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10C583C5-4D30-4F5D-8032-D72AA321E9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 Names" sheetId="3" r:id="rId1"/>
    <sheet name="Medical Examinations" sheetId="2" r:id="rId2"/>
    <sheet name="Hospitalisation Details" sheetId="1" r:id="rId3"/>
  </sheets>
  <definedNames>
    <definedName name="_xlnm._FilterDatabase" localSheetId="2" hidden="1">'Hospitalisation Details'!$A$1:$K$2344</definedName>
    <definedName name="_xlnm._FilterDatabase" localSheetId="1" hidden="1">'Medical Examinations'!$A$1:$H$2336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N4" i="2"/>
  <c r="N5" i="2"/>
  <c r="N6" i="2"/>
  <c r="N3" i="2"/>
  <c r="M3" i="2" a="1"/>
  <c r="M3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" i="1"/>
  <c r="M5" i="1"/>
  <c r="M4" i="1"/>
  <c r="M6" i="1"/>
  <c r="M12" i="1"/>
  <c r="M11" i="1"/>
  <c r="M10" i="1"/>
  <c r="M9" i="1"/>
  <c r="M8" i="1"/>
  <c r="M7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K10" i="2"/>
  <c r="K9" i="2"/>
  <c r="K8" i="2"/>
  <c r="K7" i="2"/>
  <c r="K6" i="2"/>
  <c r="K5" i="2"/>
  <c r="K4" i="2"/>
  <c r="K3" i="2"/>
  <c r="M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<sst xmlns="http://schemas.openxmlformats.org/spreadsheetml/2006/main" count="31517" uniqueCount="4737">
  <si>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</si>
  <si>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</si>
  <si>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</si>
  <si>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</si>
  <si>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</si>
  <si>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</si>
  <si>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</si>
  <si>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</si>
  <si>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</si>
  <si>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</si>
  <si>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</si>
  <si>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</si>
  <si>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</si>
  <si>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</si>
  <si>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</si>
  <si>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</si>
  <si>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</si>
  <si>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</si>
  <si>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</si>
  <si>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</si>
  <si>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</si>
  <si>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</si>
  <si>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</si>
  <si>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</si>
  <si>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</si>
  <si>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</si>
  <si>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</si>
  <si>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</si>
  <si>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</si>
  <si>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</si>
  <si>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</si>
  <si>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</si>
  <si>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</si>
  <si>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</si>
  <si>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</si>
  <si>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</si>
  <si>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</si>
  <si>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</si>
  <si>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</si>
  <si>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</si>
  <si>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</si>
  <si>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</si>
  <si>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</si>
  <si>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</si>
  <si>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</si>
  <si>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</si>
  <si>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</si>
  <si>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</si>
  <si>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</si>
  <si>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</si>
  <si>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</si>
  <si>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</si>
  <si>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</si>
  <si>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</si>
  <si>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</si>
  <si>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</si>
  <si>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</si>
  <si>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</si>
  <si>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</si>
  <si>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</si>
  <si>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</si>
  <si>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</si>
  <si>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</si>
  <si>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</si>
  <si>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</si>
  <si>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</si>
  <si>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</si>
  <si>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</si>
  <si>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</si>
  <si>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</si>
  <si>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</si>
  <si>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</si>
  <si>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</si>
  <si>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</si>
  <si>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</si>
  <si>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</si>
  <si>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</si>
  <si>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</si>
  <si>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</si>
  <si>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</si>
  <si>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</si>
  <si>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</si>
  <si>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</si>
  <si>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</si>
  <si>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</si>
  <si>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</si>
  <si>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</si>
  <si>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</si>
  <si>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</si>
  <si>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</si>
  <si>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</si>
  <si>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</si>
  <si>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</si>
  <si>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</si>
  <si>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</si>
  <si>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</si>
  <si>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</si>
  <si>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</si>
  <si>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</si>
  <si>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</si>
  <si>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</si>
  <si>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</si>
  <si>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</si>
  <si>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</si>
  <si>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</si>
  <si>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</si>
  <si>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</si>
  <si>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</si>
  <si>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</si>
  <si>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</si>
  <si>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</si>
  <si>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</si>
  <si>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</si>
  <si>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</si>
  <si>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</si>
  <si>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</si>
  <si>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</si>
  <si>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</si>
  <si>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</si>
  <si>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</si>
  <si>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</si>
  <si>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</si>
  <si>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</si>
  <si>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</si>
  <si>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</si>
  <si>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</si>
  <si>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</si>
  <si>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</si>
  <si>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</si>
  <si>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</si>
  <si>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</si>
  <si>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</si>
  <si>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</si>
  <si>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</si>
  <si>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</si>
  <si>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</si>
  <si>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</si>
  <si>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</si>
  <si>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</si>
  <si>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</si>
  <si>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</si>
  <si>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</si>
  <si>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</si>
  <si>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</si>
  <si>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</si>
  <si>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</si>
  <si>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</si>
  <si>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</si>
  <si>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</si>
  <si>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</si>
  <si>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</si>
  <si>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</si>
  <si>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</si>
  <si>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</si>
  <si>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</si>
  <si>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</si>
  <si>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</si>
  <si>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</si>
  <si>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</si>
  <si>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</si>
  <si>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</si>
  <si>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</si>
  <si>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</si>
  <si>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</si>
  <si>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</si>
  <si>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</si>
  <si>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</si>
  <si>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</si>
  <si>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</si>
  <si>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</si>
  <si>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</si>
  <si>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</si>
  <si>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</si>
  <si>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</si>
  <si>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</si>
  <si>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</si>
  <si>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</si>
  <si>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</si>
  <si>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</si>
  <si>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</si>
  <si>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</si>
  <si>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</si>
  <si>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</si>
  <si>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</si>
  <si>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</si>
  <si>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</si>
  <si>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</si>
  <si>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</si>
  <si>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</si>
  <si>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</si>
  <si>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</si>
  <si>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</si>
  <si>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</si>
  <si>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</si>
  <si>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</si>
  <si>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</si>
  <si>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</si>
  <si>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</si>
  <si>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</si>
  <si>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</si>
  <si>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</si>
  <si>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</si>
  <si>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</si>
  <si>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</si>
  <si>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</si>
  <si>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</si>
  <si>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</si>
  <si>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</si>
  <si>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</si>
  <si>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</si>
  <si>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</si>
  <si>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</si>
  <si>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</si>
  <si>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</si>
  <si>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</si>
  <si>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</si>
  <si>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</si>
  <si>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</si>
  <si>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</si>
  <si>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</si>
  <si>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</si>
  <si>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</si>
  <si>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</si>
  <si>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</si>
  <si>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</si>
  <si>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</si>
  <si>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</si>
  <si>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</si>
  <si>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</si>
  <si>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</si>
  <si>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</si>
  <si>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</si>
  <si>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</si>
  <si>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</si>
  <si>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</si>
  <si>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</si>
  <si>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</si>
  <si>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</si>
  <si>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</si>
  <si>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</si>
  <si>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</si>
  <si>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</si>
  <si>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</si>
  <si>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</si>
  <si>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</si>
  <si>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</si>
  <si>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</si>
  <si>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</si>
  <si>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</si>
  <si>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</si>
  <si>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</si>
  <si>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</si>
  <si>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</si>
  <si>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</si>
  <si>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</si>
  <si>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</si>
  <si>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</si>
  <si>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</si>
  <si>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</si>
  <si>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</si>
  <si>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</si>
  <si>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</si>
  <si>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</si>
  <si>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</si>
  <si>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</si>
  <si>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</si>
  <si>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</si>
  <si>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</si>
  <si>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</si>
  <si>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</si>
  <si>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</si>
  <si>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</si>
  <si>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</si>
  <si>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</si>
  <si>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</si>
  <si>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</si>
  <si>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</si>
  <si>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</si>
  <si>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</si>
  <si>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</si>
  <si>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</si>
  <si>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</si>
  <si>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</si>
  <si>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</si>
  <si>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</si>
  <si>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</si>
  <si>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</si>
  <si>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</si>
  <si>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</si>
  <si>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</si>
  <si>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</si>
  <si>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</si>
  <si>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</si>
  <si>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</si>
  <si>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</si>
  <si>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</si>
  <si>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</si>
  <si>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</si>
  <si>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</si>
  <si>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</si>
  <si>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</si>
  <si>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</si>
  <si>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</si>
  <si>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</si>
  <si>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</si>
  <si>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</si>
  <si>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</si>
  <si>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</si>
  <si>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</si>
  <si>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</si>
  <si>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</si>
  <si>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</si>
  <si>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</si>
  <si>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</si>
  <si>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</si>
  <si>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</si>
  <si>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</si>
  <si>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</si>
  <si>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</si>
  <si>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</si>
  <si>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</si>
  <si>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</si>
  <si>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</si>
  <si>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</si>
  <si>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</si>
  <si>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</si>
  <si>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</si>
  <si>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</si>
  <si>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</si>
  <si>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</si>
  <si>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</si>
  <si>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</si>
  <si>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</si>
  <si>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</si>
  <si>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</si>
  <si>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</si>
  <si>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</si>
  <si>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</si>
  <si>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</si>
  <si>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</si>
  <si>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</si>
  <si>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</si>
  <si>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</si>
  <si>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</si>
  <si>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</si>
  <si>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</si>
  <si>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</si>
  <si>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</si>
  <si>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</si>
  <si>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</si>
  <si>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</si>
  <si>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</si>
  <si>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</si>
  <si>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</si>
  <si>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</si>
  <si>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</si>
  <si>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</si>
  <si>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</si>
  <si>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</si>
  <si>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</si>
  <si>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</si>
  <si>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</si>
  <si>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</si>
  <si>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</si>
  <si>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</si>
  <si>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</si>
  <si>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</si>
  <si>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</si>
  <si>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</si>
  <si>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</si>
  <si>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</si>
  <si>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</si>
  <si>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</si>
  <si>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</si>
  <si>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</si>
  <si>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</si>
  <si>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</si>
  <si>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</si>
  <si>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</si>
  <si>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</si>
  <si>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</si>
  <si>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</si>
  <si>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</si>
  <si>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</si>
  <si>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</si>
  <si>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</si>
  <si>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</si>
  <si>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</si>
  <si>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</si>
  <si>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</si>
  <si>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</si>
  <si>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</si>
  <si>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</si>
  <si>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</si>
  <si>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</si>
  <si>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</si>
  <si>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</si>
  <si>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</si>
  <si>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</si>
  <si>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</si>
  <si>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</si>
  <si>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</si>
  <si>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</si>
  <si>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</si>
  <si>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</si>
  <si>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</si>
  <si>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</si>
  <si>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</si>
  <si>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</si>
  <si>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</si>
  <si>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</si>
  <si>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</si>
  <si>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</si>
  <si>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</si>
  <si>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</si>
  <si>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</si>
  <si>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</si>
  <si>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</si>
  <si>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</si>
  <si>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</si>
  <si>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</si>
  <si>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</si>
  <si>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</si>
  <si>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</si>
  <si>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</si>
  <si>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</si>
  <si>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</si>
  <si>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</si>
  <si>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</si>
  <si>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</si>
  <si>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</si>
  <si>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</si>
  <si>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</si>
  <si>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</si>
  <si>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</si>
  <si>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</si>
  <si>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</si>
  <si>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</si>
  <si>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</si>
  <si>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</si>
  <si>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</si>
  <si>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</si>
  <si>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</si>
  <si>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</si>
  <si>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</si>
  <si>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</si>
  <si>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</si>
  <si>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</si>
  <si>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</si>
  <si>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</si>
  <si>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</si>
  <si>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</si>
  <si>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</si>
  <si>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</si>
  <si>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</si>
  <si>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</si>
  <si>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</si>
  <si>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</si>
  <si>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</si>
  <si>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</si>
  <si>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</si>
  <si>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</si>
  <si>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</si>
  <si>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</si>
  <si>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</si>
  <si>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</si>
  <si>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</si>
  <si>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</si>
  <si>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</si>
  <si>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</si>
  <si>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</si>
  <si>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</si>
  <si>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</si>
  <si>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</si>
  <si>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</si>
  <si>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</si>
  <si>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</si>
  <si>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</si>
  <si>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</si>
  <si>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</si>
  <si>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</si>
  <si>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</si>
  <si>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</si>
  <si>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</si>
  <si>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</si>
  <si>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</si>
  <si>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</si>
  <si>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</si>
  <si>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</si>
  <si>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</si>
  <si>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</si>
  <si>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</si>
  <si>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</si>
  <si>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</si>
  <si>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</si>
  <si>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</si>
  <si>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</si>
  <si>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</si>
  <si>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</si>
  <si>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</si>
  <si>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</si>
  <si>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</si>
  <si>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</si>
  <si>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</si>
  <si>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</si>
  <si>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</si>
  <si>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</si>
  <si>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</si>
  <si>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</si>
  <si>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</si>
  <si>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</si>
  <si>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</si>
  <si>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</si>
  <si>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</si>
  <si>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</si>
  <si>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</si>
  <si>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</si>
  <si>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</si>
  <si>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</si>
  <si>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</si>
  <si>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</si>
  <si>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</si>
  <si>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</si>
  <si>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</si>
  <si>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</si>
  <si>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</si>
  <si>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</si>
  <si>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</si>
  <si>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</si>
  <si>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</si>
  <si>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</si>
  <si>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</si>
  <si>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</si>
  <si>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</si>
  <si>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</si>
  <si>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</si>
  <si>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</si>
  <si>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</si>
  <si>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</si>
  <si>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</si>
  <si>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</si>
  <si>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</si>
  <si>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</si>
  <si>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</si>
  <si>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</si>
  <si>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</si>
  <si>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</si>
  <si>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</si>
  <si>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</si>
  <si>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</si>
  <si>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</si>
  <si>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</si>
  <si>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</si>
  <si>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</si>
  <si>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</si>
  <si>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</si>
  <si>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</si>
  <si>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</si>
  <si>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</si>
  <si>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</si>
  <si>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</si>
  <si>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</si>
  <si>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</si>
  <si>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</si>
  <si>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</si>
  <si>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</si>
  <si>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</si>
  <si>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</si>
  <si>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</si>
  <si>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</si>
  <si>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</si>
  <si>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</si>
  <si>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</si>
  <si>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</si>
  <si>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</si>
  <si>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</si>
  <si>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</si>
  <si>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</si>
  <si>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</si>
  <si>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</si>
  <si>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</si>
  <si>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</si>
  <si>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</si>
  <si>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</si>
  <si>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</si>
  <si>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</si>
  <si>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</si>
  <si>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</si>
  <si>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</si>
  <si>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</si>
  <si>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</si>
  <si>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</si>
  <si>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</si>
  <si>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</si>
  <si>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</si>
  <si>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</si>
  <si>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</si>
  <si>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</si>
  <si>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</si>
  <si>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</si>
  <si>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</si>
  <si>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</si>
  <si>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</si>
  <si>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</si>
  <si>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</si>
  <si>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</si>
  <si>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</si>
  <si>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</si>
  <si>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</si>
  <si>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</si>
  <si>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</si>
  <si>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</si>
  <si>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</si>
  <si>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</si>
  <si>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</si>
  <si>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</si>
  <si>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</si>
  <si>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</si>
  <si>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</si>
  <si>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</si>
  <si>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</si>
  <si>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</si>
  <si>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</si>
  <si>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</si>
  <si>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</si>
  <si>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</si>
  <si>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</si>
  <si>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</si>
  <si>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</si>
  <si>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</si>
  <si>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</si>
  <si>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</si>
  <si>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</si>
  <si>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</si>
  <si>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</si>
  <si>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</si>
  <si>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</si>
  <si>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</si>
  <si>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</si>
  <si>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</si>
  <si>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</si>
  <si>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</si>
  <si>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</si>
  <si>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</si>
  <si>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</si>
  <si>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</si>
  <si>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</si>
  <si>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</si>
  <si>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</si>
  <si>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</si>
  <si>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</si>
  <si>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</si>
  <si>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</si>
  <si>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</si>
  <si>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</si>
  <si>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</si>
  <si>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</si>
  <si>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</si>
  <si>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</si>
  <si>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</si>
  <si>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</si>
  <si>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</si>
  <si>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</si>
  <si>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</si>
  <si>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</si>
  <si>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</si>
  <si>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</si>
  <si>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</si>
  <si>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</si>
  <si>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</si>
  <si>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</si>
  <si>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</si>
  <si>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</si>
  <si>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</si>
  <si>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</si>
  <si>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</si>
  <si>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</si>
  <si>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</si>
  <si>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</si>
  <si>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</si>
  <si>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</si>
  <si>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</si>
  <si>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</si>
  <si>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</si>
  <si>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</si>
  <si>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</si>
  <si>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</si>
  <si>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</si>
  <si>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</si>
  <si>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</si>
  <si>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</si>
  <si>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</si>
  <si>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</si>
  <si>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</si>
  <si>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</si>
  <si>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</si>
  <si>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</si>
  <si>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</si>
  <si>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</si>
  <si>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</si>
  <si>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</si>
  <si>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</si>
  <si>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</si>
  <si>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</si>
  <si>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</si>
  <si>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</si>
  <si>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</si>
  <si>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</si>
  <si>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</si>
  <si>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</si>
  <si>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</si>
  <si>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</si>
  <si>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</si>
  <si>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</si>
  <si>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</si>
  <si>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</si>
  <si>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</si>
  <si>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</si>
  <si>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</si>
  <si>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</si>
  <si>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</si>
  <si>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</si>
  <si>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</si>
  <si>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</si>
  <si>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</si>
  <si>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</si>
  <si>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</si>
  <si>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</si>
  <si>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</si>
  <si>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</si>
  <si>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</si>
  <si>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</si>
  <si>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</si>
  <si>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</si>
  <si>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</si>
  <si>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</si>
  <si>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</si>
  <si>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</si>
  <si>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</si>
  <si>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</si>
  <si>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</si>
  <si>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</si>
  <si>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</si>
  <si>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</si>
  <si>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</si>
  <si>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</si>
  <si>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</si>
  <si>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</si>
  <si>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</si>
  <si>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</si>
  <si>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</si>
  <si>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</si>
  <si>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</si>
  <si>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</si>
  <si>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</si>
  <si>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</si>
  <si>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</si>
  <si>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</si>
  <si>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</si>
  <si>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</si>
  <si>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</si>
  <si>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</si>
  <si>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</si>
  <si>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</si>
  <si>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</si>
  <si>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</si>
  <si>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</si>
  <si>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</si>
  <si>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</si>
  <si>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</si>
  <si>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</si>
  <si>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</si>
  <si>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</si>
  <si>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</si>
  <si>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</si>
  <si>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</si>
  <si>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</si>
  <si>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</si>
  <si>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</si>
  <si>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</si>
  <si>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</si>
  <si>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</si>
  <si>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</si>
  <si>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</si>
  <si>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</si>
  <si>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</si>
  <si>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</si>
  <si>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</si>
  <si>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</si>
  <si>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</si>
  <si>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</si>
  <si>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</si>
  <si>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</si>
  <si>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</si>
  <si>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</si>
  <si>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</si>
  <si>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</si>
  <si>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</si>
  <si>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</si>
  <si>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</si>
  <si>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</si>
  <si>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</si>
  <si>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</si>
  <si>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</si>
  <si>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</si>
  <si>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</si>
  <si>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</si>
  <si>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</si>
  <si>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</si>
  <si>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</si>
  <si>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</si>
  <si>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</si>
  <si>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</si>
  <si>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</si>
  <si>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</si>
  <si>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</si>
  <si>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</si>
  <si>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</si>
  <si>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</si>
  <si>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</si>
  <si>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</si>
  <si>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</si>
  <si>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</si>
  <si>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</si>
  <si>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</si>
  <si>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</si>
  <si>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</si>
  <si>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</si>
  <si>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</si>
  <si>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</si>
  <si>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</si>
  <si>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</si>
  <si>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</si>
  <si>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</si>
  <si>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</si>
  <si>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</si>
  <si>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</si>
  <si>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</si>
  <si>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</si>
  <si>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</si>
  <si>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</si>
  <si>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</si>
  <si>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</si>
  <si>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</si>
  <si>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</si>
  <si>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</si>
  <si>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</si>
  <si>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</si>
  <si>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</si>
  <si>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</si>
  <si>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</si>
  <si>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</si>
  <si>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</si>
  <si>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</si>
  <si>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</si>
  <si>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</si>
  <si>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</si>
  <si>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</si>
  <si>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</si>
  <si>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</si>
  <si>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</si>
  <si>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</si>
  <si>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</si>
  <si>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</si>
  <si>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</si>
  <si>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</si>
  <si>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</si>
  <si>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</si>
  <si>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</si>
  <si>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</si>
  <si>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</si>
  <si>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</si>
  <si>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</si>
  <si>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</si>
  <si>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</si>
  <si>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</si>
  <si>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</si>
  <si>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</si>
  <si>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</si>
  <si>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</si>
  <si>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</si>
  <si>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</si>
  <si>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</si>
  <si>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</si>
  <si>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</si>
  <si>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</si>
  <si>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</si>
  <si>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</si>
  <si>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</si>
  <si>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</si>
  <si>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</si>
  <si>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</si>
  <si>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</si>
  <si>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</si>
  <si>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</si>
  <si>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</si>
  <si>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</si>
  <si>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</si>
  <si>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</si>
  <si>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</si>
  <si>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</si>
  <si>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</si>
  <si>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</si>
  <si>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</si>
  <si>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</si>
  <si>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</si>
  <si>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</si>
  <si>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</si>
  <si>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</si>
  <si>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</si>
  <si>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</si>
  <si>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</si>
  <si>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</si>
  <si>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</si>
  <si>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</si>
  <si>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</si>
  <si>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</si>
  <si>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</si>
  <si>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</si>
  <si>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</si>
  <si>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</si>
  <si>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</si>
  <si>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</si>
  <si>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</si>
  <si>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</si>
  <si>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</si>
  <si>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</si>
  <si>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</si>
  <si>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</si>
  <si>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</si>
  <si>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</si>
  <si>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</si>
  <si>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</si>
  <si>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</si>
  <si>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</si>
  <si>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</si>
  <si>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</si>
  <si>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</si>
  <si>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</si>
  <si>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</si>
  <si>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</si>
  <si>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</si>
  <si>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</si>
  <si>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</si>
  <si>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</si>
  <si>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</si>
  <si>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</si>
  <si>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</si>
  <si>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</si>
  <si>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</si>
  <si>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</si>
  <si>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</si>
  <si>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</si>
  <si>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</si>
  <si>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</si>
  <si>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</si>
  <si>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</si>
  <si>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</si>
  <si>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</si>
  <si>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</si>
  <si>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</si>
  <si>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</si>
  <si>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</si>
  <si>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</si>
  <si>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</si>
  <si>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</si>
  <si>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</si>
  <si>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</si>
  <si>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</si>
  <si>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</si>
  <si>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</si>
  <si>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</si>
  <si>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</si>
  <si>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</si>
  <si>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</si>
  <si>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</si>
  <si>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</si>
  <si>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</si>
  <si>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</si>
  <si>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</si>
  <si>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</si>
  <si>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</si>
  <si>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</si>
  <si>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</si>
  <si>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</si>
  <si>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</si>
  <si>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</si>
  <si>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</si>
  <si>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</si>
  <si>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</si>
  <si>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</si>
  <si>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</si>
  <si>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</si>
  <si>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</si>
  <si>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</si>
  <si>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</si>
  <si>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</si>
  <si>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</si>
  <si>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</si>
  <si>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</si>
  <si>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</si>
  <si>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</si>
  <si>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</si>
  <si>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</si>
  <si>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</si>
  <si>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</si>
  <si>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</si>
  <si>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</si>
  <si>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</si>
  <si>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</si>
  <si>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</si>
  <si>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</si>
  <si>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</si>
  <si>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</si>
  <si>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</si>
  <si>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</si>
  <si>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</si>
  <si>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</si>
  <si>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</si>
  <si>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</si>
  <si>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</si>
  <si>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</si>
  <si>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</si>
  <si>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</si>
  <si>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</si>
  <si>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</si>
  <si>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</si>
  <si>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</si>
  <si>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</si>
  <si>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</si>
  <si>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</si>
  <si>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</si>
  <si>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</si>
  <si>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</si>
  <si>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</si>
  <si>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</si>
  <si>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</si>
  <si>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</si>
  <si>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</si>
  <si>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</si>
  <si>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</si>
  <si>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</si>
  <si>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</si>
  <si>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</si>
  <si>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</si>
  <si>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</si>
  <si>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</si>
  <si>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</si>
  <si>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</si>
  <si>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</si>
  <si>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</si>
  <si>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</si>
  <si>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</si>
  <si>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</si>
  <si>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</si>
  <si>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</si>
  <si>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</si>
  <si>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</si>
  <si>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</si>
  <si>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</si>
  <si>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</si>
  <si>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</si>
  <si>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</si>
  <si>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</si>
  <si>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</si>
  <si>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</si>
  <si>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</si>
  <si>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</si>
  <si>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</si>
  <si>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</si>
  <si>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</si>
  <si>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</si>
  <si>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</si>
  <si>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</si>
  <si>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</si>
  <si>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</si>
  <si>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</si>
  <si>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</si>
  <si>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</si>
  <si>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</si>
  <si>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</si>
  <si>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</si>
  <si>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</si>
  <si>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</si>
  <si>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</si>
  <si>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</si>
  <si>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</si>
  <si>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</si>
  <si>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</si>
  <si>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</si>
  <si>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</si>
  <si>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</si>
  <si>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</si>
  <si>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</si>
  <si>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</si>
  <si>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</si>
  <si>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</si>
  <si>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</si>
  <si>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</si>
  <si>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</si>
  <si>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</si>
  <si>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</si>
  <si>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</si>
  <si>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</si>
  <si>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</si>
  <si>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</si>
  <si>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</si>
  <si>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</si>
  <si>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</si>
  <si>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</si>
  <si>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</si>
  <si>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</si>
  <si>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</si>
  <si>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</si>
  <si>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</si>
  <si>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</si>
  <si>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</si>
  <si>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</si>
  <si>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</si>
  <si>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</si>
  <si>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</si>
  <si>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</si>
  <si>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</si>
  <si>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</si>
  <si>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</si>
  <si>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</si>
  <si>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</si>
  <si>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</si>
  <si>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</si>
  <si>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</si>
  <si>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</si>
  <si>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</si>
  <si>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</si>
  <si>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</si>
  <si>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</si>
  <si>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</si>
  <si>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</si>
  <si>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</si>
  <si>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</si>
  <si>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</si>
  <si>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</si>
  <si>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</si>
  <si>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</si>
  <si>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</si>
  <si>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</si>
  <si>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</si>
  <si>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</si>
  <si>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</si>
  <si>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</si>
  <si>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</si>
  <si>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</si>
  <si>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</si>
  <si>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</si>
  <si>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</si>
  <si>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</si>
  <si>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</si>
  <si>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</si>
  <si>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</si>
  <si>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</si>
  <si>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</si>
  <si>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</si>
  <si>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</si>
  <si>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</si>
  <si>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</si>
  <si>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</si>
  <si>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</si>
  <si>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</si>
  <si>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</si>
  <si>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</si>
  <si>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</si>
  <si>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</si>
  <si>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</si>
  <si>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</si>
  <si>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</si>
  <si>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</si>
  <si>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</si>
  <si>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</si>
  <si>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</si>
  <si>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</si>
  <si>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</si>
  <si>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</si>
  <si>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</si>
  <si>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</si>
  <si>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</si>
  <si>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</si>
  <si>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</si>
  <si>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</si>
  <si>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</si>
  <si>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</si>
  <si>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</si>
  <si>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</si>
  <si>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</si>
  <si>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</si>
  <si>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</si>
  <si>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</si>
  <si>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</si>
  <si>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</si>
  <si>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</si>
  <si>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</si>
  <si>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</si>
  <si>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</si>
  <si>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</si>
  <si>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</si>
  <si>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</si>
  <si>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</si>
  <si>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</si>
  <si>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</si>
  <si>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</si>
  <si>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</si>
  <si>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</si>
  <si>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</si>
  <si>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</si>
  <si>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</si>
  <si>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</si>
  <si>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</si>
  <si>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</si>
  <si>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</si>
  <si>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</si>
  <si>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</si>
  <si>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</si>
  <si>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</si>
  <si>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</si>
  <si>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</si>
  <si>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</si>
  <si>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</si>
  <si>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</si>
  <si>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</si>
  <si>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</si>
  <si>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</si>
  <si>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</si>
  <si>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</si>
  <si>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</si>
  <si>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</si>
  <si>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</si>
  <si>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</si>
  <si>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</si>
  <si>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</si>
  <si>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</si>
  <si>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</si>
  <si>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</si>
  <si>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</si>
  <si>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</si>
  <si>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</si>
  <si>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</si>
  <si>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</si>
  <si>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</si>
  <si>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</si>
  <si>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</si>
  <si>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</si>
  <si>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</si>
  <si>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</si>
  <si>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</si>
  <si>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</si>
  <si>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</si>
  <si>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</si>
  <si>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</si>
  <si>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</si>
  <si>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</si>
  <si>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</si>
  <si>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</si>
  <si>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</si>
  <si>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</si>
  <si>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</si>
  <si>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</si>
  <si>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</si>
  <si>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</si>
  <si>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</si>
  <si>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</si>
  <si>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</si>
  <si>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</si>
  <si>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</si>
  <si>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</si>
  <si>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</si>
  <si>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</si>
  <si>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</si>
  <si>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</si>
  <si>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</si>
  <si>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</si>
  <si>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</si>
  <si>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</si>
  <si>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</si>
  <si>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</si>
  <si>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</si>
  <si>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</si>
  <si>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</si>
  <si>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</si>
  <si>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</si>
  <si>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</si>
  <si>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</si>
  <si>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</si>
  <si>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</si>
  <si>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</si>
  <si>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</si>
  <si>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</si>
  <si>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</si>
  <si>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</si>
  <si>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</si>
  <si>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</si>
  <si>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</si>
  <si>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</si>
  <si>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</si>
  <si>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</si>
  <si>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</si>
  <si>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</si>
  <si>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</si>
  <si>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</si>
  <si>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</si>
  <si>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</si>
  <si>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</si>
  <si>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</si>
  <si>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</si>
  <si>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</si>
  <si>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</si>
  <si>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</si>
  <si>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</si>
  <si>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</si>
  <si>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</si>
  <si>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</si>
  <si>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</si>
  <si>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</si>
  <si>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</si>
  <si>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</si>
  <si>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</si>
  <si>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</si>
  <si>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</si>
  <si>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</si>
  <si>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</si>
  <si>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</si>
  <si>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</si>
  <si>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</si>
  <si>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</si>
  <si>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</si>
  <si>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</si>
  <si>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</si>
  <si>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</si>
  <si>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</si>
  <si>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</si>
  <si>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</si>
  <si>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</si>
  <si>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</si>
  <si>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</si>
  <si>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</si>
  <si>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</si>
  <si>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</si>
  <si>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</si>
  <si>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</si>
  <si>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</si>
  <si>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</si>
  <si>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</si>
  <si>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</si>
  <si>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</si>
  <si>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</si>
  <si>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</si>
  <si>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</si>
  <si>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</si>
  <si>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</si>
  <si>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</si>
  <si>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</si>
  <si>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</si>
  <si>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</si>
  <si>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</si>
  <si>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</si>
  <si>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</si>
  <si>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</si>
  <si>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</si>
  <si>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</si>
  <si>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</si>
  <si>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</si>
  <si>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</si>
  <si>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</si>
  <si>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</si>
  <si>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</si>
  <si>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</si>
  <si>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</si>
  <si>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</si>
  <si>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</si>
  <si>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</si>
  <si>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</si>
  <si>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</si>
  <si>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</si>
  <si>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</si>
  <si>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</si>
  <si>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</si>
  <si>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</si>
  <si>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</si>
  <si>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</si>
  <si>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</si>
  <si>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</si>
  <si>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</si>
  <si>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</si>
  <si>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</si>
  <si>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</si>
  <si>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</si>
  <si>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</si>
  <si>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</si>
  <si>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</si>
  <si>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</si>
  <si>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</si>
  <si>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</si>
  <si>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</si>
  <si>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</si>
  <si>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</si>
  <si>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</si>
  <si>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</si>
  <si>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</si>
  <si>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</si>
  <si>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</si>
  <si>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</si>
  <si>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</si>
  <si>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</si>
  <si>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</si>
  <si>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</si>
  <si>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</si>
  <si>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</si>
  <si>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</si>
  <si>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</si>
  <si>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</si>
  <si>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</si>
  <si>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</si>
  <si>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</si>
  <si>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</si>
  <si>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</si>
  <si>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</si>
  <si>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</si>
  <si>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</si>
  <si>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</si>
  <si>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</si>
  <si>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</si>
  <si>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</si>
  <si>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</si>
  <si>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</si>
  <si>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</si>
  <si>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</si>
  <si>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</si>
  <si>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</si>
  <si>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</si>
  <si>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</si>
  <si>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</si>
  <si>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</si>
  <si>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</si>
  <si>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</si>
  <si>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</si>
  <si>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</si>
  <si>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</si>
  <si>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</si>
  <si>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</si>
  <si>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</si>
  <si>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</si>
  <si>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</si>
  <si>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</si>
  <si>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</si>
  <si>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</si>
  <si>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</si>
  <si>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</si>
  <si>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</si>
  <si>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</si>
  <si>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</si>
  <si>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</si>
  <si>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</si>
  <si>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</si>
  <si>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</si>
  <si>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</si>
  <si>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</si>
  <si>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</si>
  <si>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</si>
  <si>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</si>
  <si>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</si>
  <si>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</si>
  <si>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</si>
  <si>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</si>
  <si>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</si>
  <si>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</si>
  <si>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</si>
  <si>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</si>
  <si>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</si>
  <si>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</si>
  <si>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</si>
  <si>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</si>
  <si>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</si>
  <si>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</si>
  <si>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</si>
  <si>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</si>
  <si>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</si>
  <si>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</si>
  <si>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</si>
  <si>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</si>
  <si>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</si>
  <si>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</si>
  <si>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</si>
  <si>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</si>
  <si>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</si>
  <si>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</si>
  <si>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</si>
  <si>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</si>
  <si>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</si>
  <si>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</si>
  <si>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</si>
  <si>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</si>
  <si>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</si>
  <si>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</si>
  <si>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</si>
  <si>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</si>
  <si>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</si>
  <si>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</si>
  <si>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</si>
  <si>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</si>
  <si>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</si>
  <si>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</si>
  <si>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</si>
  <si>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</si>
  <si>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</si>
  <si>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</si>
  <si>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</si>
  <si>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</si>
  <si>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</si>
  <si>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</si>
  <si>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</si>
  <si>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</si>
  <si>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</si>
  <si>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</si>
  <si>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</si>
  <si>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</si>
  <si>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</si>
  <si>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</si>
  <si>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</si>
  <si>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</si>
  <si>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</si>
  <si>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</si>
  <si>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</si>
  <si>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</si>
  <si>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</si>
  <si>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</si>
  <si>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</si>
  <si>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</si>
  <si>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</si>
  <si>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</si>
  <si>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</si>
  <si>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</si>
  <si>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</si>
  <si>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</si>
  <si>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</si>
  <si>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</si>
  <si>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</si>
  <si>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</si>
  <si>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</si>
  <si>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</si>
  <si>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</si>
  <si>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</si>
  <si>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</si>
  <si>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</si>
  <si>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</si>
  <si>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</si>
  <si>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</si>
  <si>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</si>
  <si>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</si>
  <si>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</si>
  <si>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</si>
  <si>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</si>
  <si>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</si>
  <si>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</si>
  <si>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</si>
  <si>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</si>
  <si>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</si>
  <si>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</si>
  <si>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</si>
  <si>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</si>
  <si>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</si>
  <si>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</si>
  <si>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</si>
  <si>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</si>
  <si>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</si>
  <si>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</si>
  <si>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</si>
  <si>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</si>
  <si>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</si>
  <si>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</si>
  <si>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</si>
  <si>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</si>
  <si>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</si>
  <si>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</si>
  <si>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</si>
  <si>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</si>
  <si>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</si>
  <si>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</si>
  <si>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</si>
  <si>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</si>
  <si>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</si>
  <si>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</si>
  <si>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</si>
  <si>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</si>
  <si>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</si>
  <si>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</si>
  <si>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</si>
  <si>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</si>
  <si>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</si>
  <si>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</si>
  <si>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</si>
  <si>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</si>
  <si>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</si>
  <si>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</si>
  <si>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</si>
  <si>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</si>
  <si>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</si>
  <si>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</si>
  <si>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</si>
  <si>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</si>
  <si>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</si>
  <si>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</si>
  <si>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</si>
  <si>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</si>
  <si>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</si>
  <si>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</si>
  <si>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</si>
  <si>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</si>
  <si>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</si>
  <si>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</si>
  <si>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</si>
  <si>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</si>
  <si>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</si>
  <si>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</si>
  <si>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</si>
  <si>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</si>
  <si>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</si>
  <si>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</si>
  <si>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</si>
  <si>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</si>
  <si>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</si>
  <si>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</si>
  <si>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</si>
  <si>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</si>
  <si>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</si>
  <si>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</si>
  <si>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</si>
  <si>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</si>
  <si>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</si>
  <si>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</si>
  <si>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</si>
  <si>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</si>
  <si>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</si>
  <si>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</si>
  <si>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</si>
  <si>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</si>
  <si>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</si>
  <si>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</si>
  <si>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</si>
  <si>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</si>
  <si>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</si>
  <si>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</si>
  <si>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</si>
  <si>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</si>
  <si>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</si>
  <si>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</si>
  <si>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</si>
  <si>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</si>
  <si>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</si>
  <si>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</si>
  <si>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</si>
  <si>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</si>
  <si>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</si>
  <si>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</si>
  <si>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</si>
  <si>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</si>
  <si>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</si>
  <si>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</si>
  <si>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</si>
  <si>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</si>
  <si>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</si>
  <si>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</si>
  <si>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</si>
  <si>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</si>
  <si>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</si>
  <si>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</si>
  <si>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</si>
  <si>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</si>
  <si>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</si>
  <si>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</si>
  <si>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</si>
  <si>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</si>
  <si>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</si>
  <si>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</si>
  <si>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</si>
  <si>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</si>
  <si>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</si>
  <si>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</si>
  <si>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</si>
  <si>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</si>
  <si>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</si>
  <si>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</si>
  <si>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</si>
  <si>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</si>
  <si>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</si>
  <si>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</si>
  <si>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</si>
  <si>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</si>
  <si>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</si>
  <si>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</si>
  <si>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</si>
  <si>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</si>
  <si>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</si>
  <si>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</si>
  <si>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</si>
  <si>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</si>
  <si>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</si>
  <si>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</si>
  <si>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</si>
  <si>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</si>
  <si>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</si>
  <si>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</si>
  <si>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</si>
  <si>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</si>
  <si>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</si>
  <si>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</si>
  <si>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</si>
  <si>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</si>
  <si>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</si>
  <si>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</si>
  <si>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</si>
  <si>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</si>
  <si>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</si>
  <si>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</si>
  <si>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</si>
  <si>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</si>
  <si>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</si>
  <si>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</si>
  <si>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</si>
  <si>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</si>
  <si>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</si>
  <si>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</si>
  <si>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</si>
  <si>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</si>
  <si>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</si>
  <si>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</si>
  <si>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</si>
  <si>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</si>
  <si>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</si>
  <si>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</si>
  <si>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</si>
  <si>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</si>
  <si>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</si>
  <si>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</si>
  <si>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</si>
  <si>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</si>
  <si>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</si>
  <si>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</si>
  <si>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</si>
  <si>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</si>
  <si>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</si>
  <si>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</si>
  <si>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</si>
  <si>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</si>
  <si>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</si>
  <si>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</si>
  <si>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</si>
  <si>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</si>
  <si>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</si>
  <si>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</si>
  <si>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</si>
  <si>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</si>
  <si>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</si>
  <si>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</si>
  <si>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</si>
  <si>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</si>
  <si>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</si>
  <si>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</si>
  <si>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</si>
  <si>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</si>
  <si>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</si>
  <si>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</si>
  <si>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</si>
  <si>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</si>
  <si>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</si>
  <si>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</si>
  <si>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</si>
  <si>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</si>
  <si>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</si>
  <si>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</si>
  <si>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</si>
  <si>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</si>
  <si>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</si>
  <si>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</si>
  <si>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</si>
  <si>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</si>
  <si>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</si>
  <si>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</si>
  <si>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</si>
  <si>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</si>
  <si>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</si>
  <si>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</si>
  <si>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</si>
  <si>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</si>
  <si>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</si>
  <si>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</si>
  <si>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</si>
  <si>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</si>
  <si>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</si>
  <si>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</si>
  <si>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</si>
  <si>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</si>
  <si>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</si>
  <si>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</si>
  <si>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</si>
  <si>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</si>
  <si>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</si>
  <si>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</si>
  <si>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</si>
  <si>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</si>
  <si>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</si>
  <si>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</si>
  <si>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</si>
  <si>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</si>
  <si>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</si>
  <si>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</si>
  <si>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</si>
  <si>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</si>
  <si>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</si>
  <si>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</si>
  <si>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</si>
  <si>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</si>
  <si>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</si>
  <si>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</si>
  <si>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</si>
  <si>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</si>
  <si>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</si>
  <si>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</si>
  <si>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</si>
  <si>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</si>
  <si>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</si>
  <si>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</si>
  <si>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</si>
  <si>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</si>
  <si>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</si>
  <si>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</si>
  <si>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</si>
  <si>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</si>
  <si>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</si>
  <si>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</si>
  <si>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</si>
  <si>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</si>
  <si>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</si>
  <si>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</si>
  <si>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</si>
  <si>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</si>
  <si>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</si>
  <si>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</si>
  <si>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</si>
  <si>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</si>
  <si>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</si>
  <si>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</si>
  <si>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</si>
  <si>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</si>
  <si>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</si>
  <si>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</si>
  <si>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</si>
  <si>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</si>
  <si>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</si>
  <si>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</si>
  <si>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</si>
  <si>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</si>
  <si>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</si>
  <si>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</si>
  <si>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</si>
  <si>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</si>
  <si>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</si>
  <si>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</si>
  <si>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</si>
  <si>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</si>
  <si>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</si>
  <si>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</si>
  <si>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</si>
  <si>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</si>
  <si>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</si>
  <si>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</si>
  <si>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</si>
  <si>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</si>
  <si>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</si>
  <si>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</si>
  <si>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</si>
  <si>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</si>
  <si>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</si>
  <si>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</si>
  <si>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</si>
  <si>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</si>
  <si>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</si>
  <si>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</si>
  <si>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</si>
  <si>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</si>
  <si>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</si>
  <si>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</si>
  <si>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</si>
  <si>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</si>
  <si>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</si>
  <si>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</si>
  <si>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</si>
  <si>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</si>
  <si>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</si>
  <si>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</si>
  <si>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</si>
  <si>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</si>
  <si>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</si>
  <si>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</si>
  <si>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</si>
  <si>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</si>
  <si>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</si>
  <si>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</si>
  <si>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</si>
  <si>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</si>
  <si>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</si>
  <si>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</si>
  <si>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</si>
  <si>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</si>
  <si>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</si>
  <si>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</si>
  <si>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</si>
  <si>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</si>
  <si>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</si>
  <si>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</si>
  <si>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</si>
  <si>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</si>
  <si>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</si>
  <si>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</si>
  <si>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</si>
  <si>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</si>
  <si>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</si>
  <si>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</si>
  <si>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</si>
  <si>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</si>
  <si>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</si>
  <si>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</si>
  <si>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</si>
  <si>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</si>
  <si>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</si>
  <si>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</si>
  <si>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</si>
  <si>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</si>
  <si>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</si>
  <si>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</si>
  <si>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</si>
  <si>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</si>
  <si>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</si>
  <si>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</si>
  <si>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</si>
  <si>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</si>
  <si>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</si>
  <si>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</si>
  <si>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</si>
  <si>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</si>
  <si>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</si>
  <si>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</si>
  <si>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</si>
  <si>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</si>
  <si>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</si>
  <si>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</si>
  <si>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</si>
  <si>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</si>
  <si>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</si>
  <si>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</si>
  <si>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</si>
  <si>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</si>
  <si>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</si>
  <si>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</si>
  <si>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</si>
  <si>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</si>
  <si>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</si>
  <si>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</si>
  <si>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</si>
  <si>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</si>
  <si>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</si>
  <si>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</si>
  <si>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</si>
  <si>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</si>
  <si>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</si>
  <si>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</si>
  <si>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</si>
  <si>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</si>
  <si>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</si>
  <si>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</si>
  <si>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</si>
  <si>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</si>
  <si>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</si>
  <si>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</si>
  <si>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</si>
  <si>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</si>
  <si>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</si>
  <si>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</si>
  <si>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</si>
  <si>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</si>
  <si>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</si>
  <si>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</si>
  <si>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</si>
  <si>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</si>
  <si>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</si>
  <si>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</si>
  <si>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</si>
  <si>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</si>
  <si>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</si>
  <si>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</si>
  <si>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</si>
  <si>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</si>
  <si>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</si>
  <si>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</si>
  <si>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</si>
  <si>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</si>
  <si>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</si>
  <si>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</si>
  <si>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</si>
  <si>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</si>
  <si>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</si>
  <si>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</si>
  <si>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</si>
  <si>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</si>
  <si>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</si>
  <si>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</si>
  <si>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</si>
  <si>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</si>
  <si>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</si>
  <si>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</si>
  <si>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</si>
  <si>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</si>
  <si>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</si>
  <si>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</si>
  <si>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</si>
  <si>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</si>
  <si>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</si>
  <si>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</si>
  <si>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</si>
  <si>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</si>
  <si>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</si>
  <si>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</si>
  <si>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</si>
  <si>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</si>
  <si>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</si>
  <si>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</si>
  <si>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</si>
  <si>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</si>
  <si>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</si>
  <si>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</si>
  <si>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</si>
  <si>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</si>
  <si>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</si>
  <si>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</si>
  <si>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</si>
  <si>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</si>
  <si>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</si>
  <si>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</si>
  <si>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</si>
  <si>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</si>
  <si>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</si>
  <si>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</si>
  <si>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</si>
  <si>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</si>
  <si>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</si>
  <si>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</si>
  <si>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</si>
  <si>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</si>
  <si>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</si>
  <si>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</si>
  <si>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</si>
  <si>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</si>
  <si>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</si>
  <si>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</si>
  <si>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</si>
  <si>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</si>
  <si>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</si>
  <si>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</si>
  <si>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</si>
  <si>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</si>
  <si>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</si>
  <si>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</si>
  <si>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</si>
  <si>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</si>
  <si>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</si>
  <si>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</si>
  <si>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</si>
  <si>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</si>
  <si>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</si>
  <si>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</si>
  <si>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</si>
  <si>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</si>
  <si>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</si>
  <si>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</si>
  <si>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</si>
  <si>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</si>
  <si>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</si>
  <si>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</si>
  <si>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</si>
  <si>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</si>
  <si>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</si>
  <si>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</si>
  <si>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</si>
  <si>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</si>
  <si>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</si>
  <si>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</si>
  <si>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</si>
  <si>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</si>
  <si>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</si>
  <si>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</si>
  <si>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</si>
  <si>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</si>
  <si>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</si>
  <si>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</si>
  <si>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</si>
  <si>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</si>
  <si>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</si>
  <si>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</si>
  <si>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</si>
  <si>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</si>
  <si>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</si>
  <si>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</si>
  <si>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</si>
  <si>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</si>
  <si>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</si>
  <si>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</si>
  <si>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</si>
  <si>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</si>
  <si>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</si>
  <si>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</si>
  <si>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</si>
  <si>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</si>
  <si>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</si>
  <si>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</si>
  <si>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</si>
  <si>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</si>
  <si>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</si>
  <si>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</si>
  <si>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</si>
  <si>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</si>
  <si>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</si>
  <si>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</si>
  <si>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</si>
  <si>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</si>
  <si>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</si>
  <si>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</si>
  <si>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</si>
  <si>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</si>
  <si>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</si>
  <si>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</si>
  <si>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</si>
  <si>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</si>
  <si>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</si>
  <si>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</si>
  <si>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</si>
  <si>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</si>
  <si>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</si>
  <si>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</si>
  <si>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</si>
  <si>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</si>
  <si>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</si>
  <si>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</si>
  <si>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</si>
  <si>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</si>
  <si>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</si>
  <si>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</si>
  <si>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</si>
  <si>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</si>
  <si>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</si>
  <si>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</si>
  <si>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</si>
  <si>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</si>
  <si>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</si>
  <si>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</si>
  <si>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</si>
  <si>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</si>
  <si>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</si>
  <si>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</si>
  <si>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</si>
  <si>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</si>
  <si>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</si>
  <si>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</si>
  <si>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</si>
  <si>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</si>
  <si>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</si>
  <si>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</si>
  <si>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</si>
  <si>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</si>
  <si>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</si>
  <si>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</si>
  <si>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</si>
  <si>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</si>
  <si>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</si>
  <si>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</si>
  <si>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</si>
  <si>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</si>
  <si>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</si>
  <si>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</si>
  <si>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</si>
  <si>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</si>
  <si>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</si>
  <si>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</si>
  <si>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</si>
  <si>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</si>
  <si>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</si>
  <si>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</si>
  <si>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</si>
  <si>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</si>
  <si>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</si>
  <si>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</si>
  <si>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</si>
  <si>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</si>
  <si>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</si>
  <si>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</si>
  <si>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</si>
  <si>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</si>
  <si>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</si>
  <si>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</si>
  <si>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</si>
  <si>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</si>
  <si>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</si>
  <si>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</si>
  <si>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</si>
  <si>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</si>
  <si>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</si>
  <si>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</si>
  <si>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</si>
  <si>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</si>
  <si>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</si>
  <si>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</si>
  <si>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</si>
  <si>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</si>
  <si>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</si>
  <si>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</si>
  <si>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</si>
  <si>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</si>
  <si>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</si>
  <si>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</si>
  <si>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</si>
  <si>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</si>
  <si>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</si>
  <si>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</si>
  <si>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</si>
  <si>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</si>
  <si>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</si>
  <si>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</si>
  <si>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</si>
  <si>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</si>
  <si>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</si>
  <si>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</si>
  <si>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</si>
  <si>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</si>
  <si>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</si>
  <si>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</si>
  <si>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</si>
  <si>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</si>
  <si>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</si>
  <si>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</si>
  <si>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</si>
  <si>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</si>
  <si>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</si>
  <si>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</si>
  <si>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</si>
  <si>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</si>
  <si>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</si>
  <si>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</si>
  <si>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</si>
  <si>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</si>
  <si>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</si>
  <si>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</si>
  <si>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</si>
  <si>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</si>
  <si>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</si>
  <si>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</si>
  <si>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</si>
  <si>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</si>
  <si>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</si>
  <si>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</si>
  <si>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</si>
  <si>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</si>
  <si>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</si>
  <si>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</si>
  <si>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</si>
  <si>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</si>
  <si>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</si>
  <si>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</si>
  <si>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</si>
  <si>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</si>
  <si>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</si>
  <si>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</si>
  <si>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</si>
  <si>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</si>
  <si>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</si>
  <si>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</si>
  <si>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</si>
  <si>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</si>
  <si>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</si>
  <si>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</si>
  <si>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</si>
  <si>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</si>
  <si>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</si>
  <si>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</si>
  <si>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</si>
  <si>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</si>
  <si>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</si>
  <si>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</si>
  <si>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</si>
  <si>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</si>
  <si>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</si>
  <si>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</si>
  <si>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</si>
  <si>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</si>
  <si>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</si>
  <si>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</si>
  <si>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</si>
  <si>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</si>
  <si>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</si>
  <si>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</si>
  <si>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</si>
  <si>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</si>
  <si>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</si>
  <si>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</si>
  <si>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</si>
  <si>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</si>
  <si>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</si>
  <si>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</si>
  <si>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</si>
  <si>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</si>
  <si>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</si>
  <si>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</si>
  <si>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</si>
  <si>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</si>
  <si>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</si>
  <si>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</si>
  <si>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</si>
  <si>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</si>
  <si>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</si>
  <si>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</si>
  <si>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</si>
  <si>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</si>
  <si>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</si>
  <si>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</si>
  <si>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</si>
  <si>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</si>
  <si>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</si>
  <si>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</si>
  <si>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</si>
  <si>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</si>
  <si>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</si>
  <si>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</si>
  <si>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</si>
  <si>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</si>
  <si>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</si>
  <si>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</si>
  <si>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</si>
  <si>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</si>
  <si>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</si>
  <si>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</si>
  <si>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</si>
  <si>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</si>
  <si>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</si>
  <si>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</si>
  <si>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</si>
  <si>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</si>
  <si>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</si>
  <si>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</si>
  <si>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</si>
  <si>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</si>
  <si>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</si>
  <si>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</si>
  <si>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</si>
  <si>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</si>
  <si>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</si>
  <si>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</si>
  <si>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</si>
  <si>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</si>
  <si>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</si>
  <si>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</si>
  <si>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</si>
  <si>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</si>
  <si>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</si>
  <si>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</si>
  <si>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</si>
  <si>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</si>
  <si>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</si>
  <si>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</si>
  <si>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</si>
  <si>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</si>
  <si>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</si>
  <si>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</si>
  <si>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</si>
  <si>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</si>
  <si>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</si>
  <si>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</si>
  <si>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</si>
  <si>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</si>
  <si>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</si>
  <si>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</si>
  <si>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</si>
  <si>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</si>
  <si>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</si>
  <si>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</si>
  <si>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</si>
  <si>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</si>
  <si>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</si>
  <si>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</si>
  <si>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</si>
  <si>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</si>
  <si>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</si>
  <si>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</si>
  <si>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</si>
  <si>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</si>
  <si>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</si>
  <si>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</si>
  <si>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</si>
  <si>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</si>
  <si>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</si>
  <si>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</si>
  <si>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</si>
  <si>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</si>
  <si>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</si>
  <si>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</si>
  <si>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</si>
  <si>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</si>
  <si>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</si>
  <si>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</si>
  <si>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</si>
  <si>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</si>
  <si>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</si>
  <si>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</si>
  <si>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</si>
  <si>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</si>
  <si>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</si>
  <si>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</si>
  <si>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</si>
  <si>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</si>
  <si>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</si>
  <si>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</si>
  <si>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</si>
  <si>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</si>
  <si>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</si>
  <si>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</si>
  <si>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</si>
  <si>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</si>
  <si>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</si>
  <si>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</si>
  <si>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</si>
  <si>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</si>
  <si>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</si>
  <si>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</si>
  <si>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</si>
  <si>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</si>
  <si>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</si>
  <si>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</si>
  <si>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</si>
  <si>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</si>
  <si>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</si>
  <si>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</si>
  <si>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</si>
  <si>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</si>
  <si>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</si>
  <si>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</si>
  <si>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</si>
  <si>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</si>
  <si>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</si>
  <si>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</si>
  <si>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</si>
  <si>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</si>
  <si>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</si>
  <si>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</si>
  <si>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</si>
  <si>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</si>
  <si>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</si>
  <si>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</si>
  <si>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</si>
  <si>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</si>
  <si>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</si>
  <si>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</si>
  <si>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</si>
  <si>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</si>
  <si>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</si>
  <si>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</si>
  <si>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</si>
  <si>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</si>
  <si>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</si>
  <si>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</si>
  <si>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</si>
  <si>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</si>
  <si>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</si>
  <si>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</si>
  <si>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</si>
  <si>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</si>
  <si>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</si>
  <si>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</si>
  <si>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</si>
  <si>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</si>
  <si>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</si>
  <si>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</si>
  <si>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</si>
  <si>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</si>
  <si>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</si>
  <si>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</si>
  <si>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</si>
  <si>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</si>
  <si>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</si>
  <si>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</si>
  <si>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</si>
  <si>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</si>
  <si>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</si>
  <si>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</si>
  <si>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</si>
  <si>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</si>
  <si>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</si>
  <si>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</si>
  <si>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</si>
  <si>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</si>
  <si>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</si>
  <si>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</si>
  <si>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</si>
  <si>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</si>
  <si>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</si>
  <si>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</si>
  <si>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</si>
  <si>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</si>
  <si>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</si>
  <si>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</si>
  <si>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</si>
  <si>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</si>
  <si>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</si>
  <si>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</si>
  <si>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</si>
  <si>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</si>
  <si>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</si>
  <si>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</si>
  <si>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</si>
  <si>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</si>
  <si>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</si>
  <si>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</si>
  <si>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</si>
  <si>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</si>
  <si>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</si>
  <si>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</si>
  <si>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</si>
  <si>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</si>
  <si>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</si>
  <si>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</si>
  <si>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</si>
  <si>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</si>
  <si>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</si>
  <si>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</si>
  <si>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</si>
  <si>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</si>
  <si>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</si>
  <si>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</si>
  <si>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</si>
  <si>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</si>
  <si>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</si>
  <si>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</si>
  <si>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</si>
  <si>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</si>
  <si>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</si>
  <si>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</si>
  <si>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</si>
  <si>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</si>
  <si>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</si>
  <si>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</si>
  <si>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</si>
  <si>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</si>
  <si>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</si>
  <si>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</si>
  <si>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</si>
  <si>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</si>
  <si>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</si>
  <si>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</si>
  <si>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</si>
  <si>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</si>
  <si>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</si>
  <si>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</si>
  <si>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</si>
  <si>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</si>
  <si>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</si>
  <si>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</si>
  <si>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</si>
  <si>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</si>
  <si>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</si>
  <si>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</si>
  <si>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</si>
  <si>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</si>
  <si>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</si>
  <si>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</si>
  <si>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</si>
  <si>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</si>
  <si>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</si>
  <si>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</si>
  <si>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</si>
  <si>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</si>
  <si>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</si>
  <si>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</si>
  <si>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</si>
  <si>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</si>
  <si>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</si>
  <si>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</si>
  <si>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</si>
  <si>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</si>
  <si>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</si>
  <si>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</si>
  <si>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</si>
  <si>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</si>
  <si>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</si>
  <si>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</si>
  <si>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</si>
  <si>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</si>
  <si>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</si>
  <si>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</si>
  <si>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</si>
  <si>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</si>
  <si>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</si>
  <si>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</si>
  <si>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</si>
  <si>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</si>
  <si>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</si>
  <si>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</si>
  <si>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</si>
  <si>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</si>
  <si>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</si>
  <si>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</si>
  <si>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</si>
  <si>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</si>
  <si>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</si>
  <si>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</si>
  <si>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</si>
  <si>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</si>
  <si>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</si>
  <si>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</si>
  <si>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</si>
  <si>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</si>
  <si>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</si>
  <si>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</si>
  <si>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</si>
  <si>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</si>
  <si>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</si>
  <si>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</si>
  <si>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</si>
  <si>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</si>
  <si>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</si>
  <si>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</si>
  <si>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</si>
  <si>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</si>
  <si>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</si>
  <si>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</si>
  <si>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</si>
  <si>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</si>
  <si>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</si>
  <si>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</si>
  <si>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</si>
  <si>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</si>
  <si>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</si>
  <si>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</si>
  <si>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</si>
  <si>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</si>
  <si>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</si>
  <si>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</si>
  <si>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</si>
  <si>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</si>
  <si>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</si>
  <si>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</si>
  <si>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</si>
  <si>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</si>
  <si>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</si>
  <si>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</si>
  <si>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</si>
  <si>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</si>
  <si>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</si>
  <si>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</si>
  <si>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</si>
  <si>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</si>
  <si>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</si>
  <si>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</si>
  <si>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</si>
  <si>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</si>
  <si>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</si>
  <si>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</si>
  <si>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</si>
  <si>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</si>
  <si>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</si>
  <si>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</si>
  <si>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</si>
  <si>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</si>
  <si>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</si>
  <si>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</si>
  <si>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</si>
  <si>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</si>
  <si>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</si>
  <si>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</si>
  <si>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</si>
  <si>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</si>
  <si>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</si>
  <si>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</si>
  <si>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</si>
  <si>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</si>
  <si>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</si>
  <si>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</si>
  <si>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</si>
  <si>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</si>
  <si>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</si>
  <si>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</si>
  <si>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</si>
  <si>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</si>
  <si>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</si>
  <si>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</si>
  <si>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</si>
  <si>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</si>
  <si>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</si>
  <si>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</si>
  <si>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</si>
  <si>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</si>
  <si>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</si>
  <si>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</si>
  <si>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</si>
  <si>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</si>
  <si>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</si>
  <si>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</si>
  <si>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</si>
  <si>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</si>
  <si>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</si>
  <si>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</si>
  <si>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</si>
  <si>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</si>
  <si>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</si>
  <si>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</si>
  <si>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</si>
  <si>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</si>
  <si>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</si>
  <si>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</si>
  <si>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</si>
  <si>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</si>
  <si>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</si>
  <si>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</si>
  <si>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</si>
  <si>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</si>
  <si>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</si>
  <si>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</si>
  <si>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</si>
  <si>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</si>
  <si>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</si>
  <si>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</si>
  <si>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</si>
  <si>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</si>
  <si>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</si>
  <si>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</si>
  <si>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</si>
  <si>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</si>
  <si>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</si>
  <si>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</si>
  <si>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</si>
  <si>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</si>
  <si>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</si>
  <si>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</si>
  <si>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</si>
  <si>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</si>
  <si>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</si>
  <si>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</si>
  <si>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</si>
  <si>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</si>
  <si>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</si>
  <si>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</si>
  <si>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</si>
  <si>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</si>
  <si>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</si>
  <si>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</si>
  <si>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</si>
  <si>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</si>
  <si>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</si>
  <si>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</si>
  <si>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</si>
  <si>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</si>
  <si>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</si>
  <si>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</si>
  <si>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</si>
  <si>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</si>
  <si>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</si>
  <si>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</si>
  <si>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</si>
  <si>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</si>
  <si>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</si>
  <si>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</si>
  <si>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</si>
  <si>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</si>
  <si>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</si>
  <si>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</si>
  <si>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</si>
  <si>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</si>
  <si>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</si>
  <si>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</si>
  <si>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</si>
  <si>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</si>
  <si>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</si>
  <si>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</si>
  <si>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</si>
  <si>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</si>
  <si>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</si>
  <si>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</si>
  <si>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</si>
  <si>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</si>
  <si>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</si>
  <si>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</si>
  <si>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</si>
  <si>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</si>
  <si>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</si>
  <si>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</si>
  <si>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</si>
  <si>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</si>
  <si>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</si>
  <si>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</si>
  <si>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</si>
  <si>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</si>
  <si>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</si>
  <si>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</si>
  <si>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</si>
  <si>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</si>
  <si>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</si>
  <si>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</si>
  <si>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</si>
  <si>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</si>
  <si>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</si>
  <si>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</si>
  <si>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</si>
  <si>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</si>
  <si>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</si>
  <si>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</si>
  <si>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</si>
  <si>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</si>
  <si>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</si>
  <si>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</si>
  <si>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</si>
  <si>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</si>
  <si>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</si>
  <si>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</si>
  <si>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</si>
  <si>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</si>
  <si>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</si>
  <si>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</si>
  <si>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</si>
  <si>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</si>
  <si>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</si>
  <si>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</si>
  <si>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</si>
  <si>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</si>
  <si>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</si>
  <si>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</si>
  <si>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</si>
  <si>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</si>
  <si>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</si>
  <si>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</si>
  <si>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</si>
  <si>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</si>
  <si>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</si>
  <si>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</si>
  <si>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</si>
  <si>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</si>
  <si>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</si>
  <si>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</si>
  <si>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</si>
  <si>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</si>
  <si>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</si>
  <si>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</si>
  <si>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</si>
  <si>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</si>
  <si>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</si>
  <si>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</si>
  <si>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</si>
  <si>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</si>
  <si>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</si>
  <si>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</si>
  <si>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</si>
  <si>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</si>
  <si>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</si>
  <si>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</si>
  <si>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</si>
  <si>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</si>
  <si>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</si>
  <si>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</si>
  <si>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</si>
  <si>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</si>
  <si>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</si>
  <si>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</si>
  <si>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</si>
  <si>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</si>
  <si>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</si>
  <si>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</si>
  <si>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</si>
  <si>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</si>
  <si>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</si>
  <si>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</si>
  <si>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</si>
  <si>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</si>
  <si>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</si>
  <si>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</si>
  <si>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</si>
  <si>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</si>
  <si>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</si>
  <si>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</si>
  <si>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</si>
  <si>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</si>
  <si>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</si>
  <si>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</si>
  <si>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</si>
  <si>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</si>
  <si>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</si>
  <si>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</si>
  <si>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</si>
  <si>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</si>
  <si>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</si>
  <si>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</si>
  <si>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</si>
  <si>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</si>
  <si>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</si>
  <si>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</si>
  <si>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</si>
  <si>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</si>
  <si>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</si>
  <si>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</si>
  <si>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</si>
  <si>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</si>
  <si>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</si>
  <si>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</si>
  <si>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</si>
  <si>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</si>
  <si>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</si>
  <si>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</si>
  <si>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</si>
  <si>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</si>
  <si>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</si>
  <si>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</si>
  <si>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</si>
  <si>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</si>
  <si>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</si>
  <si>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</si>
  <si>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</si>
  <si>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</si>
  <si>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</si>
  <si>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</si>
  <si>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</si>
  <si>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</si>
  <si>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</si>
  <si>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</si>
  <si>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</si>
  <si>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</si>
  <si>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</si>
  <si>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</si>
  <si>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</si>
  <si>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</si>
  <si>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</si>
  <si>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</si>
  <si>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</si>
  <si>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</si>
  <si>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</si>
  <si>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</si>
  <si>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</si>
  <si>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</si>
  <si>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</si>
  <si>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</si>
  <si>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</si>
  <si>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</si>
  <si>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</si>
  <si>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</si>
  <si>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</si>
  <si>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</si>
  <si>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</si>
  <si>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</si>
  <si>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</si>
  <si>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</si>
  <si>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</si>
  <si>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</si>
  <si>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</si>
  <si>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</si>
  <si>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</si>
  <si>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</si>
  <si>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</si>
  <si>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</si>
  <si>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</si>
  <si>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</si>
  <si>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</si>
  <si>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</si>
  <si>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</si>
  <si>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</si>
  <si>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</si>
  <si>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</si>
  <si>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</si>
  <si>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</si>
  <si>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</si>
  <si>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</si>
  <si>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</si>
  <si>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</si>
  <si>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</si>
  <si>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</si>
  <si>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</si>
  <si>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</si>
  <si>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</si>
  <si>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</si>
  <si>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</si>
  <si>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</si>
  <si>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</si>
  <si>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</si>
  <si>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</si>
  <si>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</si>
  <si>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</si>
  <si>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</si>
  <si>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</si>
  <si>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</si>
  <si>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</si>
  <si>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</si>
  <si>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</si>
  <si>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</si>
  <si>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</si>
  <si>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</si>
  <si>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</si>
  <si>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</si>
  <si>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</si>
  <si>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</si>
  <si>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</si>
  <si>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</si>
  <si>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</si>
  <si>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</si>
  <si>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</si>
  <si>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</si>
  <si>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</si>
  <si>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</si>
  <si>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</si>
  <si>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</si>
  <si>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</si>
  <si>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</si>
  <si>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</si>
  <si>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</si>
  <si>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</si>
  <si>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</si>
  <si>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</si>
  <si>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</si>
  <si>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</si>
  <si>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</si>
  <si>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</si>
  <si>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</si>
  <si>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</si>
  <si>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</si>
  <si>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</si>
  <si>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</si>
  <si>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</si>
  <si>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</si>
  <si>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</si>
  <si>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</si>
  <si>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</si>
  <si>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</si>
  <si>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</si>
  <si>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</si>
  <si>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</si>
  <si>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</si>
  <si>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</si>
  <si>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</si>
  <si>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</si>
  <si>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</si>
  <si>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</si>
  <si>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</si>
  <si>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</si>
  <si>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</si>
  <si>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</si>
  <si>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</si>
  <si>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</si>
  <si>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</si>
  <si>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</si>
  <si>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</si>
  <si>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</si>
  <si>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</si>
  <si>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</si>
  <si>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</si>
  <si>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</si>
  <si>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</si>
  <si>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</si>
  <si>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</si>
  <si>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</si>
  <si>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</si>
  <si>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</si>
  <si>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</si>
  <si>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</si>
  <si>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</si>
  <si>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</si>
  <si>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</si>
  <si>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</si>
  <si>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</si>
  <si>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</si>
  <si>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</si>
  <si>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</si>
  <si>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</si>
  <si>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</si>
  <si>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</si>
  <si>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</si>
  <si>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</si>
  <si>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</si>
  <si>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</si>
  <si>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</si>
  <si>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</si>
  <si>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</si>
  <si>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</si>
  <si>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</si>
  <si>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</si>
  <si>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</si>
  <si>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</si>
  <si>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</si>
  <si>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</si>
  <si>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</si>
  <si>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</si>
  <si>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</si>
  <si>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</si>
  <si>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</si>
  <si>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</si>
  <si>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</si>
  <si>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</si>
  <si>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</si>
  <si>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</si>
  <si>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</si>
  <si>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</si>
  <si>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</si>
  <si>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</si>
  <si>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</si>
  <si>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</si>
  <si>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</si>
  <si>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</si>
  <si>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</si>
  <si>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</si>
  <si>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</si>
  <si>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</si>
  <si>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</si>
  <si>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</si>
  <si>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</si>
  <si>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</si>
  <si>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</si>
  <si>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</si>
  <si>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</si>
  <si>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</si>
  <si>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</si>
  <si>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</si>
  <si>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</si>
  <si>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</si>
  <si>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</si>
  <si>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</si>
  <si>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</si>
  <si>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</si>
  <si>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</si>
  <si>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</si>
  <si>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</si>
  <si>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</si>
  <si>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</si>
  <si>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</si>
  <si>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</si>
  <si>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</si>
  <si>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</si>
  <si>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</si>
  <si>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</si>
  <si>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</si>
  <si>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</si>
  <si>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</si>
  <si>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</si>
  <si>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</si>
  <si>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</si>
  <si>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</si>
  <si>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</si>
  <si>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</si>
  <si>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</si>
  <si>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</si>
  <si>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</si>
  <si>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</si>
  <si>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</si>
  <si>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</si>
  <si>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</si>
  <si>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</si>
  <si>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</si>
  <si>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</si>
  <si>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</si>
  <si>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</si>
  <si>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</si>
  <si>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</si>
  <si>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</si>
  <si>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</si>
  <si>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</si>
  <si>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</si>
  <si>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</si>
  <si>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</si>
  <si>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</si>
  <si>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</si>
  <si>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</si>
  <si>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</si>
  <si>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</si>
  <si>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</si>
  <si>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</si>
  <si>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</si>
  <si>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</si>
  <si>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</si>
  <si>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</si>
  <si>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</si>
  <si>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</si>
  <si>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</si>
  <si>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</si>
  <si>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</si>
  <si>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</si>
  <si>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</si>
  <si>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</si>
  <si>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</si>
  <si>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</si>
  <si>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</si>
  <si>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</si>
  <si>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</si>
  <si>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</si>
  <si>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</si>
  <si>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</si>
  <si>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</si>
  <si>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</si>
  <si>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</si>
  <si>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</si>
  <si>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</si>
  <si>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</si>
  <si>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</si>
  <si>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</si>
  <si>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</si>
  <si>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</si>
  <si>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</si>
  <si>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</si>
  <si>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</si>
  <si>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</si>
  <si>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</si>
  <si>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</si>
  <si>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</si>
  <si>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</si>
  <si>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</si>
  <si>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</si>
  <si>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</si>
  <si>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</si>
  <si>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</si>
  <si>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</si>
  <si>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</si>
  <si>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</si>
  <si>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</si>
  <si>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</si>
  <si>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</si>
  <si>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</si>
  <si>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</si>
  <si>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</si>
  <si>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</si>
  <si>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</si>
  <si>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</si>
  <si>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</si>
  <si>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</si>
  <si>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</si>
  <si>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</si>
  <si>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</si>
  <si>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</si>
  <si>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</si>
  <si>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</si>
  <si>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</si>
  <si>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</si>
  <si>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</si>
  <si>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</si>
  <si>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</si>
  <si>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</si>
  <si>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</si>
  <si>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</si>
  <si>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</si>
  <si>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</si>
  <si>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</si>
  <si>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</si>
  <si>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</si>
  <si>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</si>
  <si>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</si>
  <si>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</si>
  <si>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</si>
  <si>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</si>
  <si>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</si>
  <si>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</si>
  <si>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</si>
  <si>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</si>
  <si>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</si>
  <si>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</si>
  <si>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</si>
  <si>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</si>
  <si>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</si>
  <si>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</si>
  <si>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</si>
  <si>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</si>
  <si>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</si>
  <si>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</si>
  <si>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</si>
  <si>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</si>
  <si>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</si>
  <si>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</si>
  <si>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</si>
  <si>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</si>
  <si>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</si>
  <si>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</si>
  <si>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</si>
  <si>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</si>
  <si>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</si>
  <si>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</si>
  <si>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</si>
  <si>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</si>
  <si>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</si>
  <si>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</si>
  <si>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</si>
  <si>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</si>
  <si>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</si>
  <si>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</si>
  <si>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</si>
  <si>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</si>
  <si>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</si>
  <si>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</si>
  <si>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</si>
  <si>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</si>
  <si>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</si>
  <si>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</si>
  <si>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</si>
  <si>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</si>
  <si>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</si>
  <si>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</si>
  <si>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</si>
  <si>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</si>
  <si>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</si>
  <si>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</si>
  <si>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</si>
  <si>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</si>
  <si>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</si>
  <si>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</si>
  <si>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</si>
  <si>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</si>
  <si>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</si>
  <si>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</si>
  <si>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</si>
  <si>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</si>
  <si>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</si>
  <si>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</si>
  <si>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</si>
  <si>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</si>
  <si>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</si>
  <si>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</si>
  <si>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</si>
  <si>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</si>
  <si>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</si>
  <si>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</si>
  <si>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</si>
  <si>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</si>
  <si>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</si>
  <si>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</si>
  <si>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</si>
  <si>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</si>
  <si>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</si>
  <si>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</si>
  <si>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</si>
  <si>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</si>
  <si>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</si>
  <si>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</si>
  <si>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</si>
  <si>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</si>
  <si>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</si>
  <si>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</si>
  <si>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</si>
  <si>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</si>
  <si>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</si>
  <si>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</si>
  <si>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</si>
  <si>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</si>
  <si>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</si>
  <si>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</si>
  <si>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</si>
  <si>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</si>
  <si>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</si>
  <si>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</si>
  <si>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</si>
  <si>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</si>
  <si>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</si>
  <si>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</si>
  <si>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</si>
  <si>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</si>
  <si>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</si>
  <si>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</si>
  <si>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</si>
  <si>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</si>
  <si>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</si>
  <si>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</si>
  <si>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</si>
  <si>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</si>
  <si>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</si>
  <si>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</si>
  <si>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</si>
  <si>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</si>
  <si>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</si>
  <si>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</si>
  <si>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</si>
  <si>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</si>
  <si>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</si>
  <si>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</si>
  <si>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</si>
  <si>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</si>
  <si>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</si>
  <si>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</si>
  <si>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</si>
  <si>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</si>
  <si>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</si>
  <si>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</si>
  <si>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</si>
  <si>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</si>
  <si>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</si>
  <si>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</si>
  <si>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</si>
  <si>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</si>
  <si>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</si>
  <si>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</si>
  <si>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</si>
  <si>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</si>
  <si>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</si>
  <si>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</si>
  <si>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</si>
  <si>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</si>
  <si>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</si>
  <si>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</si>
  <si>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</si>
  <si>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</si>
  <si>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</si>
  <si>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</si>
  <si>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</si>
  <si>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</si>
  <si>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</si>
  <si>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</si>
  <si>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</si>
  <si>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</si>
  <si>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</si>
  <si>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</si>
  <si>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</si>
  <si>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</si>
  <si>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</si>
  <si>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</si>
  <si>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</si>
  <si>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</si>
  <si>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</si>
  <si>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</si>
  <si>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</si>
  <si>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</si>
  <si>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</si>
  <si>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</si>
  <si>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</si>
  <si>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</si>
  <si>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</si>
  <si>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</si>
  <si>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</si>
  <si>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</si>
  <si>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</si>
  <si>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</si>
  <si>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</si>
  <si>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</si>
  <si>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</si>
  <si>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</si>
  <si>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</si>
  <si>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</si>
  <si>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</si>
  <si>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</si>
  <si>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</si>
  <si>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</si>
  <si>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</si>
  <si>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</si>
  <si>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</si>
  <si>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</si>
  <si>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</si>
  <si>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</si>
  <si>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</si>
  <si>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</si>
  <si>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</si>
  <si>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</si>
  <si>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</si>
  <si>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</si>
  <si>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</si>
  <si>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</si>
  <si>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</si>
  <si>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</si>
  <si>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</si>
  <si>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</si>
  <si>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</si>
  <si>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</si>
  <si>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</si>
  <si>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</si>
  <si>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</si>
  <si>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</si>
  <si>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</si>
  <si>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</si>
  <si>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</si>
  <si>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</si>
  <si>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</si>
  <si>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</si>
  <si>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</si>
  <si>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</si>
  <si>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</si>
  <si>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</si>
  <si>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</si>
  <si>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</si>
  <si>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</si>
  <si>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</si>
  <si>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</si>
  <si>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</si>
  <si>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</si>
  <si>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</si>
  <si>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</si>
  <si>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</si>
  <si>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</si>
  <si>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</si>
  <si>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</si>
  <si>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</si>
  <si>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</si>
  <si>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</si>
  <si>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</si>
  <si>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</si>
  <si>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</si>
  <si>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</si>
  <si>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</si>
  <si>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</si>
  <si>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</si>
  <si>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</si>
  <si>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</si>
  <si>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</si>
  <si>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</si>
  <si>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</si>
  <si>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</si>
  <si>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</si>
  <si>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</si>
  <si>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</si>
  <si>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</si>
  <si>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</si>
  <si>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</si>
  <si>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</si>
  <si>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</si>
  <si>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</si>
  <si>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</si>
  <si>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</si>
  <si>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</si>
  <si>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</si>
  <si>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</si>
  <si>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</si>
  <si>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</si>
  <si>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</si>
  <si>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</si>
  <si>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</si>
  <si>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</si>
  <si>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</si>
  <si>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</si>
  <si>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</si>
  <si>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</si>
  <si>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</si>
  <si>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</si>
  <si>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</si>
  <si>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</si>
  <si>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</si>
  <si>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</si>
  <si>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</si>
  <si>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</si>
  <si>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</si>
  <si>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</si>
  <si>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</si>
  <si>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</si>
  <si>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</si>
  <si>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</si>
  <si>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</si>
  <si>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</si>
  <si>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</si>
  <si>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</si>
  <si>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</si>
  <si>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</si>
  <si>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</si>
  <si>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</si>
  <si>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</si>
  <si>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</si>
  <si>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</si>
  <si>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</si>
  <si>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</si>
  <si>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</si>
  <si>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</si>
  <si>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</si>
  <si>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</si>
  <si>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</si>
  <si>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</si>
  <si>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</si>
  <si>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</si>
  <si>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</si>
  <si>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</si>
  <si>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</si>
  <si>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</si>
  <si>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</si>
  <si>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</si>
  <si>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</si>
  <si>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</si>
  <si>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</si>
  <si>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</si>
  <si>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</si>
  <si>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</si>
  <si>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</si>
  <si>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</si>
  <si>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</si>
  <si>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</si>
  <si>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</si>
  <si>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</si>
  <si>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</si>
  <si>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</si>
  <si>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</si>
  <si>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</si>
  <si>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</si>
  <si>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</si>
  <si>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</si>
  <si>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</si>
  <si>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</si>
  <si>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</si>
  <si>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</si>
  <si>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</si>
  <si>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</si>
  <si>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</si>
  <si>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</si>
  <si>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</si>
  <si>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</si>
  <si>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</si>
  <si>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</si>
  <si>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</si>
  <si>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</si>
  <si>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</si>
  <si>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</si>
  <si>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</si>
  <si>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</si>
  <si>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</si>
  <si>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</si>
  <si>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</si>
  <si>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</si>
  <si>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</si>
  <si>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</si>
  <si>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</si>
  <si>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</si>
  <si>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</si>
  <si>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</si>
  <si>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</si>
  <si>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</si>
  <si>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</si>
  <si>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</si>
  <si>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</si>
  <si>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</si>
  <si>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</si>
  <si>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</si>
  <si>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</si>
  <si>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</si>
  <si>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</si>
  <si>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</si>
  <si>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</si>
  <si>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</si>
  <si>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</si>
  <si>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</si>
  <si>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</si>
  <si>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</si>
  <si>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</si>
  <si>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</si>
  <si>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</si>
  <si>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</si>
  <si>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</si>
  <si>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</si>
  <si>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</si>
  <si>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</si>
  <si>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</si>
  <si>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</si>
  <si>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</si>
  <si>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</si>
  <si>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</si>
  <si>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</si>
  <si>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</si>
  <si>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</si>
  <si>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</si>
  <si>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</si>
  <si>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</si>
  <si>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</si>
  <si>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</si>
  <si>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</si>
  <si>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</si>
  <si>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</si>
  <si>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</si>
  <si>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</si>
  <si>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</si>
  <si>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</si>
  <si>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</si>
  <si>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</si>
  <si>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</si>
  <si>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</si>
  <si>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</si>
  <si>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</si>
  <si>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</si>
  <si>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</si>
  <si>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</si>
  <si>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</si>
  <si>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</si>
  <si>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</si>
  <si>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</si>
  <si>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</si>
  <si>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</si>
  <si>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</si>
  <si>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</si>
  <si>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</si>
  <si>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</si>
  <si>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</si>
  <si>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</si>
  <si>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</si>
  <si>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</si>
  <si>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</si>
  <si>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</si>
  <si>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</si>
  <si>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</si>
  <si>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</si>
  <si>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</si>
  <si>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</si>
  <si>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</si>
  <si>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</si>
  <si>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</si>
  <si>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</si>
  <si>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</si>
  <si>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</si>
  <si>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</si>
  <si>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</si>
  <si>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</si>
  <si>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</si>
  <si>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</si>
  <si>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</si>
  <si>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</si>
  <si>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</si>
  <si>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</si>
  <si>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</si>
  <si>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</si>
  <si>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</si>
  <si>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</si>
  <si>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</si>
  <si>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</si>
  <si>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</si>
  <si>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</si>
  <si>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</si>
  <si>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</si>
  <si>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</si>
  <si>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</si>
  <si>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</si>
  <si>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</si>
  <si>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</si>
  <si>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</si>
  <si>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</si>
  <si>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</si>
  <si>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</si>
  <si>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</si>
  <si>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</si>
  <si>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</si>
  <si>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</si>
  <si>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</si>
  <si>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</si>
  <si>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</si>
  <si>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</si>
  <si>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</si>
  <si>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</si>
  <si>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</si>
  <si>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</si>
  <si>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</si>
  <si>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</si>
  <si>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</si>
  <si>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</si>
  <si>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</si>
  <si>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</si>
  <si>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</si>
  <si>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</si>
  <si>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</si>
  <si>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</si>
  <si>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</si>
  <si>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</si>
  <si>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</si>
  <si>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</si>
  <si>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</si>
  <si>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</si>
  <si>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</si>
  <si>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</si>
  <si>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</si>
  <si>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</si>
  <si>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</si>
  <si>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</si>
  <si>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</si>
  <si>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</si>
  <si>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</si>
  <si>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</si>
  <si>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</si>
  <si>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</si>
  <si>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</si>
  <si>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</si>
  <si>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</si>
  <si>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</si>
  <si>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</si>
  <si>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</si>
  <si>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</si>
  <si>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</si>
  <si>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</si>
  <si>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</si>
  <si>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</si>
  <si>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</si>
  <si>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</si>
  <si>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</si>
  <si>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</si>
  <si>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</si>
  <si>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</si>
  <si>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</si>
  <si>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</si>
  <si>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</si>
  <si>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</si>
  <si>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</si>
  <si>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</si>
  <si>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</si>
  <si>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</si>
  <si>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</si>
  <si>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</si>
  <si>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</si>
  <si>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</si>
  <si>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</si>
  <si>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</si>
  <si>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</si>
  <si>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</si>
  <si>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</si>
  <si>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</si>
  <si>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</si>
  <si>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</si>
  <si>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</si>
  <si>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</si>
  <si>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</si>
  <si>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</si>
  <si>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</si>
  <si>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</si>
  <si>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</si>
  <si>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</si>
  <si>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</si>
  <si>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</si>
  <si>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</si>
  <si>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</si>
  <si>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</si>
  <si>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</si>
  <si>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</si>
  <si>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</si>
  <si>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</si>
  <si>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</si>
  <si>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</si>
  <si>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</si>
  <si>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</si>
  <si>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</si>
  <si>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</si>
  <si>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</si>
  <si>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</si>
  <si>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</si>
  <si>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</si>
  <si>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</si>
  <si>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</si>
  <si>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</si>
  <si>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</si>
  <si>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</si>
  <si>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</si>
  <si>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</si>
  <si>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</si>
  <si>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</si>
  <si>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</si>
  <si>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</si>
  <si>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</si>
  <si>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</si>
  <si>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</si>
  <si>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</si>
  <si>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</si>
  <si>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</si>
  <si>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</si>
  <si>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</si>
  <si>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</si>
  <si>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</si>
  <si>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</si>
  <si>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</si>
  <si>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</si>
  <si>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</si>
  <si>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</si>
  <si>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</si>
  <si>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</si>
  <si>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</si>
  <si>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</si>
  <si>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</si>
  <si>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</si>
  <si>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</si>
  <si>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</si>
  <si>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</si>
  <si>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</si>
  <si>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</si>
  <si>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</si>
  <si>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</si>
  <si>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</si>
  <si>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</si>
  <si>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</si>
  <si>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</si>
  <si>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</si>
  <si>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</si>
  <si>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</si>
  <si>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</si>
  <si>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</si>
  <si>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</si>
  <si>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</si>
  <si>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</si>
  <si>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</si>
  <si>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</si>
  <si>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</si>
  <si>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</si>
  <si>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</si>
  <si>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</si>
  <si>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</si>
  <si>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</si>
  <si>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</si>
  <si>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</si>
  <si>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</si>
  <si>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</si>
  <si>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</si>
  <si>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</si>
  <si>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</si>
  <si>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</si>
  <si>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</si>
  <si>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</si>
  <si>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</si>
  <si>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</si>
  <si>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</si>
  <si>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</si>
  <si>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</si>
  <si>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</si>
  <si>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</si>
  <si>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</si>
  <si>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</si>
  <si>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</si>
  <si>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</si>
  <si>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</si>
  <si>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</si>
  <si>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</si>
  <si>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</si>
  <si>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</si>
  <si>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</si>
  <si>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</si>
  <si>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</si>
  <si>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</si>
  <si>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</si>
  <si>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</si>
  <si>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</si>
  <si>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</si>
  <si>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</si>
  <si>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</si>
  <si>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</si>
  <si>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</si>
  <si>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</si>
  <si>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</si>
  <si>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</si>
  <si>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</si>
  <si>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</si>
  <si>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</si>
  <si>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</si>
  <si>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</si>
  <si>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</si>
  <si>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</si>
  <si>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</si>
  <si>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</si>
  <si>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</si>
  <si>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</si>
  <si>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</si>
  <si>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</si>
  <si>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</si>
  <si>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</si>
  <si>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</si>
  <si>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</si>
  <si>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</si>
  <si>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</si>
  <si>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</si>
  <si>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</si>
  <si>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</si>
  <si>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</si>
  <si>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</si>
  <si>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</si>
  <si>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</si>
  <si>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</si>
  <si>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</si>
  <si>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</si>
  <si>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</si>
  <si>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</si>
  <si>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</si>
  <si>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</si>
  <si>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</si>
  <si>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</si>
  <si>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</si>
  <si>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</si>
  <si>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</si>
  <si>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</si>
  <si>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</si>
  <si>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</si>
  <si>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</si>
  <si>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</si>
  <si>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</si>
  <si>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</si>
  <si>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</si>
  <si>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</si>
  <si>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</si>
  <si>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</si>
  <si>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</si>
  <si>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</si>
  <si>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</si>
  <si>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</si>
  <si>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</si>
  <si>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</si>
  <si>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</si>
  <si>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</si>
  <si>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</si>
  <si>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</si>
  <si>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</si>
  <si>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</si>
  <si>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</si>
  <si>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</si>
  <si>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</si>
  <si>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</si>
  <si>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</si>
  <si>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</si>
  <si>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</si>
  <si>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</si>
  <si>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</si>
  <si>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</si>
  <si>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</si>
  <si>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</si>
  <si>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</si>
  <si>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</si>
  <si>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</si>
  <si>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</si>
  <si>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</si>
  <si>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</si>
  <si>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</si>
  <si>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</si>
  <si>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</si>
  <si>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</si>
  <si>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</si>
  <si>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</si>
  <si>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</si>
  <si>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</si>
  <si>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</si>
  <si>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</si>
  <si>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</si>
  <si>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</si>
  <si>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</si>
  <si>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</si>
  <si>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</si>
  <si>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</si>
  <si>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</si>
  <si>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</si>
  <si>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</si>
  <si>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</si>
  <si>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</si>
  <si>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</si>
  <si>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</si>
  <si>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</si>
  <si>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</si>
  <si>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</si>
  <si>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</si>
  <si>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</si>
  <si>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</si>
  <si>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</si>
  <si>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</si>
  <si>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</si>
  <si>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</si>
  <si>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</si>
  <si>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</si>
  <si>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</si>
  <si>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</si>
  <si>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</si>
  <si>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</si>
  <si>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</si>
  <si>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</si>
  <si>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</si>
  <si>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</si>
  <si>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</si>
  <si>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</si>
  <si>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</si>
  <si>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</si>
  <si>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</si>
  <si>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</si>
  <si>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</si>
  <si>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</si>
  <si>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</si>
  <si>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</si>
  <si>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</si>
  <si>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</si>
  <si>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</si>
  <si>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</si>
  <si>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</si>
  <si>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</si>
  <si>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</si>
  <si>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</si>
  <si>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</si>
  <si>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</si>
  <si>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</si>
  <si>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</si>
  <si>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</si>
  <si>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</si>
  <si>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</si>
  <si>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</si>
  <si>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</si>
  <si>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</si>
  <si>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</si>
  <si>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</si>
  <si>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</si>
  <si>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</si>
  <si>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</si>
  <si>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</si>
  <si>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</si>
  <si>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</si>
  <si>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</si>
  <si>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</si>
  <si>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</si>
  <si>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</si>
  <si>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</si>
  <si>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</si>
  <si>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</si>
  <si>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</si>
  <si>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</si>
  <si>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</si>
  <si>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</si>
  <si>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</si>
  <si>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</si>
  <si>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</si>
  <si>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</si>
  <si>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</si>
  <si>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</si>
  <si>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</si>
  <si>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</si>
  <si>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</si>
  <si>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</si>
  <si>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</si>
  <si>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</si>
  <si>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</si>
  <si>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</si>
  <si>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</si>
  <si>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</si>
  <si>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</si>
  <si>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</si>
  <si>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</si>
  <si>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</si>
  <si>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</si>
  <si>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</si>
  <si>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</si>
  <si>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</si>
  <si>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</si>
  <si>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</si>
  <si>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</si>
  <si>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</si>
  <si>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</si>
  <si>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</si>
  <si>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</si>
  <si>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</si>
  <si>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</si>
  <si>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</si>
  <si>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</si>
  <si>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</si>
  <si>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</si>
  <si>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</si>
  <si>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</si>
  <si>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</si>
  <si>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</si>
  <si>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</si>
  <si>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</si>
  <si>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</si>
  <si>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</si>
  <si>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</si>
  <si>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</si>
  <si>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</si>
  <si>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</si>
  <si>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</si>
  <si>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</si>
  <si>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</si>
  <si>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</si>
  <si>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</si>
  <si>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</si>
  <si>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</si>
  <si>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</si>
  <si>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</si>
  <si>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</si>
  <si>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</si>
  <si>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</si>
  <si>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</si>
  <si>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</si>
  <si>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</si>
  <si>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</si>
  <si>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</si>
  <si>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</si>
  <si>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</si>
  <si>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</si>
  <si>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</si>
  <si>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</si>
  <si>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</si>
  <si>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</si>
  <si>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</si>
  <si>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</si>
  <si>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</si>
  <si>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</si>
  <si>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</si>
  <si>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</si>
  <si>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</si>
  <si>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</si>
  <si>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</si>
  <si>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</si>
  <si>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</si>
  <si>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</si>
  <si>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</si>
  <si>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</si>
  <si>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</si>
  <si>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</si>
  <si>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</si>
  <si>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</si>
  <si>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</si>
  <si>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</si>
  <si>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</si>
  <si>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</si>
  <si>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</si>
  <si>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</si>
  <si>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</si>
  <si>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</si>
  <si>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</si>
  <si>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</si>
  <si>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</si>
  <si>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</si>
  <si>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</si>
  <si>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</si>
  <si>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</si>
  <si>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</si>
  <si>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</si>
  <si>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</si>
  <si>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</si>
  <si>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</si>
  <si>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</si>
  <si>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</si>
  <si>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</si>
  <si>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</si>
  <si>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</si>
  <si>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</si>
  <si>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</si>
  <si>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</si>
  <si>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</si>
  <si>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</si>
  <si>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</si>
  <si>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</si>
  <si>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</si>
  <si>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</si>
  <si>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</si>
  <si>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</si>
  <si>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</si>
  <si>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</si>
  <si>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</si>
  <si>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</si>
  <si>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</si>
  <si>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</si>
  <si>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</si>
  <si>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</si>
  <si>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</si>
  <si>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</si>
  <si>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</si>
  <si>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</si>
  <si>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</si>
  <si>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</si>
  <si>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</si>
  <si>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</si>
  <si>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</si>
  <si>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</si>
  <si>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</si>
  <si>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</si>
  <si>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</si>
  <si>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</si>
  <si>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</si>
  <si>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</si>
  <si>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</si>
  <si>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</si>
  <si>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</si>
  <si>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</si>
  <si>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</si>
  <si>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</si>
  <si>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</si>
  <si>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</si>
  <si>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</si>
  <si>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</si>
  <si>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</si>
  <si>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</si>
  <si>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</si>
  <si>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</si>
  <si>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</si>
  <si>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</si>
  <si>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</si>
  <si>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</si>
  <si>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</si>
  <si>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</si>
  <si>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</si>
  <si>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</si>
  <si>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</si>
  <si>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</si>
  <si>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</si>
  <si>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</si>
  <si>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</si>
  <si>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</si>
  <si>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</si>
  <si>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</si>
  <si>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</si>
  <si>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</si>
  <si>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</si>
  <si>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</si>
  <si>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</si>
  <si>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</si>
  <si>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</si>
  <si>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</si>
  <si>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</si>
  <si>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</si>
  <si>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</si>
  <si>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</si>
  <si>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</si>
  <si>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</si>
  <si>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</si>
  <si>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</si>
  <si>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</si>
  <si>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</si>
  <si>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</si>
  <si>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</si>
  <si>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</si>
  <si>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</si>
  <si>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</si>
  <si>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</si>
  <si>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</si>
  <si>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</si>
  <si>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</si>
  <si>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</si>
  <si>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</si>
  <si>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</si>
  <si>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</si>
  <si>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</si>
  <si>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</si>
  <si>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</si>
  <si>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</si>
  <si>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</si>
  <si>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</si>
  <si>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</si>
  <si>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</si>
  <si>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</si>
  <si>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</si>
  <si>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</si>
  <si>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</si>
  <si>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</si>
  <si>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</si>
  <si>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</si>
  <si>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</si>
  <si>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</si>
  <si>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</si>
  <si>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</si>
  <si>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</si>
  <si>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</si>
  <si>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</si>
  <si>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</si>
  <si>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</si>
  <si>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</si>
  <si>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</si>
  <si>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</si>
  <si>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</si>
  <si>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</si>
  <si>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</si>
  <si>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</si>
  <si>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</si>
  <si>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</si>
  <si>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</si>
  <si>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</si>
  <si>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</si>
  <si>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</si>
  <si>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</si>
  <si>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</si>
  <si>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</si>
  <si>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</si>
  <si>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</si>
  <si>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</si>
  <si>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</si>
  <si>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</si>
  <si>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</si>
  <si>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</si>
  <si>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</si>
  <si>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</si>
  <si>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</si>
  <si>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</si>
  <si>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</si>
  <si>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</si>
  <si>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</si>
  <si>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</si>
  <si>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</si>
  <si>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</si>
  <si>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</si>
  <si>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</si>
  <si>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</si>
  <si>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</si>
  <si>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</si>
  <si>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</si>
  <si>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</si>
  <si>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</si>
  <si>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</si>
  <si>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</si>
  <si>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</si>
  <si>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</si>
  <si>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</si>
  <si>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</si>
  <si>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</si>
  <si>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</si>
  <si>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</si>
  <si>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</si>
  <si>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</si>
  <si>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</si>
  <si>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</si>
  <si>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</si>
  <si>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</si>
  <si>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</si>
  <si>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</si>
  <si>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</si>
  <si>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</si>
  <si>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</si>
  <si>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</si>
  <si>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</si>
  <si>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</si>
  <si>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</si>
  <si>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</si>
  <si>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</si>
  <si>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</si>
  <si>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</si>
  <si>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</si>
  <si>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</si>
  <si>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</si>
  <si>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</si>
  <si>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</si>
  <si>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</si>
  <si>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</si>
  <si>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</si>
  <si>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</si>
  <si>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</si>
  <si>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</si>
  <si>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</si>
  <si>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</si>
  <si>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</si>
  <si>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</si>
  <si>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</si>
  <si>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</si>
  <si>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</si>
  <si>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</si>
  <si>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</si>
  <si>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</si>
  <si>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</si>
  <si>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</si>
  <si>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</si>
  <si>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</si>
  <si>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</si>
  <si>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</si>
  <si>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</si>
  <si>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</si>
  <si>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</si>
  <si>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</si>
  <si>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</si>
  <si>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</si>
  <si>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</si>
  <si>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</si>
  <si>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</si>
  <si>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</si>
  <si>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</si>
  <si>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</si>
  <si>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</si>
  <si>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</si>
  <si>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</si>
  <si>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</si>
  <si>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</si>
  <si>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</si>
  <si>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</si>
  <si>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</si>
  <si>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</si>
  <si>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</si>
  <si>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</si>
  <si>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</si>
  <si>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</si>
  <si>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</si>
  <si>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</si>
  <si>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</si>
  <si>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</si>
  <si>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</si>
  <si>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</si>
  <si>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</si>
  <si>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</si>
  <si>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</si>
  <si>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</si>
  <si>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</si>
  <si>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</si>
  <si>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</si>
  <si>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</si>
  <si>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</si>
  <si>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</si>
  <si>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</si>
  <si>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</si>
  <si>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</si>
  <si>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</si>
  <si>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</si>
  <si>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</si>
  <si>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</si>
  <si>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</si>
  <si>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</si>
  <si>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</si>
  <si>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</si>
  <si>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</si>
  <si>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</si>
  <si>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</si>
  <si>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</si>
  <si>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</si>
  <si>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</si>
  <si>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</si>
  <si>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</si>
  <si>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</si>
  <si>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</si>
  <si>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</si>
  <si>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</si>
  <si>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</si>
  <si>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</si>
  <si>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</si>
  <si>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</si>
  <si>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</si>
  <si>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</si>
  <si>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</si>
  <si>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</si>
  <si>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</si>
  <si>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</si>
  <si>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</si>
  <si>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</si>
  <si>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</si>
  <si>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</si>
  <si>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</si>
  <si>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</si>
  <si>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</si>
  <si>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</si>
  <si>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</si>
  <si>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</si>
  <si>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</si>
  <si>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</si>
  <si>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</si>
  <si>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</si>
  <si>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</si>
  <si>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</si>
  <si>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</si>
  <si>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</si>
  <si>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</si>
  <si>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</si>
  <si>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</si>
  <si>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</si>
  <si>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</si>
  <si>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</si>
  <si>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</si>
  <si>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</si>
  <si>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</si>
  <si>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</si>
  <si>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</si>
  <si>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</si>
  <si>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</si>
  <si>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</si>
  <si>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</si>
  <si>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</si>
  <si>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</si>
  <si>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</si>
  <si>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</si>
  <si>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</si>
  <si>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</si>
  <si>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</si>
  <si>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</si>
  <si>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</si>
  <si>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</si>
  <si>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</si>
  <si>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</si>
  <si>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</si>
  <si>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</si>
  <si>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</si>
  <si>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</si>
  <si>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</si>
  <si>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</si>
  <si>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</si>
  <si>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</si>
  <si>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</si>
  <si>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</si>
  <si>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</si>
  <si>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</si>
  <si>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</si>
  <si>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</si>
  <si>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</si>
  <si>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</si>
  <si>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</si>
  <si>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</si>
  <si>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</si>
  <si>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</si>
  <si>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</si>
  <si>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</si>
  <si>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</si>
  <si>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</si>
  <si>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</si>
  <si>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</si>
  <si>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</si>
  <si>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</si>
  <si>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</si>
  <si>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</si>
  <si>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</si>
  <si>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</si>
  <si>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</si>
  <si>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</si>
  <si>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</si>
  <si>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</si>
  <si>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</si>
  <si>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</si>
  <si>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</si>
  <si>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</si>
  <si>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</si>
  <si>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</si>
  <si>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</si>
  <si>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</si>
  <si>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</si>
  <si>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</si>
  <si>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</si>
  <si>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</si>
  <si>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</si>
  <si>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</si>
  <si>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</si>
  <si>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</si>
  <si>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</si>
  <si>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</si>
  <si>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</si>
  <si>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</si>
  <si>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</si>
  <si>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</si>
  <si>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</si>
  <si>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</si>
  <si>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</si>
  <si>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</si>
  <si>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</si>
  <si>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</si>
  <si>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</si>
  <si>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</si>
  <si>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</si>
  <si>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</si>
  <si>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</si>
  <si>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</si>
  <si>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</si>
  <si>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</si>
  <si>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</si>
  <si>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</si>
  <si>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</si>
  <si>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</si>
  <si>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</si>
  <si>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</si>
  <si>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</si>
  <si>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</si>
  <si>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</si>
  <si>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</si>
  <si>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</si>
  <si>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</si>
  <si>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</si>
  <si>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</si>
  <si>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</si>
  <si>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</si>
  <si>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</si>
  <si>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</si>
  <si>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</si>
  <si>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</si>
  <si>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</si>
  <si>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</si>
  <si>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</si>
  <si>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</si>
  <si>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</si>
  <si>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</si>
  <si>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</si>
  <si>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</si>
  <si>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</si>
  <si>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</si>
  <si>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</si>
  <si>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</si>
  <si>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</si>
  <si>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</si>
  <si>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</si>
  <si>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</si>
  <si>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</si>
  <si>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</si>
  <si>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</si>
  <si>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</si>
  <si>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</si>
  <si>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</si>
  <si>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</si>
  <si>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</si>
  <si>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</si>
  <si>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</si>
  <si>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</si>
  <si>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</si>
  <si>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</si>
  <si>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</si>
  <si>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</si>
  <si>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</si>
  <si>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</si>
  <si>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</si>
  <si>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</si>
  <si>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</si>
  <si>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</si>
  <si>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</si>
  <si>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</si>
  <si>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</si>
  <si>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</si>
  <si>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</si>
  <si>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</si>
  <si>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</si>
  <si>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</si>
  <si>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</si>
  <si>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</si>
  <si>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</si>
  <si>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</si>
  <si>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</si>
  <si>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</si>
  <si>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</si>
  <si>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</si>
  <si>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</si>
  <si>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</si>
  <si>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</si>
  <si>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</si>
  <si>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</si>
  <si>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</si>
  <si>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</si>
  <si>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</si>
  <si>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</si>
  <si>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</si>
  <si>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</si>
  <si>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</si>
  <si>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</si>
  <si>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</si>
  <si>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</si>
  <si>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</si>
  <si>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</si>
  <si>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</si>
  <si>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? Column</t>
  </si>
  <si>
    <t>count</t>
  </si>
  <si>
    <t>A</t>
  </si>
  <si>
    <t>B</t>
  </si>
  <si>
    <t>C</t>
  </si>
  <si>
    <t>D</t>
  </si>
  <si>
    <t>E</t>
  </si>
  <si>
    <t>F</t>
  </si>
  <si>
    <t>G</t>
  </si>
  <si>
    <t>H</t>
  </si>
  <si>
    <t>Months (Corrected)</t>
  </si>
  <si>
    <t>I</t>
  </si>
  <si>
    <t>J</t>
  </si>
  <si>
    <t>Years (Corrected)</t>
  </si>
  <si>
    <t>Smoker Value</t>
  </si>
  <si>
    <t>Smoker Value Count</t>
  </si>
  <si>
    <t>smoker (corrected)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</si>
</sst>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rgb="FF27251E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workbookViewId="0">
      <selection activeCell="C2" sqref="C2"/>
    </sheetView>
  </sheetViews>
  <sheetFormatPr defaultRowHeight="14.4" x14ac:dyDescent="0.3"/>
  <cols>
    <col min="1" max="1" width="15.5546875" customWidth="1"/>
    <col min="2" max="2" width="37.44140625" bestFit="1" customWidth="1"/>
  </cols>
  <sheetData>
    <row r="1" spans="1:2" s="2" customFormat="1" ht="18.899999999999999" customHeight="1" x14ac:dyDescent="0.3">
      <c r="A1" s="5" t="s">
        <v>0</v>
      </c>
      <c r="B1" s="6" t="s">
        <v>2384</v>
      </c>
    </row>
    <row r="2" spans="1:2" ht="15.6" x14ac:dyDescent="0.3">
      <c r="A2" s="1" t="s">
        <v>2372</v>
      </c>
      <c r="B2" s="1" t="s">
        <v>2385</v>
      </c>
    </row>
    <row r="3" spans="1:2" ht="15.6" x14ac:dyDescent="0.3">
      <c r="A3" s="1" t="s">
        <v>2371</v>
      </c>
      <c r="B3" s="1" t="s">
        <v>2386</v>
      </c>
    </row>
    <row r="4" spans="1:2" ht="15.6" x14ac:dyDescent="0.3">
      <c r="A4" s="1" t="s">
        <v>2370</v>
      </c>
      <c r="B4" s="1" t="s">
        <v>2387</v>
      </c>
    </row>
    <row r="5" spans="1:2" ht="15.6" x14ac:dyDescent="0.3">
      <c r="A5" s="1" t="s">
        <v>2369</v>
      </c>
      <c r="B5" s="1" t="s">
        <v>2388</v>
      </c>
    </row>
    <row r="6" spans="1:2" ht="15.6" x14ac:dyDescent="0.3">
      <c r="A6" s="1" t="s">
        <v>2368</v>
      </c>
      <c r="B6" s="1" t="s">
        <v>2389</v>
      </c>
    </row>
    <row r="7" spans="1:2" ht="15.6" x14ac:dyDescent="0.3">
      <c r="A7" s="1" t="s">
        <v>2367</v>
      </c>
      <c r="B7" s="1" t="s">
        <v>2390</v>
      </c>
    </row>
    <row r="8" spans="1:2" ht="15.6" x14ac:dyDescent="0.3">
      <c r="A8" s="1" t="s">
        <v>2366</v>
      </c>
      <c r="B8" s="1" t="s">
        <v>2391</v>
      </c>
    </row>
    <row r="9" spans="1:2" ht="15.6" x14ac:dyDescent="0.3">
      <c r="A9" s="1" t="s">
        <v>2365</v>
      </c>
      <c r="B9" s="1" t="s">
        <v>2392</v>
      </c>
    </row>
    <row r="10" spans="1:2" ht="15.6" x14ac:dyDescent="0.3">
      <c r="A10" s="1" t="s">
        <v>2364</v>
      </c>
      <c r="B10" s="1" t="s">
        <v>2393</v>
      </c>
    </row>
    <row r="11" spans="1:2" ht="15.6" x14ac:dyDescent="0.3">
      <c r="A11" s="1" t="s">
        <v>2363</v>
      </c>
      <c r="B11" s="1" t="s">
        <v>2394</v>
      </c>
    </row>
    <row r="12" spans="1:2" ht="15.6" x14ac:dyDescent="0.3">
      <c r="A12" s="1" t="s">
        <v>2362</v>
      </c>
      <c r="B12" s="1" t="s">
        <v>2395</v>
      </c>
    </row>
    <row r="13" spans="1:2" ht="15.6" x14ac:dyDescent="0.3">
      <c r="A13" s="1" t="s">
        <v>2361</v>
      </c>
      <c r="B13" s="1" t="s">
        <v>2396</v>
      </c>
    </row>
    <row r="14" spans="1:2" ht="15.6" x14ac:dyDescent="0.3">
      <c r="A14" s="1" t="s">
        <v>2360</v>
      </c>
      <c r="B14" s="1" t="s">
        <v>2397</v>
      </c>
    </row>
    <row r="15" spans="1:2" ht="15.6" x14ac:dyDescent="0.3">
      <c r="A15" s="1" t="s">
        <v>2359</v>
      </c>
      <c r="B15" s="1" t="s">
        <v>2398</v>
      </c>
    </row>
    <row r="16" spans="1:2" ht="15.6" x14ac:dyDescent="0.3">
      <c r="A16" s="1" t="s">
        <v>2358</v>
      </c>
      <c r="B16" s="1" t="s">
        <v>2399</v>
      </c>
    </row>
    <row r="17" spans="1:2" ht="15.6" x14ac:dyDescent="0.3">
      <c r="A17" s="1" t="s">
        <v>2357</v>
      </c>
      <c r="B17" s="1" t="s">
        <v>2400</v>
      </c>
    </row>
    <row r="18" spans="1:2" ht="15.6" x14ac:dyDescent="0.3">
      <c r="A18" s="1" t="s">
        <v>2356</v>
      </c>
      <c r="B18" s="1" t="s">
        <v>2401</v>
      </c>
    </row>
    <row r="19" spans="1:2" ht="15.6" x14ac:dyDescent="0.3">
      <c r="A19" s="1" t="s">
        <v>2355</v>
      </c>
      <c r="B19" s="1" t="s">
        <v>2402</v>
      </c>
    </row>
    <row r="20" spans="1:2" ht="15.6" x14ac:dyDescent="0.3">
      <c r="A20" s="1" t="s">
        <v>2354</v>
      </c>
      <c r="B20" s="1" t="s">
        <v>2403</v>
      </c>
    </row>
    <row r="21" spans="1:2" ht="15.6" x14ac:dyDescent="0.3">
      <c r="A21" s="1" t="s">
        <v>2353</v>
      </c>
      <c r="B21" s="1" t="s">
        <v>2404</v>
      </c>
    </row>
    <row r="22" spans="1:2" ht="15.6" x14ac:dyDescent="0.3">
      <c r="A22" s="1" t="s">
        <v>2352</v>
      </c>
      <c r="B22" s="1" t="s">
        <v>2405</v>
      </c>
    </row>
    <row r="23" spans="1:2" ht="15.6" x14ac:dyDescent="0.3">
      <c r="A23" s="1" t="s">
        <v>2351</v>
      </c>
      <c r="B23" s="1" t="s">
        <v>2406</v>
      </c>
    </row>
    <row r="24" spans="1:2" ht="15.6" x14ac:dyDescent="0.3">
      <c r="A24" s="1" t="s">
        <v>2350</v>
      </c>
      <c r="B24" s="1" t="s">
        <v>2407</v>
      </c>
    </row>
    <row r="25" spans="1:2" ht="15.6" x14ac:dyDescent="0.3">
      <c r="A25" s="1" t="s">
        <v>2349</v>
      </c>
      <c r="B25" s="1" t="s">
        <v>2408</v>
      </c>
    </row>
    <row r="26" spans="1:2" ht="15.6" x14ac:dyDescent="0.3">
      <c r="A26" s="1" t="s">
        <v>2348</v>
      </c>
      <c r="B26" s="1" t="s">
        <v>2409</v>
      </c>
    </row>
    <row r="27" spans="1:2" ht="15.6" x14ac:dyDescent="0.3">
      <c r="A27" s="1" t="s">
        <v>2347</v>
      </c>
      <c r="B27" s="1" t="s">
        <v>2410</v>
      </c>
    </row>
    <row r="28" spans="1:2" ht="15.6" x14ac:dyDescent="0.3">
      <c r="A28" s="1" t="s">
        <v>2346</v>
      </c>
      <c r="B28" s="1" t="s">
        <v>2411</v>
      </c>
    </row>
    <row r="29" spans="1:2" ht="15.6" x14ac:dyDescent="0.3">
      <c r="A29" s="1" t="s">
        <v>2345</v>
      </c>
      <c r="B29" s="1" t="s">
        <v>2412</v>
      </c>
    </row>
    <row r="30" spans="1:2" ht="15.6" x14ac:dyDescent="0.3">
      <c r="A30" s="1" t="s">
        <v>2344</v>
      </c>
      <c r="B30" s="1" t="s">
        <v>2413</v>
      </c>
    </row>
    <row r="31" spans="1:2" ht="15.6" x14ac:dyDescent="0.3">
      <c r="A31" s="1" t="s">
        <v>2343</v>
      </c>
      <c r="B31" s="1" t="s">
        <v>2414</v>
      </c>
    </row>
    <row r="32" spans="1:2" ht="15.6" x14ac:dyDescent="0.3">
      <c r="A32" s="1" t="s">
        <v>2342</v>
      </c>
      <c r="B32" s="1" t="s">
        <v>2415</v>
      </c>
    </row>
    <row r="33" spans="1:2" ht="15.6" x14ac:dyDescent="0.3">
      <c r="A33" s="1" t="s">
        <v>2341</v>
      </c>
      <c r="B33" s="1" t="s">
        <v>2416</v>
      </c>
    </row>
    <row r="34" spans="1:2" ht="15.6" x14ac:dyDescent="0.3">
      <c r="A34" s="1" t="s">
        <v>2340</v>
      </c>
      <c r="B34" s="1" t="s">
        <v>2417</v>
      </c>
    </row>
    <row r="35" spans="1:2" ht="15.6" x14ac:dyDescent="0.3">
      <c r="A35" s="1" t="s">
        <v>2339</v>
      </c>
      <c r="B35" s="1" t="s">
        <v>2418</v>
      </c>
    </row>
    <row r="36" spans="1:2" ht="15.6" x14ac:dyDescent="0.3">
      <c r="A36" s="1" t="s">
        <v>2338</v>
      </c>
      <c r="B36" s="1" t="s">
        <v>2419</v>
      </c>
    </row>
    <row r="37" spans="1:2" ht="15.6" x14ac:dyDescent="0.3">
      <c r="A37" s="1" t="s">
        <v>2337</v>
      </c>
      <c r="B37" s="1" t="s">
        <v>2420</v>
      </c>
    </row>
    <row r="38" spans="1:2" ht="15.6" x14ac:dyDescent="0.3">
      <c r="A38" s="1" t="s">
        <v>2336</v>
      </c>
      <c r="B38" s="1" t="s">
        <v>2421</v>
      </c>
    </row>
    <row r="39" spans="1:2" ht="15.6" x14ac:dyDescent="0.3">
      <c r="A39" s="1" t="s">
        <v>2335</v>
      </c>
      <c r="B39" s="1" t="s">
        <v>2422</v>
      </c>
    </row>
    <row r="40" spans="1:2" ht="15.6" x14ac:dyDescent="0.3">
      <c r="A40" s="1" t="s">
        <v>2334</v>
      </c>
      <c r="B40" s="1" t="s">
        <v>2423</v>
      </c>
    </row>
    <row r="41" spans="1:2" ht="15.6" x14ac:dyDescent="0.3">
      <c r="A41" s="1" t="s">
        <v>2333</v>
      </c>
      <c r="B41" s="1" t="s">
        <v>2424</v>
      </c>
    </row>
    <row r="42" spans="1:2" ht="15.6" x14ac:dyDescent="0.3">
      <c r="A42" s="1" t="s">
        <v>2332</v>
      </c>
      <c r="B42" s="1" t="s">
        <v>2425</v>
      </c>
    </row>
    <row r="43" spans="1:2" ht="15.6" x14ac:dyDescent="0.3">
      <c r="A43" s="1" t="s">
        <v>2331</v>
      </c>
      <c r="B43" s="1" t="s">
        <v>2426</v>
      </c>
    </row>
    <row r="44" spans="1:2" ht="15.6" x14ac:dyDescent="0.3">
      <c r="A44" s="1" t="s">
        <v>2330</v>
      </c>
      <c r="B44" s="1" t="s">
        <v>2427</v>
      </c>
    </row>
    <row r="45" spans="1:2" ht="15.6" x14ac:dyDescent="0.3">
      <c r="A45" s="1" t="s">
        <v>2329</v>
      </c>
      <c r="B45" s="1" t="s">
        <v>2428</v>
      </c>
    </row>
    <row r="46" spans="1:2" ht="15.6" x14ac:dyDescent="0.3">
      <c r="A46" s="1" t="s">
        <v>2328</v>
      </c>
      <c r="B46" s="1" t="s">
        <v>2429</v>
      </c>
    </row>
    <row r="47" spans="1:2" ht="15.6" x14ac:dyDescent="0.3">
      <c r="A47" s="1" t="s">
        <v>2327</v>
      </c>
      <c r="B47" s="1" t="s">
        <v>2430</v>
      </c>
    </row>
    <row r="48" spans="1:2" ht="15.6" x14ac:dyDescent="0.3">
      <c r="A48" s="1" t="s">
        <v>2326</v>
      </c>
      <c r="B48" s="1" t="s">
        <v>2431</v>
      </c>
    </row>
    <row r="49" spans="1:2" ht="15.6" x14ac:dyDescent="0.3">
      <c r="A49" s="1" t="s">
        <v>2325</v>
      </c>
      <c r="B49" s="1" t="s">
        <v>2432</v>
      </c>
    </row>
    <row r="50" spans="1:2" ht="15.6" x14ac:dyDescent="0.3">
      <c r="A50" s="1" t="s">
        <v>2324</v>
      </c>
      <c r="B50" s="1" t="s">
        <v>2433</v>
      </c>
    </row>
    <row r="51" spans="1:2" ht="15.6" x14ac:dyDescent="0.3">
      <c r="A51" s="1" t="s">
        <v>2323</v>
      </c>
      <c r="B51" s="1" t="s">
        <v>2434</v>
      </c>
    </row>
    <row r="52" spans="1:2" ht="15.6" x14ac:dyDescent="0.3">
      <c r="A52" s="1" t="s">
        <v>2322</v>
      </c>
      <c r="B52" s="1" t="s">
        <v>2435</v>
      </c>
    </row>
    <row r="53" spans="1:2" ht="15.6" x14ac:dyDescent="0.3">
      <c r="A53" s="1" t="s">
        <v>2321</v>
      </c>
      <c r="B53" s="1" t="s">
        <v>2436</v>
      </c>
    </row>
    <row r="54" spans="1:2" ht="15.6" x14ac:dyDescent="0.3">
      <c r="A54" s="1" t="s">
        <v>2320</v>
      </c>
      <c r="B54" s="1" t="s">
        <v>2437</v>
      </c>
    </row>
    <row r="55" spans="1:2" ht="15.6" x14ac:dyDescent="0.3">
      <c r="A55" s="1" t="s">
        <v>2319</v>
      </c>
      <c r="B55" s="1" t="s">
        <v>2438</v>
      </c>
    </row>
    <row r="56" spans="1:2" ht="15.6" x14ac:dyDescent="0.3">
      <c r="A56" s="1" t="s">
        <v>2318</v>
      </c>
      <c r="B56" s="1" t="s">
        <v>2439</v>
      </c>
    </row>
    <row r="57" spans="1:2" ht="15.6" x14ac:dyDescent="0.3">
      <c r="A57" s="1" t="s">
        <v>2317</v>
      </c>
      <c r="B57" s="1" t="s">
        <v>2440</v>
      </c>
    </row>
    <row r="58" spans="1:2" ht="15.6" x14ac:dyDescent="0.3">
      <c r="A58" s="1" t="s">
        <v>2316</v>
      </c>
      <c r="B58" s="1" t="s">
        <v>2441</v>
      </c>
    </row>
    <row r="59" spans="1:2" ht="15.6" x14ac:dyDescent="0.3">
      <c r="A59" s="1" t="s">
        <v>2315</v>
      </c>
      <c r="B59" s="1" t="s">
        <v>2442</v>
      </c>
    </row>
    <row r="60" spans="1:2" ht="15.6" x14ac:dyDescent="0.3">
      <c r="A60" s="1" t="s">
        <v>2314</v>
      </c>
      <c r="B60" s="1" t="s">
        <v>2443</v>
      </c>
    </row>
    <row r="61" spans="1:2" ht="15.6" x14ac:dyDescent="0.3">
      <c r="A61" s="1" t="s">
        <v>2313</v>
      </c>
      <c r="B61" s="1" t="s">
        <v>2444</v>
      </c>
    </row>
    <row r="62" spans="1:2" ht="15.6" x14ac:dyDescent="0.3">
      <c r="A62" s="1" t="s">
        <v>2312</v>
      </c>
      <c r="B62" s="1" t="s">
        <v>2445</v>
      </c>
    </row>
    <row r="63" spans="1:2" ht="15.6" x14ac:dyDescent="0.3">
      <c r="A63" s="1" t="s">
        <v>2311</v>
      </c>
      <c r="B63" s="1" t="s">
        <v>2446</v>
      </c>
    </row>
    <row r="64" spans="1:2" ht="15.6" x14ac:dyDescent="0.3">
      <c r="A64" s="1" t="s">
        <v>2310</v>
      </c>
      <c r="B64" s="1" t="s">
        <v>2447</v>
      </c>
    </row>
    <row r="65" spans="1:2" ht="15.6" x14ac:dyDescent="0.3">
      <c r="A65" s="1" t="s">
        <v>2309</v>
      </c>
      <c r="B65" s="1" t="s">
        <v>2448</v>
      </c>
    </row>
    <row r="66" spans="1:2" ht="15.6" x14ac:dyDescent="0.3">
      <c r="A66" s="1" t="s">
        <v>2308</v>
      </c>
      <c r="B66" s="1" t="s">
        <v>2449</v>
      </c>
    </row>
    <row r="67" spans="1:2" ht="15.6" x14ac:dyDescent="0.3">
      <c r="A67" s="1" t="s">
        <v>2307</v>
      </c>
      <c r="B67" s="1" t="s">
        <v>2450</v>
      </c>
    </row>
    <row r="68" spans="1:2" ht="15.6" x14ac:dyDescent="0.3">
      <c r="A68" s="1" t="s">
        <v>2306</v>
      </c>
      <c r="B68" s="1" t="s">
        <v>2451</v>
      </c>
    </row>
    <row r="69" spans="1:2" ht="15.6" x14ac:dyDescent="0.3">
      <c r="A69" s="1" t="s">
        <v>2305</v>
      </c>
      <c r="B69" s="1" t="s">
        <v>2452</v>
      </c>
    </row>
    <row r="70" spans="1:2" ht="15.6" x14ac:dyDescent="0.3">
      <c r="A70" s="1" t="s">
        <v>2304</v>
      </c>
      <c r="B70" s="1" t="s">
        <v>2453</v>
      </c>
    </row>
    <row r="71" spans="1:2" ht="15.6" x14ac:dyDescent="0.3">
      <c r="A71" s="1" t="s">
        <v>2303</v>
      </c>
      <c r="B71" s="1" t="s">
        <v>2454</v>
      </c>
    </row>
    <row r="72" spans="1:2" ht="15.6" x14ac:dyDescent="0.3">
      <c r="A72" s="1" t="s">
        <v>2302</v>
      </c>
      <c r="B72" s="1" t="s">
        <v>2455</v>
      </c>
    </row>
    <row r="73" spans="1:2" ht="15.6" x14ac:dyDescent="0.3">
      <c r="A73" s="1" t="s">
        <v>2301</v>
      </c>
      <c r="B73" s="1" t="s">
        <v>2456</v>
      </c>
    </row>
    <row r="74" spans="1:2" ht="15.6" x14ac:dyDescent="0.3">
      <c r="A74" s="1" t="s">
        <v>2300</v>
      </c>
      <c r="B74" s="1" t="s">
        <v>2457</v>
      </c>
    </row>
    <row r="75" spans="1:2" ht="15.6" x14ac:dyDescent="0.3">
      <c r="A75" s="1" t="s">
        <v>2299</v>
      </c>
      <c r="B75" s="1" t="s">
        <v>2458</v>
      </c>
    </row>
    <row r="76" spans="1:2" ht="15.6" x14ac:dyDescent="0.3">
      <c r="A76" s="1" t="s">
        <v>2298</v>
      </c>
      <c r="B76" s="1" t="s">
        <v>2459</v>
      </c>
    </row>
    <row r="77" spans="1:2" ht="15.6" x14ac:dyDescent="0.3">
      <c r="A77" s="1" t="s">
        <v>2297</v>
      </c>
      <c r="B77" s="1" t="s">
        <v>2460</v>
      </c>
    </row>
    <row r="78" spans="1:2" ht="15.6" x14ac:dyDescent="0.3">
      <c r="A78" s="1" t="s">
        <v>2296</v>
      </c>
      <c r="B78" s="1" t="s">
        <v>2461</v>
      </c>
    </row>
    <row r="79" spans="1:2" ht="15.6" x14ac:dyDescent="0.3">
      <c r="A79" s="1" t="s">
        <v>2295</v>
      </c>
      <c r="B79" s="1" t="s">
        <v>2462</v>
      </c>
    </row>
    <row r="80" spans="1:2" ht="15.6" x14ac:dyDescent="0.3">
      <c r="A80" s="1" t="s">
        <v>2294</v>
      </c>
      <c r="B80" s="1" t="s">
        <v>2463</v>
      </c>
    </row>
    <row r="81" spans="1:2" ht="15.6" x14ac:dyDescent="0.3">
      <c r="A81" s="1" t="s">
        <v>2293</v>
      </c>
      <c r="B81" s="1" t="s">
        <v>2464</v>
      </c>
    </row>
    <row r="82" spans="1:2" ht="15.6" x14ac:dyDescent="0.3">
      <c r="A82" s="1" t="s">
        <v>2292</v>
      </c>
      <c r="B82" s="1" t="s">
        <v>2465</v>
      </c>
    </row>
    <row r="83" spans="1:2" ht="15.6" x14ac:dyDescent="0.3">
      <c r="A83" s="1" t="s">
        <v>2291</v>
      </c>
      <c r="B83" s="1" t="s">
        <v>2466</v>
      </c>
    </row>
    <row r="84" spans="1:2" ht="15.6" x14ac:dyDescent="0.3">
      <c r="A84" s="1" t="s">
        <v>2290</v>
      </c>
      <c r="B84" s="1" t="s">
        <v>2467</v>
      </c>
    </row>
    <row r="85" spans="1:2" ht="15.6" x14ac:dyDescent="0.3">
      <c r="A85" s="1" t="s">
        <v>2289</v>
      </c>
      <c r="B85" s="1" t="s">
        <v>2468</v>
      </c>
    </row>
    <row r="86" spans="1:2" ht="15.6" x14ac:dyDescent="0.3">
      <c r="A86" s="1" t="s">
        <v>2288</v>
      </c>
      <c r="B86" s="1" t="s">
        <v>2469</v>
      </c>
    </row>
    <row r="87" spans="1:2" ht="15.6" x14ac:dyDescent="0.3">
      <c r="A87" s="1" t="s">
        <v>2287</v>
      </c>
      <c r="B87" s="1" t="s">
        <v>2470</v>
      </c>
    </row>
    <row r="88" spans="1:2" ht="15.6" x14ac:dyDescent="0.3">
      <c r="A88" s="1" t="s">
        <v>2286</v>
      </c>
      <c r="B88" s="1" t="s">
        <v>2471</v>
      </c>
    </row>
    <row r="89" spans="1:2" ht="15.6" x14ac:dyDescent="0.3">
      <c r="A89" s="1" t="s">
        <v>2285</v>
      </c>
      <c r="B89" s="1" t="s">
        <v>2472</v>
      </c>
    </row>
    <row r="90" spans="1:2" ht="15.6" x14ac:dyDescent="0.3">
      <c r="A90" s="1" t="s">
        <v>2284</v>
      </c>
      <c r="B90" s="1" t="s">
        <v>2473</v>
      </c>
    </row>
    <row r="91" spans="1:2" ht="15.6" x14ac:dyDescent="0.3">
      <c r="A91" s="1" t="s">
        <v>2283</v>
      </c>
      <c r="B91" s="1" t="s">
        <v>2474</v>
      </c>
    </row>
    <row r="92" spans="1:2" ht="15.6" x14ac:dyDescent="0.3">
      <c r="A92" s="1" t="s">
        <v>2282</v>
      </c>
      <c r="B92" s="1" t="s">
        <v>2475</v>
      </c>
    </row>
    <row r="93" spans="1:2" ht="15.6" x14ac:dyDescent="0.3">
      <c r="A93" s="1" t="s">
        <v>2281</v>
      </c>
      <c r="B93" s="1" t="s">
        <v>2476</v>
      </c>
    </row>
    <row r="94" spans="1:2" ht="15.6" x14ac:dyDescent="0.3">
      <c r="A94" s="1" t="s">
        <v>2280</v>
      </c>
      <c r="B94" s="1" t="s">
        <v>2477</v>
      </c>
    </row>
    <row r="95" spans="1:2" ht="15.6" x14ac:dyDescent="0.3">
      <c r="A95" s="1" t="s">
        <v>2279</v>
      </c>
      <c r="B95" s="1" t="s">
        <v>2478</v>
      </c>
    </row>
    <row r="96" spans="1:2" ht="15.6" x14ac:dyDescent="0.3">
      <c r="A96" s="1" t="s">
        <v>2278</v>
      </c>
      <c r="B96" s="1" t="s">
        <v>2479</v>
      </c>
    </row>
    <row r="97" spans="1:2" ht="15.6" x14ac:dyDescent="0.3">
      <c r="A97" s="1" t="s">
        <v>2277</v>
      </c>
      <c r="B97" s="1" t="s">
        <v>2480</v>
      </c>
    </row>
    <row r="98" spans="1:2" ht="15.6" x14ac:dyDescent="0.3">
      <c r="A98" s="1" t="s">
        <v>2276</v>
      </c>
      <c r="B98" s="1" t="s">
        <v>2481</v>
      </c>
    </row>
    <row r="99" spans="1:2" ht="15.6" x14ac:dyDescent="0.3">
      <c r="A99" s="1" t="s">
        <v>2275</v>
      </c>
      <c r="B99" s="1" t="s">
        <v>2482</v>
      </c>
    </row>
    <row r="100" spans="1:2" ht="15.6" x14ac:dyDescent="0.3">
      <c r="A100" s="1" t="s">
        <v>2274</v>
      </c>
      <c r="B100" s="1" t="s">
        <v>2483</v>
      </c>
    </row>
    <row r="101" spans="1:2" ht="15.6" x14ac:dyDescent="0.3">
      <c r="A101" s="1" t="s">
        <v>2273</v>
      </c>
      <c r="B101" s="1" t="s">
        <v>2484</v>
      </c>
    </row>
    <row r="102" spans="1:2" ht="15.6" x14ac:dyDescent="0.3">
      <c r="A102" s="1" t="s">
        <v>2272</v>
      </c>
      <c r="B102" s="1" t="s">
        <v>2485</v>
      </c>
    </row>
    <row r="103" spans="1:2" ht="15.6" x14ac:dyDescent="0.3">
      <c r="A103" s="1" t="s">
        <v>2271</v>
      </c>
      <c r="B103" s="1" t="s">
        <v>2486</v>
      </c>
    </row>
    <row r="104" spans="1:2" ht="15.6" x14ac:dyDescent="0.3">
      <c r="A104" s="1" t="s">
        <v>2270</v>
      </c>
      <c r="B104" s="1" t="s">
        <v>2487</v>
      </c>
    </row>
    <row r="105" spans="1:2" ht="15.6" x14ac:dyDescent="0.3">
      <c r="A105" s="1" t="s">
        <v>2269</v>
      </c>
      <c r="B105" s="1" t="s">
        <v>2488</v>
      </c>
    </row>
    <row r="106" spans="1:2" ht="15.6" x14ac:dyDescent="0.3">
      <c r="A106" s="1" t="s">
        <v>2268</v>
      </c>
      <c r="B106" s="1" t="s">
        <v>2489</v>
      </c>
    </row>
    <row r="107" spans="1:2" ht="15.6" x14ac:dyDescent="0.3">
      <c r="A107" s="1" t="s">
        <v>2267</v>
      </c>
      <c r="B107" s="1" t="s">
        <v>2490</v>
      </c>
    </row>
    <row r="108" spans="1:2" ht="15.6" x14ac:dyDescent="0.3">
      <c r="A108" s="1" t="s">
        <v>2266</v>
      </c>
      <c r="B108" s="1" t="s">
        <v>2491</v>
      </c>
    </row>
    <row r="109" spans="1:2" ht="15.6" x14ac:dyDescent="0.3">
      <c r="A109" s="1" t="s">
        <v>2265</v>
      </c>
      <c r="B109" s="1" t="s">
        <v>2492</v>
      </c>
    </row>
    <row r="110" spans="1:2" ht="15.6" x14ac:dyDescent="0.3">
      <c r="A110" s="1" t="s">
        <v>2264</v>
      </c>
      <c r="B110" s="1" t="s">
        <v>2493</v>
      </c>
    </row>
    <row r="111" spans="1:2" ht="15.6" x14ac:dyDescent="0.3">
      <c r="A111" s="1" t="s">
        <v>2263</v>
      </c>
      <c r="B111" s="1" t="s">
        <v>2494</v>
      </c>
    </row>
    <row r="112" spans="1:2" ht="15.6" x14ac:dyDescent="0.3">
      <c r="A112" s="1" t="s">
        <v>2262</v>
      </c>
      <c r="B112" s="1" t="s">
        <v>2495</v>
      </c>
    </row>
    <row r="113" spans="1:2" ht="15.6" x14ac:dyDescent="0.3">
      <c r="A113" s="1" t="s">
        <v>2261</v>
      </c>
      <c r="B113" s="1" t="s">
        <v>2496</v>
      </c>
    </row>
    <row r="114" spans="1:2" ht="15.6" x14ac:dyDescent="0.3">
      <c r="A114" s="1" t="s">
        <v>2260</v>
      </c>
      <c r="B114" s="1" t="s">
        <v>2497</v>
      </c>
    </row>
    <row r="115" spans="1:2" ht="15.6" x14ac:dyDescent="0.3">
      <c r="A115" s="1" t="s">
        <v>2259</v>
      </c>
      <c r="B115" s="1" t="s">
        <v>2498</v>
      </c>
    </row>
    <row r="116" spans="1:2" ht="15.6" x14ac:dyDescent="0.3">
      <c r="A116" s="1" t="s">
        <v>2258</v>
      </c>
      <c r="B116" s="1" t="s">
        <v>2499</v>
      </c>
    </row>
    <row r="117" spans="1:2" ht="15.6" x14ac:dyDescent="0.3">
      <c r="A117" s="1" t="s">
        <v>2257</v>
      </c>
      <c r="B117" s="1" t="s">
        <v>2500</v>
      </c>
    </row>
    <row r="118" spans="1:2" ht="15.6" x14ac:dyDescent="0.3">
      <c r="A118" s="1" t="s">
        <v>2256</v>
      </c>
      <c r="B118" s="1" t="s">
        <v>2501</v>
      </c>
    </row>
    <row r="119" spans="1:2" ht="15.6" x14ac:dyDescent="0.3">
      <c r="A119" s="1" t="s">
        <v>2255</v>
      </c>
      <c r="B119" s="1" t="s">
        <v>2502</v>
      </c>
    </row>
    <row r="120" spans="1:2" ht="15.6" x14ac:dyDescent="0.3">
      <c r="A120" s="1" t="s">
        <v>2254</v>
      </c>
      <c r="B120" s="1" t="s">
        <v>2503</v>
      </c>
    </row>
    <row r="121" spans="1:2" ht="15.6" x14ac:dyDescent="0.3">
      <c r="A121" s="1" t="s">
        <v>2253</v>
      </c>
      <c r="B121" s="1" t="s">
        <v>2504</v>
      </c>
    </row>
    <row r="122" spans="1:2" ht="15.6" x14ac:dyDescent="0.3">
      <c r="A122" s="1" t="s">
        <v>2252</v>
      </c>
      <c r="B122" s="1" t="s">
        <v>2505</v>
      </c>
    </row>
    <row r="123" spans="1:2" ht="15.6" x14ac:dyDescent="0.3">
      <c r="A123" s="1" t="s">
        <v>2251</v>
      </c>
      <c r="B123" s="1" t="s">
        <v>2506</v>
      </c>
    </row>
    <row r="124" spans="1:2" ht="15.6" x14ac:dyDescent="0.3">
      <c r="A124" s="1" t="s">
        <v>2250</v>
      </c>
      <c r="B124" s="1" t="s">
        <v>2507</v>
      </c>
    </row>
    <row r="125" spans="1:2" ht="15.6" x14ac:dyDescent="0.3">
      <c r="A125" s="1" t="s">
        <v>2249</v>
      </c>
      <c r="B125" s="1" t="s">
        <v>2508</v>
      </c>
    </row>
    <row r="126" spans="1:2" ht="15.6" x14ac:dyDescent="0.3">
      <c r="A126" s="1" t="s">
        <v>2248</v>
      </c>
      <c r="B126" s="1" t="s">
        <v>2509</v>
      </c>
    </row>
    <row r="127" spans="1:2" ht="15.6" x14ac:dyDescent="0.3">
      <c r="A127" s="1" t="s">
        <v>2247</v>
      </c>
      <c r="B127" s="1" t="s">
        <v>2510</v>
      </c>
    </row>
    <row r="128" spans="1:2" ht="15.6" x14ac:dyDescent="0.3">
      <c r="A128" s="1" t="s">
        <v>2246</v>
      </c>
      <c r="B128" s="1" t="s">
        <v>2511</v>
      </c>
    </row>
    <row r="129" spans="1:2" ht="15.6" x14ac:dyDescent="0.3">
      <c r="A129" s="1" t="s">
        <v>2245</v>
      </c>
      <c r="B129" s="1" t="s">
        <v>2512</v>
      </c>
    </row>
    <row r="130" spans="1:2" ht="15.6" x14ac:dyDescent="0.3">
      <c r="A130" s="1" t="s">
        <v>2244</v>
      </c>
      <c r="B130" s="1" t="s">
        <v>2513</v>
      </c>
    </row>
    <row r="131" spans="1:2" ht="15.6" x14ac:dyDescent="0.3">
      <c r="A131" s="1" t="s">
        <v>2243</v>
      </c>
      <c r="B131" s="1" t="s">
        <v>2514</v>
      </c>
    </row>
    <row r="132" spans="1:2" ht="15.6" x14ac:dyDescent="0.3">
      <c r="A132" s="1" t="s">
        <v>2242</v>
      </c>
      <c r="B132" s="1" t="s">
        <v>2515</v>
      </c>
    </row>
    <row r="133" spans="1:2" ht="15.6" x14ac:dyDescent="0.3">
      <c r="A133" s="1" t="s">
        <v>2241</v>
      </c>
      <c r="B133" s="1" t="s">
        <v>2516</v>
      </c>
    </row>
    <row r="134" spans="1:2" ht="15.6" x14ac:dyDescent="0.3">
      <c r="A134" s="1" t="s">
        <v>2240</v>
      </c>
      <c r="B134" s="1" t="s">
        <v>2517</v>
      </c>
    </row>
    <row r="135" spans="1:2" ht="15.6" x14ac:dyDescent="0.3">
      <c r="A135" s="1" t="s">
        <v>2239</v>
      </c>
      <c r="B135" s="1" t="s">
        <v>2518</v>
      </c>
    </row>
    <row r="136" spans="1:2" ht="15.6" x14ac:dyDescent="0.3">
      <c r="A136" s="1" t="s">
        <v>2238</v>
      </c>
      <c r="B136" s="1" t="s">
        <v>2519</v>
      </c>
    </row>
    <row r="137" spans="1:2" ht="15.6" x14ac:dyDescent="0.3">
      <c r="A137" s="1" t="s">
        <v>2237</v>
      </c>
      <c r="B137" s="1" t="s">
        <v>2520</v>
      </c>
    </row>
    <row r="138" spans="1:2" ht="15.6" x14ac:dyDescent="0.3">
      <c r="A138" s="1" t="s">
        <v>2236</v>
      </c>
      <c r="B138" s="1" t="s">
        <v>2521</v>
      </c>
    </row>
    <row r="139" spans="1:2" ht="15.6" x14ac:dyDescent="0.3">
      <c r="A139" s="1" t="s">
        <v>2235</v>
      </c>
      <c r="B139" s="1" t="s">
        <v>2522</v>
      </c>
    </row>
    <row r="140" spans="1:2" ht="15.6" x14ac:dyDescent="0.3">
      <c r="A140" s="1" t="s">
        <v>2234</v>
      </c>
      <c r="B140" s="1" t="s">
        <v>2523</v>
      </c>
    </row>
    <row r="141" spans="1:2" ht="15.6" x14ac:dyDescent="0.3">
      <c r="A141" s="1" t="s">
        <v>2233</v>
      </c>
      <c r="B141" s="1" t="s">
        <v>2524</v>
      </c>
    </row>
    <row r="142" spans="1:2" ht="15.6" x14ac:dyDescent="0.3">
      <c r="A142" s="1" t="s">
        <v>2232</v>
      </c>
      <c r="B142" s="1" t="s">
        <v>2525</v>
      </c>
    </row>
    <row r="143" spans="1:2" ht="15.6" x14ac:dyDescent="0.3">
      <c r="A143" s="1" t="s">
        <v>2231</v>
      </c>
      <c r="B143" s="1" t="s">
        <v>2526</v>
      </c>
    </row>
    <row r="144" spans="1:2" ht="15.6" x14ac:dyDescent="0.3">
      <c r="A144" s="1" t="s">
        <v>2230</v>
      </c>
      <c r="B144" s="1" t="s">
        <v>2527</v>
      </c>
    </row>
    <row r="145" spans="1:2" ht="15.6" x14ac:dyDescent="0.3">
      <c r="A145" s="1" t="s">
        <v>2229</v>
      </c>
      <c r="B145" s="1" t="s">
        <v>2528</v>
      </c>
    </row>
    <row r="146" spans="1:2" ht="15.6" x14ac:dyDescent="0.3">
      <c r="A146" s="1" t="s">
        <v>2228</v>
      </c>
      <c r="B146" s="1" t="s">
        <v>2529</v>
      </c>
    </row>
    <row r="147" spans="1:2" ht="15.6" x14ac:dyDescent="0.3">
      <c r="A147" s="1" t="s">
        <v>2227</v>
      </c>
      <c r="B147" s="1" t="s">
        <v>2530</v>
      </c>
    </row>
    <row r="148" spans="1:2" ht="15.6" x14ac:dyDescent="0.3">
      <c r="A148" s="1" t="s">
        <v>2226</v>
      </c>
      <c r="B148" s="1" t="s">
        <v>2531</v>
      </c>
    </row>
    <row r="149" spans="1:2" ht="15.6" x14ac:dyDescent="0.3">
      <c r="A149" s="1" t="s">
        <v>2225</v>
      </c>
      <c r="B149" s="1" t="s">
        <v>2532</v>
      </c>
    </row>
    <row r="150" spans="1:2" ht="15.6" x14ac:dyDescent="0.3">
      <c r="A150" s="1" t="s">
        <v>2224</v>
      </c>
      <c r="B150" s="1" t="s">
        <v>2533</v>
      </c>
    </row>
    <row r="151" spans="1:2" ht="15.6" x14ac:dyDescent="0.3">
      <c r="A151" s="1" t="s">
        <v>2223</v>
      </c>
      <c r="B151" s="1" t="s">
        <v>2534</v>
      </c>
    </row>
    <row r="152" spans="1:2" ht="15.6" x14ac:dyDescent="0.3">
      <c r="A152" s="1" t="s">
        <v>2222</v>
      </c>
      <c r="B152" s="1" t="s">
        <v>2535</v>
      </c>
    </row>
    <row r="153" spans="1:2" ht="15.6" x14ac:dyDescent="0.3">
      <c r="A153" s="1" t="s">
        <v>2221</v>
      </c>
      <c r="B153" s="1" t="s">
        <v>2536</v>
      </c>
    </row>
    <row r="154" spans="1:2" ht="15.6" x14ac:dyDescent="0.3">
      <c r="A154" s="1" t="s">
        <v>2220</v>
      </c>
      <c r="B154" s="1" t="s">
        <v>2537</v>
      </c>
    </row>
    <row r="155" spans="1:2" ht="15.6" x14ac:dyDescent="0.3">
      <c r="A155" s="1" t="s">
        <v>2219</v>
      </c>
      <c r="B155" s="1" t="s">
        <v>2538</v>
      </c>
    </row>
    <row r="156" spans="1:2" ht="15.6" x14ac:dyDescent="0.3">
      <c r="A156" s="1" t="s">
        <v>2218</v>
      </c>
      <c r="B156" s="1" t="s">
        <v>2539</v>
      </c>
    </row>
    <row r="157" spans="1:2" ht="15.6" x14ac:dyDescent="0.3">
      <c r="A157" s="1" t="s">
        <v>2217</v>
      </c>
      <c r="B157" s="1" t="s">
        <v>2540</v>
      </c>
    </row>
    <row r="158" spans="1:2" ht="15.6" x14ac:dyDescent="0.3">
      <c r="A158" s="1" t="s">
        <v>2216</v>
      </c>
      <c r="B158" s="1" t="s">
        <v>2541</v>
      </c>
    </row>
    <row r="159" spans="1:2" ht="15.6" x14ac:dyDescent="0.3">
      <c r="A159" s="1" t="s">
        <v>2215</v>
      </c>
      <c r="B159" s="1" t="s">
        <v>2542</v>
      </c>
    </row>
    <row r="160" spans="1:2" ht="15.6" x14ac:dyDescent="0.3">
      <c r="A160" s="1" t="s">
        <v>2214</v>
      </c>
      <c r="B160" s="1" t="s">
        <v>2543</v>
      </c>
    </row>
    <row r="161" spans="1:2" ht="15.6" x14ac:dyDescent="0.3">
      <c r="A161" s="1" t="s">
        <v>2213</v>
      </c>
      <c r="B161" s="1" t="s">
        <v>2544</v>
      </c>
    </row>
    <row r="162" spans="1:2" ht="15.6" x14ac:dyDescent="0.3">
      <c r="A162" s="1" t="s">
        <v>2212</v>
      </c>
      <c r="B162" s="1" t="s">
        <v>2545</v>
      </c>
    </row>
    <row r="163" spans="1:2" ht="15.6" x14ac:dyDescent="0.3">
      <c r="A163" s="1" t="s">
        <v>2211</v>
      </c>
      <c r="B163" s="1" t="s">
        <v>2546</v>
      </c>
    </row>
    <row r="164" spans="1:2" ht="15.6" x14ac:dyDescent="0.3">
      <c r="A164" s="1" t="s">
        <v>2210</v>
      </c>
      <c r="B164" s="1" t="s">
        <v>2547</v>
      </c>
    </row>
    <row r="165" spans="1:2" ht="15.6" x14ac:dyDescent="0.3">
      <c r="A165" s="1" t="s">
        <v>2209</v>
      </c>
      <c r="B165" s="1" t="s">
        <v>2548</v>
      </c>
    </row>
    <row r="166" spans="1:2" ht="15.6" x14ac:dyDescent="0.3">
      <c r="A166" s="1" t="s">
        <v>2208</v>
      </c>
      <c r="B166" s="1" t="s">
        <v>2549</v>
      </c>
    </row>
    <row r="167" spans="1:2" ht="15.6" x14ac:dyDescent="0.3">
      <c r="A167" s="1" t="s">
        <v>2207</v>
      </c>
      <c r="B167" s="1" t="s">
        <v>2550</v>
      </c>
    </row>
    <row r="168" spans="1:2" ht="15.6" x14ac:dyDescent="0.3">
      <c r="A168" s="1" t="s">
        <v>2206</v>
      </c>
      <c r="B168" s="1" t="s">
        <v>2551</v>
      </c>
    </row>
    <row r="169" spans="1:2" ht="15.6" x14ac:dyDescent="0.3">
      <c r="A169" s="1" t="s">
        <v>2205</v>
      </c>
      <c r="B169" s="1" t="s">
        <v>2552</v>
      </c>
    </row>
    <row r="170" spans="1:2" ht="15.6" x14ac:dyDescent="0.3">
      <c r="A170" s="1" t="s">
        <v>2204</v>
      </c>
      <c r="B170" s="1" t="s">
        <v>2553</v>
      </c>
    </row>
    <row r="171" spans="1:2" ht="15.6" x14ac:dyDescent="0.3">
      <c r="A171" s="1" t="s">
        <v>2203</v>
      </c>
      <c r="B171" s="1" t="s">
        <v>2554</v>
      </c>
    </row>
    <row r="172" spans="1:2" ht="15.6" x14ac:dyDescent="0.3">
      <c r="A172" s="1" t="s">
        <v>2202</v>
      </c>
      <c r="B172" s="1" t="s">
        <v>2555</v>
      </c>
    </row>
    <row r="173" spans="1:2" ht="15.6" x14ac:dyDescent="0.3">
      <c r="A173" s="1" t="s">
        <v>2201</v>
      </c>
      <c r="B173" s="1" t="s">
        <v>2556</v>
      </c>
    </row>
    <row r="174" spans="1:2" ht="15.6" x14ac:dyDescent="0.3">
      <c r="A174" s="1" t="s">
        <v>2200</v>
      </c>
      <c r="B174" s="1" t="s">
        <v>2557</v>
      </c>
    </row>
    <row r="175" spans="1:2" ht="15.6" x14ac:dyDescent="0.3">
      <c r="A175" s="1" t="s">
        <v>2199</v>
      </c>
      <c r="B175" s="1" t="s">
        <v>2558</v>
      </c>
    </row>
    <row r="176" spans="1:2" ht="15.6" x14ac:dyDescent="0.3">
      <c r="A176" s="1" t="s">
        <v>2198</v>
      </c>
      <c r="B176" s="1" t="s">
        <v>2559</v>
      </c>
    </row>
    <row r="177" spans="1:2" ht="15.6" x14ac:dyDescent="0.3">
      <c r="A177" s="1" t="s">
        <v>2197</v>
      </c>
      <c r="B177" s="1" t="s">
        <v>2560</v>
      </c>
    </row>
    <row r="178" spans="1:2" ht="15.6" x14ac:dyDescent="0.3">
      <c r="A178" s="1" t="s">
        <v>2196</v>
      </c>
      <c r="B178" s="1" t="s">
        <v>2561</v>
      </c>
    </row>
    <row r="179" spans="1:2" ht="15.6" x14ac:dyDescent="0.3">
      <c r="A179" s="1" t="s">
        <v>2195</v>
      </c>
      <c r="B179" s="1" t="s">
        <v>2562</v>
      </c>
    </row>
    <row r="180" spans="1:2" ht="15.6" x14ac:dyDescent="0.3">
      <c r="A180" s="1" t="s">
        <v>2194</v>
      </c>
      <c r="B180" s="1" t="s">
        <v>2563</v>
      </c>
    </row>
    <row r="181" spans="1:2" ht="15.6" x14ac:dyDescent="0.3">
      <c r="A181" s="1" t="s">
        <v>2193</v>
      </c>
      <c r="B181" s="1" t="s">
        <v>2564</v>
      </c>
    </row>
    <row r="182" spans="1:2" ht="15.6" x14ac:dyDescent="0.3">
      <c r="A182" s="1" t="s">
        <v>2192</v>
      </c>
      <c r="B182" s="1" t="s">
        <v>2565</v>
      </c>
    </row>
    <row r="183" spans="1:2" ht="15.6" x14ac:dyDescent="0.3">
      <c r="A183" s="1" t="s">
        <v>2191</v>
      </c>
      <c r="B183" s="1" t="s">
        <v>2566</v>
      </c>
    </row>
    <row r="184" spans="1:2" ht="15.6" x14ac:dyDescent="0.3">
      <c r="A184" s="1" t="s">
        <v>2190</v>
      </c>
      <c r="B184" s="1" t="s">
        <v>2567</v>
      </c>
    </row>
    <row r="185" spans="1:2" ht="15.6" x14ac:dyDescent="0.3">
      <c r="A185" s="1" t="s">
        <v>2189</v>
      </c>
      <c r="B185" s="1" t="s">
        <v>2568</v>
      </c>
    </row>
    <row r="186" spans="1:2" ht="15.6" x14ac:dyDescent="0.3">
      <c r="A186" s="1" t="s">
        <v>2188</v>
      </c>
      <c r="B186" s="1" t="s">
        <v>2569</v>
      </c>
    </row>
    <row r="187" spans="1:2" ht="15.6" x14ac:dyDescent="0.3">
      <c r="A187" s="1" t="s">
        <v>2187</v>
      </c>
      <c r="B187" s="1" t="s">
        <v>2570</v>
      </c>
    </row>
    <row r="188" spans="1:2" ht="15.6" x14ac:dyDescent="0.3">
      <c r="A188" s="1" t="s">
        <v>2186</v>
      </c>
      <c r="B188" s="1" t="s">
        <v>2571</v>
      </c>
    </row>
    <row r="189" spans="1:2" ht="15.6" x14ac:dyDescent="0.3">
      <c r="A189" s="1" t="s">
        <v>2185</v>
      </c>
      <c r="B189" s="1" t="s">
        <v>2572</v>
      </c>
    </row>
    <row r="190" spans="1:2" ht="15.6" x14ac:dyDescent="0.3">
      <c r="A190" s="1" t="s">
        <v>2184</v>
      </c>
      <c r="B190" s="1" t="s">
        <v>2573</v>
      </c>
    </row>
    <row r="191" spans="1:2" ht="15.6" x14ac:dyDescent="0.3">
      <c r="A191" s="1" t="s">
        <v>2183</v>
      </c>
      <c r="B191" s="1" t="s">
        <v>2574</v>
      </c>
    </row>
    <row r="192" spans="1:2" ht="15.6" x14ac:dyDescent="0.3">
      <c r="A192" s="1" t="s">
        <v>2182</v>
      </c>
      <c r="B192" s="1" t="s">
        <v>2575</v>
      </c>
    </row>
    <row r="193" spans="1:2" ht="15.6" x14ac:dyDescent="0.3">
      <c r="A193" s="1" t="s">
        <v>2181</v>
      </c>
      <c r="B193" s="1" t="s">
        <v>2576</v>
      </c>
    </row>
    <row r="194" spans="1:2" ht="15.6" x14ac:dyDescent="0.3">
      <c r="A194" s="1" t="s">
        <v>2180</v>
      </c>
      <c r="B194" s="1" t="s">
        <v>2577</v>
      </c>
    </row>
    <row r="195" spans="1:2" ht="15.6" x14ac:dyDescent="0.3">
      <c r="A195" s="1" t="s">
        <v>2179</v>
      </c>
      <c r="B195" s="1" t="s">
        <v>2578</v>
      </c>
    </row>
    <row r="196" spans="1:2" ht="15.6" x14ac:dyDescent="0.3">
      <c r="A196" s="1" t="s">
        <v>2178</v>
      </c>
      <c r="B196" s="1" t="s">
        <v>2579</v>
      </c>
    </row>
    <row r="197" spans="1:2" ht="15.6" x14ac:dyDescent="0.3">
      <c r="A197" s="1" t="s">
        <v>2177</v>
      </c>
      <c r="B197" s="1" t="s">
        <v>2580</v>
      </c>
    </row>
    <row r="198" spans="1:2" ht="15.6" x14ac:dyDescent="0.3">
      <c r="A198" s="1" t="s">
        <v>2176</v>
      </c>
      <c r="B198" s="1" t="s">
        <v>2581</v>
      </c>
    </row>
    <row r="199" spans="1:2" ht="15.6" x14ac:dyDescent="0.3">
      <c r="A199" s="1" t="s">
        <v>2175</v>
      </c>
      <c r="B199" s="1" t="s">
        <v>2582</v>
      </c>
    </row>
    <row r="200" spans="1:2" ht="15.6" x14ac:dyDescent="0.3">
      <c r="A200" s="1" t="s">
        <v>2174</v>
      </c>
      <c r="B200" s="1" t="s">
        <v>2583</v>
      </c>
    </row>
    <row r="201" spans="1:2" ht="15.6" x14ac:dyDescent="0.3">
      <c r="A201" s="1" t="s">
        <v>2173</v>
      </c>
      <c r="B201" s="1" t="s">
        <v>2584</v>
      </c>
    </row>
    <row r="202" spans="1:2" ht="15.6" x14ac:dyDescent="0.3">
      <c r="A202" s="1" t="s">
        <v>2172</v>
      </c>
      <c r="B202" s="1" t="s">
        <v>2585</v>
      </c>
    </row>
    <row r="203" spans="1:2" ht="15.6" x14ac:dyDescent="0.3">
      <c r="A203" s="1" t="s">
        <v>2171</v>
      </c>
      <c r="B203" s="1" t="s">
        <v>2586</v>
      </c>
    </row>
    <row r="204" spans="1:2" ht="15.6" x14ac:dyDescent="0.3">
      <c r="A204" s="1" t="s">
        <v>2170</v>
      </c>
      <c r="B204" s="1" t="s">
        <v>2587</v>
      </c>
    </row>
    <row r="205" spans="1:2" ht="15.6" x14ac:dyDescent="0.3">
      <c r="A205" s="1" t="s">
        <v>2169</v>
      </c>
      <c r="B205" s="1" t="s">
        <v>2588</v>
      </c>
    </row>
    <row r="206" spans="1:2" ht="15.6" x14ac:dyDescent="0.3">
      <c r="A206" s="1" t="s">
        <v>2168</v>
      </c>
      <c r="B206" s="1" t="s">
        <v>2589</v>
      </c>
    </row>
    <row r="207" spans="1:2" ht="15.6" x14ac:dyDescent="0.3">
      <c r="A207" s="1" t="s">
        <v>2167</v>
      </c>
      <c r="B207" s="1" t="s">
        <v>2590</v>
      </c>
    </row>
    <row r="208" spans="1:2" ht="15.6" x14ac:dyDescent="0.3">
      <c r="A208" s="1" t="s">
        <v>2166</v>
      </c>
      <c r="B208" s="1" t="s">
        <v>2591</v>
      </c>
    </row>
    <row r="209" spans="1:2" ht="15.6" x14ac:dyDescent="0.3">
      <c r="A209" s="1" t="s">
        <v>2165</v>
      </c>
      <c r="B209" s="1" t="s">
        <v>2592</v>
      </c>
    </row>
    <row r="210" spans="1:2" ht="15.6" x14ac:dyDescent="0.3">
      <c r="A210" s="1" t="s">
        <v>2164</v>
      </c>
      <c r="B210" s="1" t="s">
        <v>2593</v>
      </c>
    </row>
    <row r="211" spans="1:2" ht="15.6" x14ac:dyDescent="0.3">
      <c r="A211" s="1" t="s">
        <v>2163</v>
      </c>
      <c r="B211" s="1" t="s">
        <v>2594</v>
      </c>
    </row>
    <row r="212" spans="1:2" ht="15.6" x14ac:dyDescent="0.3">
      <c r="A212" s="1" t="s">
        <v>2162</v>
      </c>
      <c r="B212" s="1" t="s">
        <v>2595</v>
      </c>
    </row>
    <row r="213" spans="1:2" ht="15.6" x14ac:dyDescent="0.3">
      <c r="A213" s="1" t="s">
        <v>2161</v>
      </c>
      <c r="B213" s="1" t="s">
        <v>2596</v>
      </c>
    </row>
    <row r="214" spans="1:2" ht="15.6" x14ac:dyDescent="0.3">
      <c r="A214" s="1" t="s">
        <v>2160</v>
      </c>
      <c r="B214" s="1" t="s">
        <v>2597</v>
      </c>
    </row>
    <row r="215" spans="1:2" ht="15.6" x14ac:dyDescent="0.3">
      <c r="A215" s="1" t="s">
        <v>2159</v>
      </c>
      <c r="B215" s="1" t="s">
        <v>2598</v>
      </c>
    </row>
    <row r="216" spans="1:2" ht="15.6" x14ac:dyDescent="0.3">
      <c r="A216" s="1" t="s">
        <v>2158</v>
      </c>
      <c r="B216" s="1" t="s">
        <v>2599</v>
      </c>
    </row>
    <row r="217" spans="1:2" ht="15.6" x14ac:dyDescent="0.3">
      <c r="A217" s="1" t="s">
        <v>2157</v>
      </c>
      <c r="B217" s="1" t="s">
        <v>2600</v>
      </c>
    </row>
    <row r="218" spans="1:2" ht="15.6" x14ac:dyDescent="0.3">
      <c r="A218" s="1" t="s">
        <v>2156</v>
      </c>
      <c r="B218" s="1" t="s">
        <v>2601</v>
      </c>
    </row>
    <row r="219" spans="1:2" ht="15.6" x14ac:dyDescent="0.3">
      <c r="A219" s="1" t="s">
        <v>2155</v>
      </c>
      <c r="B219" s="1" t="s">
        <v>2602</v>
      </c>
    </row>
    <row r="220" spans="1:2" ht="15.6" x14ac:dyDescent="0.3">
      <c r="A220" s="1" t="s">
        <v>2154</v>
      </c>
      <c r="B220" s="1" t="s">
        <v>2603</v>
      </c>
    </row>
    <row r="221" spans="1:2" ht="15.6" x14ac:dyDescent="0.3">
      <c r="A221" s="1" t="s">
        <v>2153</v>
      </c>
      <c r="B221" s="1" t="s">
        <v>2604</v>
      </c>
    </row>
    <row r="222" spans="1:2" ht="15.6" x14ac:dyDescent="0.3">
      <c r="A222" s="1" t="s">
        <v>2152</v>
      </c>
      <c r="B222" s="1" t="s">
        <v>2605</v>
      </c>
    </row>
    <row r="223" spans="1:2" ht="15.6" x14ac:dyDescent="0.3">
      <c r="A223" s="1" t="s">
        <v>2151</v>
      </c>
      <c r="B223" s="1" t="s">
        <v>2606</v>
      </c>
    </row>
    <row r="224" spans="1:2" ht="15.6" x14ac:dyDescent="0.3">
      <c r="A224" s="1" t="s">
        <v>2150</v>
      </c>
      <c r="B224" s="1" t="s">
        <v>2607</v>
      </c>
    </row>
    <row r="225" spans="1:2" ht="15.6" x14ac:dyDescent="0.3">
      <c r="A225" s="1" t="s">
        <v>2149</v>
      </c>
      <c r="B225" s="1" t="s">
        <v>2608</v>
      </c>
    </row>
    <row r="226" spans="1:2" ht="15.6" x14ac:dyDescent="0.3">
      <c r="A226" s="1" t="s">
        <v>2148</v>
      </c>
      <c r="B226" s="1" t="s">
        <v>2609</v>
      </c>
    </row>
    <row r="227" spans="1:2" ht="15.6" x14ac:dyDescent="0.3">
      <c r="A227" s="1" t="s">
        <v>2147</v>
      </c>
      <c r="B227" s="1" t="s">
        <v>2610</v>
      </c>
    </row>
    <row r="228" spans="1:2" ht="15.6" x14ac:dyDescent="0.3">
      <c r="A228" s="1" t="s">
        <v>2146</v>
      </c>
      <c r="B228" s="1" t="s">
        <v>2611</v>
      </c>
    </row>
    <row r="229" spans="1:2" ht="15.6" x14ac:dyDescent="0.3">
      <c r="A229" s="1" t="s">
        <v>2145</v>
      </c>
      <c r="B229" s="1" t="s">
        <v>2612</v>
      </c>
    </row>
    <row r="230" spans="1:2" ht="15.6" x14ac:dyDescent="0.3">
      <c r="A230" s="1" t="s">
        <v>2144</v>
      </c>
      <c r="B230" s="1" t="s">
        <v>2613</v>
      </c>
    </row>
    <row r="231" spans="1:2" ht="15.6" x14ac:dyDescent="0.3">
      <c r="A231" s="1" t="s">
        <v>2143</v>
      </c>
      <c r="B231" s="1" t="s">
        <v>2614</v>
      </c>
    </row>
    <row r="232" spans="1:2" ht="15.6" x14ac:dyDescent="0.3">
      <c r="A232" s="1" t="s">
        <v>2142</v>
      </c>
      <c r="B232" s="1" t="s">
        <v>2615</v>
      </c>
    </row>
    <row r="233" spans="1:2" ht="15.6" x14ac:dyDescent="0.3">
      <c r="A233" s="1" t="s">
        <v>2141</v>
      </c>
      <c r="B233" s="1" t="s">
        <v>2616</v>
      </c>
    </row>
    <row r="234" spans="1:2" ht="15.6" x14ac:dyDescent="0.3">
      <c r="A234" s="1" t="s">
        <v>2140</v>
      </c>
      <c r="B234" s="1" t="s">
        <v>2617</v>
      </c>
    </row>
    <row r="235" spans="1:2" ht="15.6" x14ac:dyDescent="0.3">
      <c r="A235" s="1" t="s">
        <v>2139</v>
      </c>
      <c r="B235" s="1" t="s">
        <v>2618</v>
      </c>
    </row>
    <row r="236" spans="1:2" ht="15.6" x14ac:dyDescent="0.3">
      <c r="A236" s="1" t="s">
        <v>2138</v>
      </c>
      <c r="B236" s="1" t="s">
        <v>2619</v>
      </c>
    </row>
    <row r="237" spans="1:2" ht="15.6" x14ac:dyDescent="0.3">
      <c r="A237" s="1" t="s">
        <v>2137</v>
      </c>
      <c r="B237" s="1" t="s">
        <v>2620</v>
      </c>
    </row>
    <row r="238" spans="1:2" ht="15.6" x14ac:dyDescent="0.3">
      <c r="A238" s="1" t="s">
        <v>2136</v>
      </c>
      <c r="B238" s="1" t="s">
        <v>2621</v>
      </c>
    </row>
    <row r="239" spans="1:2" ht="15.6" x14ac:dyDescent="0.3">
      <c r="A239" s="1" t="s">
        <v>2135</v>
      </c>
      <c r="B239" s="1" t="s">
        <v>2622</v>
      </c>
    </row>
    <row r="240" spans="1:2" ht="15.6" x14ac:dyDescent="0.3">
      <c r="A240" s="1" t="s">
        <v>2134</v>
      </c>
      <c r="B240" s="1" t="s">
        <v>2623</v>
      </c>
    </row>
    <row r="241" spans="1:2" ht="15.6" x14ac:dyDescent="0.3">
      <c r="A241" s="1" t="s">
        <v>2133</v>
      </c>
      <c r="B241" s="1" t="s">
        <v>2624</v>
      </c>
    </row>
    <row r="242" spans="1:2" ht="15.6" x14ac:dyDescent="0.3">
      <c r="A242" s="1" t="s">
        <v>2132</v>
      </c>
      <c r="B242" s="1" t="s">
        <v>2625</v>
      </c>
    </row>
    <row r="243" spans="1:2" ht="15.6" x14ac:dyDescent="0.3">
      <c r="A243" s="1" t="s">
        <v>2130</v>
      </c>
      <c r="B243" s="1" t="s">
        <v>2626</v>
      </c>
    </row>
    <row r="244" spans="1:2" ht="15.6" x14ac:dyDescent="0.3">
      <c r="A244" s="1" t="s">
        <v>2129</v>
      </c>
      <c r="B244" s="1" t="s">
        <v>2627</v>
      </c>
    </row>
    <row r="245" spans="1:2" ht="15.6" x14ac:dyDescent="0.3">
      <c r="A245" s="1" t="s">
        <v>2128</v>
      </c>
      <c r="B245" s="1" t="s">
        <v>2628</v>
      </c>
    </row>
    <row r="246" spans="1:2" ht="15.6" x14ac:dyDescent="0.3">
      <c r="A246" s="1" t="s">
        <v>2127</v>
      </c>
      <c r="B246" s="1" t="s">
        <v>2629</v>
      </c>
    </row>
    <row r="247" spans="1:2" ht="15.6" x14ac:dyDescent="0.3">
      <c r="A247" s="1" t="s">
        <v>2126</v>
      </c>
      <c r="B247" s="1" t="s">
        <v>2630</v>
      </c>
    </row>
    <row r="248" spans="1:2" ht="15.6" x14ac:dyDescent="0.3">
      <c r="A248" s="1" t="s">
        <v>2125</v>
      </c>
      <c r="B248" s="1" t="s">
        <v>2631</v>
      </c>
    </row>
    <row r="249" spans="1:2" ht="15.6" x14ac:dyDescent="0.3">
      <c r="A249" s="1" t="s">
        <v>2124</v>
      </c>
      <c r="B249" s="1" t="s">
        <v>2632</v>
      </c>
    </row>
    <row r="250" spans="1:2" ht="15.6" x14ac:dyDescent="0.3">
      <c r="A250" s="1" t="s">
        <v>2123</v>
      </c>
      <c r="B250" s="1" t="s">
        <v>2633</v>
      </c>
    </row>
    <row r="251" spans="1:2" ht="15.6" x14ac:dyDescent="0.3">
      <c r="A251" s="1" t="s">
        <v>2122</v>
      </c>
      <c r="B251" s="1" t="s">
        <v>2634</v>
      </c>
    </row>
    <row r="252" spans="1:2" ht="15.6" x14ac:dyDescent="0.3">
      <c r="A252" s="1" t="s">
        <v>2121</v>
      </c>
      <c r="B252" s="1" t="s">
        <v>2635</v>
      </c>
    </row>
    <row r="253" spans="1:2" ht="15.6" x14ac:dyDescent="0.3">
      <c r="A253" s="1" t="s">
        <v>2120</v>
      </c>
      <c r="B253" s="1" t="s">
        <v>2636</v>
      </c>
    </row>
    <row r="254" spans="1:2" ht="15.6" x14ac:dyDescent="0.3">
      <c r="A254" s="1" t="s">
        <v>2119</v>
      </c>
      <c r="B254" s="1" t="s">
        <v>2637</v>
      </c>
    </row>
    <row r="255" spans="1:2" ht="15.6" x14ac:dyDescent="0.3">
      <c r="A255" s="1" t="s">
        <v>2118</v>
      </c>
      <c r="B255" s="1" t="s">
        <v>2638</v>
      </c>
    </row>
    <row r="256" spans="1:2" ht="15.6" x14ac:dyDescent="0.3">
      <c r="A256" s="1" t="s">
        <v>2117</v>
      </c>
      <c r="B256" s="1" t="s">
        <v>2639</v>
      </c>
    </row>
    <row r="257" spans="1:2" ht="15.6" x14ac:dyDescent="0.3">
      <c r="A257" s="1" t="s">
        <v>2116</v>
      </c>
      <c r="B257" s="1" t="s">
        <v>2640</v>
      </c>
    </row>
    <row r="258" spans="1:2" ht="15.6" x14ac:dyDescent="0.3">
      <c r="A258" s="1" t="s">
        <v>2115</v>
      </c>
      <c r="B258" s="1" t="s">
        <v>2641</v>
      </c>
    </row>
    <row r="259" spans="1:2" ht="15.6" x14ac:dyDescent="0.3">
      <c r="A259" s="1" t="s">
        <v>2114</v>
      </c>
      <c r="B259" s="1" t="s">
        <v>2642</v>
      </c>
    </row>
    <row r="260" spans="1:2" ht="15.6" x14ac:dyDescent="0.3">
      <c r="A260" s="1" t="s">
        <v>2113</v>
      </c>
      <c r="B260" s="1" t="s">
        <v>2643</v>
      </c>
    </row>
    <row r="261" spans="1:2" ht="15.6" x14ac:dyDescent="0.3">
      <c r="A261" s="1" t="s">
        <v>2112</v>
      </c>
      <c r="B261" s="1" t="s">
        <v>2644</v>
      </c>
    </row>
    <row r="262" spans="1:2" ht="15.6" x14ac:dyDescent="0.3">
      <c r="A262" s="1" t="s">
        <v>2111</v>
      </c>
      <c r="B262" s="1" t="s">
        <v>2645</v>
      </c>
    </row>
    <row r="263" spans="1:2" ht="15.6" x14ac:dyDescent="0.3">
      <c r="A263" s="1" t="s">
        <v>2110</v>
      </c>
      <c r="B263" s="1" t="s">
        <v>2646</v>
      </c>
    </row>
    <row r="264" spans="1:2" ht="15.6" x14ac:dyDescent="0.3">
      <c r="A264" s="1" t="s">
        <v>2109</v>
      </c>
      <c r="B264" s="1" t="s">
        <v>2647</v>
      </c>
    </row>
    <row r="265" spans="1:2" ht="15.6" x14ac:dyDescent="0.3">
      <c r="A265" s="1" t="s">
        <v>2108</v>
      </c>
      <c r="B265" s="1" t="s">
        <v>2648</v>
      </c>
    </row>
    <row r="266" spans="1:2" ht="15.6" x14ac:dyDescent="0.3">
      <c r="A266" s="1" t="s">
        <v>2107</v>
      </c>
      <c r="B266" s="1" t="s">
        <v>2649</v>
      </c>
    </row>
    <row r="267" spans="1:2" ht="15.6" x14ac:dyDescent="0.3">
      <c r="A267" s="1" t="s">
        <v>2106</v>
      </c>
      <c r="B267" s="1" t="s">
        <v>2650</v>
      </c>
    </row>
    <row r="268" spans="1:2" ht="15.6" x14ac:dyDescent="0.3">
      <c r="A268" s="1" t="s">
        <v>2105</v>
      </c>
      <c r="B268" s="1" t="s">
        <v>2651</v>
      </c>
    </row>
    <row r="269" spans="1:2" ht="15.6" x14ac:dyDescent="0.3">
      <c r="A269" s="1" t="s">
        <v>2104</v>
      </c>
      <c r="B269" s="1" t="s">
        <v>2652</v>
      </c>
    </row>
    <row r="270" spans="1:2" ht="15.6" x14ac:dyDescent="0.3">
      <c r="A270" s="1" t="s">
        <v>2103</v>
      </c>
      <c r="B270" s="1" t="s">
        <v>2653</v>
      </c>
    </row>
    <row r="271" spans="1:2" ht="15.6" x14ac:dyDescent="0.3">
      <c r="A271" s="1" t="s">
        <v>2102</v>
      </c>
      <c r="B271" s="1" t="s">
        <v>2654</v>
      </c>
    </row>
    <row r="272" spans="1:2" ht="15.6" x14ac:dyDescent="0.3">
      <c r="A272" s="1" t="s">
        <v>2101</v>
      </c>
      <c r="B272" s="1" t="s">
        <v>2655</v>
      </c>
    </row>
    <row r="273" spans="1:2" ht="15.6" x14ac:dyDescent="0.3">
      <c r="A273" s="1" t="s">
        <v>2100</v>
      </c>
      <c r="B273" s="1" t="s">
        <v>2656</v>
      </c>
    </row>
    <row r="274" spans="1:2" ht="15.6" x14ac:dyDescent="0.3">
      <c r="A274" s="1" t="s">
        <v>2099</v>
      </c>
      <c r="B274" s="1" t="s">
        <v>2657</v>
      </c>
    </row>
    <row r="275" spans="1:2" ht="15.6" x14ac:dyDescent="0.3">
      <c r="A275" s="1" t="s">
        <v>2098</v>
      </c>
      <c r="B275" s="1" t="s">
        <v>2658</v>
      </c>
    </row>
    <row r="276" spans="1:2" ht="15.6" x14ac:dyDescent="0.3">
      <c r="A276" s="1" t="s">
        <v>2097</v>
      </c>
      <c r="B276" s="1" t="s">
        <v>2659</v>
      </c>
    </row>
    <row r="277" spans="1:2" ht="15.6" x14ac:dyDescent="0.3">
      <c r="A277" s="1" t="s">
        <v>2096</v>
      </c>
      <c r="B277" s="1" t="s">
        <v>2660</v>
      </c>
    </row>
    <row r="278" spans="1:2" ht="15.6" x14ac:dyDescent="0.3">
      <c r="A278" s="1" t="s">
        <v>2095</v>
      </c>
      <c r="B278" s="1" t="s">
        <v>2661</v>
      </c>
    </row>
    <row r="279" spans="1:2" ht="15.6" x14ac:dyDescent="0.3">
      <c r="A279" s="1" t="s">
        <v>2094</v>
      </c>
      <c r="B279" s="1" t="s">
        <v>2662</v>
      </c>
    </row>
    <row r="280" spans="1:2" ht="15.6" x14ac:dyDescent="0.3">
      <c r="A280" s="1" t="s">
        <v>2093</v>
      </c>
      <c r="B280" s="1" t="s">
        <v>2663</v>
      </c>
    </row>
    <row r="281" spans="1:2" ht="15.6" x14ac:dyDescent="0.3">
      <c r="A281" s="1" t="s">
        <v>2092</v>
      </c>
      <c r="B281" s="1" t="s">
        <v>2664</v>
      </c>
    </row>
    <row r="282" spans="1:2" ht="15.6" x14ac:dyDescent="0.3">
      <c r="A282" s="1" t="s">
        <v>2091</v>
      </c>
      <c r="B282" s="1" t="s">
        <v>2665</v>
      </c>
    </row>
    <row r="283" spans="1:2" ht="15.6" x14ac:dyDescent="0.3">
      <c r="A283" s="1" t="s">
        <v>2090</v>
      </c>
      <c r="B283" s="1" t="s">
        <v>2666</v>
      </c>
    </row>
    <row r="284" spans="1:2" ht="15.6" x14ac:dyDescent="0.3">
      <c r="A284" s="1" t="s">
        <v>2089</v>
      </c>
      <c r="B284" s="1" t="s">
        <v>2667</v>
      </c>
    </row>
    <row r="285" spans="1:2" ht="15.6" x14ac:dyDescent="0.3">
      <c r="A285" s="1" t="s">
        <v>2088</v>
      </c>
      <c r="B285" s="1" t="s">
        <v>2668</v>
      </c>
    </row>
    <row r="286" spans="1:2" ht="15.6" x14ac:dyDescent="0.3">
      <c r="A286" s="1" t="s">
        <v>2087</v>
      </c>
      <c r="B286" s="1" t="s">
        <v>2669</v>
      </c>
    </row>
    <row r="287" spans="1:2" ht="15.6" x14ac:dyDescent="0.3">
      <c r="A287" s="1" t="s">
        <v>2086</v>
      </c>
      <c r="B287" s="1" t="s">
        <v>2670</v>
      </c>
    </row>
    <row r="288" spans="1:2" ht="15.6" x14ac:dyDescent="0.3">
      <c r="A288" s="1" t="s">
        <v>2085</v>
      </c>
      <c r="B288" s="1" t="s">
        <v>2671</v>
      </c>
    </row>
    <row r="289" spans="1:2" ht="15.6" x14ac:dyDescent="0.3">
      <c r="A289" s="1" t="s">
        <v>2084</v>
      </c>
      <c r="B289" s="1" t="s">
        <v>2672</v>
      </c>
    </row>
    <row r="290" spans="1:2" ht="15.6" x14ac:dyDescent="0.3">
      <c r="A290" s="1" t="s">
        <v>2083</v>
      </c>
      <c r="B290" s="1" t="s">
        <v>2673</v>
      </c>
    </row>
    <row r="291" spans="1:2" ht="15.6" x14ac:dyDescent="0.3">
      <c r="A291" s="1" t="s">
        <v>2082</v>
      </c>
      <c r="B291" s="1" t="s">
        <v>2674</v>
      </c>
    </row>
    <row r="292" spans="1:2" ht="15.6" x14ac:dyDescent="0.3">
      <c r="A292" s="1" t="s">
        <v>2081</v>
      </c>
      <c r="B292" s="1" t="s">
        <v>2675</v>
      </c>
    </row>
    <row r="293" spans="1:2" ht="15.6" x14ac:dyDescent="0.3">
      <c r="A293" s="1" t="s">
        <v>2080</v>
      </c>
      <c r="B293" s="1" t="s">
        <v>2676</v>
      </c>
    </row>
    <row r="294" spans="1:2" ht="15.6" x14ac:dyDescent="0.3">
      <c r="A294" s="1" t="s">
        <v>2079</v>
      </c>
      <c r="B294" s="1" t="s">
        <v>2677</v>
      </c>
    </row>
    <row r="295" spans="1:2" ht="15.6" x14ac:dyDescent="0.3">
      <c r="A295" s="1" t="s">
        <v>2078</v>
      </c>
      <c r="B295" s="1" t="s">
        <v>2678</v>
      </c>
    </row>
    <row r="296" spans="1:2" ht="15.6" x14ac:dyDescent="0.3">
      <c r="A296" s="1" t="s">
        <v>2077</v>
      </c>
      <c r="B296" s="1" t="s">
        <v>2679</v>
      </c>
    </row>
    <row r="297" spans="1:2" ht="15.6" x14ac:dyDescent="0.3">
      <c r="A297" s="1" t="s">
        <v>2076</v>
      </c>
      <c r="B297" s="1" t="s">
        <v>2680</v>
      </c>
    </row>
    <row r="298" spans="1:2" ht="15.6" x14ac:dyDescent="0.3">
      <c r="A298" s="1" t="s">
        <v>2075</v>
      </c>
      <c r="B298" s="1" t="s">
        <v>2681</v>
      </c>
    </row>
    <row r="299" spans="1:2" ht="15.6" x14ac:dyDescent="0.3">
      <c r="A299" s="1" t="s">
        <v>2074</v>
      </c>
      <c r="B299" s="1" t="s">
        <v>2682</v>
      </c>
    </row>
    <row r="300" spans="1:2" ht="15.6" x14ac:dyDescent="0.3">
      <c r="A300" s="1" t="s">
        <v>2073</v>
      </c>
      <c r="B300" s="1" t="s">
        <v>2683</v>
      </c>
    </row>
    <row r="301" spans="1:2" ht="15.6" x14ac:dyDescent="0.3">
      <c r="A301" s="1" t="s">
        <v>2072</v>
      </c>
      <c r="B301" s="1" t="s">
        <v>2684</v>
      </c>
    </row>
    <row r="302" spans="1:2" ht="15.6" x14ac:dyDescent="0.3">
      <c r="A302" s="1" t="s">
        <v>2071</v>
      </c>
      <c r="B302" s="1" t="s">
        <v>2685</v>
      </c>
    </row>
    <row r="303" spans="1:2" ht="15.6" x14ac:dyDescent="0.3">
      <c r="A303" s="1" t="s">
        <v>2070</v>
      </c>
      <c r="B303" s="1" t="s">
        <v>2686</v>
      </c>
    </row>
    <row r="304" spans="1:2" ht="15.6" x14ac:dyDescent="0.3">
      <c r="A304" s="1" t="s">
        <v>2069</v>
      </c>
      <c r="B304" s="1" t="s">
        <v>2687</v>
      </c>
    </row>
    <row r="305" spans="1:2" ht="15.6" x14ac:dyDescent="0.3">
      <c r="A305" s="1" t="s">
        <v>2068</v>
      </c>
      <c r="B305" s="1" t="s">
        <v>2688</v>
      </c>
    </row>
    <row r="306" spans="1:2" ht="15.6" x14ac:dyDescent="0.3">
      <c r="A306" s="1" t="s">
        <v>2067</v>
      </c>
      <c r="B306" s="1" t="s">
        <v>2689</v>
      </c>
    </row>
    <row r="307" spans="1:2" ht="15.6" x14ac:dyDescent="0.3">
      <c r="A307" s="1" t="s">
        <v>2066</v>
      </c>
      <c r="B307" s="1" t="s">
        <v>2690</v>
      </c>
    </row>
    <row r="308" spans="1:2" ht="15.6" x14ac:dyDescent="0.3">
      <c r="A308" s="1" t="s">
        <v>2065</v>
      </c>
      <c r="B308" s="1" t="s">
        <v>2691</v>
      </c>
    </row>
    <row r="309" spans="1:2" ht="15.6" x14ac:dyDescent="0.3">
      <c r="A309" s="1" t="s">
        <v>2064</v>
      </c>
      <c r="B309" s="1" t="s">
        <v>2692</v>
      </c>
    </row>
    <row r="310" spans="1:2" ht="15.6" x14ac:dyDescent="0.3">
      <c r="A310" s="1" t="s">
        <v>2063</v>
      </c>
      <c r="B310" s="1" t="s">
        <v>2693</v>
      </c>
    </row>
    <row r="311" spans="1:2" ht="15.6" x14ac:dyDescent="0.3">
      <c r="A311" s="1" t="s">
        <v>2062</v>
      </c>
      <c r="B311" s="1" t="s">
        <v>2694</v>
      </c>
    </row>
    <row r="312" spans="1:2" ht="15.6" x14ac:dyDescent="0.3">
      <c r="A312" s="1" t="s">
        <v>2061</v>
      </c>
      <c r="B312" s="1" t="s">
        <v>2695</v>
      </c>
    </row>
    <row r="313" spans="1:2" ht="15.6" x14ac:dyDescent="0.3">
      <c r="A313" s="1" t="s">
        <v>2060</v>
      </c>
      <c r="B313" s="1" t="s">
        <v>2696</v>
      </c>
    </row>
    <row r="314" spans="1:2" ht="15.6" x14ac:dyDescent="0.3">
      <c r="A314" s="1" t="s">
        <v>2059</v>
      </c>
      <c r="B314" s="1" t="s">
        <v>2697</v>
      </c>
    </row>
    <row r="315" spans="1:2" ht="15.6" x14ac:dyDescent="0.3">
      <c r="A315" s="1" t="s">
        <v>2058</v>
      </c>
      <c r="B315" s="1" t="s">
        <v>2698</v>
      </c>
    </row>
    <row r="316" spans="1:2" ht="15.6" x14ac:dyDescent="0.3">
      <c r="A316" s="1" t="s">
        <v>2057</v>
      </c>
      <c r="B316" s="1" t="s">
        <v>2699</v>
      </c>
    </row>
    <row r="317" spans="1:2" ht="15.6" x14ac:dyDescent="0.3">
      <c r="A317" s="1" t="s">
        <v>2056</v>
      </c>
      <c r="B317" s="1" t="s">
        <v>2700</v>
      </c>
    </row>
    <row r="318" spans="1:2" ht="15.6" x14ac:dyDescent="0.3">
      <c r="A318" s="1" t="s">
        <v>2055</v>
      </c>
      <c r="B318" s="1" t="s">
        <v>2701</v>
      </c>
    </row>
    <row r="319" spans="1:2" ht="15.6" x14ac:dyDescent="0.3">
      <c r="A319" s="1" t="s">
        <v>2054</v>
      </c>
      <c r="B319" s="1" t="s">
        <v>2702</v>
      </c>
    </row>
    <row r="320" spans="1:2" ht="15.6" x14ac:dyDescent="0.3">
      <c r="A320" s="1" t="s">
        <v>2053</v>
      </c>
      <c r="B320" s="1" t="s">
        <v>2703</v>
      </c>
    </row>
    <row r="321" spans="1:2" ht="15.6" x14ac:dyDescent="0.3">
      <c r="A321" s="1" t="s">
        <v>2052</v>
      </c>
      <c r="B321" s="1" t="s">
        <v>2704</v>
      </c>
    </row>
    <row r="322" spans="1:2" ht="15.6" x14ac:dyDescent="0.3">
      <c r="A322" s="1" t="s">
        <v>2051</v>
      </c>
      <c r="B322" s="1" t="s">
        <v>2705</v>
      </c>
    </row>
    <row r="323" spans="1:2" ht="15.6" x14ac:dyDescent="0.3">
      <c r="A323" s="1" t="s">
        <v>2050</v>
      </c>
      <c r="B323" s="1" t="s">
        <v>2706</v>
      </c>
    </row>
    <row r="324" spans="1:2" ht="15.6" x14ac:dyDescent="0.3">
      <c r="A324" s="1" t="s">
        <v>2049</v>
      </c>
      <c r="B324" s="1" t="s">
        <v>2707</v>
      </c>
    </row>
    <row r="325" spans="1:2" ht="15.6" x14ac:dyDescent="0.3">
      <c r="A325" s="1" t="s">
        <v>2048</v>
      </c>
      <c r="B325" s="1" t="s">
        <v>2708</v>
      </c>
    </row>
    <row r="326" spans="1:2" ht="15.6" x14ac:dyDescent="0.3">
      <c r="A326" s="1" t="s">
        <v>2047</v>
      </c>
      <c r="B326" s="1" t="s">
        <v>2709</v>
      </c>
    </row>
    <row r="327" spans="1:2" ht="15.6" x14ac:dyDescent="0.3">
      <c r="A327" s="1" t="s">
        <v>2046</v>
      </c>
      <c r="B327" s="1" t="s">
        <v>2710</v>
      </c>
    </row>
    <row r="328" spans="1:2" ht="15.6" x14ac:dyDescent="0.3">
      <c r="A328" s="1" t="s">
        <v>2045</v>
      </c>
      <c r="B328" s="1" t="s">
        <v>2711</v>
      </c>
    </row>
    <row r="329" spans="1:2" ht="15.6" x14ac:dyDescent="0.3">
      <c r="A329" s="1" t="s">
        <v>2044</v>
      </c>
      <c r="B329" s="1" t="s">
        <v>2712</v>
      </c>
    </row>
    <row r="330" spans="1:2" ht="15.6" x14ac:dyDescent="0.3">
      <c r="A330" s="1" t="s">
        <v>2043</v>
      </c>
      <c r="B330" s="1" t="s">
        <v>2713</v>
      </c>
    </row>
    <row r="331" spans="1:2" ht="15.6" x14ac:dyDescent="0.3">
      <c r="A331" s="1" t="s">
        <v>2042</v>
      </c>
      <c r="B331" s="1" t="s">
        <v>2714</v>
      </c>
    </row>
    <row r="332" spans="1:2" ht="15.6" x14ac:dyDescent="0.3">
      <c r="A332" s="1" t="s">
        <v>2041</v>
      </c>
      <c r="B332" s="1" t="s">
        <v>2715</v>
      </c>
    </row>
    <row r="333" spans="1:2" ht="15.6" x14ac:dyDescent="0.3">
      <c r="A333" s="1" t="s">
        <v>2040</v>
      </c>
      <c r="B333" s="1" t="s">
        <v>2716</v>
      </c>
    </row>
    <row r="334" spans="1:2" ht="15.6" x14ac:dyDescent="0.3">
      <c r="A334" s="1" t="s">
        <v>2039</v>
      </c>
      <c r="B334" s="1" t="s">
        <v>2717</v>
      </c>
    </row>
    <row r="335" spans="1:2" ht="15.6" x14ac:dyDescent="0.3">
      <c r="A335" s="1" t="s">
        <v>2038</v>
      </c>
      <c r="B335" s="1" t="s">
        <v>2718</v>
      </c>
    </row>
    <row r="336" spans="1:2" ht="15.6" x14ac:dyDescent="0.3">
      <c r="A336" s="1" t="s">
        <v>2037</v>
      </c>
      <c r="B336" s="1" t="s">
        <v>2719</v>
      </c>
    </row>
    <row r="337" spans="1:2" ht="15.6" x14ac:dyDescent="0.3">
      <c r="A337" s="1" t="s">
        <v>2036</v>
      </c>
      <c r="B337" s="1" t="s">
        <v>2720</v>
      </c>
    </row>
    <row r="338" spans="1:2" ht="15.6" x14ac:dyDescent="0.3">
      <c r="A338" s="1" t="s">
        <v>2035</v>
      </c>
      <c r="B338" s="1" t="s">
        <v>2721</v>
      </c>
    </row>
    <row r="339" spans="1:2" ht="15.6" x14ac:dyDescent="0.3">
      <c r="A339" s="1" t="s">
        <v>2034</v>
      </c>
      <c r="B339" s="1" t="s">
        <v>2722</v>
      </c>
    </row>
    <row r="340" spans="1:2" ht="15.6" x14ac:dyDescent="0.3">
      <c r="A340" s="1" t="s">
        <v>2033</v>
      </c>
      <c r="B340" s="1" t="s">
        <v>2723</v>
      </c>
    </row>
    <row r="341" spans="1:2" ht="15.6" x14ac:dyDescent="0.3">
      <c r="A341" s="1" t="s">
        <v>2032</v>
      </c>
      <c r="B341" s="1" t="s">
        <v>2724</v>
      </c>
    </row>
    <row r="342" spans="1:2" ht="15.6" x14ac:dyDescent="0.3">
      <c r="A342" s="1" t="s">
        <v>2031</v>
      </c>
      <c r="B342" s="1" t="s">
        <v>2725</v>
      </c>
    </row>
    <row r="343" spans="1:2" ht="15.6" x14ac:dyDescent="0.3">
      <c r="A343" s="1" t="s">
        <v>2030</v>
      </c>
      <c r="B343" s="1" t="s">
        <v>2726</v>
      </c>
    </row>
    <row r="344" spans="1:2" ht="15.6" x14ac:dyDescent="0.3">
      <c r="A344" s="1" t="s">
        <v>2029</v>
      </c>
      <c r="B344" s="1" t="s">
        <v>2727</v>
      </c>
    </row>
    <row r="345" spans="1:2" ht="15.6" x14ac:dyDescent="0.3">
      <c r="A345" s="1" t="s">
        <v>2028</v>
      </c>
      <c r="B345" s="1" t="s">
        <v>2728</v>
      </c>
    </row>
    <row r="346" spans="1:2" ht="15.6" x14ac:dyDescent="0.3">
      <c r="A346" s="1" t="s">
        <v>2027</v>
      </c>
      <c r="B346" s="1" t="s">
        <v>2729</v>
      </c>
    </row>
    <row r="347" spans="1:2" ht="15.6" x14ac:dyDescent="0.3">
      <c r="A347" s="1" t="s">
        <v>2026</v>
      </c>
      <c r="B347" s="1" t="s">
        <v>2730</v>
      </c>
    </row>
    <row r="348" spans="1:2" ht="15.6" x14ac:dyDescent="0.3">
      <c r="A348" s="1" t="s">
        <v>2025</v>
      </c>
      <c r="B348" s="1" t="s">
        <v>2731</v>
      </c>
    </row>
    <row r="349" spans="1:2" ht="15.6" x14ac:dyDescent="0.3">
      <c r="A349" s="1" t="s">
        <v>2024</v>
      </c>
      <c r="B349" s="1" t="s">
        <v>2732</v>
      </c>
    </row>
    <row r="350" spans="1:2" ht="15.6" x14ac:dyDescent="0.3">
      <c r="A350" s="1" t="s">
        <v>2023</v>
      </c>
      <c r="B350" s="1" t="s">
        <v>2733</v>
      </c>
    </row>
    <row r="351" spans="1:2" ht="15.6" x14ac:dyDescent="0.3">
      <c r="A351" s="1" t="s">
        <v>2022</v>
      </c>
      <c r="B351" s="1" t="s">
        <v>2734</v>
      </c>
    </row>
    <row r="352" spans="1:2" ht="15.6" x14ac:dyDescent="0.3">
      <c r="A352" s="1" t="s">
        <v>2021</v>
      </c>
      <c r="B352" s="1" t="s">
        <v>2735</v>
      </c>
    </row>
    <row r="353" spans="1:2" ht="15.6" x14ac:dyDescent="0.3">
      <c r="A353" s="1" t="s">
        <v>2020</v>
      </c>
      <c r="B353" s="1" t="s">
        <v>2736</v>
      </c>
    </row>
    <row r="354" spans="1:2" ht="15.6" x14ac:dyDescent="0.3">
      <c r="A354" s="1" t="s">
        <v>2019</v>
      </c>
      <c r="B354" s="1" t="s">
        <v>2737</v>
      </c>
    </row>
    <row r="355" spans="1:2" ht="15.6" x14ac:dyDescent="0.3">
      <c r="A355" s="1" t="s">
        <v>2018</v>
      </c>
      <c r="B355" s="1" t="s">
        <v>2738</v>
      </c>
    </row>
    <row r="356" spans="1:2" ht="15.6" x14ac:dyDescent="0.3">
      <c r="A356" s="1" t="s">
        <v>2017</v>
      </c>
      <c r="B356" s="1" t="s">
        <v>2739</v>
      </c>
    </row>
    <row r="357" spans="1:2" ht="15.6" x14ac:dyDescent="0.3">
      <c r="A357" s="1" t="s">
        <v>2016</v>
      </c>
      <c r="B357" s="1" t="s">
        <v>2740</v>
      </c>
    </row>
    <row r="358" spans="1:2" ht="15.6" x14ac:dyDescent="0.3">
      <c r="A358" s="1" t="s">
        <v>2015</v>
      </c>
      <c r="B358" s="1" t="s">
        <v>2741</v>
      </c>
    </row>
    <row r="359" spans="1:2" ht="15.6" x14ac:dyDescent="0.3">
      <c r="A359" s="1" t="s">
        <v>2014</v>
      </c>
      <c r="B359" s="1" t="s">
        <v>2742</v>
      </c>
    </row>
    <row r="360" spans="1:2" ht="15.6" x14ac:dyDescent="0.3">
      <c r="A360" s="1" t="s">
        <v>2013</v>
      </c>
      <c r="B360" s="1" t="s">
        <v>2743</v>
      </c>
    </row>
    <row r="361" spans="1:2" ht="15.6" x14ac:dyDescent="0.3">
      <c r="A361" s="1" t="s">
        <v>2012</v>
      </c>
      <c r="B361" s="1" t="s">
        <v>2744</v>
      </c>
    </row>
    <row r="362" spans="1:2" ht="15.6" x14ac:dyDescent="0.3">
      <c r="A362" s="1" t="s">
        <v>2011</v>
      </c>
      <c r="B362" s="1" t="s">
        <v>2745</v>
      </c>
    </row>
    <row r="363" spans="1:2" ht="15.6" x14ac:dyDescent="0.3">
      <c r="A363" s="1" t="s">
        <v>2010</v>
      </c>
      <c r="B363" s="1" t="s">
        <v>2746</v>
      </c>
    </row>
    <row r="364" spans="1:2" ht="15.6" x14ac:dyDescent="0.3">
      <c r="A364" s="1" t="s">
        <v>2009</v>
      </c>
      <c r="B364" s="1" t="s">
        <v>2747</v>
      </c>
    </row>
    <row r="365" spans="1:2" ht="15.6" x14ac:dyDescent="0.3">
      <c r="A365" s="1" t="s">
        <v>2008</v>
      </c>
      <c r="B365" s="1" t="s">
        <v>2748</v>
      </c>
    </row>
    <row r="366" spans="1:2" ht="15.6" x14ac:dyDescent="0.3">
      <c r="A366" s="1" t="s">
        <v>2007</v>
      </c>
      <c r="B366" s="1" t="s">
        <v>2749</v>
      </c>
    </row>
    <row r="367" spans="1:2" ht="15.6" x14ac:dyDescent="0.3">
      <c r="A367" s="1" t="s">
        <v>2006</v>
      </c>
      <c r="B367" s="1" t="s">
        <v>2750</v>
      </c>
    </row>
    <row r="368" spans="1:2" ht="15.6" x14ac:dyDescent="0.3">
      <c r="A368" s="1" t="s">
        <v>2005</v>
      </c>
      <c r="B368" s="1" t="s">
        <v>2751</v>
      </c>
    </row>
    <row r="369" spans="1:2" ht="15.6" x14ac:dyDescent="0.3">
      <c r="A369" s="1" t="s">
        <v>2004</v>
      </c>
      <c r="B369" s="1" t="s">
        <v>2752</v>
      </c>
    </row>
    <row r="370" spans="1:2" ht="15.6" x14ac:dyDescent="0.3">
      <c r="A370" s="1" t="s">
        <v>2003</v>
      </c>
      <c r="B370" s="1" t="s">
        <v>2753</v>
      </c>
    </row>
    <row r="371" spans="1:2" ht="15.6" x14ac:dyDescent="0.3">
      <c r="A371" s="1" t="s">
        <v>2002</v>
      </c>
      <c r="B371" s="1" t="s">
        <v>2754</v>
      </c>
    </row>
    <row r="372" spans="1:2" ht="15.6" x14ac:dyDescent="0.3">
      <c r="A372" s="1" t="s">
        <v>2001</v>
      </c>
      <c r="B372" s="1" t="s">
        <v>2755</v>
      </c>
    </row>
    <row r="373" spans="1:2" ht="15.6" x14ac:dyDescent="0.3">
      <c r="A373" s="1" t="s">
        <v>2000</v>
      </c>
      <c r="B373" s="1" t="s">
        <v>2756</v>
      </c>
    </row>
    <row r="374" spans="1:2" ht="15.6" x14ac:dyDescent="0.3">
      <c r="A374" s="1" t="s">
        <v>1999</v>
      </c>
      <c r="B374" s="1" t="s">
        <v>2757</v>
      </c>
    </row>
    <row r="375" spans="1:2" ht="15.6" x14ac:dyDescent="0.3">
      <c r="A375" s="1" t="s">
        <v>1998</v>
      </c>
      <c r="B375" s="1" t="s">
        <v>2758</v>
      </c>
    </row>
    <row r="376" spans="1:2" ht="15.6" x14ac:dyDescent="0.3">
      <c r="A376" s="1" t="s">
        <v>1997</v>
      </c>
      <c r="B376" s="1" t="s">
        <v>2759</v>
      </c>
    </row>
    <row r="377" spans="1:2" ht="15.6" x14ac:dyDescent="0.3">
      <c r="A377" s="1" t="s">
        <v>1996</v>
      </c>
      <c r="B377" s="1" t="s">
        <v>2760</v>
      </c>
    </row>
    <row r="378" spans="1:2" ht="15.6" x14ac:dyDescent="0.3">
      <c r="A378" s="1" t="s">
        <v>1995</v>
      </c>
      <c r="B378" s="1" t="s">
        <v>2761</v>
      </c>
    </row>
    <row r="379" spans="1:2" ht="15.6" x14ac:dyDescent="0.3">
      <c r="A379" s="1" t="s">
        <v>1994</v>
      </c>
      <c r="B379" s="1" t="s">
        <v>2762</v>
      </c>
    </row>
    <row r="380" spans="1:2" ht="15.6" x14ac:dyDescent="0.3">
      <c r="A380" s="1" t="s">
        <v>1993</v>
      </c>
      <c r="B380" s="1" t="s">
        <v>2763</v>
      </c>
    </row>
    <row r="381" spans="1:2" ht="15.6" x14ac:dyDescent="0.3">
      <c r="A381" s="1" t="s">
        <v>1992</v>
      </c>
      <c r="B381" s="1" t="s">
        <v>2764</v>
      </c>
    </row>
    <row r="382" spans="1:2" ht="15.6" x14ac:dyDescent="0.3">
      <c r="A382" s="1" t="s">
        <v>1991</v>
      </c>
      <c r="B382" s="1" t="s">
        <v>2765</v>
      </c>
    </row>
    <row r="383" spans="1:2" ht="15.6" x14ac:dyDescent="0.3">
      <c r="A383" s="1" t="s">
        <v>1990</v>
      </c>
      <c r="B383" s="1" t="s">
        <v>2766</v>
      </c>
    </row>
    <row r="384" spans="1:2" ht="15.6" x14ac:dyDescent="0.3">
      <c r="A384" s="1" t="s">
        <v>1989</v>
      </c>
      <c r="B384" s="1" t="s">
        <v>2767</v>
      </c>
    </row>
    <row r="385" spans="1:2" ht="15.6" x14ac:dyDescent="0.3">
      <c r="A385" s="1" t="s">
        <v>1988</v>
      </c>
      <c r="B385" s="1" t="s">
        <v>2768</v>
      </c>
    </row>
    <row r="386" spans="1:2" ht="15.6" x14ac:dyDescent="0.3">
      <c r="A386" s="1" t="s">
        <v>1987</v>
      </c>
      <c r="B386" s="1" t="s">
        <v>2769</v>
      </c>
    </row>
    <row r="387" spans="1:2" ht="15.6" x14ac:dyDescent="0.3">
      <c r="A387" s="1" t="s">
        <v>1986</v>
      </c>
      <c r="B387" s="1" t="s">
        <v>2770</v>
      </c>
    </row>
    <row r="388" spans="1:2" ht="15.6" x14ac:dyDescent="0.3">
      <c r="A388" s="1" t="s">
        <v>1985</v>
      </c>
      <c r="B388" s="1" t="s">
        <v>2771</v>
      </c>
    </row>
    <row r="389" spans="1:2" ht="15.6" x14ac:dyDescent="0.3">
      <c r="A389" s="1" t="s">
        <v>1984</v>
      </c>
      <c r="B389" s="1" t="s">
        <v>2772</v>
      </c>
    </row>
    <row r="390" spans="1:2" ht="15.6" x14ac:dyDescent="0.3">
      <c r="A390" s="1" t="s">
        <v>1983</v>
      </c>
      <c r="B390" s="1" t="s">
        <v>2773</v>
      </c>
    </row>
    <row r="391" spans="1:2" ht="15.6" x14ac:dyDescent="0.3">
      <c r="A391" s="1" t="s">
        <v>1982</v>
      </c>
      <c r="B391" s="1" t="s">
        <v>2774</v>
      </c>
    </row>
    <row r="392" spans="1:2" ht="15.6" x14ac:dyDescent="0.3">
      <c r="A392" s="1" t="s">
        <v>1981</v>
      </c>
      <c r="B392" s="1" t="s">
        <v>2775</v>
      </c>
    </row>
    <row r="393" spans="1:2" ht="15.6" x14ac:dyDescent="0.3">
      <c r="A393" s="1" t="s">
        <v>1980</v>
      </c>
      <c r="B393" s="1" t="s">
        <v>2776</v>
      </c>
    </row>
    <row r="394" spans="1:2" ht="15.6" x14ac:dyDescent="0.3">
      <c r="A394" s="1" t="s">
        <v>1979</v>
      </c>
      <c r="B394" s="1" t="s">
        <v>2777</v>
      </c>
    </row>
    <row r="395" spans="1:2" ht="15.6" x14ac:dyDescent="0.3">
      <c r="A395" s="1" t="s">
        <v>1978</v>
      </c>
      <c r="B395" s="1" t="s">
        <v>2778</v>
      </c>
    </row>
    <row r="396" spans="1:2" ht="15.6" x14ac:dyDescent="0.3">
      <c r="A396" s="1" t="s">
        <v>1977</v>
      </c>
      <c r="B396" s="1" t="s">
        <v>2779</v>
      </c>
    </row>
    <row r="397" spans="1:2" ht="15.6" x14ac:dyDescent="0.3">
      <c r="A397" s="1" t="s">
        <v>1976</v>
      </c>
      <c r="B397" s="1" t="s">
        <v>2780</v>
      </c>
    </row>
    <row r="398" spans="1:2" ht="15.6" x14ac:dyDescent="0.3">
      <c r="A398" s="1" t="s">
        <v>1975</v>
      </c>
      <c r="B398" s="1" t="s">
        <v>2781</v>
      </c>
    </row>
    <row r="399" spans="1:2" ht="15.6" x14ac:dyDescent="0.3">
      <c r="A399" s="1" t="s">
        <v>1974</v>
      </c>
      <c r="B399" s="1" t="s">
        <v>2782</v>
      </c>
    </row>
    <row r="400" spans="1:2" ht="15.6" x14ac:dyDescent="0.3">
      <c r="A400" s="1" t="s">
        <v>1973</v>
      </c>
      <c r="B400" s="1" t="s">
        <v>2783</v>
      </c>
    </row>
    <row r="401" spans="1:2" ht="15.6" x14ac:dyDescent="0.3">
      <c r="A401" s="1" t="s">
        <v>1972</v>
      </c>
      <c r="B401" s="1" t="s">
        <v>2784</v>
      </c>
    </row>
    <row r="402" spans="1:2" ht="15.6" x14ac:dyDescent="0.3">
      <c r="A402" s="1" t="s">
        <v>1971</v>
      </c>
      <c r="B402" s="1" t="s">
        <v>2785</v>
      </c>
    </row>
    <row r="403" spans="1:2" ht="15.6" x14ac:dyDescent="0.3">
      <c r="A403" s="1" t="s">
        <v>1970</v>
      </c>
      <c r="B403" s="1" t="s">
        <v>2786</v>
      </c>
    </row>
    <row r="404" spans="1:2" ht="15.6" x14ac:dyDescent="0.3">
      <c r="A404" s="1" t="s">
        <v>1969</v>
      </c>
      <c r="B404" s="1" t="s">
        <v>2787</v>
      </c>
    </row>
    <row r="405" spans="1:2" ht="15.6" x14ac:dyDescent="0.3">
      <c r="A405" s="1" t="s">
        <v>1968</v>
      </c>
      <c r="B405" s="1" t="s">
        <v>2788</v>
      </c>
    </row>
    <row r="406" spans="1:2" ht="15.6" x14ac:dyDescent="0.3">
      <c r="A406" s="1" t="s">
        <v>1967</v>
      </c>
      <c r="B406" s="1" t="s">
        <v>2789</v>
      </c>
    </row>
    <row r="407" spans="1:2" ht="15.6" x14ac:dyDescent="0.3">
      <c r="A407" s="1" t="s">
        <v>1966</v>
      </c>
      <c r="B407" s="1" t="s">
        <v>2790</v>
      </c>
    </row>
    <row r="408" spans="1:2" ht="15.6" x14ac:dyDescent="0.3">
      <c r="A408" s="1" t="s">
        <v>1965</v>
      </c>
      <c r="B408" s="1" t="s">
        <v>2791</v>
      </c>
    </row>
    <row r="409" spans="1:2" ht="15.6" x14ac:dyDescent="0.3">
      <c r="A409" s="1" t="s">
        <v>1964</v>
      </c>
      <c r="B409" s="1" t="s">
        <v>2792</v>
      </c>
    </row>
    <row r="410" spans="1:2" ht="15.6" x14ac:dyDescent="0.3">
      <c r="A410" s="1" t="s">
        <v>1963</v>
      </c>
      <c r="B410" s="1" t="s">
        <v>2793</v>
      </c>
    </row>
    <row r="411" spans="1:2" ht="15.6" x14ac:dyDescent="0.3">
      <c r="A411" s="1" t="s">
        <v>1962</v>
      </c>
      <c r="B411" s="1" t="s">
        <v>2794</v>
      </c>
    </row>
    <row r="412" spans="1:2" ht="15.6" x14ac:dyDescent="0.3">
      <c r="A412" s="1" t="s">
        <v>1961</v>
      </c>
      <c r="B412" s="1" t="s">
        <v>2795</v>
      </c>
    </row>
    <row r="413" spans="1:2" ht="15.6" x14ac:dyDescent="0.3">
      <c r="A413" s="1" t="s">
        <v>1960</v>
      </c>
      <c r="B413" s="1" t="s">
        <v>2796</v>
      </c>
    </row>
    <row r="414" spans="1:2" ht="15.6" x14ac:dyDescent="0.3">
      <c r="A414" s="1" t="s">
        <v>1959</v>
      </c>
      <c r="B414" s="1" t="s">
        <v>2797</v>
      </c>
    </row>
    <row r="415" spans="1:2" ht="15.6" x14ac:dyDescent="0.3">
      <c r="A415" s="1" t="s">
        <v>1958</v>
      </c>
      <c r="B415" s="1" t="s">
        <v>2798</v>
      </c>
    </row>
    <row r="416" spans="1:2" ht="15.6" x14ac:dyDescent="0.3">
      <c r="A416" s="1" t="s">
        <v>1957</v>
      </c>
      <c r="B416" s="1" t="s">
        <v>2799</v>
      </c>
    </row>
    <row r="417" spans="1:2" ht="15.6" x14ac:dyDescent="0.3">
      <c r="A417" s="1" t="s">
        <v>1956</v>
      </c>
      <c r="B417" s="1" t="s">
        <v>2800</v>
      </c>
    </row>
    <row r="418" spans="1:2" ht="15.6" x14ac:dyDescent="0.3">
      <c r="A418" s="1" t="s">
        <v>1955</v>
      </c>
      <c r="B418" s="1" t="s">
        <v>2801</v>
      </c>
    </row>
    <row r="419" spans="1:2" ht="15.6" x14ac:dyDescent="0.3">
      <c r="A419" s="1" t="s">
        <v>1954</v>
      </c>
      <c r="B419" s="1" t="s">
        <v>2802</v>
      </c>
    </row>
    <row r="420" spans="1:2" ht="15.6" x14ac:dyDescent="0.3">
      <c r="A420" s="1" t="s">
        <v>1953</v>
      </c>
      <c r="B420" s="1" t="s">
        <v>2803</v>
      </c>
    </row>
    <row r="421" spans="1:2" ht="15.6" x14ac:dyDescent="0.3">
      <c r="A421" s="1" t="s">
        <v>1952</v>
      </c>
      <c r="B421" s="1" t="s">
        <v>2804</v>
      </c>
    </row>
    <row r="422" spans="1:2" ht="15.6" x14ac:dyDescent="0.3">
      <c r="A422" s="1" t="s">
        <v>1951</v>
      </c>
      <c r="B422" s="1" t="s">
        <v>2805</v>
      </c>
    </row>
    <row r="423" spans="1:2" ht="15.6" x14ac:dyDescent="0.3">
      <c r="A423" s="1" t="s">
        <v>1950</v>
      </c>
      <c r="B423" s="1" t="s">
        <v>2806</v>
      </c>
    </row>
    <row r="424" spans="1:2" ht="15.6" x14ac:dyDescent="0.3">
      <c r="A424" s="1" t="s">
        <v>1949</v>
      </c>
      <c r="B424" s="1" t="s">
        <v>2807</v>
      </c>
    </row>
    <row r="425" spans="1:2" ht="15.6" x14ac:dyDescent="0.3">
      <c r="A425" s="1" t="s">
        <v>1948</v>
      </c>
      <c r="B425" s="1" t="s">
        <v>2808</v>
      </c>
    </row>
    <row r="426" spans="1:2" ht="15.6" x14ac:dyDescent="0.3">
      <c r="A426" s="1" t="s">
        <v>1947</v>
      </c>
      <c r="B426" s="1" t="s">
        <v>2809</v>
      </c>
    </row>
    <row r="427" spans="1:2" ht="15.6" x14ac:dyDescent="0.3">
      <c r="A427" s="1" t="s">
        <v>1946</v>
      </c>
      <c r="B427" s="1" t="s">
        <v>2810</v>
      </c>
    </row>
    <row r="428" spans="1:2" ht="15.6" x14ac:dyDescent="0.3">
      <c r="A428" s="1" t="s">
        <v>1945</v>
      </c>
      <c r="B428" s="1" t="s">
        <v>2811</v>
      </c>
    </row>
    <row r="429" spans="1:2" ht="15.6" x14ac:dyDescent="0.3">
      <c r="A429" s="1" t="s">
        <v>1944</v>
      </c>
      <c r="B429" s="1" t="s">
        <v>2812</v>
      </c>
    </row>
    <row r="430" spans="1:2" ht="15.6" x14ac:dyDescent="0.3">
      <c r="A430" s="1" t="s">
        <v>1943</v>
      </c>
      <c r="B430" s="1" t="s">
        <v>2813</v>
      </c>
    </row>
    <row r="431" spans="1:2" ht="15.6" x14ac:dyDescent="0.3">
      <c r="A431" s="1" t="s">
        <v>1942</v>
      </c>
      <c r="B431" s="1" t="s">
        <v>2814</v>
      </c>
    </row>
    <row r="432" spans="1:2" ht="15.6" x14ac:dyDescent="0.3">
      <c r="A432" s="1" t="s">
        <v>1941</v>
      </c>
      <c r="B432" s="1" t="s">
        <v>2815</v>
      </c>
    </row>
    <row r="433" spans="1:2" ht="15.6" x14ac:dyDescent="0.3">
      <c r="A433" s="1" t="s">
        <v>1940</v>
      </c>
      <c r="B433" s="1" t="s">
        <v>2816</v>
      </c>
    </row>
    <row r="434" spans="1:2" ht="15.6" x14ac:dyDescent="0.3">
      <c r="A434" s="1" t="s">
        <v>1939</v>
      </c>
      <c r="B434" s="1" t="s">
        <v>2817</v>
      </c>
    </row>
    <row r="435" spans="1:2" ht="15.6" x14ac:dyDescent="0.3">
      <c r="A435" s="1" t="s">
        <v>1938</v>
      </c>
      <c r="B435" s="1" t="s">
        <v>2818</v>
      </c>
    </row>
    <row r="436" spans="1:2" ht="15.6" x14ac:dyDescent="0.3">
      <c r="A436" s="1" t="s">
        <v>1937</v>
      </c>
      <c r="B436" s="1" t="s">
        <v>2819</v>
      </c>
    </row>
    <row r="437" spans="1:2" ht="15.6" x14ac:dyDescent="0.3">
      <c r="A437" s="1" t="s">
        <v>1936</v>
      </c>
      <c r="B437" s="1" t="s">
        <v>2820</v>
      </c>
    </row>
    <row r="438" spans="1:2" ht="15.6" x14ac:dyDescent="0.3">
      <c r="A438" s="1" t="s">
        <v>1935</v>
      </c>
      <c r="B438" s="1" t="s">
        <v>2821</v>
      </c>
    </row>
    <row r="439" spans="1:2" ht="15.6" x14ac:dyDescent="0.3">
      <c r="A439" s="1" t="s">
        <v>1934</v>
      </c>
      <c r="B439" s="1" t="s">
        <v>2822</v>
      </c>
    </row>
    <row r="440" spans="1:2" ht="15.6" x14ac:dyDescent="0.3">
      <c r="A440" s="1" t="s">
        <v>1933</v>
      </c>
      <c r="B440" s="1" t="s">
        <v>2823</v>
      </c>
    </row>
    <row r="441" spans="1:2" ht="15.6" x14ac:dyDescent="0.3">
      <c r="A441" s="1" t="s">
        <v>1932</v>
      </c>
      <c r="B441" s="1" t="s">
        <v>2824</v>
      </c>
    </row>
    <row r="442" spans="1:2" ht="15.6" x14ac:dyDescent="0.3">
      <c r="A442" s="1" t="s">
        <v>1931</v>
      </c>
      <c r="B442" s="1" t="s">
        <v>2825</v>
      </c>
    </row>
    <row r="443" spans="1:2" ht="15.6" x14ac:dyDescent="0.3">
      <c r="A443" s="1" t="s">
        <v>1930</v>
      </c>
      <c r="B443" s="1" t="s">
        <v>2826</v>
      </c>
    </row>
    <row r="444" spans="1:2" ht="15.6" x14ac:dyDescent="0.3">
      <c r="A444" s="1" t="s">
        <v>1929</v>
      </c>
      <c r="B444" s="1" t="s">
        <v>2827</v>
      </c>
    </row>
    <row r="445" spans="1:2" ht="15.6" x14ac:dyDescent="0.3">
      <c r="A445" s="1" t="s">
        <v>1928</v>
      </c>
      <c r="B445" s="1" t="s">
        <v>2828</v>
      </c>
    </row>
    <row r="446" spans="1:2" ht="15.6" x14ac:dyDescent="0.3">
      <c r="A446" s="1" t="s">
        <v>1927</v>
      </c>
      <c r="B446" s="1" t="s">
        <v>2829</v>
      </c>
    </row>
    <row r="447" spans="1:2" ht="15.6" x14ac:dyDescent="0.3">
      <c r="A447" s="1" t="s">
        <v>1926</v>
      </c>
      <c r="B447" s="1" t="s">
        <v>2830</v>
      </c>
    </row>
    <row r="448" spans="1:2" ht="15.6" x14ac:dyDescent="0.3">
      <c r="A448" s="1" t="s">
        <v>1925</v>
      </c>
      <c r="B448" s="1" t="s">
        <v>2831</v>
      </c>
    </row>
    <row r="449" spans="1:2" ht="15.6" x14ac:dyDescent="0.3">
      <c r="A449" s="1" t="s">
        <v>1924</v>
      </c>
      <c r="B449" s="1" t="s">
        <v>2832</v>
      </c>
    </row>
    <row r="450" spans="1:2" ht="15.6" x14ac:dyDescent="0.3">
      <c r="A450" s="1" t="s">
        <v>1923</v>
      </c>
      <c r="B450" s="1" t="s">
        <v>2833</v>
      </c>
    </row>
    <row r="451" spans="1:2" ht="15.6" x14ac:dyDescent="0.3">
      <c r="A451" s="1" t="s">
        <v>1922</v>
      </c>
      <c r="B451" s="1" t="s">
        <v>2834</v>
      </c>
    </row>
    <row r="452" spans="1:2" ht="15.6" x14ac:dyDescent="0.3">
      <c r="A452" s="1" t="s">
        <v>1921</v>
      </c>
      <c r="B452" s="1" t="s">
        <v>2835</v>
      </c>
    </row>
    <row r="453" spans="1:2" ht="15.6" x14ac:dyDescent="0.3">
      <c r="A453" s="1" t="s">
        <v>1920</v>
      </c>
      <c r="B453" s="1" t="s">
        <v>2836</v>
      </c>
    </row>
    <row r="454" spans="1:2" ht="15.6" x14ac:dyDescent="0.3">
      <c r="A454" s="1" t="s">
        <v>1919</v>
      </c>
      <c r="B454" s="1" t="s">
        <v>2837</v>
      </c>
    </row>
    <row r="455" spans="1:2" ht="15.6" x14ac:dyDescent="0.3">
      <c r="A455" s="1" t="s">
        <v>1918</v>
      </c>
      <c r="B455" s="1" t="s">
        <v>2838</v>
      </c>
    </row>
    <row r="456" spans="1:2" ht="15.6" x14ac:dyDescent="0.3">
      <c r="A456" s="1" t="s">
        <v>1917</v>
      </c>
      <c r="B456" s="1" t="s">
        <v>2839</v>
      </c>
    </row>
    <row r="457" spans="1:2" ht="15.6" x14ac:dyDescent="0.3">
      <c r="A457" s="1" t="s">
        <v>1916</v>
      </c>
      <c r="B457" s="1" t="s">
        <v>2840</v>
      </c>
    </row>
    <row r="458" spans="1:2" ht="15.6" x14ac:dyDescent="0.3">
      <c r="A458" s="1" t="s">
        <v>1915</v>
      </c>
      <c r="B458" s="1" t="s">
        <v>2841</v>
      </c>
    </row>
    <row r="459" spans="1:2" ht="15.6" x14ac:dyDescent="0.3">
      <c r="A459" s="1" t="s">
        <v>1914</v>
      </c>
      <c r="B459" s="1" t="s">
        <v>2842</v>
      </c>
    </row>
    <row r="460" spans="1:2" ht="15.6" x14ac:dyDescent="0.3">
      <c r="A460" s="1" t="s">
        <v>1913</v>
      </c>
      <c r="B460" s="1" t="s">
        <v>2843</v>
      </c>
    </row>
    <row r="461" spans="1:2" ht="15.6" x14ac:dyDescent="0.3">
      <c r="A461" s="1" t="s">
        <v>1912</v>
      </c>
      <c r="B461" s="1" t="s">
        <v>2844</v>
      </c>
    </row>
    <row r="462" spans="1:2" ht="15.6" x14ac:dyDescent="0.3">
      <c r="A462" s="1" t="s">
        <v>1911</v>
      </c>
      <c r="B462" s="1" t="s">
        <v>2845</v>
      </c>
    </row>
    <row r="463" spans="1:2" ht="15.6" x14ac:dyDescent="0.3">
      <c r="A463" s="1" t="s">
        <v>1910</v>
      </c>
      <c r="B463" s="1" t="s">
        <v>2846</v>
      </c>
    </row>
    <row r="464" spans="1:2" ht="15.6" x14ac:dyDescent="0.3">
      <c r="A464" s="1" t="s">
        <v>1909</v>
      </c>
      <c r="B464" s="1" t="s">
        <v>2847</v>
      </c>
    </row>
    <row r="465" spans="1:2" ht="15.6" x14ac:dyDescent="0.3">
      <c r="A465" s="1" t="s">
        <v>1908</v>
      </c>
      <c r="B465" s="1" t="s">
        <v>2848</v>
      </c>
    </row>
    <row r="466" spans="1:2" ht="15.6" x14ac:dyDescent="0.3">
      <c r="A466" s="1" t="s">
        <v>1907</v>
      </c>
      <c r="B466" s="1" t="s">
        <v>2849</v>
      </c>
    </row>
    <row r="467" spans="1:2" ht="15.6" x14ac:dyDescent="0.3">
      <c r="A467" s="1" t="s">
        <v>1906</v>
      </c>
      <c r="B467" s="1" t="s">
        <v>2850</v>
      </c>
    </row>
    <row r="468" spans="1:2" ht="15.6" x14ac:dyDescent="0.3">
      <c r="A468" s="1" t="s">
        <v>1905</v>
      </c>
      <c r="B468" s="1" t="s">
        <v>2851</v>
      </c>
    </row>
    <row r="469" spans="1:2" ht="15.6" x14ac:dyDescent="0.3">
      <c r="A469" s="1" t="s">
        <v>1904</v>
      </c>
      <c r="B469" s="1" t="s">
        <v>2852</v>
      </c>
    </row>
    <row r="470" spans="1:2" ht="15.6" x14ac:dyDescent="0.3">
      <c r="A470" s="1" t="s">
        <v>1903</v>
      </c>
      <c r="B470" s="1" t="s">
        <v>2853</v>
      </c>
    </row>
    <row r="471" spans="1:2" ht="15.6" x14ac:dyDescent="0.3">
      <c r="A471" s="1" t="s">
        <v>1902</v>
      </c>
      <c r="B471" s="1" t="s">
        <v>2854</v>
      </c>
    </row>
    <row r="472" spans="1:2" ht="15.6" x14ac:dyDescent="0.3">
      <c r="A472" s="1" t="s">
        <v>1901</v>
      </c>
      <c r="B472" s="1" t="s">
        <v>2855</v>
      </c>
    </row>
    <row r="473" spans="1:2" ht="15.6" x14ac:dyDescent="0.3">
      <c r="A473" s="1" t="s">
        <v>1900</v>
      </c>
      <c r="B473" s="1" t="s">
        <v>2856</v>
      </c>
    </row>
    <row r="474" spans="1:2" ht="15.6" x14ac:dyDescent="0.3">
      <c r="A474" s="1" t="s">
        <v>1899</v>
      </c>
      <c r="B474" s="1" t="s">
        <v>2857</v>
      </c>
    </row>
    <row r="475" spans="1:2" ht="15.6" x14ac:dyDescent="0.3">
      <c r="A475" s="1" t="s">
        <v>1898</v>
      </c>
      <c r="B475" s="1" t="s">
        <v>2858</v>
      </c>
    </row>
    <row r="476" spans="1:2" ht="15.6" x14ac:dyDescent="0.3">
      <c r="A476" s="1" t="s">
        <v>1897</v>
      </c>
      <c r="B476" s="1" t="s">
        <v>2859</v>
      </c>
    </row>
    <row r="477" spans="1:2" ht="15.6" x14ac:dyDescent="0.3">
      <c r="A477" s="1" t="s">
        <v>1895</v>
      </c>
      <c r="B477" s="1" t="s">
        <v>2860</v>
      </c>
    </row>
    <row r="478" spans="1:2" ht="15.6" x14ac:dyDescent="0.3">
      <c r="A478" s="1" t="s">
        <v>1894</v>
      </c>
      <c r="B478" s="1" t="s">
        <v>2861</v>
      </c>
    </row>
    <row r="479" spans="1:2" ht="15.6" x14ac:dyDescent="0.3">
      <c r="A479" s="1" t="s">
        <v>1893</v>
      </c>
      <c r="B479" s="1" t="s">
        <v>2862</v>
      </c>
    </row>
    <row r="480" spans="1:2" ht="15.6" x14ac:dyDescent="0.3">
      <c r="A480" s="1" t="s">
        <v>1892</v>
      </c>
      <c r="B480" s="1" t="s">
        <v>2863</v>
      </c>
    </row>
    <row r="481" spans="1:2" ht="15.6" x14ac:dyDescent="0.3">
      <c r="A481" s="1" t="s">
        <v>1891</v>
      </c>
      <c r="B481" s="1" t="s">
        <v>2864</v>
      </c>
    </row>
    <row r="482" spans="1:2" ht="15.6" x14ac:dyDescent="0.3">
      <c r="A482" s="1" t="s">
        <v>1890</v>
      </c>
      <c r="B482" s="1" t="s">
        <v>2865</v>
      </c>
    </row>
    <row r="483" spans="1:2" ht="15.6" x14ac:dyDescent="0.3">
      <c r="A483" s="1" t="s">
        <v>1889</v>
      </c>
      <c r="B483" s="1" t="s">
        <v>2866</v>
      </c>
    </row>
    <row r="484" spans="1:2" ht="15.6" x14ac:dyDescent="0.3">
      <c r="A484" s="1" t="s">
        <v>1888</v>
      </c>
      <c r="B484" s="1" t="s">
        <v>2867</v>
      </c>
    </row>
    <row r="485" spans="1:2" ht="15.6" x14ac:dyDescent="0.3">
      <c r="A485" s="1" t="s">
        <v>1887</v>
      </c>
      <c r="B485" s="1" t="s">
        <v>2868</v>
      </c>
    </row>
    <row r="486" spans="1:2" ht="15.6" x14ac:dyDescent="0.3">
      <c r="A486" s="1" t="s">
        <v>1886</v>
      </c>
      <c r="B486" s="1" t="s">
        <v>2869</v>
      </c>
    </row>
    <row r="487" spans="1:2" ht="15.6" x14ac:dyDescent="0.3">
      <c r="A487" s="1" t="s">
        <v>1885</v>
      </c>
      <c r="B487" s="1" t="s">
        <v>2870</v>
      </c>
    </row>
    <row r="488" spans="1:2" ht="15.6" x14ac:dyDescent="0.3">
      <c r="A488" s="1" t="s">
        <v>1884</v>
      </c>
      <c r="B488" s="1" t="s">
        <v>2871</v>
      </c>
    </row>
    <row r="489" spans="1:2" ht="15.6" x14ac:dyDescent="0.3">
      <c r="A489" s="1" t="s">
        <v>1883</v>
      </c>
      <c r="B489" s="1" t="s">
        <v>2872</v>
      </c>
    </row>
    <row r="490" spans="1:2" ht="15.6" x14ac:dyDescent="0.3">
      <c r="A490" s="1" t="s">
        <v>1882</v>
      </c>
      <c r="B490" s="1" t="s">
        <v>2873</v>
      </c>
    </row>
    <row r="491" spans="1:2" ht="15.6" x14ac:dyDescent="0.3">
      <c r="A491" s="1" t="s">
        <v>1881</v>
      </c>
      <c r="B491" s="1" t="s">
        <v>2874</v>
      </c>
    </row>
    <row r="492" spans="1:2" ht="15.6" x14ac:dyDescent="0.3">
      <c r="A492" s="1" t="s">
        <v>1880</v>
      </c>
      <c r="B492" s="1" t="s">
        <v>2875</v>
      </c>
    </row>
    <row r="493" spans="1:2" ht="15.6" x14ac:dyDescent="0.3">
      <c r="A493" s="1" t="s">
        <v>1879</v>
      </c>
      <c r="B493" s="1" t="s">
        <v>2876</v>
      </c>
    </row>
    <row r="494" spans="1:2" ht="15.6" x14ac:dyDescent="0.3">
      <c r="A494" s="1" t="s">
        <v>1878</v>
      </c>
      <c r="B494" s="1" t="s">
        <v>2877</v>
      </c>
    </row>
    <row r="495" spans="1:2" ht="15.6" x14ac:dyDescent="0.3">
      <c r="A495" s="1" t="s">
        <v>1877</v>
      </c>
      <c r="B495" s="1" t="s">
        <v>2878</v>
      </c>
    </row>
    <row r="496" spans="1:2" ht="15.6" x14ac:dyDescent="0.3">
      <c r="A496" s="1" t="s">
        <v>1876</v>
      </c>
      <c r="B496" s="1" t="s">
        <v>2879</v>
      </c>
    </row>
    <row r="497" spans="1:2" ht="15.6" x14ac:dyDescent="0.3">
      <c r="A497" s="1" t="s">
        <v>1875</v>
      </c>
      <c r="B497" s="1" t="s">
        <v>2880</v>
      </c>
    </row>
    <row r="498" spans="1:2" ht="15.6" x14ac:dyDescent="0.3">
      <c r="A498" s="1" t="s">
        <v>1874</v>
      </c>
      <c r="B498" s="1" t="s">
        <v>2881</v>
      </c>
    </row>
    <row r="499" spans="1:2" ht="15.6" x14ac:dyDescent="0.3">
      <c r="A499" s="1" t="s">
        <v>1873</v>
      </c>
      <c r="B499" s="1" t="s">
        <v>2882</v>
      </c>
    </row>
    <row r="500" spans="1:2" ht="15.6" x14ac:dyDescent="0.3">
      <c r="A500" s="1" t="s">
        <v>1872</v>
      </c>
      <c r="B500" s="1" t="s">
        <v>2883</v>
      </c>
    </row>
    <row r="501" spans="1:2" ht="15.6" x14ac:dyDescent="0.3">
      <c r="A501" s="1" t="s">
        <v>1871</v>
      </c>
      <c r="B501" s="1" t="s">
        <v>2884</v>
      </c>
    </row>
    <row r="502" spans="1:2" ht="15.6" x14ac:dyDescent="0.3">
      <c r="A502" s="1" t="s">
        <v>1870</v>
      </c>
      <c r="B502" s="1" t="s">
        <v>2885</v>
      </c>
    </row>
    <row r="503" spans="1:2" ht="15.6" x14ac:dyDescent="0.3">
      <c r="A503" s="1" t="s">
        <v>1869</v>
      </c>
      <c r="B503" s="1" t="s">
        <v>2886</v>
      </c>
    </row>
    <row r="504" spans="1:2" ht="15.6" x14ac:dyDescent="0.3">
      <c r="A504" s="1" t="s">
        <v>1868</v>
      </c>
      <c r="B504" s="1" t="s">
        <v>2887</v>
      </c>
    </row>
    <row r="505" spans="1:2" ht="15.6" x14ac:dyDescent="0.3">
      <c r="A505" s="1" t="s">
        <v>1867</v>
      </c>
      <c r="B505" s="1" t="s">
        <v>2888</v>
      </c>
    </row>
    <row r="506" spans="1:2" ht="15.6" x14ac:dyDescent="0.3">
      <c r="A506" s="1" t="s">
        <v>1866</v>
      </c>
      <c r="B506" s="1" t="s">
        <v>2889</v>
      </c>
    </row>
    <row r="507" spans="1:2" ht="15.6" x14ac:dyDescent="0.3">
      <c r="A507" s="1" t="s">
        <v>1865</v>
      </c>
      <c r="B507" s="1" t="s">
        <v>2890</v>
      </c>
    </row>
    <row r="508" spans="1:2" ht="15.6" x14ac:dyDescent="0.3">
      <c r="A508" s="1" t="s">
        <v>1864</v>
      </c>
      <c r="B508" s="1" t="s">
        <v>2891</v>
      </c>
    </row>
    <row r="509" spans="1:2" ht="15.6" x14ac:dyDescent="0.3">
      <c r="A509" s="1" t="s">
        <v>1863</v>
      </c>
      <c r="B509" s="1" t="s">
        <v>2892</v>
      </c>
    </row>
    <row r="510" spans="1:2" ht="15.6" x14ac:dyDescent="0.3">
      <c r="A510" s="1" t="s">
        <v>1862</v>
      </c>
      <c r="B510" s="1" t="s">
        <v>2893</v>
      </c>
    </row>
    <row r="511" spans="1:2" ht="15.6" x14ac:dyDescent="0.3">
      <c r="A511" s="1" t="s">
        <v>1861</v>
      </c>
      <c r="B511" s="1" t="s">
        <v>2894</v>
      </c>
    </row>
    <row r="512" spans="1:2" ht="15.6" x14ac:dyDescent="0.3">
      <c r="A512" s="1" t="s">
        <v>1860</v>
      </c>
      <c r="B512" s="1" t="s">
        <v>2895</v>
      </c>
    </row>
    <row r="513" spans="1:2" ht="15.6" x14ac:dyDescent="0.3">
      <c r="A513" s="1" t="s">
        <v>1859</v>
      </c>
      <c r="B513" s="1" t="s">
        <v>2896</v>
      </c>
    </row>
    <row r="514" spans="1:2" ht="15.6" x14ac:dyDescent="0.3">
      <c r="A514" s="1" t="s">
        <v>1858</v>
      </c>
      <c r="B514" s="1" t="s">
        <v>2897</v>
      </c>
    </row>
    <row r="515" spans="1:2" ht="15.6" x14ac:dyDescent="0.3">
      <c r="A515" s="1" t="s">
        <v>1857</v>
      </c>
      <c r="B515" s="1" t="s">
        <v>2898</v>
      </c>
    </row>
    <row r="516" spans="1:2" ht="15.6" x14ac:dyDescent="0.3">
      <c r="A516" s="1" t="s">
        <v>1856</v>
      </c>
      <c r="B516" s="1" t="s">
        <v>2899</v>
      </c>
    </row>
    <row r="517" spans="1:2" ht="15.6" x14ac:dyDescent="0.3">
      <c r="A517" s="1" t="s">
        <v>1855</v>
      </c>
      <c r="B517" s="1" t="s">
        <v>2900</v>
      </c>
    </row>
    <row r="518" spans="1:2" ht="15.6" x14ac:dyDescent="0.3">
      <c r="A518" s="1" t="s">
        <v>1854</v>
      </c>
      <c r="B518" s="1" t="s">
        <v>2901</v>
      </c>
    </row>
    <row r="519" spans="1:2" ht="15.6" x14ac:dyDescent="0.3">
      <c r="A519" s="1" t="s">
        <v>1853</v>
      </c>
      <c r="B519" s="1" t="s">
        <v>2902</v>
      </c>
    </row>
    <row r="520" spans="1:2" ht="15.6" x14ac:dyDescent="0.3">
      <c r="A520" s="1" t="s">
        <v>1852</v>
      </c>
      <c r="B520" s="1" t="s">
        <v>2903</v>
      </c>
    </row>
    <row r="521" spans="1:2" ht="15.6" x14ac:dyDescent="0.3">
      <c r="A521" s="1" t="s">
        <v>1851</v>
      </c>
      <c r="B521" s="1" t="s">
        <v>2904</v>
      </c>
    </row>
    <row r="522" spans="1:2" ht="15.6" x14ac:dyDescent="0.3">
      <c r="A522" s="1" t="s">
        <v>1850</v>
      </c>
      <c r="B522" s="1" t="s">
        <v>2905</v>
      </c>
    </row>
    <row r="523" spans="1:2" ht="15.6" x14ac:dyDescent="0.3">
      <c r="A523" s="1" t="s">
        <v>1849</v>
      </c>
      <c r="B523" s="1" t="s">
        <v>2906</v>
      </c>
    </row>
    <row r="524" spans="1:2" ht="15.6" x14ac:dyDescent="0.3">
      <c r="A524" s="1" t="s">
        <v>1848</v>
      </c>
      <c r="B524" s="1" t="s">
        <v>2907</v>
      </c>
    </row>
    <row r="525" spans="1:2" ht="15.6" x14ac:dyDescent="0.3">
      <c r="A525" s="1" t="s">
        <v>1847</v>
      </c>
      <c r="B525" s="1" t="s">
        <v>2908</v>
      </c>
    </row>
    <row r="526" spans="1:2" ht="15.6" x14ac:dyDescent="0.3">
      <c r="A526" s="1" t="s">
        <v>1846</v>
      </c>
      <c r="B526" s="1" t="s">
        <v>2909</v>
      </c>
    </row>
    <row r="527" spans="1:2" ht="15.6" x14ac:dyDescent="0.3">
      <c r="A527" s="1" t="s">
        <v>1845</v>
      </c>
      <c r="B527" s="1" t="s">
        <v>2910</v>
      </c>
    </row>
    <row r="528" spans="1:2" ht="15.6" x14ac:dyDescent="0.3">
      <c r="A528" s="1" t="s">
        <v>1844</v>
      </c>
      <c r="B528" s="1" t="s">
        <v>2911</v>
      </c>
    </row>
    <row r="529" spans="1:2" ht="15.6" x14ac:dyDescent="0.3">
      <c r="A529" s="1" t="s">
        <v>1843</v>
      </c>
      <c r="B529" s="1" t="s">
        <v>2912</v>
      </c>
    </row>
    <row r="530" spans="1:2" ht="15.6" x14ac:dyDescent="0.3">
      <c r="A530" s="1" t="s">
        <v>1842</v>
      </c>
      <c r="B530" s="1" t="s">
        <v>2913</v>
      </c>
    </row>
    <row r="531" spans="1:2" ht="15.6" x14ac:dyDescent="0.3">
      <c r="A531" s="1" t="s">
        <v>1841</v>
      </c>
      <c r="B531" s="1" t="s">
        <v>2914</v>
      </c>
    </row>
    <row r="532" spans="1:2" ht="15.6" x14ac:dyDescent="0.3">
      <c r="A532" s="1" t="s">
        <v>1840</v>
      </c>
      <c r="B532" s="1" t="s">
        <v>2915</v>
      </c>
    </row>
    <row r="533" spans="1:2" ht="15.6" x14ac:dyDescent="0.3">
      <c r="A533" s="1" t="s">
        <v>1839</v>
      </c>
      <c r="B533" s="1" t="s">
        <v>2916</v>
      </c>
    </row>
    <row r="534" spans="1:2" ht="15.6" x14ac:dyDescent="0.3">
      <c r="A534" s="1" t="s">
        <v>1838</v>
      </c>
      <c r="B534" s="1" t="s">
        <v>2917</v>
      </c>
    </row>
    <row r="535" spans="1:2" ht="15.6" x14ac:dyDescent="0.3">
      <c r="A535" s="1" t="s">
        <v>1837</v>
      </c>
      <c r="B535" s="1" t="s">
        <v>2918</v>
      </c>
    </row>
    <row r="536" spans="1:2" ht="15.6" x14ac:dyDescent="0.3">
      <c r="A536" s="1" t="s">
        <v>1836</v>
      </c>
      <c r="B536" s="1" t="s">
        <v>2919</v>
      </c>
    </row>
    <row r="537" spans="1:2" ht="15.6" x14ac:dyDescent="0.3">
      <c r="A537" s="1" t="s">
        <v>1835</v>
      </c>
      <c r="B537" s="1" t="s">
        <v>2920</v>
      </c>
    </row>
    <row r="538" spans="1:2" ht="15.6" x14ac:dyDescent="0.3">
      <c r="A538" s="1" t="s">
        <v>1834</v>
      </c>
      <c r="B538" s="1" t="s">
        <v>2921</v>
      </c>
    </row>
    <row r="539" spans="1:2" ht="15.6" x14ac:dyDescent="0.3">
      <c r="A539" s="1" t="s">
        <v>1833</v>
      </c>
      <c r="B539" s="1" t="s">
        <v>2922</v>
      </c>
    </row>
    <row r="540" spans="1:2" ht="15.6" x14ac:dyDescent="0.3">
      <c r="A540" s="1" t="s">
        <v>1832</v>
      </c>
      <c r="B540" s="1" t="s">
        <v>2923</v>
      </c>
    </row>
    <row r="541" spans="1:2" ht="15.6" x14ac:dyDescent="0.3">
      <c r="A541" s="1" t="s">
        <v>1831</v>
      </c>
      <c r="B541" s="1" t="s">
        <v>2924</v>
      </c>
    </row>
    <row r="542" spans="1:2" ht="15.6" x14ac:dyDescent="0.3">
      <c r="A542" s="1" t="s">
        <v>1830</v>
      </c>
      <c r="B542" s="1" t="s">
        <v>2925</v>
      </c>
    </row>
    <row r="543" spans="1:2" ht="15.6" x14ac:dyDescent="0.3">
      <c r="A543" s="1" t="s">
        <v>1829</v>
      </c>
      <c r="B543" s="1" t="s">
        <v>2926</v>
      </c>
    </row>
    <row r="544" spans="1:2" ht="15.6" x14ac:dyDescent="0.3">
      <c r="A544" s="1" t="s">
        <v>1828</v>
      </c>
      <c r="B544" s="1" t="s">
        <v>2927</v>
      </c>
    </row>
    <row r="545" spans="1:2" ht="15.6" x14ac:dyDescent="0.3">
      <c r="A545" s="1" t="s">
        <v>1827</v>
      </c>
      <c r="B545" s="1" t="s">
        <v>2928</v>
      </c>
    </row>
    <row r="546" spans="1:2" ht="15.6" x14ac:dyDescent="0.3">
      <c r="A546" s="1" t="s">
        <v>1826</v>
      </c>
      <c r="B546" s="1" t="s">
        <v>2929</v>
      </c>
    </row>
    <row r="547" spans="1:2" ht="15.6" x14ac:dyDescent="0.3">
      <c r="A547" s="1" t="s">
        <v>1825</v>
      </c>
      <c r="B547" s="1" t="s">
        <v>2930</v>
      </c>
    </row>
    <row r="548" spans="1:2" ht="15.6" x14ac:dyDescent="0.3">
      <c r="A548" s="1" t="s">
        <v>1824</v>
      </c>
      <c r="B548" s="1" t="s">
        <v>2931</v>
      </c>
    </row>
    <row r="549" spans="1:2" ht="15.6" x14ac:dyDescent="0.3">
      <c r="A549" s="1" t="s">
        <v>1823</v>
      </c>
      <c r="B549" s="1" t="s">
        <v>2932</v>
      </c>
    </row>
    <row r="550" spans="1:2" ht="15.6" x14ac:dyDescent="0.3">
      <c r="A550" s="1" t="s">
        <v>1822</v>
      </c>
      <c r="B550" s="1" t="s">
        <v>2933</v>
      </c>
    </row>
    <row r="551" spans="1:2" ht="15.6" x14ac:dyDescent="0.3">
      <c r="A551" s="1" t="s">
        <v>1821</v>
      </c>
      <c r="B551" s="1" t="s">
        <v>2934</v>
      </c>
    </row>
    <row r="552" spans="1:2" ht="15.6" x14ac:dyDescent="0.3">
      <c r="A552" s="1" t="s">
        <v>1820</v>
      </c>
      <c r="B552" s="1" t="s">
        <v>2935</v>
      </c>
    </row>
    <row r="553" spans="1:2" ht="15.6" x14ac:dyDescent="0.3">
      <c r="A553" s="1" t="s">
        <v>1819</v>
      </c>
      <c r="B553" s="1" t="s">
        <v>2936</v>
      </c>
    </row>
    <row r="554" spans="1:2" ht="15.6" x14ac:dyDescent="0.3">
      <c r="A554" s="1" t="s">
        <v>1818</v>
      </c>
      <c r="B554" s="1" t="s">
        <v>2937</v>
      </c>
    </row>
    <row r="555" spans="1:2" ht="15.6" x14ac:dyDescent="0.3">
      <c r="A555" s="1" t="s">
        <v>1817</v>
      </c>
      <c r="B555" s="1" t="s">
        <v>2938</v>
      </c>
    </row>
    <row r="556" spans="1:2" ht="15.6" x14ac:dyDescent="0.3">
      <c r="A556" s="1" t="s">
        <v>1816</v>
      </c>
      <c r="B556" s="1" t="s">
        <v>2939</v>
      </c>
    </row>
    <row r="557" spans="1:2" ht="15.6" x14ac:dyDescent="0.3">
      <c r="A557" s="1" t="s">
        <v>1815</v>
      </c>
      <c r="B557" s="1" t="s">
        <v>2940</v>
      </c>
    </row>
    <row r="558" spans="1:2" ht="15.6" x14ac:dyDescent="0.3">
      <c r="A558" s="1" t="s">
        <v>1814</v>
      </c>
      <c r="B558" s="1" t="s">
        <v>2941</v>
      </c>
    </row>
    <row r="559" spans="1:2" ht="15.6" x14ac:dyDescent="0.3">
      <c r="A559" s="1" t="s">
        <v>1813</v>
      </c>
      <c r="B559" s="1" t="s">
        <v>2942</v>
      </c>
    </row>
    <row r="560" spans="1:2" ht="15.6" x14ac:dyDescent="0.3">
      <c r="A560" s="1" t="s">
        <v>1812</v>
      </c>
      <c r="B560" s="1" t="s">
        <v>2943</v>
      </c>
    </row>
    <row r="561" spans="1:2" ht="15.6" x14ac:dyDescent="0.3">
      <c r="A561" s="1" t="s">
        <v>1811</v>
      </c>
      <c r="B561" s="1" t="s">
        <v>2944</v>
      </c>
    </row>
    <row r="562" spans="1:2" ht="15.6" x14ac:dyDescent="0.3">
      <c r="A562" s="1" t="s">
        <v>1810</v>
      </c>
      <c r="B562" s="1" t="s">
        <v>2945</v>
      </c>
    </row>
    <row r="563" spans="1:2" ht="15.6" x14ac:dyDescent="0.3">
      <c r="A563" s="1" t="s">
        <v>1809</v>
      </c>
      <c r="B563" s="1" t="s">
        <v>2946</v>
      </c>
    </row>
    <row r="564" spans="1:2" ht="15.6" x14ac:dyDescent="0.3">
      <c r="A564" s="1" t="s">
        <v>1808</v>
      </c>
      <c r="B564" s="1" t="s">
        <v>2947</v>
      </c>
    </row>
    <row r="565" spans="1:2" ht="15.6" x14ac:dyDescent="0.3">
      <c r="A565" s="1" t="s">
        <v>1807</v>
      </c>
      <c r="B565" s="1" t="s">
        <v>2948</v>
      </c>
    </row>
    <row r="566" spans="1:2" ht="15.6" x14ac:dyDescent="0.3">
      <c r="A566" s="1" t="s">
        <v>1806</v>
      </c>
      <c r="B566" s="1" t="s">
        <v>2949</v>
      </c>
    </row>
    <row r="567" spans="1:2" ht="15.6" x14ac:dyDescent="0.3">
      <c r="A567" s="1" t="s">
        <v>1805</v>
      </c>
      <c r="B567" s="1" t="s">
        <v>2950</v>
      </c>
    </row>
    <row r="568" spans="1:2" ht="15.6" x14ac:dyDescent="0.3">
      <c r="A568" s="1" t="s">
        <v>1804</v>
      </c>
      <c r="B568" s="1" t="s">
        <v>2951</v>
      </c>
    </row>
    <row r="569" spans="1:2" ht="15.6" x14ac:dyDescent="0.3">
      <c r="A569" s="1" t="s">
        <v>1803</v>
      </c>
      <c r="B569" s="1" t="s">
        <v>2952</v>
      </c>
    </row>
    <row r="570" spans="1:2" ht="15.6" x14ac:dyDescent="0.3">
      <c r="A570" s="1" t="s">
        <v>1802</v>
      </c>
      <c r="B570" s="1" t="s">
        <v>2953</v>
      </c>
    </row>
    <row r="571" spans="1:2" ht="15.6" x14ac:dyDescent="0.3">
      <c r="A571" s="1" t="s">
        <v>1801</v>
      </c>
      <c r="B571" s="1" t="s">
        <v>2954</v>
      </c>
    </row>
    <row r="572" spans="1:2" ht="15.6" x14ac:dyDescent="0.3">
      <c r="A572" s="1" t="s">
        <v>1800</v>
      </c>
      <c r="B572" s="1" t="s">
        <v>2955</v>
      </c>
    </row>
    <row r="573" spans="1:2" ht="15.6" x14ac:dyDescent="0.3">
      <c r="A573" s="1" t="s">
        <v>1799</v>
      </c>
      <c r="B573" s="1" t="s">
        <v>2956</v>
      </c>
    </row>
    <row r="574" spans="1:2" ht="15.6" x14ac:dyDescent="0.3">
      <c r="A574" s="1" t="s">
        <v>1798</v>
      </c>
      <c r="B574" s="1" t="s">
        <v>2957</v>
      </c>
    </row>
    <row r="575" spans="1:2" ht="15.6" x14ac:dyDescent="0.3">
      <c r="A575" s="1" t="s">
        <v>1797</v>
      </c>
      <c r="B575" s="1" t="s">
        <v>2958</v>
      </c>
    </row>
    <row r="576" spans="1:2" ht="15.6" x14ac:dyDescent="0.3">
      <c r="A576" s="1" t="s">
        <v>1796</v>
      </c>
      <c r="B576" s="1" t="s">
        <v>2959</v>
      </c>
    </row>
    <row r="577" spans="1:2" ht="15.6" x14ac:dyDescent="0.3">
      <c r="A577" s="1" t="s">
        <v>1795</v>
      </c>
      <c r="B577" s="1" t="s">
        <v>2960</v>
      </c>
    </row>
    <row r="578" spans="1:2" ht="15.6" x14ac:dyDescent="0.3">
      <c r="A578" s="1" t="s">
        <v>1794</v>
      </c>
      <c r="B578" s="1" t="s">
        <v>2961</v>
      </c>
    </row>
    <row r="579" spans="1:2" ht="15.6" x14ac:dyDescent="0.3">
      <c r="A579" s="1" t="s">
        <v>1793</v>
      </c>
      <c r="B579" s="1" t="s">
        <v>2962</v>
      </c>
    </row>
    <row r="580" spans="1:2" ht="15.6" x14ac:dyDescent="0.3">
      <c r="A580" s="1" t="s">
        <v>1792</v>
      </c>
      <c r="B580" s="1" t="s">
        <v>2963</v>
      </c>
    </row>
    <row r="581" spans="1:2" ht="15.6" x14ac:dyDescent="0.3">
      <c r="A581" s="1" t="s">
        <v>1791</v>
      </c>
      <c r="B581" s="1" t="s">
        <v>2964</v>
      </c>
    </row>
    <row r="582" spans="1:2" ht="15.6" x14ac:dyDescent="0.3">
      <c r="A582" s="1" t="s">
        <v>1790</v>
      </c>
      <c r="B582" s="1" t="s">
        <v>2965</v>
      </c>
    </row>
    <row r="583" spans="1:2" ht="15.6" x14ac:dyDescent="0.3">
      <c r="A583" s="1" t="s">
        <v>1789</v>
      </c>
      <c r="B583" s="1" t="s">
        <v>2966</v>
      </c>
    </row>
    <row r="584" spans="1:2" ht="15.6" x14ac:dyDescent="0.3">
      <c r="A584" s="1" t="s">
        <v>1788</v>
      </c>
      <c r="B584" s="1" t="s">
        <v>2967</v>
      </c>
    </row>
    <row r="585" spans="1:2" ht="15.6" x14ac:dyDescent="0.3">
      <c r="A585" s="1" t="s">
        <v>1787</v>
      </c>
      <c r="B585" s="1" t="s">
        <v>2968</v>
      </c>
    </row>
    <row r="586" spans="1:2" ht="15.6" x14ac:dyDescent="0.3">
      <c r="A586" s="1" t="s">
        <v>1786</v>
      </c>
      <c r="B586" s="1" t="s">
        <v>2969</v>
      </c>
    </row>
    <row r="587" spans="1:2" ht="15.6" x14ac:dyDescent="0.3">
      <c r="A587" s="1" t="s">
        <v>1785</v>
      </c>
      <c r="B587" s="1" t="s">
        <v>2970</v>
      </c>
    </row>
    <row r="588" spans="1:2" ht="15.6" x14ac:dyDescent="0.3">
      <c r="A588" s="1" t="s">
        <v>1784</v>
      </c>
      <c r="B588" s="1" t="s">
        <v>2971</v>
      </c>
    </row>
    <row r="589" spans="1:2" ht="15.6" x14ac:dyDescent="0.3">
      <c r="A589" s="1" t="s">
        <v>1783</v>
      </c>
      <c r="B589" s="1" t="s">
        <v>2972</v>
      </c>
    </row>
    <row r="590" spans="1:2" ht="15.6" x14ac:dyDescent="0.3">
      <c r="A590" s="1" t="s">
        <v>1782</v>
      </c>
      <c r="B590" s="1" t="s">
        <v>2973</v>
      </c>
    </row>
    <row r="591" spans="1:2" ht="15.6" x14ac:dyDescent="0.3">
      <c r="A591" s="1" t="s">
        <v>1781</v>
      </c>
      <c r="B591" s="1" t="s">
        <v>2974</v>
      </c>
    </row>
    <row r="592" spans="1:2" ht="15.6" x14ac:dyDescent="0.3">
      <c r="A592" s="1" t="s">
        <v>1780</v>
      </c>
      <c r="B592" s="1" t="s">
        <v>2975</v>
      </c>
    </row>
    <row r="593" spans="1:2" ht="15.6" x14ac:dyDescent="0.3">
      <c r="A593" s="1" t="s">
        <v>1779</v>
      </c>
      <c r="B593" s="1" t="s">
        <v>2976</v>
      </c>
    </row>
    <row r="594" spans="1:2" ht="15.6" x14ac:dyDescent="0.3">
      <c r="A594" s="1" t="s">
        <v>1778</v>
      </c>
      <c r="B594" s="1" t="s">
        <v>2977</v>
      </c>
    </row>
    <row r="595" spans="1:2" ht="15.6" x14ac:dyDescent="0.3">
      <c r="A595" s="1" t="s">
        <v>1777</v>
      </c>
      <c r="B595" s="1" t="s">
        <v>2978</v>
      </c>
    </row>
    <row r="596" spans="1:2" ht="15.6" x14ac:dyDescent="0.3">
      <c r="A596" s="1" t="s">
        <v>1776</v>
      </c>
      <c r="B596" s="1" t="s">
        <v>2979</v>
      </c>
    </row>
    <row r="597" spans="1:2" ht="15.6" x14ac:dyDescent="0.3">
      <c r="A597" s="1" t="s">
        <v>1775</v>
      </c>
      <c r="B597" s="1" t="s">
        <v>2980</v>
      </c>
    </row>
    <row r="598" spans="1:2" ht="15.6" x14ac:dyDescent="0.3">
      <c r="A598" s="1" t="s">
        <v>1774</v>
      </c>
      <c r="B598" s="1" t="s">
        <v>2981</v>
      </c>
    </row>
    <row r="599" spans="1:2" ht="15.6" x14ac:dyDescent="0.3">
      <c r="A599" s="1" t="s">
        <v>1773</v>
      </c>
      <c r="B599" s="1" t="s">
        <v>2982</v>
      </c>
    </row>
    <row r="600" spans="1:2" ht="15.6" x14ac:dyDescent="0.3">
      <c r="A600" s="1" t="s">
        <v>1772</v>
      </c>
      <c r="B600" s="1" t="s">
        <v>2983</v>
      </c>
    </row>
    <row r="601" spans="1:2" ht="15.6" x14ac:dyDescent="0.3">
      <c r="A601" s="1" t="s">
        <v>1771</v>
      </c>
      <c r="B601" s="1" t="s">
        <v>2984</v>
      </c>
    </row>
    <row r="602" spans="1:2" ht="15.6" x14ac:dyDescent="0.3">
      <c r="A602" s="1" t="s">
        <v>1770</v>
      </c>
      <c r="B602" s="1" t="s">
        <v>2985</v>
      </c>
    </row>
    <row r="603" spans="1:2" ht="15.6" x14ac:dyDescent="0.3">
      <c r="A603" s="1" t="s">
        <v>1769</v>
      </c>
      <c r="B603" s="1" t="s">
        <v>2986</v>
      </c>
    </row>
    <row r="604" spans="1:2" ht="15.6" x14ac:dyDescent="0.3">
      <c r="A604" s="1" t="s">
        <v>1768</v>
      </c>
      <c r="B604" s="1" t="s">
        <v>2987</v>
      </c>
    </row>
    <row r="605" spans="1:2" ht="15.6" x14ac:dyDescent="0.3">
      <c r="A605" s="1" t="s">
        <v>1767</v>
      </c>
      <c r="B605" s="1" t="s">
        <v>2988</v>
      </c>
    </row>
    <row r="606" spans="1:2" ht="15.6" x14ac:dyDescent="0.3">
      <c r="A606" s="1" t="s">
        <v>1766</v>
      </c>
      <c r="B606" s="1" t="s">
        <v>2989</v>
      </c>
    </row>
    <row r="607" spans="1:2" ht="15.6" x14ac:dyDescent="0.3">
      <c r="A607" s="1" t="s">
        <v>1765</v>
      </c>
      <c r="B607" s="1" t="s">
        <v>2990</v>
      </c>
    </row>
    <row r="608" spans="1:2" ht="15.6" x14ac:dyDescent="0.3">
      <c r="A608" s="1" t="s">
        <v>1764</v>
      </c>
      <c r="B608" s="1" t="s">
        <v>2991</v>
      </c>
    </row>
    <row r="609" spans="1:2" ht="15.6" x14ac:dyDescent="0.3">
      <c r="A609" s="1" t="s">
        <v>1763</v>
      </c>
      <c r="B609" s="1" t="s">
        <v>2992</v>
      </c>
    </row>
    <row r="610" spans="1:2" ht="15.6" x14ac:dyDescent="0.3">
      <c r="A610" s="1" t="s">
        <v>1762</v>
      </c>
      <c r="B610" s="1" t="s">
        <v>2993</v>
      </c>
    </row>
    <row r="611" spans="1:2" ht="15.6" x14ac:dyDescent="0.3">
      <c r="A611" s="1" t="s">
        <v>1761</v>
      </c>
      <c r="B611" s="1" t="s">
        <v>2994</v>
      </c>
    </row>
    <row r="612" spans="1:2" ht="15.6" x14ac:dyDescent="0.3">
      <c r="A612" s="1" t="s">
        <v>1760</v>
      </c>
      <c r="B612" s="1" t="s">
        <v>2995</v>
      </c>
    </row>
    <row r="613" spans="1:2" ht="15.6" x14ac:dyDescent="0.3">
      <c r="A613" s="1" t="s">
        <v>1759</v>
      </c>
      <c r="B613" s="1" t="s">
        <v>2996</v>
      </c>
    </row>
    <row r="614" spans="1:2" ht="15.6" x14ac:dyDescent="0.3">
      <c r="A614" s="1" t="s">
        <v>1758</v>
      </c>
      <c r="B614" s="1" t="s">
        <v>2997</v>
      </c>
    </row>
    <row r="615" spans="1:2" ht="15.6" x14ac:dyDescent="0.3">
      <c r="A615" s="1" t="s">
        <v>1757</v>
      </c>
      <c r="B615" s="1" t="s">
        <v>2998</v>
      </c>
    </row>
    <row r="616" spans="1:2" ht="15.6" x14ac:dyDescent="0.3">
      <c r="A616" s="1" t="s">
        <v>1756</v>
      </c>
      <c r="B616" s="1" t="s">
        <v>2999</v>
      </c>
    </row>
    <row r="617" spans="1:2" ht="15.6" x14ac:dyDescent="0.3">
      <c r="A617" s="1" t="s">
        <v>1755</v>
      </c>
      <c r="B617" s="1" t="s">
        <v>3000</v>
      </c>
    </row>
    <row r="618" spans="1:2" ht="15.6" x14ac:dyDescent="0.3">
      <c r="A618" s="1" t="s">
        <v>1754</v>
      </c>
      <c r="B618" s="1" t="s">
        <v>3001</v>
      </c>
    </row>
    <row r="619" spans="1:2" ht="15.6" x14ac:dyDescent="0.3">
      <c r="A619" s="1" t="s">
        <v>1753</v>
      </c>
      <c r="B619" s="1" t="s">
        <v>3002</v>
      </c>
    </row>
    <row r="620" spans="1:2" ht="15.6" x14ac:dyDescent="0.3">
      <c r="A620" s="1" t="s">
        <v>1752</v>
      </c>
      <c r="B620" s="1" t="s">
        <v>3003</v>
      </c>
    </row>
    <row r="621" spans="1:2" ht="15.6" x14ac:dyDescent="0.3">
      <c r="A621" s="1" t="s">
        <v>1751</v>
      </c>
      <c r="B621" s="1" t="s">
        <v>3004</v>
      </c>
    </row>
    <row r="622" spans="1:2" ht="15.6" x14ac:dyDescent="0.3">
      <c r="A622" s="1" t="s">
        <v>1750</v>
      </c>
      <c r="B622" s="1" t="s">
        <v>3005</v>
      </c>
    </row>
    <row r="623" spans="1:2" ht="15.6" x14ac:dyDescent="0.3">
      <c r="A623" s="1" t="s">
        <v>1749</v>
      </c>
      <c r="B623" s="1" t="s">
        <v>3006</v>
      </c>
    </row>
    <row r="624" spans="1:2" ht="15.6" x14ac:dyDescent="0.3">
      <c r="A624" s="1" t="s">
        <v>1748</v>
      </c>
      <c r="B624" s="1" t="s">
        <v>3007</v>
      </c>
    </row>
    <row r="625" spans="1:2" ht="15.6" x14ac:dyDescent="0.3">
      <c r="A625" s="1" t="s">
        <v>1747</v>
      </c>
      <c r="B625" s="1" t="s">
        <v>3008</v>
      </c>
    </row>
    <row r="626" spans="1:2" ht="15.6" x14ac:dyDescent="0.3">
      <c r="A626" s="1" t="s">
        <v>1746</v>
      </c>
      <c r="B626" s="1" t="s">
        <v>3009</v>
      </c>
    </row>
    <row r="627" spans="1:2" ht="15.6" x14ac:dyDescent="0.3">
      <c r="A627" s="1" t="s">
        <v>1745</v>
      </c>
      <c r="B627" s="1" t="s">
        <v>3010</v>
      </c>
    </row>
    <row r="628" spans="1:2" ht="15.6" x14ac:dyDescent="0.3">
      <c r="A628" s="1" t="s">
        <v>1744</v>
      </c>
      <c r="B628" s="1" t="s">
        <v>3011</v>
      </c>
    </row>
    <row r="629" spans="1:2" ht="15.6" x14ac:dyDescent="0.3">
      <c r="A629" s="1" t="s">
        <v>1743</v>
      </c>
      <c r="B629" s="1" t="s">
        <v>3012</v>
      </c>
    </row>
    <row r="630" spans="1:2" ht="15.6" x14ac:dyDescent="0.3">
      <c r="A630" s="1" t="s">
        <v>1742</v>
      </c>
      <c r="B630" s="1" t="s">
        <v>3013</v>
      </c>
    </row>
    <row r="631" spans="1:2" ht="15.6" x14ac:dyDescent="0.3">
      <c r="A631" s="1" t="s">
        <v>1741</v>
      </c>
      <c r="B631" s="1" t="s">
        <v>3014</v>
      </c>
    </row>
    <row r="632" spans="1:2" ht="15.6" x14ac:dyDescent="0.3">
      <c r="A632" s="1" t="s">
        <v>1740</v>
      </c>
      <c r="B632" s="1" t="s">
        <v>3015</v>
      </c>
    </row>
    <row r="633" spans="1:2" ht="15.6" x14ac:dyDescent="0.3">
      <c r="A633" s="1" t="s">
        <v>1739</v>
      </c>
      <c r="B633" s="1" t="s">
        <v>3016</v>
      </c>
    </row>
    <row r="634" spans="1:2" ht="15.6" x14ac:dyDescent="0.3">
      <c r="A634" s="1" t="s">
        <v>1738</v>
      </c>
      <c r="B634" s="1" t="s">
        <v>3017</v>
      </c>
    </row>
    <row r="635" spans="1:2" ht="15.6" x14ac:dyDescent="0.3">
      <c r="A635" s="1" t="s">
        <v>1737</v>
      </c>
      <c r="B635" s="1" t="s">
        <v>3018</v>
      </c>
    </row>
    <row r="636" spans="1:2" ht="15.6" x14ac:dyDescent="0.3">
      <c r="A636" s="1" t="s">
        <v>1736</v>
      </c>
      <c r="B636" s="1" t="s">
        <v>3019</v>
      </c>
    </row>
    <row r="637" spans="1:2" ht="15.6" x14ac:dyDescent="0.3">
      <c r="A637" s="1" t="s">
        <v>1735</v>
      </c>
      <c r="B637" s="1" t="s">
        <v>3020</v>
      </c>
    </row>
    <row r="638" spans="1:2" ht="15.6" x14ac:dyDescent="0.3">
      <c r="A638" s="1" t="s">
        <v>1734</v>
      </c>
      <c r="B638" s="1" t="s">
        <v>3021</v>
      </c>
    </row>
    <row r="639" spans="1:2" ht="15.6" x14ac:dyDescent="0.3">
      <c r="A639" s="1" t="s">
        <v>1733</v>
      </c>
      <c r="B639" s="1" t="s">
        <v>3022</v>
      </c>
    </row>
    <row r="640" spans="1:2" ht="15.6" x14ac:dyDescent="0.3">
      <c r="A640" s="1" t="s">
        <v>1732</v>
      </c>
      <c r="B640" s="1" t="s">
        <v>3023</v>
      </c>
    </row>
    <row r="641" spans="1:2" ht="15.6" x14ac:dyDescent="0.3">
      <c r="A641" s="1" t="s">
        <v>1731</v>
      </c>
      <c r="B641" s="1" t="s">
        <v>3024</v>
      </c>
    </row>
    <row r="642" spans="1:2" ht="15.6" x14ac:dyDescent="0.3">
      <c r="A642" s="1" t="s">
        <v>1730</v>
      </c>
      <c r="B642" s="1" t="s">
        <v>3025</v>
      </c>
    </row>
    <row r="643" spans="1:2" ht="15.6" x14ac:dyDescent="0.3">
      <c r="A643" s="1" t="s">
        <v>1729</v>
      </c>
      <c r="B643" s="1" t="s">
        <v>3026</v>
      </c>
    </row>
    <row r="644" spans="1:2" ht="15.6" x14ac:dyDescent="0.3">
      <c r="A644" s="1" t="s">
        <v>1728</v>
      </c>
      <c r="B644" s="1" t="s">
        <v>3027</v>
      </c>
    </row>
    <row r="645" spans="1:2" ht="15.6" x14ac:dyDescent="0.3">
      <c r="A645" s="1" t="s">
        <v>1727</v>
      </c>
      <c r="B645" s="1" t="s">
        <v>3028</v>
      </c>
    </row>
    <row r="646" spans="1:2" ht="15.6" x14ac:dyDescent="0.3">
      <c r="A646" s="1" t="s">
        <v>1726</v>
      </c>
      <c r="B646" s="1" t="s">
        <v>3029</v>
      </c>
    </row>
    <row r="647" spans="1:2" ht="15.6" x14ac:dyDescent="0.3">
      <c r="A647" s="1" t="s">
        <v>1725</v>
      </c>
      <c r="B647" s="1" t="s">
        <v>3030</v>
      </c>
    </row>
    <row r="648" spans="1:2" ht="15.6" x14ac:dyDescent="0.3">
      <c r="A648" s="1" t="s">
        <v>1724</v>
      </c>
      <c r="B648" s="1" t="s">
        <v>3031</v>
      </c>
    </row>
    <row r="649" spans="1:2" ht="15.6" x14ac:dyDescent="0.3">
      <c r="A649" s="1" t="s">
        <v>1723</v>
      </c>
      <c r="B649" s="1" t="s">
        <v>3032</v>
      </c>
    </row>
    <row r="650" spans="1:2" ht="15.6" x14ac:dyDescent="0.3">
      <c r="A650" s="1" t="s">
        <v>1722</v>
      </c>
      <c r="B650" s="1" t="s">
        <v>3033</v>
      </c>
    </row>
    <row r="651" spans="1:2" ht="15.6" x14ac:dyDescent="0.3">
      <c r="A651" s="1" t="s">
        <v>1721</v>
      </c>
      <c r="B651" s="1" t="s">
        <v>3034</v>
      </c>
    </row>
    <row r="652" spans="1:2" ht="15.6" x14ac:dyDescent="0.3">
      <c r="A652" s="1" t="s">
        <v>1720</v>
      </c>
      <c r="B652" s="1" t="s">
        <v>3035</v>
      </c>
    </row>
    <row r="653" spans="1:2" ht="15.6" x14ac:dyDescent="0.3">
      <c r="A653" s="1" t="s">
        <v>1719</v>
      </c>
      <c r="B653" s="1" t="s">
        <v>3036</v>
      </c>
    </row>
    <row r="654" spans="1:2" ht="15.6" x14ac:dyDescent="0.3">
      <c r="A654" s="1" t="s">
        <v>1718</v>
      </c>
      <c r="B654" s="1" t="s">
        <v>3037</v>
      </c>
    </row>
    <row r="655" spans="1:2" ht="15.6" x14ac:dyDescent="0.3">
      <c r="A655" s="1" t="s">
        <v>1717</v>
      </c>
      <c r="B655" s="1" t="s">
        <v>3038</v>
      </c>
    </row>
    <row r="656" spans="1:2" ht="15.6" x14ac:dyDescent="0.3">
      <c r="A656" s="1" t="s">
        <v>1716</v>
      </c>
      <c r="B656" s="1" t="s">
        <v>3039</v>
      </c>
    </row>
    <row r="657" spans="1:2" ht="15.6" x14ac:dyDescent="0.3">
      <c r="A657" s="1" t="s">
        <v>1715</v>
      </c>
      <c r="B657" s="1" t="s">
        <v>3040</v>
      </c>
    </row>
    <row r="658" spans="1:2" ht="15.6" x14ac:dyDescent="0.3">
      <c r="A658" s="1" t="s">
        <v>1714</v>
      </c>
      <c r="B658" s="1" t="s">
        <v>3041</v>
      </c>
    </row>
    <row r="659" spans="1:2" ht="15.6" x14ac:dyDescent="0.3">
      <c r="A659" s="1" t="s">
        <v>1713</v>
      </c>
      <c r="B659" s="1" t="s">
        <v>3042</v>
      </c>
    </row>
    <row r="660" spans="1:2" ht="15.6" x14ac:dyDescent="0.3">
      <c r="A660" s="1" t="s">
        <v>1712</v>
      </c>
      <c r="B660" s="1" t="s">
        <v>3043</v>
      </c>
    </row>
    <row r="661" spans="1:2" ht="15.6" x14ac:dyDescent="0.3">
      <c r="A661" s="1" t="s">
        <v>1711</v>
      </c>
      <c r="B661" s="1" t="s">
        <v>3044</v>
      </c>
    </row>
    <row r="662" spans="1:2" ht="15.6" x14ac:dyDescent="0.3">
      <c r="A662" s="1" t="s">
        <v>1710</v>
      </c>
      <c r="B662" s="1" t="s">
        <v>3045</v>
      </c>
    </row>
    <row r="663" spans="1:2" ht="15.6" x14ac:dyDescent="0.3">
      <c r="A663" s="1" t="s">
        <v>1709</v>
      </c>
      <c r="B663" s="1" t="s">
        <v>3046</v>
      </c>
    </row>
    <row r="664" spans="1:2" ht="15.6" x14ac:dyDescent="0.3">
      <c r="A664" s="1" t="s">
        <v>1708</v>
      </c>
      <c r="B664" s="1" t="s">
        <v>3047</v>
      </c>
    </row>
    <row r="665" spans="1:2" ht="15.6" x14ac:dyDescent="0.3">
      <c r="A665" s="1" t="s">
        <v>1707</v>
      </c>
      <c r="B665" s="1" t="s">
        <v>3048</v>
      </c>
    </row>
    <row r="666" spans="1:2" ht="15.6" x14ac:dyDescent="0.3">
      <c r="A666" s="1" t="s">
        <v>1706</v>
      </c>
      <c r="B666" s="1" t="s">
        <v>3049</v>
      </c>
    </row>
    <row r="667" spans="1:2" ht="15.6" x14ac:dyDescent="0.3">
      <c r="A667" s="1" t="s">
        <v>1705</v>
      </c>
      <c r="B667" s="1" t="s">
        <v>3050</v>
      </c>
    </row>
    <row r="668" spans="1:2" ht="15.6" x14ac:dyDescent="0.3">
      <c r="A668" s="1" t="s">
        <v>1704</v>
      </c>
      <c r="B668" s="1" t="s">
        <v>3051</v>
      </c>
    </row>
    <row r="669" spans="1:2" ht="15.6" x14ac:dyDescent="0.3">
      <c r="A669" s="1" t="s">
        <v>1703</v>
      </c>
      <c r="B669" s="1" t="s">
        <v>3052</v>
      </c>
    </row>
    <row r="670" spans="1:2" ht="15.6" x14ac:dyDescent="0.3">
      <c r="A670" s="1" t="s">
        <v>1702</v>
      </c>
      <c r="B670" s="1" t="s">
        <v>3053</v>
      </c>
    </row>
    <row r="671" spans="1:2" ht="15.6" x14ac:dyDescent="0.3">
      <c r="A671" s="1" t="s">
        <v>1701</v>
      </c>
      <c r="B671" s="1" t="s">
        <v>3054</v>
      </c>
    </row>
    <row r="672" spans="1:2" ht="15.6" x14ac:dyDescent="0.3">
      <c r="A672" s="1" t="s">
        <v>1700</v>
      </c>
      <c r="B672" s="1" t="s">
        <v>3055</v>
      </c>
    </row>
    <row r="673" spans="1:2" ht="15.6" x14ac:dyDescent="0.3">
      <c r="A673" s="1" t="s">
        <v>1699</v>
      </c>
      <c r="B673" s="1" t="s">
        <v>3056</v>
      </c>
    </row>
    <row r="674" spans="1:2" ht="15.6" x14ac:dyDescent="0.3">
      <c r="A674" s="1" t="s">
        <v>1698</v>
      </c>
      <c r="B674" s="1" t="s">
        <v>3057</v>
      </c>
    </row>
    <row r="675" spans="1:2" ht="15.6" x14ac:dyDescent="0.3">
      <c r="A675" s="1" t="s">
        <v>1697</v>
      </c>
      <c r="B675" s="1" t="s">
        <v>3058</v>
      </c>
    </row>
    <row r="676" spans="1:2" ht="15.6" x14ac:dyDescent="0.3">
      <c r="A676" s="1" t="s">
        <v>1696</v>
      </c>
      <c r="B676" s="1" t="s">
        <v>3059</v>
      </c>
    </row>
    <row r="677" spans="1:2" ht="15.6" x14ac:dyDescent="0.3">
      <c r="A677" s="1" t="s">
        <v>1695</v>
      </c>
      <c r="B677" s="1" t="s">
        <v>3060</v>
      </c>
    </row>
    <row r="678" spans="1:2" ht="15.6" x14ac:dyDescent="0.3">
      <c r="A678" s="1" t="s">
        <v>1694</v>
      </c>
      <c r="B678" s="1" t="s">
        <v>3061</v>
      </c>
    </row>
    <row r="679" spans="1:2" ht="15.6" x14ac:dyDescent="0.3">
      <c r="A679" s="1" t="s">
        <v>1693</v>
      </c>
      <c r="B679" s="1" t="s">
        <v>3062</v>
      </c>
    </row>
    <row r="680" spans="1:2" ht="15.6" x14ac:dyDescent="0.3">
      <c r="A680" s="1" t="s">
        <v>1692</v>
      </c>
      <c r="B680" s="1" t="s">
        <v>3063</v>
      </c>
    </row>
    <row r="681" spans="1:2" ht="15.6" x14ac:dyDescent="0.3">
      <c r="A681" s="1" t="s">
        <v>1691</v>
      </c>
      <c r="B681" s="1" t="s">
        <v>3064</v>
      </c>
    </row>
    <row r="682" spans="1:2" ht="15.6" x14ac:dyDescent="0.3">
      <c r="A682" s="1" t="s">
        <v>1690</v>
      </c>
      <c r="B682" s="1" t="s">
        <v>3065</v>
      </c>
    </row>
    <row r="683" spans="1:2" ht="15.6" x14ac:dyDescent="0.3">
      <c r="A683" s="1" t="s">
        <v>1689</v>
      </c>
      <c r="B683" s="1" t="s">
        <v>3066</v>
      </c>
    </row>
    <row r="684" spans="1:2" ht="15.6" x14ac:dyDescent="0.3">
      <c r="A684" s="1" t="s">
        <v>1688</v>
      </c>
      <c r="B684" s="1" t="s">
        <v>3067</v>
      </c>
    </row>
    <row r="685" spans="1:2" ht="15.6" x14ac:dyDescent="0.3">
      <c r="A685" s="1" t="s">
        <v>1687</v>
      </c>
      <c r="B685" s="1" t="s">
        <v>3068</v>
      </c>
    </row>
    <row r="686" spans="1:2" ht="15.6" x14ac:dyDescent="0.3">
      <c r="A686" s="1" t="s">
        <v>1686</v>
      </c>
      <c r="B686" s="1" t="s">
        <v>3069</v>
      </c>
    </row>
    <row r="687" spans="1:2" ht="15.6" x14ac:dyDescent="0.3">
      <c r="A687" s="1" t="s">
        <v>1685</v>
      </c>
      <c r="B687" s="1" t="s">
        <v>3070</v>
      </c>
    </row>
    <row r="688" spans="1:2" ht="15.6" x14ac:dyDescent="0.3">
      <c r="A688" s="1" t="s">
        <v>1684</v>
      </c>
      <c r="B688" s="1" t="s">
        <v>3071</v>
      </c>
    </row>
    <row r="689" spans="1:2" ht="15.6" x14ac:dyDescent="0.3">
      <c r="A689" s="1" t="s">
        <v>1683</v>
      </c>
      <c r="B689" s="1" t="s">
        <v>3072</v>
      </c>
    </row>
    <row r="690" spans="1:2" ht="15.6" x14ac:dyDescent="0.3">
      <c r="A690" s="1" t="s">
        <v>1682</v>
      </c>
      <c r="B690" s="1" t="s">
        <v>3073</v>
      </c>
    </row>
    <row r="691" spans="1:2" ht="15.6" x14ac:dyDescent="0.3">
      <c r="A691" s="1" t="s">
        <v>1681</v>
      </c>
      <c r="B691" s="1" t="s">
        <v>3074</v>
      </c>
    </row>
    <row r="692" spans="1:2" ht="15.6" x14ac:dyDescent="0.3">
      <c r="A692" s="1" t="s">
        <v>1680</v>
      </c>
      <c r="B692" s="1" t="s">
        <v>3075</v>
      </c>
    </row>
    <row r="693" spans="1:2" ht="15.6" x14ac:dyDescent="0.3">
      <c r="A693" s="1" t="s">
        <v>1679</v>
      </c>
      <c r="B693" s="1" t="s">
        <v>3076</v>
      </c>
    </row>
    <row r="694" spans="1:2" ht="15.6" x14ac:dyDescent="0.3">
      <c r="A694" s="1" t="s">
        <v>1678</v>
      </c>
      <c r="B694" s="1" t="s">
        <v>3077</v>
      </c>
    </row>
    <row r="695" spans="1:2" ht="15.6" x14ac:dyDescent="0.3">
      <c r="A695" s="1" t="s">
        <v>1677</v>
      </c>
      <c r="B695" s="1" t="s">
        <v>3078</v>
      </c>
    </row>
    <row r="696" spans="1:2" ht="15.6" x14ac:dyDescent="0.3">
      <c r="A696" s="1" t="s">
        <v>1676</v>
      </c>
      <c r="B696" s="1" t="s">
        <v>3079</v>
      </c>
    </row>
    <row r="697" spans="1:2" ht="15.6" x14ac:dyDescent="0.3">
      <c r="A697" s="1" t="s">
        <v>1675</v>
      </c>
      <c r="B697" s="1" t="s">
        <v>3080</v>
      </c>
    </row>
    <row r="698" spans="1:2" ht="15.6" x14ac:dyDescent="0.3">
      <c r="A698" s="1" t="s">
        <v>1674</v>
      </c>
      <c r="B698" s="1" t="s">
        <v>3081</v>
      </c>
    </row>
    <row r="699" spans="1:2" ht="15.6" x14ac:dyDescent="0.3">
      <c r="A699" s="1" t="s">
        <v>1673</v>
      </c>
      <c r="B699" s="1" t="s">
        <v>3082</v>
      </c>
    </row>
    <row r="700" spans="1:2" ht="15.6" x14ac:dyDescent="0.3">
      <c r="A700" s="1" t="s">
        <v>1672</v>
      </c>
      <c r="B700" s="1" t="s">
        <v>3083</v>
      </c>
    </row>
    <row r="701" spans="1:2" ht="15.6" x14ac:dyDescent="0.3">
      <c r="A701" s="1" t="s">
        <v>1671</v>
      </c>
      <c r="B701" s="1" t="s">
        <v>3084</v>
      </c>
    </row>
    <row r="702" spans="1:2" ht="15.6" x14ac:dyDescent="0.3">
      <c r="A702" s="1" t="s">
        <v>1670</v>
      </c>
      <c r="B702" s="1" t="s">
        <v>3085</v>
      </c>
    </row>
    <row r="703" spans="1:2" ht="15.6" x14ac:dyDescent="0.3">
      <c r="A703" s="1" t="s">
        <v>1669</v>
      </c>
      <c r="B703" s="1" t="s">
        <v>3086</v>
      </c>
    </row>
    <row r="704" spans="1:2" ht="15.6" x14ac:dyDescent="0.3">
      <c r="A704" s="1" t="s">
        <v>1668</v>
      </c>
      <c r="B704" s="1" t="s">
        <v>3087</v>
      </c>
    </row>
    <row r="705" spans="1:2" ht="15.6" x14ac:dyDescent="0.3">
      <c r="A705" s="1" t="s">
        <v>1667</v>
      </c>
      <c r="B705" s="1" t="s">
        <v>3088</v>
      </c>
    </row>
    <row r="706" spans="1:2" ht="15.6" x14ac:dyDescent="0.3">
      <c r="A706" s="1" t="s">
        <v>1666</v>
      </c>
      <c r="B706" s="1" t="s">
        <v>3089</v>
      </c>
    </row>
    <row r="707" spans="1:2" ht="15.6" x14ac:dyDescent="0.3">
      <c r="A707" s="1" t="s">
        <v>1665</v>
      </c>
      <c r="B707" s="1" t="s">
        <v>3090</v>
      </c>
    </row>
    <row r="708" spans="1:2" ht="15.6" x14ac:dyDescent="0.3">
      <c r="A708" s="1" t="s">
        <v>1664</v>
      </c>
      <c r="B708" s="1" t="s">
        <v>3091</v>
      </c>
    </row>
    <row r="709" spans="1:2" ht="15.6" x14ac:dyDescent="0.3">
      <c r="A709" s="1" t="s">
        <v>1663</v>
      </c>
      <c r="B709" s="1" t="s">
        <v>3092</v>
      </c>
    </row>
    <row r="710" spans="1:2" ht="15.6" x14ac:dyDescent="0.3">
      <c r="A710" s="1" t="s">
        <v>1662</v>
      </c>
      <c r="B710" s="1" t="s">
        <v>3093</v>
      </c>
    </row>
    <row r="711" spans="1:2" ht="15.6" x14ac:dyDescent="0.3">
      <c r="A711" s="1" t="s">
        <v>1661</v>
      </c>
      <c r="B711" s="1" t="s">
        <v>3094</v>
      </c>
    </row>
    <row r="712" spans="1:2" ht="15.6" x14ac:dyDescent="0.3">
      <c r="A712" s="1" t="s">
        <v>1660</v>
      </c>
      <c r="B712" s="1" t="s">
        <v>3095</v>
      </c>
    </row>
    <row r="713" spans="1:2" ht="15.6" x14ac:dyDescent="0.3">
      <c r="A713" s="1" t="s">
        <v>1659</v>
      </c>
      <c r="B713" s="1" t="s">
        <v>3096</v>
      </c>
    </row>
    <row r="714" spans="1:2" ht="15.6" x14ac:dyDescent="0.3">
      <c r="A714" s="1" t="s">
        <v>1658</v>
      </c>
      <c r="B714" s="1" t="s">
        <v>3097</v>
      </c>
    </row>
    <row r="715" spans="1:2" ht="15.6" x14ac:dyDescent="0.3">
      <c r="A715" s="1" t="s">
        <v>1657</v>
      </c>
      <c r="B715" s="1" t="s">
        <v>3098</v>
      </c>
    </row>
    <row r="716" spans="1:2" ht="15.6" x14ac:dyDescent="0.3">
      <c r="A716" s="1" t="s">
        <v>1656</v>
      </c>
      <c r="B716" s="1" t="s">
        <v>3099</v>
      </c>
    </row>
    <row r="717" spans="1:2" ht="15.6" x14ac:dyDescent="0.3">
      <c r="A717" s="1" t="s">
        <v>1655</v>
      </c>
      <c r="B717" s="1" t="s">
        <v>3100</v>
      </c>
    </row>
    <row r="718" spans="1:2" ht="15.6" x14ac:dyDescent="0.3">
      <c r="A718" s="1" t="s">
        <v>1654</v>
      </c>
      <c r="B718" s="1" t="s">
        <v>3101</v>
      </c>
    </row>
    <row r="719" spans="1:2" ht="15.6" x14ac:dyDescent="0.3">
      <c r="A719" s="1" t="s">
        <v>1653</v>
      </c>
      <c r="B719" s="1" t="s">
        <v>3102</v>
      </c>
    </row>
    <row r="720" spans="1:2" ht="15.6" x14ac:dyDescent="0.3">
      <c r="A720" s="1" t="s">
        <v>1652</v>
      </c>
      <c r="B720" s="1" t="s">
        <v>3103</v>
      </c>
    </row>
    <row r="721" spans="1:2" ht="15.6" x14ac:dyDescent="0.3">
      <c r="A721" s="1" t="s">
        <v>1651</v>
      </c>
      <c r="B721" s="1" t="s">
        <v>3104</v>
      </c>
    </row>
    <row r="722" spans="1:2" ht="15.6" x14ac:dyDescent="0.3">
      <c r="A722" s="1" t="s">
        <v>1650</v>
      </c>
      <c r="B722" s="1" t="s">
        <v>3105</v>
      </c>
    </row>
    <row r="723" spans="1:2" ht="15.6" x14ac:dyDescent="0.3">
      <c r="A723" s="1" t="s">
        <v>1649</v>
      </c>
      <c r="B723" s="1" t="s">
        <v>3106</v>
      </c>
    </row>
    <row r="724" spans="1:2" ht="15.6" x14ac:dyDescent="0.3">
      <c r="A724" s="1" t="s">
        <v>1648</v>
      </c>
      <c r="B724" s="1" t="s">
        <v>3107</v>
      </c>
    </row>
    <row r="725" spans="1:2" ht="15.6" x14ac:dyDescent="0.3">
      <c r="A725" s="1" t="s">
        <v>1647</v>
      </c>
      <c r="B725" s="1" t="s">
        <v>3108</v>
      </c>
    </row>
    <row r="726" spans="1:2" ht="15.6" x14ac:dyDescent="0.3">
      <c r="A726" s="1" t="s">
        <v>1646</v>
      </c>
      <c r="B726" s="1" t="s">
        <v>3109</v>
      </c>
    </row>
    <row r="727" spans="1:2" ht="15.6" x14ac:dyDescent="0.3">
      <c r="A727" s="1" t="s">
        <v>1645</v>
      </c>
      <c r="B727" s="1" t="s">
        <v>3110</v>
      </c>
    </row>
    <row r="728" spans="1:2" ht="15.6" x14ac:dyDescent="0.3">
      <c r="A728" s="1" t="s">
        <v>1644</v>
      </c>
      <c r="B728" s="1" t="s">
        <v>3111</v>
      </c>
    </row>
    <row r="729" spans="1:2" ht="15.6" x14ac:dyDescent="0.3">
      <c r="A729" s="1" t="s">
        <v>1643</v>
      </c>
      <c r="B729" s="1" t="s">
        <v>3112</v>
      </c>
    </row>
    <row r="730" spans="1:2" ht="15.6" x14ac:dyDescent="0.3">
      <c r="A730" s="1" t="s">
        <v>1642</v>
      </c>
      <c r="B730" s="1" t="s">
        <v>3113</v>
      </c>
    </row>
    <row r="731" spans="1:2" ht="15.6" x14ac:dyDescent="0.3">
      <c r="A731" s="1" t="s">
        <v>1641</v>
      </c>
      <c r="B731" s="1" t="s">
        <v>3114</v>
      </c>
    </row>
    <row r="732" spans="1:2" ht="15.6" x14ac:dyDescent="0.3">
      <c r="A732" s="1" t="s">
        <v>1640</v>
      </c>
      <c r="B732" s="1" t="s">
        <v>3115</v>
      </c>
    </row>
    <row r="733" spans="1:2" ht="15.6" x14ac:dyDescent="0.3">
      <c r="A733" s="1" t="s">
        <v>1639</v>
      </c>
      <c r="B733" s="1" t="s">
        <v>3116</v>
      </c>
    </row>
    <row r="734" spans="1:2" ht="15.6" x14ac:dyDescent="0.3">
      <c r="A734" s="1" t="s">
        <v>1638</v>
      </c>
      <c r="B734" s="1" t="s">
        <v>3117</v>
      </c>
    </row>
    <row r="735" spans="1:2" ht="15.6" x14ac:dyDescent="0.3">
      <c r="A735" s="1" t="s">
        <v>1637</v>
      </c>
      <c r="B735" s="1" t="s">
        <v>3118</v>
      </c>
    </row>
    <row r="736" spans="1:2" ht="15.6" x14ac:dyDescent="0.3">
      <c r="A736" s="1" t="s">
        <v>1636</v>
      </c>
      <c r="B736" s="1" t="s">
        <v>3119</v>
      </c>
    </row>
    <row r="737" spans="1:2" ht="15.6" x14ac:dyDescent="0.3">
      <c r="A737" s="1" t="s">
        <v>1635</v>
      </c>
      <c r="B737" s="1" t="s">
        <v>3120</v>
      </c>
    </row>
    <row r="738" spans="1:2" ht="15.6" x14ac:dyDescent="0.3">
      <c r="A738" s="1" t="s">
        <v>1634</v>
      </c>
      <c r="B738" s="1" t="s">
        <v>3121</v>
      </c>
    </row>
    <row r="739" spans="1:2" ht="15.6" x14ac:dyDescent="0.3">
      <c r="A739" s="1" t="s">
        <v>1633</v>
      </c>
      <c r="B739" s="1" t="s">
        <v>3122</v>
      </c>
    </row>
    <row r="740" spans="1:2" ht="15.6" x14ac:dyDescent="0.3">
      <c r="A740" s="1" t="s">
        <v>1632</v>
      </c>
      <c r="B740" s="1" t="s">
        <v>3123</v>
      </c>
    </row>
    <row r="741" spans="1:2" ht="15.6" x14ac:dyDescent="0.3">
      <c r="A741" s="1" t="s">
        <v>1631</v>
      </c>
      <c r="B741" s="1" t="s">
        <v>3124</v>
      </c>
    </row>
    <row r="742" spans="1:2" ht="15.6" x14ac:dyDescent="0.3">
      <c r="A742" s="1" t="s">
        <v>1630</v>
      </c>
      <c r="B742" s="1" t="s">
        <v>3125</v>
      </c>
    </row>
    <row r="743" spans="1:2" ht="15.6" x14ac:dyDescent="0.3">
      <c r="A743" s="1" t="s">
        <v>1629</v>
      </c>
      <c r="B743" s="1" t="s">
        <v>3126</v>
      </c>
    </row>
    <row r="744" spans="1:2" ht="15.6" x14ac:dyDescent="0.3">
      <c r="A744" s="1" t="s">
        <v>1628</v>
      </c>
      <c r="B744" s="1" t="s">
        <v>3127</v>
      </c>
    </row>
    <row r="745" spans="1:2" ht="15.6" x14ac:dyDescent="0.3">
      <c r="A745" s="1" t="s">
        <v>1627</v>
      </c>
      <c r="B745" s="1" t="s">
        <v>3128</v>
      </c>
    </row>
    <row r="746" spans="1:2" ht="15.6" x14ac:dyDescent="0.3">
      <c r="A746" s="1" t="s">
        <v>1626</v>
      </c>
      <c r="B746" s="1" t="s">
        <v>3129</v>
      </c>
    </row>
    <row r="747" spans="1:2" ht="15.6" x14ac:dyDescent="0.3">
      <c r="A747" s="1" t="s">
        <v>1625</v>
      </c>
      <c r="B747" s="1" t="s">
        <v>3130</v>
      </c>
    </row>
    <row r="748" spans="1:2" ht="15.6" x14ac:dyDescent="0.3">
      <c r="A748" s="1" t="s">
        <v>1624</v>
      </c>
      <c r="B748" s="1" t="s">
        <v>3131</v>
      </c>
    </row>
    <row r="749" spans="1:2" ht="15.6" x14ac:dyDescent="0.3">
      <c r="A749" s="1" t="s">
        <v>1623</v>
      </c>
      <c r="B749" s="1" t="s">
        <v>3132</v>
      </c>
    </row>
    <row r="750" spans="1:2" ht="15.6" x14ac:dyDescent="0.3">
      <c r="A750" s="1" t="s">
        <v>1622</v>
      </c>
      <c r="B750" s="1" t="s">
        <v>3133</v>
      </c>
    </row>
    <row r="751" spans="1:2" ht="15.6" x14ac:dyDescent="0.3">
      <c r="A751" s="1" t="s">
        <v>1621</v>
      </c>
      <c r="B751" s="1" t="s">
        <v>3134</v>
      </c>
    </row>
    <row r="752" spans="1:2" ht="15.6" x14ac:dyDescent="0.3">
      <c r="A752" s="1" t="s">
        <v>1620</v>
      </c>
      <c r="B752" s="1" t="s">
        <v>3135</v>
      </c>
    </row>
    <row r="753" spans="1:2" ht="15.6" x14ac:dyDescent="0.3">
      <c r="A753" s="1" t="s">
        <v>1619</v>
      </c>
      <c r="B753" s="1" t="s">
        <v>3136</v>
      </c>
    </row>
    <row r="754" spans="1:2" ht="15.6" x14ac:dyDescent="0.3">
      <c r="A754" s="1" t="s">
        <v>1618</v>
      </c>
      <c r="B754" s="1" t="s">
        <v>3137</v>
      </c>
    </row>
    <row r="755" spans="1:2" ht="15.6" x14ac:dyDescent="0.3">
      <c r="A755" s="1" t="s">
        <v>1617</v>
      </c>
      <c r="B755" s="1" t="s">
        <v>3138</v>
      </c>
    </row>
    <row r="756" spans="1:2" ht="15.6" x14ac:dyDescent="0.3">
      <c r="A756" s="1" t="s">
        <v>1616</v>
      </c>
      <c r="B756" s="1" t="s">
        <v>3139</v>
      </c>
    </row>
    <row r="757" spans="1:2" ht="15.6" x14ac:dyDescent="0.3">
      <c r="A757" s="1" t="s">
        <v>1615</v>
      </c>
      <c r="B757" s="1" t="s">
        <v>3140</v>
      </c>
    </row>
    <row r="758" spans="1:2" ht="15.6" x14ac:dyDescent="0.3">
      <c r="A758" s="1" t="s">
        <v>1614</v>
      </c>
      <c r="B758" s="1" t="s">
        <v>3141</v>
      </c>
    </row>
    <row r="759" spans="1:2" ht="15.6" x14ac:dyDescent="0.3">
      <c r="A759" s="1" t="s">
        <v>1613</v>
      </c>
      <c r="B759" s="1" t="s">
        <v>3142</v>
      </c>
    </row>
    <row r="760" spans="1:2" ht="15.6" x14ac:dyDescent="0.3">
      <c r="A760" s="1" t="s">
        <v>1612</v>
      </c>
      <c r="B760" s="1" t="s">
        <v>3143</v>
      </c>
    </row>
    <row r="761" spans="1:2" ht="15.6" x14ac:dyDescent="0.3">
      <c r="A761" s="1" t="s">
        <v>1611</v>
      </c>
      <c r="B761" s="1" t="s">
        <v>3144</v>
      </c>
    </row>
    <row r="762" spans="1:2" ht="15.6" x14ac:dyDescent="0.3">
      <c r="A762" s="1" t="s">
        <v>1610</v>
      </c>
      <c r="B762" s="1" t="s">
        <v>3145</v>
      </c>
    </row>
    <row r="763" spans="1:2" ht="15.6" x14ac:dyDescent="0.3">
      <c r="A763" s="1" t="s">
        <v>1609</v>
      </c>
      <c r="B763" s="1" t="s">
        <v>3146</v>
      </c>
    </row>
    <row r="764" spans="1:2" ht="15.6" x14ac:dyDescent="0.3">
      <c r="A764" s="1" t="s">
        <v>1608</v>
      </c>
      <c r="B764" s="1" t="s">
        <v>3147</v>
      </c>
    </row>
    <row r="765" spans="1:2" ht="15.6" x14ac:dyDescent="0.3">
      <c r="A765" s="1" t="s">
        <v>1607</v>
      </c>
      <c r="B765" s="1" t="s">
        <v>3148</v>
      </c>
    </row>
    <row r="766" spans="1:2" ht="15.6" x14ac:dyDescent="0.3">
      <c r="A766" s="1" t="s">
        <v>1606</v>
      </c>
      <c r="B766" s="1" t="s">
        <v>3149</v>
      </c>
    </row>
    <row r="767" spans="1:2" ht="15.6" x14ac:dyDescent="0.3">
      <c r="A767" s="1" t="s">
        <v>1605</v>
      </c>
      <c r="B767" s="1" t="s">
        <v>3150</v>
      </c>
    </row>
    <row r="768" spans="1:2" ht="15.6" x14ac:dyDescent="0.3">
      <c r="A768" s="1" t="s">
        <v>1604</v>
      </c>
      <c r="B768" s="1" t="s">
        <v>3151</v>
      </c>
    </row>
    <row r="769" spans="1:2" ht="15.6" x14ac:dyDescent="0.3">
      <c r="A769" s="1" t="s">
        <v>1603</v>
      </c>
      <c r="B769" s="1" t="s">
        <v>3152</v>
      </c>
    </row>
    <row r="770" spans="1:2" ht="15.6" x14ac:dyDescent="0.3">
      <c r="A770" s="1" t="s">
        <v>1602</v>
      </c>
      <c r="B770" s="1" t="s">
        <v>3153</v>
      </c>
    </row>
    <row r="771" spans="1:2" ht="15.6" x14ac:dyDescent="0.3">
      <c r="A771" s="1" t="s">
        <v>1601</v>
      </c>
      <c r="B771" s="1" t="s">
        <v>3154</v>
      </c>
    </row>
    <row r="772" spans="1:2" ht="15.6" x14ac:dyDescent="0.3">
      <c r="A772" s="1" t="s">
        <v>1600</v>
      </c>
      <c r="B772" s="1" t="s">
        <v>3155</v>
      </c>
    </row>
    <row r="773" spans="1:2" ht="15.6" x14ac:dyDescent="0.3">
      <c r="A773" s="1" t="s">
        <v>1599</v>
      </c>
      <c r="B773" s="1" t="s">
        <v>3156</v>
      </c>
    </row>
    <row r="774" spans="1:2" ht="15.6" x14ac:dyDescent="0.3">
      <c r="A774" s="1" t="s">
        <v>1598</v>
      </c>
      <c r="B774" s="1" t="s">
        <v>3157</v>
      </c>
    </row>
    <row r="775" spans="1:2" ht="15.6" x14ac:dyDescent="0.3">
      <c r="A775" s="1" t="s">
        <v>1597</v>
      </c>
      <c r="B775" s="1" t="s">
        <v>3158</v>
      </c>
    </row>
    <row r="776" spans="1:2" ht="15.6" x14ac:dyDescent="0.3">
      <c r="A776" s="1" t="s">
        <v>1596</v>
      </c>
      <c r="B776" s="1" t="s">
        <v>3159</v>
      </c>
    </row>
    <row r="777" spans="1:2" ht="15.6" x14ac:dyDescent="0.3">
      <c r="A777" s="1" t="s">
        <v>1595</v>
      </c>
      <c r="B777" s="1" t="s">
        <v>3160</v>
      </c>
    </row>
    <row r="778" spans="1:2" ht="15.6" x14ac:dyDescent="0.3">
      <c r="A778" s="1" t="s">
        <v>1594</v>
      </c>
      <c r="B778" s="1" t="s">
        <v>3161</v>
      </c>
    </row>
    <row r="779" spans="1:2" ht="15.6" x14ac:dyDescent="0.3">
      <c r="A779" s="1" t="s">
        <v>1593</v>
      </c>
      <c r="B779" s="1" t="s">
        <v>3162</v>
      </c>
    </row>
    <row r="780" spans="1:2" ht="15.6" x14ac:dyDescent="0.3">
      <c r="A780" s="1" t="s">
        <v>1592</v>
      </c>
      <c r="B780" s="1" t="s">
        <v>3163</v>
      </c>
    </row>
    <row r="781" spans="1:2" ht="15.6" x14ac:dyDescent="0.3">
      <c r="A781" s="1" t="s">
        <v>1591</v>
      </c>
      <c r="B781" s="1" t="s">
        <v>3164</v>
      </c>
    </row>
    <row r="782" spans="1:2" ht="15.6" x14ac:dyDescent="0.3">
      <c r="A782" s="1" t="s">
        <v>1590</v>
      </c>
      <c r="B782" s="1" t="s">
        <v>3165</v>
      </c>
    </row>
    <row r="783" spans="1:2" ht="15.6" x14ac:dyDescent="0.3">
      <c r="A783" s="1" t="s">
        <v>1589</v>
      </c>
      <c r="B783" s="1" t="s">
        <v>3166</v>
      </c>
    </row>
    <row r="784" spans="1:2" ht="15.6" x14ac:dyDescent="0.3">
      <c r="A784" s="1" t="s">
        <v>1588</v>
      </c>
      <c r="B784" s="1" t="s">
        <v>3167</v>
      </c>
    </row>
    <row r="785" spans="1:2" ht="15.6" x14ac:dyDescent="0.3">
      <c r="A785" s="1" t="s">
        <v>1587</v>
      </c>
      <c r="B785" s="1" t="s">
        <v>3168</v>
      </c>
    </row>
    <row r="786" spans="1:2" ht="15.6" x14ac:dyDescent="0.3">
      <c r="A786" s="1" t="s">
        <v>1586</v>
      </c>
      <c r="B786" s="1" t="s">
        <v>3169</v>
      </c>
    </row>
    <row r="787" spans="1:2" ht="15.6" x14ac:dyDescent="0.3">
      <c r="A787" s="1" t="s">
        <v>1585</v>
      </c>
      <c r="B787" s="1" t="s">
        <v>3170</v>
      </c>
    </row>
    <row r="788" spans="1:2" ht="15.6" x14ac:dyDescent="0.3">
      <c r="A788" s="1" t="s">
        <v>1584</v>
      </c>
      <c r="B788" s="1" t="s">
        <v>3171</v>
      </c>
    </row>
    <row r="789" spans="1:2" ht="15.6" x14ac:dyDescent="0.3">
      <c r="A789" s="1" t="s">
        <v>1583</v>
      </c>
      <c r="B789" s="1" t="s">
        <v>3172</v>
      </c>
    </row>
    <row r="790" spans="1:2" ht="15.6" x14ac:dyDescent="0.3">
      <c r="A790" s="1" t="s">
        <v>1582</v>
      </c>
      <c r="B790" s="1" t="s">
        <v>3173</v>
      </c>
    </row>
    <row r="791" spans="1:2" ht="15.6" x14ac:dyDescent="0.3">
      <c r="A791" s="1" t="s">
        <v>1581</v>
      </c>
      <c r="B791" s="1" t="s">
        <v>3174</v>
      </c>
    </row>
    <row r="792" spans="1:2" ht="15.6" x14ac:dyDescent="0.3">
      <c r="A792" s="1" t="s">
        <v>1580</v>
      </c>
      <c r="B792" s="1" t="s">
        <v>3175</v>
      </c>
    </row>
    <row r="793" spans="1:2" ht="15.6" x14ac:dyDescent="0.3">
      <c r="A793" s="1" t="s">
        <v>1579</v>
      </c>
      <c r="B793" s="1" t="s">
        <v>3176</v>
      </c>
    </row>
    <row r="794" spans="1:2" ht="15.6" x14ac:dyDescent="0.3">
      <c r="A794" s="1" t="s">
        <v>1578</v>
      </c>
      <c r="B794" s="1" t="s">
        <v>3177</v>
      </c>
    </row>
    <row r="795" spans="1:2" ht="15.6" x14ac:dyDescent="0.3">
      <c r="A795" s="1" t="s">
        <v>1577</v>
      </c>
      <c r="B795" s="1" t="s">
        <v>3178</v>
      </c>
    </row>
    <row r="796" spans="1:2" ht="15.6" x14ac:dyDescent="0.3">
      <c r="A796" s="1" t="s">
        <v>1576</v>
      </c>
      <c r="B796" s="1" t="s">
        <v>3179</v>
      </c>
    </row>
    <row r="797" spans="1:2" ht="15.6" x14ac:dyDescent="0.3">
      <c r="A797" s="1" t="s">
        <v>1575</v>
      </c>
      <c r="B797" s="1" t="s">
        <v>3180</v>
      </c>
    </row>
    <row r="798" spans="1:2" ht="15.6" x14ac:dyDescent="0.3">
      <c r="A798" s="1" t="s">
        <v>1574</v>
      </c>
      <c r="B798" s="1" t="s">
        <v>3181</v>
      </c>
    </row>
    <row r="799" spans="1:2" ht="15.6" x14ac:dyDescent="0.3">
      <c r="A799" s="1" t="s">
        <v>1573</v>
      </c>
      <c r="B799" s="1" t="s">
        <v>3182</v>
      </c>
    </row>
    <row r="800" spans="1:2" ht="15.6" x14ac:dyDescent="0.3">
      <c r="A800" s="1" t="s">
        <v>1572</v>
      </c>
      <c r="B800" s="1" t="s">
        <v>3183</v>
      </c>
    </row>
    <row r="801" spans="1:2" ht="15.6" x14ac:dyDescent="0.3">
      <c r="A801" s="1" t="s">
        <v>1571</v>
      </c>
      <c r="B801" s="1" t="s">
        <v>3184</v>
      </c>
    </row>
    <row r="802" spans="1:2" ht="15.6" x14ac:dyDescent="0.3">
      <c r="A802" s="1" t="s">
        <v>1570</v>
      </c>
      <c r="B802" s="1" t="s">
        <v>3185</v>
      </c>
    </row>
    <row r="803" spans="1:2" ht="15.6" x14ac:dyDescent="0.3">
      <c r="A803" s="1" t="s">
        <v>1569</v>
      </c>
      <c r="B803" s="1" t="s">
        <v>3186</v>
      </c>
    </row>
    <row r="804" spans="1:2" ht="15.6" x14ac:dyDescent="0.3">
      <c r="A804" s="1" t="s">
        <v>1568</v>
      </c>
      <c r="B804" s="1" t="s">
        <v>3187</v>
      </c>
    </row>
    <row r="805" spans="1:2" ht="15.6" x14ac:dyDescent="0.3">
      <c r="A805" s="1" t="s">
        <v>1567</v>
      </c>
      <c r="B805" s="1" t="s">
        <v>3188</v>
      </c>
    </row>
    <row r="806" spans="1:2" ht="15.6" x14ac:dyDescent="0.3">
      <c r="A806" s="1" t="s">
        <v>1566</v>
      </c>
      <c r="B806" s="1" t="s">
        <v>3189</v>
      </c>
    </row>
    <row r="807" spans="1:2" ht="15.6" x14ac:dyDescent="0.3">
      <c r="A807" s="1" t="s">
        <v>1565</v>
      </c>
      <c r="B807" s="1" t="s">
        <v>3190</v>
      </c>
    </row>
    <row r="808" spans="1:2" ht="15.6" x14ac:dyDescent="0.3">
      <c r="A808" s="1" t="s">
        <v>1564</v>
      </c>
      <c r="B808" s="1" t="s">
        <v>3191</v>
      </c>
    </row>
    <row r="809" spans="1:2" ht="15.6" x14ac:dyDescent="0.3">
      <c r="A809" s="1" t="s">
        <v>1563</v>
      </c>
      <c r="B809" s="1" t="s">
        <v>3192</v>
      </c>
    </row>
    <row r="810" spans="1:2" ht="15.6" x14ac:dyDescent="0.3">
      <c r="A810" s="1" t="s">
        <v>1562</v>
      </c>
      <c r="B810" s="1" t="s">
        <v>3193</v>
      </c>
    </row>
    <row r="811" spans="1:2" ht="15.6" x14ac:dyDescent="0.3">
      <c r="A811" s="1" t="s">
        <v>1561</v>
      </c>
      <c r="B811" s="1" t="s">
        <v>3194</v>
      </c>
    </row>
    <row r="812" spans="1:2" ht="15.6" x14ac:dyDescent="0.3">
      <c r="A812" s="1" t="s">
        <v>1560</v>
      </c>
      <c r="B812" s="1" t="s">
        <v>3195</v>
      </c>
    </row>
    <row r="813" spans="1:2" ht="15.6" x14ac:dyDescent="0.3">
      <c r="A813" s="1" t="s">
        <v>1559</v>
      </c>
      <c r="B813" s="1" t="s">
        <v>3196</v>
      </c>
    </row>
    <row r="814" spans="1:2" ht="15.6" x14ac:dyDescent="0.3">
      <c r="A814" s="1" t="s">
        <v>1558</v>
      </c>
      <c r="B814" s="1" t="s">
        <v>3197</v>
      </c>
    </row>
    <row r="815" spans="1:2" ht="15.6" x14ac:dyDescent="0.3">
      <c r="A815" s="1" t="s">
        <v>1557</v>
      </c>
      <c r="B815" s="1" t="s">
        <v>3198</v>
      </c>
    </row>
    <row r="816" spans="1:2" ht="15.6" x14ac:dyDescent="0.3">
      <c r="A816" s="1" t="s">
        <v>1556</v>
      </c>
      <c r="B816" s="1" t="s">
        <v>3199</v>
      </c>
    </row>
    <row r="817" spans="1:2" ht="15.6" x14ac:dyDescent="0.3">
      <c r="A817" s="1" t="s">
        <v>1555</v>
      </c>
      <c r="B817" s="1" t="s">
        <v>3200</v>
      </c>
    </row>
    <row r="818" spans="1:2" ht="15.6" x14ac:dyDescent="0.3">
      <c r="A818" s="1" t="s">
        <v>1554</v>
      </c>
      <c r="B818" s="1" t="s">
        <v>3201</v>
      </c>
    </row>
    <row r="819" spans="1:2" ht="15.6" x14ac:dyDescent="0.3">
      <c r="A819" s="1" t="s">
        <v>1553</v>
      </c>
      <c r="B819" s="1" t="s">
        <v>3202</v>
      </c>
    </row>
    <row r="820" spans="1:2" ht="15.6" x14ac:dyDescent="0.3">
      <c r="A820" s="1" t="s">
        <v>1552</v>
      </c>
      <c r="B820" s="1" t="s">
        <v>3203</v>
      </c>
    </row>
    <row r="821" spans="1:2" ht="15.6" x14ac:dyDescent="0.3">
      <c r="A821" s="1" t="s">
        <v>1551</v>
      </c>
      <c r="B821" s="1" t="s">
        <v>3204</v>
      </c>
    </row>
    <row r="822" spans="1:2" ht="15.6" x14ac:dyDescent="0.3">
      <c r="A822" s="1" t="s">
        <v>1550</v>
      </c>
      <c r="B822" s="1" t="s">
        <v>3205</v>
      </c>
    </row>
    <row r="823" spans="1:2" ht="15.6" x14ac:dyDescent="0.3">
      <c r="A823" s="1" t="s">
        <v>1549</v>
      </c>
      <c r="B823" s="1" t="s">
        <v>3206</v>
      </c>
    </row>
    <row r="824" spans="1:2" ht="15.6" x14ac:dyDescent="0.3">
      <c r="A824" s="1" t="s">
        <v>1548</v>
      </c>
      <c r="B824" s="1" t="s">
        <v>3207</v>
      </c>
    </row>
    <row r="825" spans="1:2" ht="15.6" x14ac:dyDescent="0.3">
      <c r="A825" s="1" t="s">
        <v>1547</v>
      </c>
      <c r="B825" s="1" t="s">
        <v>3208</v>
      </c>
    </row>
    <row r="826" spans="1:2" ht="15.6" x14ac:dyDescent="0.3">
      <c r="A826" s="1" t="s">
        <v>1546</v>
      </c>
      <c r="B826" s="1" t="s">
        <v>3209</v>
      </c>
    </row>
    <row r="827" spans="1:2" ht="15.6" x14ac:dyDescent="0.3">
      <c r="A827" s="1" t="s">
        <v>1545</v>
      </c>
      <c r="B827" s="1" t="s">
        <v>3210</v>
      </c>
    </row>
    <row r="828" spans="1:2" ht="15.6" x14ac:dyDescent="0.3">
      <c r="A828" s="1" t="s">
        <v>1544</v>
      </c>
      <c r="B828" s="1" t="s">
        <v>3211</v>
      </c>
    </row>
    <row r="829" spans="1:2" ht="15.6" x14ac:dyDescent="0.3">
      <c r="A829" s="1" t="s">
        <v>1543</v>
      </c>
      <c r="B829" s="1" t="s">
        <v>3212</v>
      </c>
    </row>
    <row r="830" spans="1:2" ht="15.6" x14ac:dyDescent="0.3">
      <c r="A830" s="1" t="s">
        <v>1542</v>
      </c>
      <c r="B830" s="1" t="s">
        <v>3213</v>
      </c>
    </row>
    <row r="831" spans="1:2" ht="15.6" x14ac:dyDescent="0.3">
      <c r="A831" s="1" t="s">
        <v>1541</v>
      </c>
      <c r="B831" s="1" t="s">
        <v>3214</v>
      </c>
    </row>
    <row r="832" spans="1:2" ht="15.6" x14ac:dyDescent="0.3">
      <c r="A832" s="1" t="s">
        <v>1540</v>
      </c>
      <c r="B832" s="1" t="s">
        <v>3215</v>
      </c>
    </row>
    <row r="833" spans="1:2" ht="15.6" x14ac:dyDescent="0.3">
      <c r="A833" s="1" t="s">
        <v>1539</v>
      </c>
      <c r="B833" s="1" t="s">
        <v>3216</v>
      </c>
    </row>
    <row r="834" spans="1:2" ht="15.6" x14ac:dyDescent="0.3">
      <c r="A834" s="1" t="s">
        <v>1538</v>
      </c>
      <c r="B834" s="1" t="s">
        <v>3217</v>
      </c>
    </row>
    <row r="835" spans="1:2" ht="15.6" x14ac:dyDescent="0.3">
      <c r="A835" s="1" t="s">
        <v>1537</v>
      </c>
      <c r="B835" s="1" t="s">
        <v>3218</v>
      </c>
    </row>
    <row r="836" spans="1:2" ht="15.6" x14ac:dyDescent="0.3">
      <c r="A836" s="1" t="s">
        <v>1536</v>
      </c>
      <c r="B836" s="1" t="s">
        <v>3219</v>
      </c>
    </row>
    <row r="837" spans="1:2" ht="15.6" x14ac:dyDescent="0.3">
      <c r="A837" s="1" t="s">
        <v>1535</v>
      </c>
      <c r="B837" s="1" t="s">
        <v>3220</v>
      </c>
    </row>
    <row r="838" spans="1:2" ht="15.6" x14ac:dyDescent="0.3">
      <c r="A838" s="1" t="s">
        <v>1534</v>
      </c>
      <c r="B838" s="1" t="s">
        <v>3221</v>
      </c>
    </row>
    <row r="839" spans="1:2" ht="15.6" x14ac:dyDescent="0.3">
      <c r="A839" s="1" t="s">
        <v>1533</v>
      </c>
      <c r="B839" s="1" t="s">
        <v>3222</v>
      </c>
    </row>
    <row r="840" spans="1:2" ht="15.6" x14ac:dyDescent="0.3">
      <c r="A840" s="1" t="s">
        <v>1532</v>
      </c>
      <c r="B840" s="1" t="s">
        <v>3223</v>
      </c>
    </row>
    <row r="841" spans="1:2" ht="15.6" x14ac:dyDescent="0.3">
      <c r="A841" s="1" t="s">
        <v>1531</v>
      </c>
      <c r="B841" s="1" t="s">
        <v>3224</v>
      </c>
    </row>
    <row r="842" spans="1:2" ht="15.6" x14ac:dyDescent="0.3">
      <c r="A842" s="1" t="s">
        <v>1530</v>
      </c>
      <c r="B842" s="1" t="s">
        <v>3225</v>
      </c>
    </row>
    <row r="843" spans="1:2" ht="15.6" x14ac:dyDescent="0.3">
      <c r="A843" s="1" t="s">
        <v>1529</v>
      </c>
      <c r="B843" s="1" t="s">
        <v>3226</v>
      </c>
    </row>
    <row r="844" spans="1:2" ht="15.6" x14ac:dyDescent="0.3">
      <c r="A844" s="1" t="s">
        <v>1528</v>
      </c>
      <c r="B844" s="1" t="s">
        <v>3227</v>
      </c>
    </row>
    <row r="845" spans="1:2" ht="15.6" x14ac:dyDescent="0.3">
      <c r="A845" s="1" t="s">
        <v>1527</v>
      </c>
      <c r="B845" s="1" t="s">
        <v>3228</v>
      </c>
    </row>
    <row r="846" spans="1:2" ht="15.6" x14ac:dyDescent="0.3">
      <c r="A846" s="1" t="s">
        <v>1526</v>
      </c>
      <c r="B846" s="1" t="s">
        <v>3229</v>
      </c>
    </row>
    <row r="847" spans="1:2" ht="15.6" x14ac:dyDescent="0.3">
      <c r="A847" s="1" t="s">
        <v>1525</v>
      </c>
      <c r="B847" s="1" t="s">
        <v>3230</v>
      </c>
    </row>
    <row r="848" spans="1:2" ht="15.6" x14ac:dyDescent="0.3">
      <c r="A848" s="1" t="s">
        <v>1524</v>
      </c>
      <c r="B848" s="1" t="s">
        <v>3231</v>
      </c>
    </row>
    <row r="849" spans="1:2" ht="15.6" x14ac:dyDescent="0.3">
      <c r="A849" s="1" t="s">
        <v>1523</v>
      </c>
      <c r="B849" s="1" t="s">
        <v>3232</v>
      </c>
    </row>
    <row r="850" spans="1:2" ht="15.6" x14ac:dyDescent="0.3">
      <c r="A850" s="1" t="s">
        <v>1522</v>
      </c>
      <c r="B850" s="1" t="s">
        <v>3233</v>
      </c>
    </row>
    <row r="851" spans="1:2" ht="15.6" x14ac:dyDescent="0.3">
      <c r="A851" s="1" t="s">
        <v>1521</v>
      </c>
      <c r="B851" s="1" t="s">
        <v>3234</v>
      </c>
    </row>
    <row r="852" spans="1:2" ht="15.6" x14ac:dyDescent="0.3">
      <c r="A852" s="1" t="s">
        <v>1520</v>
      </c>
      <c r="B852" s="1" t="s">
        <v>3235</v>
      </c>
    </row>
    <row r="853" spans="1:2" ht="15.6" x14ac:dyDescent="0.3">
      <c r="A853" s="1" t="s">
        <v>1519</v>
      </c>
      <c r="B853" s="1" t="s">
        <v>3236</v>
      </c>
    </row>
    <row r="854" spans="1:2" ht="15.6" x14ac:dyDescent="0.3">
      <c r="A854" s="1" t="s">
        <v>1518</v>
      </c>
      <c r="B854" s="1" t="s">
        <v>3237</v>
      </c>
    </row>
    <row r="855" spans="1:2" ht="15.6" x14ac:dyDescent="0.3">
      <c r="A855" s="1" t="s">
        <v>1517</v>
      </c>
      <c r="B855" s="1" t="s">
        <v>3238</v>
      </c>
    </row>
    <row r="856" spans="1:2" ht="15.6" x14ac:dyDescent="0.3">
      <c r="A856" s="1" t="s">
        <v>1516</v>
      </c>
      <c r="B856" s="1" t="s">
        <v>3239</v>
      </c>
    </row>
    <row r="857" spans="1:2" ht="15.6" x14ac:dyDescent="0.3">
      <c r="A857" s="1" t="s">
        <v>1515</v>
      </c>
      <c r="B857" s="1" t="s">
        <v>3240</v>
      </c>
    </row>
    <row r="858" spans="1:2" ht="15.6" x14ac:dyDescent="0.3">
      <c r="A858" s="1" t="s">
        <v>1514</v>
      </c>
      <c r="B858" s="1" t="s">
        <v>3241</v>
      </c>
    </row>
    <row r="859" spans="1:2" ht="15.6" x14ac:dyDescent="0.3">
      <c r="A859" s="1" t="s">
        <v>1513</v>
      </c>
      <c r="B859" s="1" t="s">
        <v>3242</v>
      </c>
    </row>
    <row r="860" spans="1:2" ht="15.6" x14ac:dyDescent="0.3">
      <c r="A860" s="1" t="s">
        <v>1512</v>
      </c>
      <c r="B860" s="1" t="s">
        <v>3243</v>
      </c>
    </row>
    <row r="861" spans="1:2" ht="15.6" x14ac:dyDescent="0.3">
      <c r="A861" s="1" t="s">
        <v>1511</v>
      </c>
      <c r="B861" s="1" t="s">
        <v>3244</v>
      </c>
    </row>
    <row r="862" spans="1:2" ht="15.6" x14ac:dyDescent="0.3">
      <c r="A862" s="1" t="s">
        <v>1510</v>
      </c>
      <c r="B862" s="1" t="s">
        <v>3245</v>
      </c>
    </row>
    <row r="863" spans="1:2" ht="15.6" x14ac:dyDescent="0.3">
      <c r="A863" s="1" t="s">
        <v>1509</v>
      </c>
      <c r="B863" s="1" t="s">
        <v>3246</v>
      </c>
    </row>
    <row r="864" spans="1:2" ht="15.6" x14ac:dyDescent="0.3">
      <c r="A864" s="1" t="s">
        <v>1508</v>
      </c>
      <c r="B864" s="1" t="s">
        <v>3247</v>
      </c>
    </row>
    <row r="865" spans="1:2" ht="15.6" x14ac:dyDescent="0.3">
      <c r="A865" s="1" t="s">
        <v>1507</v>
      </c>
      <c r="B865" s="1" t="s">
        <v>3248</v>
      </c>
    </row>
    <row r="866" spans="1:2" ht="15.6" x14ac:dyDescent="0.3">
      <c r="A866" s="1" t="s">
        <v>1506</v>
      </c>
      <c r="B866" s="1" t="s">
        <v>3249</v>
      </c>
    </row>
    <row r="867" spans="1:2" ht="15.6" x14ac:dyDescent="0.3">
      <c r="A867" s="1" t="s">
        <v>1505</v>
      </c>
      <c r="B867" s="1" t="s">
        <v>3250</v>
      </c>
    </row>
    <row r="868" spans="1:2" ht="15.6" x14ac:dyDescent="0.3">
      <c r="A868" s="1" t="s">
        <v>1504</v>
      </c>
      <c r="B868" s="1" t="s">
        <v>3251</v>
      </c>
    </row>
    <row r="869" spans="1:2" ht="15.6" x14ac:dyDescent="0.3">
      <c r="A869" s="1" t="s">
        <v>1503</v>
      </c>
      <c r="B869" s="1" t="s">
        <v>3252</v>
      </c>
    </row>
    <row r="870" spans="1:2" ht="15.6" x14ac:dyDescent="0.3">
      <c r="A870" s="1" t="s">
        <v>1502</v>
      </c>
      <c r="B870" s="1" t="s">
        <v>3253</v>
      </c>
    </row>
    <row r="871" spans="1:2" ht="15.6" x14ac:dyDescent="0.3">
      <c r="A871" s="1" t="s">
        <v>1501</v>
      </c>
      <c r="B871" s="1" t="s">
        <v>3254</v>
      </c>
    </row>
    <row r="872" spans="1:2" ht="15.6" x14ac:dyDescent="0.3">
      <c r="A872" s="1" t="s">
        <v>1500</v>
      </c>
      <c r="B872" s="1" t="s">
        <v>3255</v>
      </c>
    </row>
    <row r="873" spans="1:2" ht="15.6" x14ac:dyDescent="0.3">
      <c r="A873" s="1" t="s">
        <v>1499</v>
      </c>
      <c r="B873" s="1" t="s">
        <v>3256</v>
      </c>
    </row>
    <row r="874" spans="1:2" ht="15.6" x14ac:dyDescent="0.3">
      <c r="A874" s="1" t="s">
        <v>1498</v>
      </c>
      <c r="B874" s="1" t="s">
        <v>3257</v>
      </c>
    </row>
    <row r="875" spans="1:2" ht="15.6" x14ac:dyDescent="0.3">
      <c r="A875" s="1" t="s">
        <v>1497</v>
      </c>
      <c r="B875" s="1" t="s">
        <v>3258</v>
      </c>
    </row>
    <row r="876" spans="1:2" ht="15.6" x14ac:dyDescent="0.3">
      <c r="A876" s="1" t="s">
        <v>1496</v>
      </c>
      <c r="B876" s="1" t="s">
        <v>3259</v>
      </c>
    </row>
    <row r="877" spans="1:2" ht="15.6" x14ac:dyDescent="0.3">
      <c r="A877" s="1" t="s">
        <v>1495</v>
      </c>
      <c r="B877" s="1" t="s">
        <v>3260</v>
      </c>
    </row>
    <row r="878" spans="1:2" ht="15.6" x14ac:dyDescent="0.3">
      <c r="A878" s="1" t="s">
        <v>1494</v>
      </c>
      <c r="B878" s="1" t="s">
        <v>3261</v>
      </c>
    </row>
    <row r="879" spans="1:2" ht="15.6" x14ac:dyDescent="0.3">
      <c r="A879" s="1" t="s">
        <v>1493</v>
      </c>
      <c r="B879" s="1" t="s">
        <v>3262</v>
      </c>
    </row>
    <row r="880" spans="1:2" ht="15.6" x14ac:dyDescent="0.3">
      <c r="A880" s="1" t="s">
        <v>1492</v>
      </c>
      <c r="B880" s="1" t="s">
        <v>3263</v>
      </c>
    </row>
    <row r="881" spans="1:2" ht="15.6" x14ac:dyDescent="0.3">
      <c r="A881" s="1" t="s">
        <v>1491</v>
      </c>
      <c r="B881" s="1" t="s">
        <v>3264</v>
      </c>
    </row>
    <row r="882" spans="1:2" ht="15.6" x14ac:dyDescent="0.3">
      <c r="A882" s="1" t="s">
        <v>1490</v>
      </c>
      <c r="B882" s="1" t="s">
        <v>3265</v>
      </c>
    </row>
    <row r="883" spans="1:2" ht="15.6" x14ac:dyDescent="0.3">
      <c r="A883" s="1" t="s">
        <v>1489</v>
      </c>
      <c r="B883" s="1" t="s">
        <v>3266</v>
      </c>
    </row>
    <row r="884" spans="1:2" ht="15.6" x14ac:dyDescent="0.3">
      <c r="A884" s="1" t="s">
        <v>1488</v>
      </c>
      <c r="B884" s="1" t="s">
        <v>3267</v>
      </c>
    </row>
    <row r="885" spans="1:2" ht="15.6" x14ac:dyDescent="0.3">
      <c r="A885" s="1" t="s">
        <v>1487</v>
      </c>
      <c r="B885" s="1" t="s">
        <v>3268</v>
      </c>
    </row>
    <row r="886" spans="1:2" ht="15.6" x14ac:dyDescent="0.3">
      <c r="A886" s="1" t="s">
        <v>1486</v>
      </c>
      <c r="B886" s="1" t="s">
        <v>3269</v>
      </c>
    </row>
    <row r="887" spans="1:2" ht="15.6" x14ac:dyDescent="0.3">
      <c r="A887" s="1" t="s">
        <v>1485</v>
      </c>
      <c r="B887" s="1" t="s">
        <v>3270</v>
      </c>
    </row>
    <row r="888" spans="1:2" ht="15.6" x14ac:dyDescent="0.3">
      <c r="A888" s="1" t="s">
        <v>1484</v>
      </c>
      <c r="B888" s="1" t="s">
        <v>3271</v>
      </c>
    </row>
    <row r="889" spans="1:2" ht="15.6" x14ac:dyDescent="0.3">
      <c r="A889" s="1" t="s">
        <v>1483</v>
      </c>
      <c r="B889" s="1" t="s">
        <v>3272</v>
      </c>
    </row>
    <row r="890" spans="1:2" ht="15.6" x14ac:dyDescent="0.3">
      <c r="A890" s="1" t="s">
        <v>1482</v>
      </c>
      <c r="B890" s="1" t="s">
        <v>3273</v>
      </c>
    </row>
    <row r="891" spans="1:2" ht="15.6" x14ac:dyDescent="0.3">
      <c r="A891" s="1" t="s">
        <v>1481</v>
      </c>
      <c r="B891" s="1" t="s">
        <v>3274</v>
      </c>
    </row>
    <row r="892" spans="1:2" ht="15.6" x14ac:dyDescent="0.3">
      <c r="A892" s="1" t="s">
        <v>1480</v>
      </c>
      <c r="B892" s="1" t="s">
        <v>3275</v>
      </c>
    </row>
    <row r="893" spans="1:2" ht="15.6" x14ac:dyDescent="0.3">
      <c r="A893" s="1" t="s">
        <v>1479</v>
      </c>
      <c r="B893" s="1" t="s">
        <v>3276</v>
      </c>
    </row>
    <row r="894" spans="1:2" ht="15.6" x14ac:dyDescent="0.3">
      <c r="A894" s="1" t="s">
        <v>1478</v>
      </c>
      <c r="B894" s="1" t="s">
        <v>3277</v>
      </c>
    </row>
    <row r="895" spans="1:2" ht="15.6" x14ac:dyDescent="0.3">
      <c r="A895" s="1" t="s">
        <v>1477</v>
      </c>
      <c r="B895" s="1" t="s">
        <v>3278</v>
      </c>
    </row>
    <row r="896" spans="1:2" ht="15.6" x14ac:dyDescent="0.3">
      <c r="A896" s="1" t="s">
        <v>1476</v>
      </c>
      <c r="B896" s="1" t="s">
        <v>3279</v>
      </c>
    </row>
    <row r="897" spans="1:2" ht="15.6" x14ac:dyDescent="0.3">
      <c r="A897" s="1" t="s">
        <v>1475</v>
      </c>
      <c r="B897" s="1" t="s">
        <v>3280</v>
      </c>
    </row>
    <row r="898" spans="1:2" ht="15.6" x14ac:dyDescent="0.3">
      <c r="A898" s="1" t="s">
        <v>1474</v>
      </c>
      <c r="B898" s="1" t="s">
        <v>3281</v>
      </c>
    </row>
    <row r="899" spans="1:2" ht="15.6" x14ac:dyDescent="0.3">
      <c r="A899" s="1" t="s">
        <v>1473</v>
      </c>
      <c r="B899" s="1" t="s">
        <v>3282</v>
      </c>
    </row>
    <row r="900" spans="1:2" ht="15.6" x14ac:dyDescent="0.3">
      <c r="A900" s="1" t="s">
        <v>1472</v>
      </c>
      <c r="B900" s="1" t="s">
        <v>3283</v>
      </c>
    </row>
    <row r="901" spans="1:2" ht="15.6" x14ac:dyDescent="0.3">
      <c r="A901" s="1" t="s">
        <v>1471</v>
      </c>
      <c r="B901" s="1" t="s">
        <v>3284</v>
      </c>
    </row>
    <row r="902" spans="1:2" ht="15.6" x14ac:dyDescent="0.3">
      <c r="A902" s="1" t="s">
        <v>1470</v>
      </c>
      <c r="B902" s="1" t="s">
        <v>3285</v>
      </c>
    </row>
    <row r="903" spans="1:2" ht="15.6" x14ac:dyDescent="0.3">
      <c r="A903" s="1" t="s">
        <v>1469</v>
      </c>
      <c r="B903" s="1" t="s">
        <v>3286</v>
      </c>
    </row>
    <row r="904" spans="1:2" ht="15.6" x14ac:dyDescent="0.3">
      <c r="A904" s="1" t="s">
        <v>1468</v>
      </c>
      <c r="B904" s="1" t="s">
        <v>3287</v>
      </c>
    </row>
    <row r="905" spans="1:2" ht="15.6" x14ac:dyDescent="0.3">
      <c r="A905" s="1" t="s">
        <v>1467</v>
      </c>
      <c r="B905" s="1" t="s">
        <v>3288</v>
      </c>
    </row>
    <row r="906" spans="1:2" ht="15.6" x14ac:dyDescent="0.3">
      <c r="A906" s="1" t="s">
        <v>1466</v>
      </c>
      <c r="B906" s="1" t="s">
        <v>3289</v>
      </c>
    </row>
    <row r="907" spans="1:2" ht="15.6" x14ac:dyDescent="0.3">
      <c r="A907" s="1" t="s">
        <v>1465</v>
      </c>
      <c r="B907" s="1" t="s">
        <v>3290</v>
      </c>
    </row>
    <row r="908" spans="1:2" ht="15.6" x14ac:dyDescent="0.3">
      <c r="A908" s="1" t="s">
        <v>1464</v>
      </c>
      <c r="B908" s="1" t="s">
        <v>3291</v>
      </c>
    </row>
    <row r="909" spans="1:2" ht="15.6" x14ac:dyDescent="0.3">
      <c r="A909" s="1" t="s">
        <v>1463</v>
      </c>
      <c r="B909" s="1" t="s">
        <v>3292</v>
      </c>
    </row>
    <row r="910" spans="1:2" ht="15.6" x14ac:dyDescent="0.3">
      <c r="A910" s="1" t="s">
        <v>1462</v>
      </c>
      <c r="B910" s="1" t="s">
        <v>3293</v>
      </c>
    </row>
    <row r="911" spans="1:2" ht="15.6" x14ac:dyDescent="0.3">
      <c r="A911" s="1" t="s">
        <v>1461</v>
      </c>
      <c r="B911" s="1" t="s">
        <v>3294</v>
      </c>
    </row>
    <row r="912" spans="1:2" ht="15.6" x14ac:dyDescent="0.3">
      <c r="A912" s="1" t="s">
        <v>1460</v>
      </c>
      <c r="B912" s="1" t="s">
        <v>3295</v>
      </c>
    </row>
    <row r="913" spans="1:2" ht="15.6" x14ac:dyDescent="0.3">
      <c r="A913" s="1" t="s">
        <v>1459</v>
      </c>
      <c r="B913" s="1" t="s">
        <v>3296</v>
      </c>
    </row>
    <row r="914" spans="1:2" ht="15.6" x14ac:dyDescent="0.3">
      <c r="A914" s="1" t="s">
        <v>1458</v>
      </c>
      <c r="B914" s="1" t="s">
        <v>3297</v>
      </c>
    </row>
    <row r="915" spans="1:2" ht="15.6" x14ac:dyDescent="0.3">
      <c r="A915" s="1" t="s">
        <v>1457</v>
      </c>
      <c r="B915" s="1" t="s">
        <v>3298</v>
      </c>
    </row>
    <row r="916" spans="1:2" ht="15.6" x14ac:dyDescent="0.3">
      <c r="A916" s="1" t="s">
        <v>1456</v>
      </c>
      <c r="B916" s="1" t="s">
        <v>3299</v>
      </c>
    </row>
    <row r="917" spans="1:2" ht="15.6" x14ac:dyDescent="0.3">
      <c r="A917" s="1" t="s">
        <v>1455</v>
      </c>
      <c r="B917" s="1" t="s">
        <v>3300</v>
      </c>
    </row>
    <row r="918" spans="1:2" ht="15.6" x14ac:dyDescent="0.3">
      <c r="A918" s="1" t="s">
        <v>1454</v>
      </c>
      <c r="B918" s="1" t="s">
        <v>3301</v>
      </c>
    </row>
    <row r="919" spans="1:2" ht="15.6" x14ac:dyDescent="0.3">
      <c r="A919" s="1" t="s">
        <v>1453</v>
      </c>
      <c r="B919" s="1" t="s">
        <v>3302</v>
      </c>
    </row>
    <row r="920" spans="1:2" ht="15.6" x14ac:dyDescent="0.3">
      <c r="A920" s="1" t="s">
        <v>1452</v>
      </c>
      <c r="B920" s="1" t="s">
        <v>3303</v>
      </c>
    </row>
    <row r="921" spans="1:2" ht="15.6" x14ac:dyDescent="0.3">
      <c r="A921" s="1" t="s">
        <v>1451</v>
      </c>
      <c r="B921" s="1" t="s">
        <v>3304</v>
      </c>
    </row>
    <row r="922" spans="1:2" ht="15.6" x14ac:dyDescent="0.3">
      <c r="A922" s="1" t="s">
        <v>1450</v>
      </c>
      <c r="B922" s="1" t="s">
        <v>3305</v>
      </c>
    </row>
    <row r="923" spans="1:2" ht="15.6" x14ac:dyDescent="0.3">
      <c r="A923" s="1" t="s">
        <v>1449</v>
      </c>
      <c r="B923" s="1" t="s">
        <v>3306</v>
      </c>
    </row>
    <row r="924" spans="1:2" ht="15.6" x14ac:dyDescent="0.3">
      <c r="A924" s="1" t="s">
        <v>1448</v>
      </c>
      <c r="B924" s="1" t="s">
        <v>3307</v>
      </c>
    </row>
    <row r="925" spans="1:2" ht="15.6" x14ac:dyDescent="0.3">
      <c r="A925" s="1" t="s">
        <v>1447</v>
      </c>
      <c r="B925" s="1" t="s">
        <v>3308</v>
      </c>
    </row>
    <row r="926" spans="1:2" ht="15.6" x14ac:dyDescent="0.3">
      <c r="A926" s="1" t="s">
        <v>1446</v>
      </c>
      <c r="B926" s="1" t="s">
        <v>3309</v>
      </c>
    </row>
    <row r="927" spans="1:2" ht="15.6" x14ac:dyDescent="0.3">
      <c r="A927" s="1" t="s">
        <v>1445</v>
      </c>
      <c r="B927" s="1" t="s">
        <v>3310</v>
      </c>
    </row>
    <row r="928" spans="1:2" ht="15.6" x14ac:dyDescent="0.3">
      <c r="A928" s="1" t="s">
        <v>1444</v>
      </c>
      <c r="B928" s="1" t="s">
        <v>3311</v>
      </c>
    </row>
    <row r="929" spans="1:2" ht="15.6" x14ac:dyDescent="0.3">
      <c r="A929" s="1" t="s">
        <v>1443</v>
      </c>
      <c r="B929" s="1" t="s">
        <v>3312</v>
      </c>
    </row>
    <row r="930" spans="1:2" ht="15.6" x14ac:dyDescent="0.3">
      <c r="A930" s="1" t="s">
        <v>1442</v>
      </c>
      <c r="B930" s="1" t="s">
        <v>3313</v>
      </c>
    </row>
    <row r="931" spans="1:2" ht="15.6" x14ac:dyDescent="0.3">
      <c r="A931" s="1" t="s">
        <v>1441</v>
      </c>
      <c r="B931" s="1" t="s">
        <v>3314</v>
      </c>
    </row>
    <row r="932" spans="1:2" ht="15.6" x14ac:dyDescent="0.3">
      <c r="A932" s="1" t="s">
        <v>1440</v>
      </c>
      <c r="B932" s="1" t="s">
        <v>3315</v>
      </c>
    </row>
    <row r="933" spans="1:2" ht="15.6" x14ac:dyDescent="0.3">
      <c r="A933" s="1" t="s">
        <v>1439</v>
      </c>
      <c r="B933" s="1" t="s">
        <v>3316</v>
      </c>
    </row>
    <row r="934" spans="1:2" ht="15.6" x14ac:dyDescent="0.3">
      <c r="A934" s="1" t="s">
        <v>1438</v>
      </c>
      <c r="B934" s="1" t="s">
        <v>3317</v>
      </c>
    </row>
    <row r="935" spans="1:2" ht="15.6" x14ac:dyDescent="0.3">
      <c r="A935" s="1" t="s">
        <v>1437</v>
      </c>
      <c r="B935" s="1" t="s">
        <v>3318</v>
      </c>
    </row>
    <row r="936" spans="1:2" ht="15.6" x14ac:dyDescent="0.3">
      <c r="A936" s="1" t="s">
        <v>1436</v>
      </c>
      <c r="B936" s="1" t="s">
        <v>3319</v>
      </c>
    </row>
    <row r="937" spans="1:2" ht="15.6" x14ac:dyDescent="0.3">
      <c r="A937" s="1" t="s">
        <v>1435</v>
      </c>
      <c r="B937" s="1" t="s">
        <v>3320</v>
      </c>
    </row>
    <row r="938" spans="1:2" ht="15.6" x14ac:dyDescent="0.3">
      <c r="A938" s="1" t="s">
        <v>1434</v>
      </c>
      <c r="B938" s="1" t="s">
        <v>3321</v>
      </c>
    </row>
    <row r="939" spans="1:2" ht="15.6" x14ac:dyDescent="0.3">
      <c r="A939" s="1" t="s">
        <v>1433</v>
      </c>
      <c r="B939" s="1" t="s">
        <v>3322</v>
      </c>
    </row>
    <row r="940" spans="1:2" ht="15.6" x14ac:dyDescent="0.3">
      <c r="A940" s="1" t="s">
        <v>1432</v>
      </c>
      <c r="B940" s="1" t="s">
        <v>3323</v>
      </c>
    </row>
    <row r="941" spans="1:2" ht="15.6" x14ac:dyDescent="0.3">
      <c r="A941" s="1" t="s">
        <v>1431</v>
      </c>
      <c r="B941" s="1" t="s">
        <v>3324</v>
      </c>
    </row>
    <row r="942" spans="1:2" ht="15.6" x14ac:dyDescent="0.3">
      <c r="A942" s="1" t="s">
        <v>1430</v>
      </c>
      <c r="B942" s="1" t="s">
        <v>3325</v>
      </c>
    </row>
    <row r="943" spans="1:2" ht="15.6" x14ac:dyDescent="0.3">
      <c r="A943" s="1" t="s">
        <v>1429</v>
      </c>
      <c r="B943" s="1" t="s">
        <v>3326</v>
      </c>
    </row>
    <row r="944" spans="1:2" ht="15.6" x14ac:dyDescent="0.3">
      <c r="A944" s="1" t="s">
        <v>1428</v>
      </c>
      <c r="B944" s="1" t="s">
        <v>3327</v>
      </c>
    </row>
    <row r="945" spans="1:2" ht="15.6" x14ac:dyDescent="0.3">
      <c r="A945" s="1" t="s">
        <v>1427</v>
      </c>
      <c r="B945" s="1" t="s">
        <v>3328</v>
      </c>
    </row>
    <row r="946" spans="1:2" ht="15.6" x14ac:dyDescent="0.3">
      <c r="A946" s="1" t="s">
        <v>1426</v>
      </c>
      <c r="B946" s="1" t="s">
        <v>3329</v>
      </c>
    </row>
    <row r="947" spans="1:2" ht="15.6" x14ac:dyDescent="0.3">
      <c r="A947" s="1" t="s">
        <v>1425</v>
      </c>
      <c r="B947" s="1" t="s">
        <v>3330</v>
      </c>
    </row>
    <row r="948" spans="1:2" ht="15.6" x14ac:dyDescent="0.3">
      <c r="A948" s="1" t="s">
        <v>1424</v>
      </c>
      <c r="B948" s="1" t="s">
        <v>3331</v>
      </c>
    </row>
    <row r="949" spans="1:2" ht="15.6" x14ac:dyDescent="0.3">
      <c r="A949" s="1" t="s">
        <v>1423</v>
      </c>
      <c r="B949" s="1" t="s">
        <v>3332</v>
      </c>
    </row>
    <row r="950" spans="1:2" ht="15.6" x14ac:dyDescent="0.3">
      <c r="A950" s="1" t="s">
        <v>1422</v>
      </c>
      <c r="B950" s="1" t="s">
        <v>3333</v>
      </c>
    </row>
    <row r="951" spans="1:2" ht="15.6" x14ac:dyDescent="0.3">
      <c r="A951" s="1" t="s">
        <v>1421</v>
      </c>
      <c r="B951" s="1" t="s">
        <v>3334</v>
      </c>
    </row>
    <row r="952" spans="1:2" ht="15.6" x14ac:dyDescent="0.3">
      <c r="A952" s="1" t="s">
        <v>1420</v>
      </c>
      <c r="B952" s="1" t="s">
        <v>3335</v>
      </c>
    </row>
    <row r="953" spans="1:2" ht="15.6" x14ac:dyDescent="0.3">
      <c r="A953" s="1" t="s">
        <v>1419</v>
      </c>
      <c r="B953" s="1" t="s">
        <v>3336</v>
      </c>
    </row>
    <row r="954" spans="1:2" ht="15.6" x14ac:dyDescent="0.3">
      <c r="A954" s="1" t="s">
        <v>1418</v>
      </c>
      <c r="B954" s="1" t="s">
        <v>3337</v>
      </c>
    </row>
    <row r="955" spans="1:2" ht="15.6" x14ac:dyDescent="0.3">
      <c r="A955" s="1" t="s">
        <v>1417</v>
      </c>
      <c r="B955" s="1" t="s">
        <v>3338</v>
      </c>
    </row>
    <row r="956" spans="1:2" ht="15.6" x14ac:dyDescent="0.3">
      <c r="A956" s="1" t="s">
        <v>1416</v>
      </c>
      <c r="B956" s="1" t="s">
        <v>3339</v>
      </c>
    </row>
    <row r="957" spans="1:2" ht="15.6" x14ac:dyDescent="0.3">
      <c r="A957" s="1" t="s">
        <v>1415</v>
      </c>
      <c r="B957" s="1" t="s">
        <v>3340</v>
      </c>
    </row>
    <row r="958" spans="1:2" ht="15.6" x14ac:dyDescent="0.3">
      <c r="A958" s="1" t="s">
        <v>1414</v>
      </c>
      <c r="B958" s="1" t="s">
        <v>3341</v>
      </c>
    </row>
    <row r="959" spans="1:2" ht="15.6" x14ac:dyDescent="0.3">
      <c r="A959" s="1" t="s">
        <v>1413</v>
      </c>
      <c r="B959" s="1" t="s">
        <v>3342</v>
      </c>
    </row>
    <row r="960" spans="1:2" ht="15.6" x14ac:dyDescent="0.3">
      <c r="A960" s="1" t="s">
        <v>1412</v>
      </c>
      <c r="B960" s="1" t="s">
        <v>3343</v>
      </c>
    </row>
    <row r="961" spans="1:2" ht="15.6" x14ac:dyDescent="0.3">
      <c r="A961" s="1" t="s">
        <v>1411</v>
      </c>
      <c r="B961" s="1" t="s">
        <v>3344</v>
      </c>
    </row>
    <row r="962" spans="1:2" ht="15.6" x14ac:dyDescent="0.3">
      <c r="A962" s="1" t="s">
        <v>1410</v>
      </c>
      <c r="B962" s="1" t="s">
        <v>3345</v>
      </c>
    </row>
    <row r="963" spans="1:2" ht="15.6" x14ac:dyDescent="0.3">
      <c r="A963" s="1" t="s">
        <v>1409</v>
      </c>
      <c r="B963" s="1" t="s">
        <v>3346</v>
      </c>
    </row>
    <row r="964" spans="1:2" ht="15.6" x14ac:dyDescent="0.3">
      <c r="A964" s="1" t="s">
        <v>1408</v>
      </c>
      <c r="B964" s="1" t="s">
        <v>3347</v>
      </c>
    </row>
    <row r="965" spans="1:2" ht="15.6" x14ac:dyDescent="0.3">
      <c r="A965" s="1" t="s">
        <v>1407</v>
      </c>
      <c r="B965" s="1" t="s">
        <v>3348</v>
      </c>
    </row>
    <row r="966" spans="1:2" ht="15.6" x14ac:dyDescent="0.3">
      <c r="A966" s="1" t="s">
        <v>1406</v>
      </c>
      <c r="B966" s="1" t="s">
        <v>3349</v>
      </c>
    </row>
    <row r="967" spans="1:2" ht="15.6" x14ac:dyDescent="0.3">
      <c r="A967" s="1" t="s">
        <v>1405</v>
      </c>
      <c r="B967" s="1" t="s">
        <v>3350</v>
      </c>
    </row>
    <row r="968" spans="1:2" ht="15.6" x14ac:dyDescent="0.3">
      <c r="A968" s="1" t="s">
        <v>1404</v>
      </c>
      <c r="B968" s="1" t="s">
        <v>3351</v>
      </c>
    </row>
    <row r="969" spans="1:2" ht="15.6" x14ac:dyDescent="0.3">
      <c r="A969" s="1" t="s">
        <v>1403</v>
      </c>
      <c r="B969" s="1" t="s">
        <v>3352</v>
      </c>
    </row>
    <row r="970" spans="1:2" ht="15.6" x14ac:dyDescent="0.3">
      <c r="A970" s="1" t="s">
        <v>1402</v>
      </c>
      <c r="B970" s="1" t="s">
        <v>3353</v>
      </c>
    </row>
    <row r="971" spans="1:2" ht="15.6" x14ac:dyDescent="0.3">
      <c r="A971" s="1" t="s">
        <v>1401</v>
      </c>
      <c r="B971" s="1" t="s">
        <v>3354</v>
      </c>
    </row>
    <row r="972" spans="1:2" ht="15.6" x14ac:dyDescent="0.3">
      <c r="A972" s="1" t="s">
        <v>1400</v>
      </c>
      <c r="B972" s="1" t="s">
        <v>3355</v>
      </c>
    </row>
    <row r="973" spans="1:2" ht="15.6" x14ac:dyDescent="0.3">
      <c r="A973" s="1" t="s">
        <v>1399</v>
      </c>
      <c r="B973" s="1" t="s">
        <v>3356</v>
      </c>
    </row>
    <row r="974" spans="1:2" ht="15.6" x14ac:dyDescent="0.3">
      <c r="A974" s="1" t="s">
        <v>1398</v>
      </c>
      <c r="B974" s="1" t="s">
        <v>3357</v>
      </c>
    </row>
    <row r="975" spans="1:2" ht="15.6" x14ac:dyDescent="0.3">
      <c r="A975" s="1" t="s">
        <v>1397</v>
      </c>
      <c r="B975" s="1" t="s">
        <v>3358</v>
      </c>
    </row>
    <row r="976" spans="1:2" ht="15.6" x14ac:dyDescent="0.3">
      <c r="A976" s="1" t="s">
        <v>1396</v>
      </c>
      <c r="B976" s="1" t="s">
        <v>3359</v>
      </c>
    </row>
    <row r="977" spans="1:2" ht="15.6" x14ac:dyDescent="0.3">
      <c r="A977" s="1" t="s">
        <v>1395</v>
      </c>
      <c r="B977" s="1" t="s">
        <v>3360</v>
      </c>
    </row>
    <row r="978" spans="1:2" ht="15.6" x14ac:dyDescent="0.3">
      <c r="A978" s="1" t="s">
        <v>1394</v>
      </c>
      <c r="B978" s="1" t="s">
        <v>3361</v>
      </c>
    </row>
    <row r="979" spans="1:2" ht="15.6" x14ac:dyDescent="0.3">
      <c r="A979" s="1" t="s">
        <v>1393</v>
      </c>
      <c r="B979" s="1" t="s">
        <v>3362</v>
      </c>
    </row>
    <row r="980" spans="1:2" ht="15.6" x14ac:dyDescent="0.3">
      <c r="A980" s="1" t="s">
        <v>1392</v>
      </c>
      <c r="B980" s="1" t="s">
        <v>3363</v>
      </c>
    </row>
    <row r="981" spans="1:2" ht="15.6" x14ac:dyDescent="0.3">
      <c r="A981" s="1" t="s">
        <v>1391</v>
      </c>
      <c r="B981" s="1" t="s">
        <v>3364</v>
      </c>
    </row>
    <row r="982" spans="1:2" ht="15.6" x14ac:dyDescent="0.3">
      <c r="A982" s="1" t="s">
        <v>1390</v>
      </c>
      <c r="B982" s="1" t="s">
        <v>3365</v>
      </c>
    </row>
    <row r="983" spans="1:2" ht="15.6" x14ac:dyDescent="0.3">
      <c r="A983" s="1" t="s">
        <v>1389</v>
      </c>
      <c r="B983" s="1" t="s">
        <v>3366</v>
      </c>
    </row>
    <row r="984" spans="1:2" ht="15.6" x14ac:dyDescent="0.3">
      <c r="A984" s="1" t="s">
        <v>1388</v>
      </c>
      <c r="B984" s="1" t="s">
        <v>3367</v>
      </c>
    </row>
    <row r="985" spans="1:2" ht="15.6" x14ac:dyDescent="0.3">
      <c r="A985" s="1" t="s">
        <v>1387</v>
      </c>
      <c r="B985" s="1" t="s">
        <v>3368</v>
      </c>
    </row>
    <row r="986" spans="1:2" ht="15.6" x14ac:dyDescent="0.3">
      <c r="A986" s="1" t="s">
        <v>1386</v>
      </c>
      <c r="B986" s="1" t="s">
        <v>3369</v>
      </c>
    </row>
    <row r="987" spans="1:2" ht="15.6" x14ac:dyDescent="0.3">
      <c r="A987" s="1" t="s">
        <v>1385</v>
      </c>
      <c r="B987" s="1" t="s">
        <v>3370</v>
      </c>
    </row>
    <row r="988" spans="1:2" ht="15.6" x14ac:dyDescent="0.3">
      <c r="A988" s="1" t="s">
        <v>1384</v>
      </c>
      <c r="B988" s="1" t="s">
        <v>3371</v>
      </c>
    </row>
    <row r="989" spans="1:2" ht="15.6" x14ac:dyDescent="0.3">
      <c r="A989" s="1" t="s">
        <v>1383</v>
      </c>
      <c r="B989" s="1" t="s">
        <v>3372</v>
      </c>
    </row>
    <row r="990" spans="1:2" ht="15.6" x14ac:dyDescent="0.3">
      <c r="A990" s="1" t="s">
        <v>1382</v>
      </c>
      <c r="B990" s="1" t="s">
        <v>3373</v>
      </c>
    </row>
    <row r="991" spans="1:2" ht="15.6" x14ac:dyDescent="0.3">
      <c r="A991" s="1" t="s">
        <v>1381</v>
      </c>
      <c r="B991" s="1" t="s">
        <v>3374</v>
      </c>
    </row>
    <row r="992" spans="1:2" ht="15.6" x14ac:dyDescent="0.3">
      <c r="A992" s="1" t="s">
        <v>1380</v>
      </c>
      <c r="B992" s="1" t="s">
        <v>3375</v>
      </c>
    </row>
    <row r="993" spans="1:2" ht="15.6" x14ac:dyDescent="0.3">
      <c r="A993" s="1" t="s">
        <v>1379</v>
      </c>
      <c r="B993" s="1" t="s">
        <v>3376</v>
      </c>
    </row>
    <row r="994" spans="1:2" ht="15.6" x14ac:dyDescent="0.3">
      <c r="A994" s="1" t="s">
        <v>1378</v>
      </c>
      <c r="B994" s="1" t="s">
        <v>3377</v>
      </c>
    </row>
    <row r="995" spans="1:2" ht="15.6" x14ac:dyDescent="0.3">
      <c r="A995" s="1" t="s">
        <v>1377</v>
      </c>
      <c r="B995" s="1" t="s">
        <v>3378</v>
      </c>
    </row>
    <row r="996" spans="1:2" ht="15.6" x14ac:dyDescent="0.3">
      <c r="A996" s="1" t="s">
        <v>1376</v>
      </c>
      <c r="B996" s="1" t="s">
        <v>3379</v>
      </c>
    </row>
    <row r="997" spans="1:2" ht="15.6" x14ac:dyDescent="0.3">
      <c r="A997" s="1" t="s">
        <v>1375</v>
      </c>
      <c r="B997" s="1" t="s">
        <v>3380</v>
      </c>
    </row>
    <row r="998" spans="1:2" ht="15.6" x14ac:dyDescent="0.3">
      <c r="A998" s="1" t="s">
        <v>1374</v>
      </c>
      <c r="B998" s="1" t="s">
        <v>3381</v>
      </c>
    </row>
    <row r="999" spans="1:2" ht="15.6" x14ac:dyDescent="0.3">
      <c r="A999" s="1" t="s">
        <v>1373</v>
      </c>
      <c r="B999" s="1" t="s">
        <v>3382</v>
      </c>
    </row>
    <row r="1000" spans="1:2" ht="15.6" x14ac:dyDescent="0.3">
      <c r="A1000" s="1" t="s">
        <v>1372</v>
      </c>
      <c r="B1000" s="1" t="s">
        <v>3383</v>
      </c>
    </row>
    <row r="1001" spans="1:2" ht="15.6" x14ac:dyDescent="0.3">
      <c r="A1001" s="1" t="s">
        <v>1371</v>
      </c>
      <c r="B1001" s="1" t="s">
        <v>3384</v>
      </c>
    </row>
    <row r="1002" spans="1:2" ht="15.6" x14ac:dyDescent="0.3">
      <c r="A1002" s="1" t="s">
        <v>1370</v>
      </c>
      <c r="B1002" s="1" t="s">
        <v>3385</v>
      </c>
    </row>
    <row r="1003" spans="1:2" ht="15.6" x14ac:dyDescent="0.3">
      <c r="A1003" s="1" t="s">
        <v>1369</v>
      </c>
      <c r="B1003" s="1" t="s">
        <v>3386</v>
      </c>
    </row>
    <row r="1004" spans="1:2" ht="15.6" x14ac:dyDescent="0.3">
      <c r="A1004" s="1" t="s">
        <v>1368</v>
      </c>
      <c r="B1004" s="1" t="s">
        <v>3387</v>
      </c>
    </row>
    <row r="1005" spans="1:2" ht="15.6" x14ac:dyDescent="0.3">
      <c r="A1005" s="1" t="s">
        <v>1367</v>
      </c>
      <c r="B1005" s="1" t="s">
        <v>3388</v>
      </c>
    </row>
    <row r="1006" spans="1:2" ht="15.6" x14ac:dyDescent="0.3">
      <c r="A1006" s="1" t="s">
        <v>1366</v>
      </c>
      <c r="B1006" s="1" t="s">
        <v>3389</v>
      </c>
    </row>
    <row r="1007" spans="1:2" ht="15.6" x14ac:dyDescent="0.3">
      <c r="A1007" s="1" t="s">
        <v>1365</v>
      </c>
      <c r="B1007" s="1" t="s">
        <v>3390</v>
      </c>
    </row>
    <row r="1008" spans="1:2" ht="15.6" x14ac:dyDescent="0.3">
      <c r="A1008" s="1" t="s">
        <v>1364</v>
      </c>
      <c r="B1008" s="1" t="s">
        <v>3391</v>
      </c>
    </row>
    <row r="1009" spans="1:2" ht="15.6" x14ac:dyDescent="0.3">
      <c r="A1009" s="1" t="s">
        <v>1363</v>
      </c>
      <c r="B1009" s="1" t="s">
        <v>3392</v>
      </c>
    </row>
    <row r="1010" spans="1:2" ht="15.6" x14ac:dyDescent="0.3">
      <c r="A1010" s="1" t="s">
        <v>1362</v>
      </c>
      <c r="B1010" s="1" t="s">
        <v>3393</v>
      </c>
    </row>
    <row r="1011" spans="1:2" ht="15.6" x14ac:dyDescent="0.3">
      <c r="A1011" s="1" t="s">
        <v>1361</v>
      </c>
      <c r="B1011" s="1" t="s">
        <v>3394</v>
      </c>
    </row>
    <row r="1012" spans="1:2" ht="15.6" x14ac:dyDescent="0.3">
      <c r="A1012" s="1" t="s">
        <v>1360</v>
      </c>
      <c r="B1012" s="1" t="s">
        <v>3395</v>
      </c>
    </row>
    <row r="1013" spans="1:2" ht="15.6" x14ac:dyDescent="0.3">
      <c r="A1013" s="1" t="s">
        <v>1359</v>
      </c>
      <c r="B1013" s="1" t="s">
        <v>3396</v>
      </c>
    </row>
    <row r="1014" spans="1:2" ht="15.6" x14ac:dyDescent="0.3">
      <c r="A1014" s="1" t="s">
        <v>1358</v>
      </c>
      <c r="B1014" s="1" t="s">
        <v>3397</v>
      </c>
    </row>
    <row r="1015" spans="1:2" ht="15.6" x14ac:dyDescent="0.3">
      <c r="A1015" s="1" t="s">
        <v>1357</v>
      </c>
      <c r="B1015" s="1" t="s">
        <v>3398</v>
      </c>
    </row>
    <row r="1016" spans="1:2" ht="15.6" x14ac:dyDescent="0.3">
      <c r="A1016" s="1" t="s">
        <v>1356</v>
      </c>
      <c r="B1016" s="1" t="s">
        <v>3399</v>
      </c>
    </row>
    <row r="1017" spans="1:2" ht="15.6" x14ac:dyDescent="0.3">
      <c r="A1017" s="1" t="s">
        <v>1355</v>
      </c>
      <c r="B1017" s="1" t="s">
        <v>3400</v>
      </c>
    </row>
    <row r="1018" spans="1:2" ht="15.6" x14ac:dyDescent="0.3">
      <c r="A1018" s="1" t="s">
        <v>1354</v>
      </c>
      <c r="B1018" s="1" t="s">
        <v>3401</v>
      </c>
    </row>
    <row r="1019" spans="1:2" ht="15.6" x14ac:dyDescent="0.3">
      <c r="A1019" s="1" t="s">
        <v>1353</v>
      </c>
      <c r="B1019" s="1" t="s">
        <v>3402</v>
      </c>
    </row>
    <row r="1020" spans="1:2" ht="15.6" x14ac:dyDescent="0.3">
      <c r="A1020" s="1" t="s">
        <v>1352</v>
      </c>
      <c r="B1020" s="1" t="s">
        <v>3403</v>
      </c>
    </row>
    <row r="1021" spans="1:2" ht="15.6" x14ac:dyDescent="0.3">
      <c r="A1021" s="1" t="s">
        <v>1351</v>
      </c>
      <c r="B1021" s="1" t="s">
        <v>3404</v>
      </c>
    </row>
    <row r="1022" spans="1:2" ht="15.6" x14ac:dyDescent="0.3">
      <c r="A1022" s="1" t="s">
        <v>1350</v>
      </c>
      <c r="B1022" s="1" t="s">
        <v>3405</v>
      </c>
    </row>
    <row r="1023" spans="1:2" ht="15.6" x14ac:dyDescent="0.3">
      <c r="A1023" s="1" t="s">
        <v>1349</v>
      </c>
      <c r="B1023" s="1" t="s">
        <v>3406</v>
      </c>
    </row>
    <row r="1024" spans="1:2" ht="15.6" x14ac:dyDescent="0.3">
      <c r="A1024" s="1" t="s">
        <v>1348</v>
      </c>
      <c r="B1024" s="1" t="s">
        <v>3407</v>
      </c>
    </row>
    <row r="1025" spans="1:2" ht="15.6" x14ac:dyDescent="0.3">
      <c r="A1025" s="1" t="s">
        <v>1347</v>
      </c>
      <c r="B1025" s="1" t="s">
        <v>3408</v>
      </c>
    </row>
    <row r="1026" spans="1:2" ht="15.6" x14ac:dyDescent="0.3">
      <c r="A1026" s="1" t="s">
        <v>1346</v>
      </c>
      <c r="B1026" s="1" t="s">
        <v>3409</v>
      </c>
    </row>
    <row r="1027" spans="1:2" ht="15.6" x14ac:dyDescent="0.3">
      <c r="A1027" s="1" t="s">
        <v>1345</v>
      </c>
      <c r="B1027" s="1" t="s">
        <v>3410</v>
      </c>
    </row>
    <row r="1028" spans="1:2" ht="15.6" x14ac:dyDescent="0.3">
      <c r="A1028" s="1" t="s">
        <v>1344</v>
      </c>
      <c r="B1028" s="1" t="s">
        <v>3411</v>
      </c>
    </row>
    <row r="1029" spans="1:2" ht="15.6" x14ac:dyDescent="0.3">
      <c r="A1029" s="1" t="s">
        <v>1343</v>
      </c>
      <c r="B1029" s="1" t="s">
        <v>3412</v>
      </c>
    </row>
    <row r="1030" spans="1:2" ht="15.6" x14ac:dyDescent="0.3">
      <c r="A1030" s="1" t="s">
        <v>1342</v>
      </c>
      <c r="B1030" s="1" t="s">
        <v>3413</v>
      </c>
    </row>
    <row r="1031" spans="1:2" ht="15.6" x14ac:dyDescent="0.3">
      <c r="A1031" s="1" t="s">
        <v>1341</v>
      </c>
      <c r="B1031" s="1" t="s">
        <v>3414</v>
      </c>
    </row>
    <row r="1032" spans="1:2" ht="15.6" x14ac:dyDescent="0.3">
      <c r="A1032" s="1" t="s">
        <v>1340</v>
      </c>
      <c r="B1032" s="1" t="s">
        <v>3415</v>
      </c>
    </row>
    <row r="1033" spans="1:2" ht="15.6" x14ac:dyDescent="0.3">
      <c r="A1033" s="1" t="s">
        <v>1339</v>
      </c>
      <c r="B1033" s="1" t="s">
        <v>3416</v>
      </c>
    </row>
    <row r="1034" spans="1:2" ht="15.6" x14ac:dyDescent="0.3">
      <c r="A1034" s="1" t="s">
        <v>1338</v>
      </c>
      <c r="B1034" s="1" t="s">
        <v>3417</v>
      </c>
    </row>
    <row r="1035" spans="1:2" ht="15.6" x14ac:dyDescent="0.3">
      <c r="A1035" s="1" t="s">
        <v>1337</v>
      </c>
      <c r="B1035" s="1" t="s">
        <v>3418</v>
      </c>
    </row>
    <row r="1036" spans="1:2" ht="15.6" x14ac:dyDescent="0.3">
      <c r="A1036" s="1" t="s">
        <v>1336</v>
      </c>
      <c r="B1036" s="1" t="s">
        <v>3419</v>
      </c>
    </row>
    <row r="1037" spans="1:2" ht="15.6" x14ac:dyDescent="0.3">
      <c r="A1037" s="1" t="s">
        <v>1335</v>
      </c>
      <c r="B1037" s="1" t="s">
        <v>3420</v>
      </c>
    </row>
    <row r="1038" spans="1:2" ht="15.6" x14ac:dyDescent="0.3">
      <c r="A1038" s="1" t="s">
        <v>1334</v>
      </c>
      <c r="B1038" s="1" t="s">
        <v>3421</v>
      </c>
    </row>
    <row r="1039" spans="1:2" ht="15.6" x14ac:dyDescent="0.3">
      <c r="A1039" s="1" t="s">
        <v>1333</v>
      </c>
      <c r="B1039" s="1" t="s">
        <v>3422</v>
      </c>
    </row>
    <row r="1040" spans="1:2" ht="15.6" x14ac:dyDescent="0.3">
      <c r="A1040" s="1" t="s">
        <v>1332</v>
      </c>
      <c r="B1040" s="1" t="s">
        <v>3423</v>
      </c>
    </row>
    <row r="1041" spans="1:2" ht="15.6" x14ac:dyDescent="0.3">
      <c r="A1041" s="1" t="s">
        <v>1331</v>
      </c>
      <c r="B1041" s="1" t="s">
        <v>3424</v>
      </c>
    </row>
    <row r="1042" spans="1:2" ht="15.6" x14ac:dyDescent="0.3">
      <c r="A1042" s="1" t="s">
        <v>1330</v>
      </c>
      <c r="B1042" s="1" t="s">
        <v>3425</v>
      </c>
    </row>
    <row r="1043" spans="1:2" ht="15.6" x14ac:dyDescent="0.3">
      <c r="A1043" s="1" t="s">
        <v>1329</v>
      </c>
      <c r="B1043" s="1" t="s">
        <v>3426</v>
      </c>
    </row>
    <row r="1044" spans="1:2" ht="15.6" x14ac:dyDescent="0.3">
      <c r="A1044" s="1" t="s">
        <v>1328</v>
      </c>
      <c r="B1044" s="1" t="s">
        <v>3427</v>
      </c>
    </row>
    <row r="1045" spans="1:2" ht="15.6" x14ac:dyDescent="0.3">
      <c r="A1045" s="1" t="s">
        <v>1327</v>
      </c>
      <c r="B1045" s="1" t="s">
        <v>3428</v>
      </c>
    </row>
    <row r="1046" spans="1:2" ht="15.6" x14ac:dyDescent="0.3">
      <c r="A1046" s="1" t="s">
        <v>1326</v>
      </c>
      <c r="B1046" s="1" t="s">
        <v>3429</v>
      </c>
    </row>
    <row r="1047" spans="1:2" ht="15.6" x14ac:dyDescent="0.3">
      <c r="A1047" s="1" t="s">
        <v>1325</v>
      </c>
      <c r="B1047" s="1" t="s">
        <v>3430</v>
      </c>
    </row>
    <row r="1048" spans="1:2" ht="15.6" x14ac:dyDescent="0.3">
      <c r="A1048" s="1" t="s">
        <v>1324</v>
      </c>
      <c r="B1048" s="1" t="s">
        <v>3431</v>
      </c>
    </row>
    <row r="1049" spans="1:2" ht="15.6" x14ac:dyDescent="0.3">
      <c r="A1049" s="1" t="s">
        <v>1323</v>
      </c>
      <c r="B1049" s="1" t="s">
        <v>3432</v>
      </c>
    </row>
    <row r="1050" spans="1:2" ht="15.6" x14ac:dyDescent="0.3">
      <c r="A1050" s="1" t="s">
        <v>1322</v>
      </c>
      <c r="B1050" s="1" t="s">
        <v>3433</v>
      </c>
    </row>
    <row r="1051" spans="1:2" ht="15.6" x14ac:dyDescent="0.3">
      <c r="A1051" s="1" t="s">
        <v>1321</v>
      </c>
      <c r="B1051" s="1" t="s">
        <v>3434</v>
      </c>
    </row>
    <row r="1052" spans="1:2" ht="15.6" x14ac:dyDescent="0.3">
      <c r="A1052" s="1" t="s">
        <v>1320</v>
      </c>
      <c r="B1052" s="1" t="s">
        <v>3435</v>
      </c>
    </row>
    <row r="1053" spans="1:2" ht="15.6" x14ac:dyDescent="0.3">
      <c r="A1053" s="1" t="s">
        <v>1319</v>
      </c>
      <c r="B1053" s="1" t="s">
        <v>3436</v>
      </c>
    </row>
    <row r="1054" spans="1:2" ht="15.6" x14ac:dyDescent="0.3">
      <c r="A1054" s="1" t="s">
        <v>1318</v>
      </c>
      <c r="B1054" s="1" t="s">
        <v>3437</v>
      </c>
    </row>
    <row r="1055" spans="1:2" ht="15.6" x14ac:dyDescent="0.3">
      <c r="A1055" s="1" t="s">
        <v>1317</v>
      </c>
      <c r="B1055" s="1" t="s">
        <v>3438</v>
      </c>
    </row>
    <row r="1056" spans="1:2" ht="15.6" x14ac:dyDescent="0.3">
      <c r="A1056" s="1" t="s">
        <v>1316</v>
      </c>
      <c r="B1056" s="1" t="s">
        <v>3439</v>
      </c>
    </row>
    <row r="1057" spans="1:2" ht="15.6" x14ac:dyDescent="0.3">
      <c r="A1057" s="1" t="s">
        <v>1315</v>
      </c>
      <c r="B1057" s="1" t="s">
        <v>3440</v>
      </c>
    </row>
    <row r="1058" spans="1:2" ht="15.6" x14ac:dyDescent="0.3">
      <c r="A1058" s="1" t="s">
        <v>1314</v>
      </c>
      <c r="B1058" s="1" t="s">
        <v>3441</v>
      </c>
    </row>
    <row r="1059" spans="1:2" ht="15.6" x14ac:dyDescent="0.3">
      <c r="A1059" s="1" t="s">
        <v>1313</v>
      </c>
      <c r="B1059" s="1" t="s">
        <v>3442</v>
      </c>
    </row>
    <row r="1060" spans="1:2" ht="15.6" x14ac:dyDescent="0.3">
      <c r="A1060" s="1" t="s">
        <v>1312</v>
      </c>
      <c r="B1060" s="1" t="s">
        <v>3443</v>
      </c>
    </row>
    <row r="1061" spans="1:2" ht="15.6" x14ac:dyDescent="0.3">
      <c r="A1061" s="1" t="s">
        <v>1311</v>
      </c>
      <c r="B1061" s="1" t="s">
        <v>3444</v>
      </c>
    </row>
    <row r="1062" spans="1:2" ht="15.6" x14ac:dyDescent="0.3">
      <c r="A1062" s="1" t="s">
        <v>1310</v>
      </c>
      <c r="B1062" s="1" t="s">
        <v>3445</v>
      </c>
    </row>
    <row r="1063" spans="1:2" ht="15.6" x14ac:dyDescent="0.3">
      <c r="A1063" s="1" t="s">
        <v>1309</v>
      </c>
      <c r="B1063" s="1" t="s">
        <v>3446</v>
      </c>
    </row>
    <row r="1064" spans="1:2" ht="15.6" x14ac:dyDescent="0.3">
      <c r="A1064" s="1" t="s">
        <v>1308</v>
      </c>
      <c r="B1064" s="1" t="s">
        <v>3447</v>
      </c>
    </row>
    <row r="1065" spans="1:2" ht="15.6" x14ac:dyDescent="0.3">
      <c r="A1065" s="1" t="s">
        <v>1307</v>
      </c>
      <c r="B1065" s="1" t="s">
        <v>3448</v>
      </c>
    </row>
    <row r="1066" spans="1:2" ht="15.6" x14ac:dyDescent="0.3">
      <c r="A1066" s="1" t="s">
        <v>1306</v>
      </c>
      <c r="B1066" s="1" t="s">
        <v>3449</v>
      </c>
    </row>
    <row r="1067" spans="1:2" ht="15.6" x14ac:dyDescent="0.3">
      <c r="A1067" s="1" t="s">
        <v>1305</v>
      </c>
      <c r="B1067" s="1" t="s">
        <v>3450</v>
      </c>
    </row>
    <row r="1068" spans="1:2" ht="15.6" x14ac:dyDescent="0.3">
      <c r="A1068" s="1" t="s">
        <v>1304</v>
      </c>
      <c r="B1068" s="1" t="s">
        <v>3451</v>
      </c>
    </row>
    <row r="1069" spans="1:2" ht="15.6" x14ac:dyDescent="0.3">
      <c r="A1069" s="1" t="s">
        <v>1303</v>
      </c>
      <c r="B1069" s="1" t="s">
        <v>3452</v>
      </c>
    </row>
    <row r="1070" spans="1:2" ht="15.6" x14ac:dyDescent="0.3">
      <c r="A1070" s="1" t="s">
        <v>1302</v>
      </c>
      <c r="B1070" s="1" t="s">
        <v>3453</v>
      </c>
    </row>
    <row r="1071" spans="1:2" ht="15.6" x14ac:dyDescent="0.3">
      <c r="A1071" s="1" t="s">
        <v>1301</v>
      </c>
      <c r="B1071" s="1" t="s">
        <v>3454</v>
      </c>
    </row>
    <row r="1072" spans="1:2" ht="15.6" x14ac:dyDescent="0.3">
      <c r="A1072" s="1" t="s">
        <v>1300</v>
      </c>
      <c r="B1072" s="1" t="s">
        <v>3455</v>
      </c>
    </row>
    <row r="1073" spans="1:2" ht="15.6" x14ac:dyDescent="0.3">
      <c r="A1073" s="1" t="s">
        <v>1299</v>
      </c>
      <c r="B1073" s="1" t="s">
        <v>3456</v>
      </c>
    </row>
    <row r="1074" spans="1:2" ht="15.6" x14ac:dyDescent="0.3">
      <c r="A1074" s="1" t="s">
        <v>1298</v>
      </c>
      <c r="B1074" s="1" t="s">
        <v>3457</v>
      </c>
    </row>
    <row r="1075" spans="1:2" ht="15.6" x14ac:dyDescent="0.3">
      <c r="A1075" s="1" t="s">
        <v>1297</v>
      </c>
      <c r="B1075" s="1" t="s">
        <v>3458</v>
      </c>
    </row>
    <row r="1076" spans="1:2" ht="15.6" x14ac:dyDescent="0.3">
      <c r="A1076" s="1" t="s">
        <v>1296</v>
      </c>
      <c r="B1076" s="1" t="s">
        <v>3459</v>
      </c>
    </row>
    <row r="1077" spans="1:2" ht="15.6" x14ac:dyDescent="0.3">
      <c r="A1077" s="1" t="s">
        <v>1295</v>
      </c>
      <c r="B1077" s="1" t="s">
        <v>3460</v>
      </c>
    </row>
    <row r="1078" spans="1:2" ht="15.6" x14ac:dyDescent="0.3">
      <c r="A1078" s="1" t="s">
        <v>1294</v>
      </c>
      <c r="B1078" s="1" t="s">
        <v>3461</v>
      </c>
    </row>
    <row r="1079" spans="1:2" ht="15.6" x14ac:dyDescent="0.3">
      <c r="A1079" s="1" t="s">
        <v>1293</v>
      </c>
      <c r="B1079" s="1" t="s">
        <v>3462</v>
      </c>
    </row>
    <row r="1080" spans="1:2" ht="15.6" x14ac:dyDescent="0.3">
      <c r="A1080" s="1" t="s">
        <v>1292</v>
      </c>
      <c r="B1080" s="1" t="s">
        <v>3463</v>
      </c>
    </row>
    <row r="1081" spans="1:2" ht="15.6" x14ac:dyDescent="0.3">
      <c r="A1081" s="1" t="s">
        <v>1291</v>
      </c>
      <c r="B1081" s="1" t="s">
        <v>3464</v>
      </c>
    </row>
    <row r="1082" spans="1:2" ht="15.6" x14ac:dyDescent="0.3">
      <c r="A1082" s="1" t="s">
        <v>1290</v>
      </c>
      <c r="B1082" s="1" t="s">
        <v>3465</v>
      </c>
    </row>
    <row r="1083" spans="1:2" ht="15.6" x14ac:dyDescent="0.3">
      <c r="A1083" s="1" t="s">
        <v>1289</v>
      </c>
      <c r="B1083" s="1" t="s">
        <v>3466</v>
      </c>
    </row>
    <row r="1084" spans="1:2" ht="15.6" x14ac:dyDescent="0.3">
      <c r="A1084" s="1" t="s">
        <v>1288</v>
      </c>
      <c r="B1084" s="1" t="s">
        <v>3467</v>
      </c>
    </row>
    <row r="1085" spans="1:2" ht="15.6" x14ac:dyDescent="0.3">
      <c r="A1085" s="1" t="s">
        <v>1287</v>
      </c>
      <c r="B1085" s="1" t="s">
        <v>3468</v>
      </c>
    </row>
    <row r="1086" spans="1:2" ht="15.6" x14ac:dyDescent="0.3">
      <c r="A1086" s="1" t="s">
        <v>1286</v>
      </c>
      <c r="B1086" s="1" t="s">
        <v>3469</v>
      </c>
    </row>
    <row r="1087" spans="1:2" ht="15.6" x14ac:dyDescent="0.3">
      <c r="A1087" s="1" t="s">
        <v>1285</v>
      </c>
      <c r="B1087" s="1" t="s">
        <v>3470</v>
      </c>
    </row>
    <row r="1088" spans="1:2" ht="15.6" x14ac:dyDescent="0.3">
      <c r="A1088" s="1" t="s">
        <v>1284</v>
      </c>
      <c r="B1088" s="1" t="s">
        <v>3471</v>
      </c>
    </row>
    <row r="1089" spans="1:2" ht="15.6" x14ac:dyDescent="0.3">
      <c r="A1089" s="1" t="s">
        <v>1283</v>
      </c>
      <c r="B1089" s="1" t="s">
        <v>3472</v>
      </c>
    </row>
    <row r="1090" spans="1:2" ht="15.6" x14ac:dyDescent="0.3">
      <c r="A1090" s="1" t="s">
        <v>1282</v>
      </c>
      <c r="B1090" s="1" t="s">
        <v>3473</v>
      </c>
    </row>
    <row r="1091" spans="1:2" ht="15.6" x14ac:dyDescent="0.3">
      <c r="A1091" s="1" t="s">
        <v>1281</v>
      </c>
      <c r="B1091" s="1" t="s">
        <v>3474</v>
      </c>
    </row>
    <row r="1092" spans="1:2" ht="15.6" x14ac:dyDescent="0.3">
      <c r="A1092" s="1" t="s">
        <v>1280</v>
      </c>
      <c r="B1092" s="1" t="s">
        <v>3475</v>
      </c>
    </row>
    <row r="1093" spans="1:2" ht="15.6" x14ac:dyDescent="0.3">
      <c r="A1093" s="1" t="s">
        <v>1279</v>
      </c>
      <c r="B1093" s="1" t="s">
        <v>3476</v>
      </c>
    </row>
    <row r="1094" spans="1:2" ht="15.6" x14ac:dyDescent="0.3">
      <c r="A1094" s="1" t="s">
        <v>1278</v>
      </c>
      <c r="B1094" s="1" t="s">
        <v>3477</v>
      </c>
    </row>
    <row r="1095" spans="1:2" ht="15.6" x14ac:dyDescent="0.3">
      <c r="A1095" s="1" t="s">
        <v>1277</v>
      </c>
      <c r="B1095" s="1" t="s">
        <v>3478</v>
      </c>
    </row>
    <row r="1096" spans="1:2" ht="15.6" x14ac:dyDescent="0.3">
      <c r="A1096" s="1" t="s">
        <v>1276</v>
      </c>
      <c r="B1096" s="1" t="s">
        <v>3479</v>
      </c>
    </row>
    <row r="1097" spans="1:2" ht="15.6" x14ac:dyDescent="0.3">
      <c r="A1097" s="1" t="s">
        <v>1275</v>
      </c>
      <c r="B1097" s="1" t="s">
        <v>3480</v>
      </c>
    </row>
    <row r="1098" spans="1:2" ht="15.6" x14ac:dyDescent="0.3">
      <c r="A1098" s="1" t="s">
        <v>1274</v>
      </c>
      <c r="B1098" s="1" t="s">
        <v>3481</v>
      </c>
    </row>
    <row r="1099" spans="1:2" ht="15.6" x14ac:dyDescent="0.3">
      <c r="A1099" s="1" t="s">
        <v>1273</v>
      </c>
      <c r="B1099" s="1" t="s">
        <v>3482</v>
      </c>
    </row>
    <row r="1100" spans="1:2" ht="15.6" x14ac:dyDescent="0.3">
      <c r="A1100" s="1" t="s">
        <v>1272</v>
      </c>
      <c r="B1100" s="1" t="s">
        <v>3483</v>
      </c>
    </row>
    <row r="1101" spans="1:2" ht="15.6" x14ac:dyDescent="0.3">
      <c r="A1101" s="1" t="s">
        <v>1271</v>
      </c>
      <c r="B1101" s="1" t="s">
        <v>3484</v>
      </c>
    </row>
    <row r="1102" spans="1:2" ht="15.6" x14ac:dyDescent="0.3">
      <c r="A1102" s="1" t="s">
        <v>1270</v>
      </c>
      <c r="B1102" s="1" t="s">
        <v>3485</v>
      </c>
    </row>
    <row r="1103" spans="1:2" ht="15.6" x14ac:dyDescent="0.3">
      <c r="A1103" s="1" t="s">
        <v>1269</v>
      </c>
      <c r="B1103" s="1" t="s">
        <v>3486</v>
      </c>
    </row>
    <row r="1104" spans="1:2" ht="15.6" x14ac:dyDescent="0.3">
      <c r="A1104" s="1" t="s">
        <v>1268</v>
      </c>
      <c r="B1104" s="1" t="s">
        <v>3487</v>
      </c>
    </row>
    <row r="1105" spans="1:2" ht="15.6" x14ac:dyDescent="0.3">
      <c r="A1105" s="1" t="s">
        <v>1267</v>
      </c>
      <c r="B1105" s="1" t="s">
        <v>3488</v>
      </c>
    </row>
    <row r="1106" spans="1:2" ht="15.6" x14ac:dyDescent="0.3">
      <c r="A1106" s="1" t="s">
        <v>1266</v>
      </c>
      <c r="B1106" s="1" t="s">
        <v>3489</v>
      </c>
    </row>
    <row r="1107" spans="1:2" ht="15.6" x14ac:dyDescent="0.3">
      <c r="A1107" s="1" t="s">
        <v>1265</v>
      </c>
      <c r="B1107" s="1" t="s">
        <v>3490</v>
      </c>
    </row>
    <row r="1108" spans="1:2" ht="15.6" x14ac:dyDescent="0.3">
      <c r="A1108" s="1" t="s">
        <v>1264</v>
      </c>
      <c r="B1108" s="1" t="s">
        <v>3491</v>
      </c>
    </row>
    <row r="1109" spans="1:2" ht="15.6" x14ac:dyDescent="0.3">
      <c r="A1109" s="1" t="s">
        <v>1263</v>
      </c>
      <c r="B1109" s="1" t="s">
        <v>3492</v>
      </c>
    </row>
    <row r="1110" spans="1:2" ht="15.6" x14ac:dyDescent="0.3">
      <c r="A1110" s="1" t="s">
        <v>1262</v>
      </c>
      <c r="B1110" s="1" t="s">
        <v>3493</v>
      </c>
    </row>
    <row r="1111" spans="1:2" ht="15.6" x14ac:dyDescent="0.3">
      <c r="A1111" s="1" t="s">
        <v>1261</v>
      </c>
      <c r="B1111" s="1" t="s">
        <v>3494</v>
      </c>
    </row>
    <row r="1112" spans="1:2" ht="15.6" x14ac:dyDescent="0.3">
      <c r="A1112" s="1" t="s">
        <v>1260</v>
      </c>
      <c r="B1112" s="1" t="s">
        <v>3495</v>
      </c>
    </row>
    <row r="1113" spans="1:2" ht="15.6" x14ac:dyDescent="0.3">
      <c r="A1113" s="1" t="s">
        <v>1259</v>
      </c>
      <c r="B1113" s="1" t="s">
        <v>3496</v>
      </c>
    </row>
    <row r="1114" spans="1:2" ht="15.6" x14ac:dyDescent="0.3">
      <c r="A1114" s="1" t="s">
        <v>1258</v>
      </c>
      <c r="B1114" s="1" t="s">
        <v>3497</v>
      </c>
    </row>
    <row r="1115" spans="1:2" ht="15.6" x14ac:dyDescent="0.3">
      <c r="A1115" s="1" t="s">
        <v>1257</v>
      </c>
      <c r="B1115" s="1" t="s">
        <v>3498</v>
      </c>
    </row>
    <row r="1116" spans="1:2" ht="15.6" x14ac:dyDescent="0.3">
      <c r="A1116" s="1" t="s">
        <v>1256</v>
      </c>
      <c r="B1116" s="1" t="s">
        <v>3499</v>
      </c>
    </row>
    <row r="1117" spans="1:2" ht="15.6" x14ac:dyDescent="0.3">
      <c r="A1117" s="1" t="s">
        <v>1255</v>
      </c>
      <c r="B1117" s="1" t="s">
        <v>3500</v>
      </c>
    </row>
    <row r="1118" spans="1:2" ht="15.6" x14ac:dyDescent="0.3">
      <c r="A1118" s="1" t="s">
        <v>1254</v>
      </c>
      <c r="B1118" s="1" t="s">
        <v>3501</v>
      </c>
    </row>
    <row r="1119" spans="1:2" ht="15.6" x14ac:dyDescent="0.3">
      <c r="A1119" s="1" t="s">
        <v>1253</v>
      </c>
      <c r="B1119" s="1" t="s">
        <v>3502</v>
      </c>
    </row>
    <row r="1120" spans="1:2" ht="15.6" x14ac:dyDescent="0.3">
      <c r="A1120" s="1" t="s">
        <v>1252</v>
      </c>
      <c r="B1120" s="1" t="s">
        <v>3503</v>
      </c>
    </row>
    <row r="1121" spans="1:2" ht="15.6" x14ac:dyDescent="0.3">
      <c r="A1121" s="1" t="s">
        <v>1251</v>
      </c>
      <c r="B1121" s="1" t="s">
        <v>3504</v>
      </c>
    </row>
    <row r="1122" spans="1:2" ht="15.6" x14ac:dyDescent="0.3">
      <c r="A1122" s="1" t="s">
        <v>1250</v>
      </c>
      <c r="B1122" s="1" t="s">
        <v>3505</v>
      </c>
    </row>
    <row r="1123" spans="1:2" ht="15.6" x14ac:dyDescent="0.3">
      <c r="A1123" s="1" t="s">
        <v>1249</v>
      </c>
      <c r="B1123" s="1" t="s">
        <v>3506</v>
      </c>
    </row>
    <row r="1124" spans="1:2" ht="15.6" x14ac:dyDescent="0.3">
      <c r="A1124" s="1" t="s">
        <v>1248</v>
      </c>
      <c r="B1124" s="1" t="s">
        <v>3507</v>
      </c>
    </row>
    <row r="1125" spans="1:2" ht="15.6" x14ac:dyDescent="0.3">
      <c r="A1125" s="1" t="s">
        <v>1247</v>
      </c>
      <c r="B1125" s="1" t="s">
        <v>3508</v>
      </c>
    </row>
    <row r="1126" spans="1:2" ht="15.6" x14ac:dyDescent="0.3">
      <c r="A1126" s="1" t="s">
        <v>1246</v>
      </c>
      <c r="B1126" s="1" t="s">
        <v>3509</v>
      </c>
    </row>
    <row r="1127" spans="1:2" ht="15.6" x14ac:dyDescent="0.3">
      <c r="A1127" s="1" t="s">
        <v>1245</v>
      </c>
      <c r="B1127" s="1" t="s">
        <v>3510</v>
      </c>
    </row>
    <row r="1128" spans="1:2" ht="15.6" x14ac:dyDescent="0.3">
      <c r="A1128" s="1" t="s">
        <v>1244</v>
      </c>
      <c r="B1128" s="1" t="s">
        <v>3511</v>
      </c>
    </row>
    <row r="1129" spans="1:2" ht="15.6" x14ac:dyDescent="0.3">
      <c r="A1129" s="1" t="s">
        <v>1243</v>
      </c>
      <c r="B1129" s="1" t="s">
        <v>3512</v>
      </c>
    </row>
    <row r="1130" spans="1:2" ht="15.6" x14ac:dyDescent="0.3">
      <c r="A1130" s="1" t="s">
        <v>1242</v>
      </c>
      <c r="B1130" s="1" t="s">
        <v>3513</v>
      </c>
    </row>
    <row r="1131" spans="1:2" ht="15.6" x14ac:dyDescent="0.3">
      <c r="A1131" s="1" t="s">
        <v>1241</v>
      </c>
      <c r="B1131" s="1" t="s">
        <v>3514</v>
      </c>
    </row>
    <row r="1132" spans="1:2" ht="15.6" x14ac:dyDescent="0.3">
      <c r="A1132" s="1" t="s">
        <v>1240</v>
      </c>
      <c r="B1132" s="1" t="s">
        <v>3515</v>
      </c>
    </row>
    <row r="1133" spans="1:2" ht="15.6" x14ac:dyDescent="0.3">
      <c r="A1133" s="1" t="s">
        <v>1239</v>
      </c>
      <c r="B1133" s="1" t="s">
        <v>3516</v>
      </c>
    </row>
    <row r="1134" spans="1:2" ht="15.6" x14ac:dyDescent="0.3">
      <c r="A1134" s="1" t="s">
        <v>1238</v>
      </c>
      <c r="B1134" s="1" t="s">
        <v>3517</v>
      </c>
    </row>
    <row r="1135" spans="1:2" ht="15.6" x14ac:dyDescent="0.3">
      <c r="A1135" s="1" t="s">
        <v>1237</v>
      </c>
      <c r="B1135" s="1" t="s">
        <v>3518</v>
      </c>
    </row>
    <row r="1136" spans="1:2" ht="15.6" x14ac:dyDescent="0.3">
      <c r="A1136" s="1" t="s">
        <v>1236</v>
      </c>
      <c r="B1136" s="1" t="s">
        <v>3519</v>
      </c>
    </row>
    <row r="1137" spans="1:2" ht="15.6" x14ac:dyDescent="0.3">
      <c r="A1137" s="1" t="s">
        <v>1235</v>
      </c>
      <c r="B1137" s="1" t="s">
        <v>3520</v>
      </c>
    </row>
    <row r="1138" spans="1:2" ht="15.6" x14ac:dyDescent="0.3">
      <c r="A1138" s="1" t="s">
        <v>1234</v>
      </c>
      <c r="B1138" s="1" t="s">
        <v>3521</v>
      </c>
    </row>
    <row r="1139" spans="1:2" ht="15.6" x14ac:dyDescent="0.3">
      <c r="A1139" s="1" t="s">
        <v>1233</v>
      </c>
      <c r="B1139" s="1" t="s">
        <v>3522</v>
      </c>
    </row>
    <row r="1140" spans="1:2" ht="15.6" x14ac:dyDescent="0.3">
      <c r="A1140" s="1" t="s">
        <v>1232</v>
      </c>
      <c r="B1140" s="1" t="s">
        <v>3523</v>
      </c>
    </row>
    <row r="1141" spans="1:2" ht="15.6" x14ac:dyDescent="0.3">
      <c r="A1141" s="1" t="s">
        <v>1231</v>
      </c>
      <c r="B1141" s="1" t="s">
        <v>3524</v>
      </c>
    </row>
    <row r="1142" spans="1:2" ht="15.6" x14ac:dyDescent="0.3">
      <c r="A1142" s="1" t="s">
        <v>1230</v>
      </c>
      <c r="B1142" s="1" t="s">
        <v>3525</v>
      </c>
    </row>
    <row r="1143" spans="1:2" ht="15.6" x14ac:dyDescent="0.3">
      <c r="A1143" s="1" t="s">
        <v>1229</v>
      </c>
      <c r="B1143" s="1" t="s">
        <v>3526</v>
      </c>
    </row>
    <row r="1144" spans="1:2" ht="15.6" x14ac:dyDescent="0.3">
      <c r="A1144" s="1" t="s">
        <v>1228</v>
      </c>
      <c r="B1144" s="1" t="s">
        <v>3527</v>
      </c>
    </row>
    <row r="1145" spans="1:2" ht="15.6" x14ac:dyDescent="0.3">
      <c r="A1145" s="1" t="s">
        <v>1227</v>
      </c>
      <c r="B1145" s="1" t="s">
        <v>3528</v>
      </c>
    </row>
    <row r="1146" spans="1:2" ht="15.6" x14ac:dyDescent="0.3">
      <c r="A1146" s="1" t="s">
        <v>1226</v>
      </c>
      <c r="B1146" s="1" t="s">
        <v>3529</v>
      </c>
    </row>
    <row r="1147" spans="1:2" ht="15.6" x14ac:dyDescent="0.3">
      <c r="A1147" s="1" t="s">
        <v>1225</v>
      </c>
      <c r="B1147" s="1" t="s">
        <v>3530</v>
      </c>
    </row>
    <row r="1148" spans="1:2" ht="15.6" x14ac:dyDescent="0.3">
      <c r="A1148" s="1" t="s">
        <v>1224</v>
      </c>
      <c r="B1148" s="1" t="s">
        <v>3531</v>
      </c>
    </row>
    <row r="1149" spans="1:2" ht="15.6" x14ac:dyDescent="0.3">
      <c r="A1149" s="1" t="s">
        <v>1223</v>
      </c>
      <c r="B1149" s="1" t="s">
        <v>3532</v>
      </c>
    </row>
    <row r="1150" spans="1:2" ht="15.6" x14ac:dyDescent="0.3">
      <c r="A1150" s="1" t="s">
        <v>1222</v>
      </c>
      <c r="B1150" s="1" t="s">
        <v>3533</v>
      </c>
    </row>
    <row r="1151" spans="1:2" ht="15.6" x14ac:dyDescent="0.3">
      <c r="A1151" s="1" t="s">
        <v>1221</v>
      </c>
      <c r="B1151" s="1" t="s">
        <v>3534</v>
      </c>
    </row>
    <row r="1152" spans="1:2" ht="15.6" x14ac:dyDescent="0.3">
      <c r="A1152" s="1" t="s">
        <v>1220</v>
      </c>
      <c r="B1152" s="1" t="s">
        <v>3535</v>
      </c>
    </row>
    <row r="1153" spans="1:2" ht="15.6" x14ac:dyDescent="0.3">
      <c r="A1153" s="1" t="s">
        <v>1219</v>
      </c>
      <c r="B1153" s="1" t="s">
        <v>3536</v>
      </c>
    </row>
    <row r="1154" spans="1:2" ht="15.6" x14ac:dyDescent="0.3">
      <c r="A1154" s="1" t="s">
        <v>1218</v>
      </c>
      <c r="B1154" s="1" t="s">
        <v>3537</v>
      </c>
    </row>
    <row r="1155" spans="1:2" ht="15.6" x14ac:dyDescent="0.3">
      <c r="A1155" s="1" t="s">
        <v>1217</v>
      </c>
      <c r="B1155" s="1" t="s">
        <v>3538</v>
      </c>
    </row>
    <row r="1156" spans="1:2" ht="15.6" x14ac:dyDescent="0.3">
      <c r="A1156" s="1" t="s">
        <v>1216</v>
      </c>
      <c r="B1156" s="1" t="s">
        <v>3539</v>
      </c>
    </row>
    <row r="1157" spans="1:2" ht="15.6" x14ac:dyDescent="0.3">
      <c r="A1157" s="1" t="s">
        <v>1215</v>
      </c>
      <c r="B1157" s="1" t="s">
        <v>3540</v>
      </c>
    </row>
    <row r="1158" spans="1:2" ht="15.6" x14ac:dyDescent="0.3">
      <c r="A1158" s="1" t="s">
        <v>1214</v>
      </c>
      <c r="B1158" s="1" t="s">
        <v>3541</v>
      </c>
    </row>
    <row r="1159" spans="1:2" ht="15.6" x14ac:dyDescent="0.3">
      <c r="A1159" s="1" t="s">
        <v>1213</v>
      </c>
      <c r="B1159" s="1" t="s">
        <v>3542</v>
      </c>
    </row>
    <row r="1160" spans="1:2" ht="15.6" x14ac:dyDescent="0.3">
      <c r="A1160" s="1" t="s">
        <v>1212</v>
      </c>
      <c r="B1160" s="1" t="s">
        <v>3543</v>
      </c>
    </row>
    <row r="1161" spans="1:2" ht="15.6" x14ac:dyDescent="0.3">
      <c r="A1161" s="1" t="s">
        <v>1211</v>
      </c>
      <c r="B1161" s="1" t="s">
        <v>3544</v>
      </c>
    </row>
    <row r="1162" spans="1:2" ht="15.6" x14ac:dyDescent="0.3">
      <c r="A1162" s="1" t="s">
        <v>1210</v>
      </c>
      <c r="B1162" s="1" t="s">
        <v>3545</v>
      </c>
    </row>
    <row r="1163" spans="1:2" ht="15.6" x14ac:dyDescent="0.3">
      <c r="A1163" s="1" t="s">
        <v>1209</v>
      </c>
      <c r="B1163" s="1" t="s">
        <v>3546</v>
      </c>
    </row>
    <row r="1164" spans="1:2" ht="15.6" x14ac:dyDescent="0.3">
      <c r="A1164" s="1" t="s">
        <v>1208</v>
      </c>
      <c r="B1164" s="1" t="s">
        <v>3547</v>
      </c>
    </row>
    <row r="1165" spans="1:2" ht="15.6" x14ac:dyDescent="0.3">
      <c r="A1165" s="1" t="s">
        <v>1207</v>
      </c>
      <c r="B1165" s="1" t="s">
        <v>3548</v>
      </c>
    </row>
    <row r="1166" spans="1:2" ht="15.6" x14ac:dyDescent="0.3">
      <c r="A1166" s="1" t="s">
        <v>1206</v>
      </c>
      <c r="B1166" s="1" t="s">
        <v>3549</v>
      </c>
    </row>
    <row r="1167" spans="1:2" ht="15.6" x14ac:dyDescent="0.3">
      <c r="A1167" s="1" t="s">
        <v>1205</v>
      </c>
      <c r="B1167" s="1" t="s">
        <v>3550</v>
      </c>
    </row>
    <row r="1168" spans="1:2" ht="15.6" x14ac:dyDescent="0.3">
      <c r="A1168" s="1" t="s">
        <v>1204</v>
      </c>
      <c r="B1168" s="1" t="s">
        <v>3551</v>
      </c>
    </row>
    <row r="1169" spans="1:2" ht="15.6" x14ac:dyDescent="0.3">
      <c r="A1169" s="1" t="s">
        <v>1203</v>
      </c>
      <c r="B1169" s="1" t="s">
        <v>3552</v>
      </c>
    </row>
    <row r="1170" spans="1:2" ht="15.6" x14ac:dyDescent="0.3">
      <c r="A1170" s="1" t="s">
        <v>1202</v>
      </c>
      <c r="B1170" s="1" t="s">
        <v>3553</v>
      </c>
    </row>
    <row r="1171" spans="1:2" ht="15.6" x14ac:dyDescent="0.3">
      <c r="A1171" s="1" t="s">
        <v>1201</v>
      </c>
      <c r="B1171" s="1" t="s">
        <v>3554</v>
      </c>
    </row>
    <row r="1172" spans="1:2" ht="15.6" x14ac:dyDescent="0.3">
      <c r="A1172" s="1" t="s">
        <v>1200</v>
      </c>
      <c r="B1172" s="1" t="s">
        <v>3555</v>
      </c>
    </row>
    <row r="1173" spans="1:2" ht="15.6" x14ac:dyDescent="0.3">
      <c r="A1173" s="1" t="s">
        <v>1199</v>
      </c>
      <c r="B1173" s="1" t="s">
        <v>3556</v>
      </c>
    </row>
    <row r="1174" spans="1:2" ht="15.6" x14ac:dyDescent="0.3">
      <c r="A1174" s="1" t="s">
        <v>1198</v>
      </c>
      <c r="B1174" s="1" t="s">
        <v>3557</v>
      </c>
    </row>
    <row r="1175" spans="1:2" ht="15.6" x14ac:dyDescent="0.3">
      <c r="A1175" s="1" t="s">
        <v>1197</v>
      </c>
      <c r="B1175" s="1" t="s">
        <v>3558</v>
      </c>
    </row>
    <row r="1176" spans="1:2" ht="15.6" x14ac:dyDescent="0.3">
      <c r="A1176" s="1" t="s">
        <v>1196</v>
      </c>
      <c r="B1176" s="1" t="s">
        <v>3559</v>
      </c>
    </row>
    <row r="1177" spans="1:2" ht="15.6" x14ac:dyDescent="0.3">
      <c r="A1177" s="1" t="s">
        <v>1195</v>
      </c>
      <c r="B1177" s="1" t="s">
        <v>3560</v>
      </c>
    </row>
    <row r="1178" spans="1:2" ht="15.6" x14ac:dyDescent="0.3">
      <c r="A1178" s="1" t="s">
        <v>1194</v>
      </c>
      <c r="B1178" s="1" t="s">
        <v>3561</v>
      </c>
    </row>
    <row r="1179" spans="1:2" ht="15.6" x14ac:dyDescent="0.3">
      <c r="A1179" s="1" t="s">
        <v>1193</v>
      </c>
      <c r="B1179" s="1" t="s">
        <v>3562</v>
      </c>
    </row>
    <row r="1180" spans="1:2" ht="15.6" x14ac:dyDescent="0.3">
      <c r="A1180" s="1" t="s">
        <v>1192</v>
      </c>
      <c r="B1180" s="1" t="s">
        <v>3563</v>
      </c>
    </row>
    <row r="1181" spans="1:2" ht="15.6" x14ac:dyDescent="0.3">
      <c r="A1181" s="1" t="s">
        <v>1191</v>
      </c>
      <c r="B1181" s="1" t="s">
        <v>3564</v>
      </c>
    </row>
    <row r="1182" spans="1:2" ht="15.6" x14ac:dyDescent="0.3">
      <c r="A1182" s="1" t="s">
        <v>1190</v>
      </c>
      <c r="B1182" s="1" t="s">
        <v>3565</v>
      </c>
    </row>
    <row r="1183" spans="1:2" ht="15.6" x14ac:dyDescent="0.3">
      <c r="A1183" s="1" t="s">
        <v>1189</v>
      </c>
      <c r="B1183" s="1" t="s">
        <v>3566</v>
      </c>
    </row>
    <row r="1184" spans="1:2" ht="15.6" x14ac:dyDescent="0.3">
      <c r="A1184" s="1" t="s">
        <v>1188</v>
      </c>
      <c r="B1184" s="1" t="s">
        <v>3567</v>
      </c>
    </row>
    <row r="1185" spans="1:2" ht="15.6" x14ac:dyDescent="0.3">
      <c r="A1185" s="1" t="s">
        <v>1187</v>
      </c>
      <c r="B1185" s="1" t="s">
        <v>3568</v>
      </c>
    </row>
    <row r="1186" spans="1:2" ht="15.6" x14ac:dyDescent="0.3">
      <c r="A1186" s="1" t="s">
        <v>1186</v>
      </c>
      <c r="B1186" s="1" t="s">
        <v>3569</v>
      </c>
    </row>
    <row r="1187" spans="1:2" ht="15.6" x14ac:dyDescent="0.3">
      <c r="A1187" s="1" t="s">
        <v>1185</v>
      </c>
      <c r="B1187" s="1" t="s">
        <v>3570</v>
      </c>
    </row>
    <row r="1188" spans="1:2" ht="15.6" x14ac:dyDescent="0.3">
      <c r="A1188" s="1" t="s">
        <v>1184</v>
      </c>
      <c r="B1188" s="1" t="s">
        <v>3571</v>
      </c>
    </row>
    <row r="1189" spans="1:2" ht="15.6" x14ac:dyDescent="0.3">
      <c r="A1189" s="1" t="s">
        <v>1183</v>
      </c>
      <c r="B1189" s="1" t="s">
        <v>3572</v>
      </c>
    </row>
    <row r="1190" spans="1:2" ht="15.6" x14ac:dyDescent="0.3">
      <c r="A1190" s="1" t="s">
        <v>1182</v>
      </c>
      <c r="B1190" s="1" t="s">
        <v>3573</v>
      </c>
    </row>
    <row r="1191" spans="1:2" ht="15.6" x14ac:dyDescent="0.3">
      <c r="A1191" s="1" t="s">
        <v>1181</v>
      </c>
      <c r="B1191" s="1" t="s">
        <v>3574</v>
      </c>
    </row>
    <row r="1192" spans="1:2" ht="15.6" x14ac:dyDescent="0.3">
      <c r="A1192" s="1" t="s">
        <v>1180</v>
      </c>
      <c r="B1192" s="1" t="s">
        <v>3575</v>
      </c>
    </row>
    <row r="1193" spans="1:2" ht="15.6" x14ac:dyDescent="0.3">
      <c r="A1193" s="1" t="s">
        <v>1179</v>
      </c>
      <c r="B1193" s="1" t="s">
        <v>3576</v>
      </c>
    </row>
    <row r="1194" spans="1:2" ht="15.6" x14ac:dyDescent="0.3">
      <c r="A1194" s="1" t="s">
        <v>1178</v>
      </c>
      <c r="B1194" s="1" t="s">
        <v>3577</v>
      </c>
    </row>
    <row r="1195" spans="1:2" ht="15.6" x14ac:dyDescent="0.3">
      <c r="A1195" s="1" t="s">
        <v>1177</v>
      </c>
      <c r="B1195" s="1" t="s">
        <v>3578</v>
      </c>
    </row>
    <row r="1196" spans="1:2" ht="15.6" x14ac:dyDescent="0.3">
      <c r="A1196" s="1" t="s">
        <v>1176</v>
      </c>
      <c r="B1196" s="1" t="s">
        <v>3579</v>
      </c>
    </row>
    <row r="1197" spans="1:2" ht="15.6" x14ac:dyDescent="0.3">
      <c r="A1197" s="1" t="s">
        <v>1175</v>
      </c>
      <c r="B1197" s="1" t="s">
        <v>3580</v>
      </c>
    </row>
    <row r="1198" spans="1:2" ht="15.6" x14ac:dyDescent="0.3">
      <c r="A1198" s="1" t="s">
        <v>1174</v>
      </c>
      <c r="B1198" s="1" t="s">
        <v>3581</v>
      </c>
    </row>
    <row r="1199" spans="1:2" ht="15.6" x14ac:dyDescent="0.3">
      <c r="A1199" s="1" t="s">
        <v>1173</v>
      </c>
      <c r="B1199" s="1" t="s">
        <v>3582</v>
      </c>
    </row>
    <row r="1200" spans="1:2" ht="15.6" x14ac:dyDescent="0.3">
      <c r="A1200" s="1" t="s">
        <v>1172</v>
      </c>
      <c r="B1200" s="1" t="s">
        <v>3583</v>
      </c>
    </row>
    <row r="1201" spans="1:2" ht="15.6" x14ac:dyDescent="0.3">
      <c r="A1201" s="1" t="s">
        <v>1171</v>
      </c>
      <c r="B1201" s="1" t="s">
        <v>3584</v>
      </c>
    </row>
    <row r="1202" spans="1:2" ht="15.6" x14ac:dyDescent="0.3">
      <c r="A1202" s="1" t="s">
        <v>1170</v>
      </c>
      <c r="B1202" s="1" t="s">
        <v>3585</v>
      </c>
    </row>
    <row r="1203" spans="1:2" ht="15.6" x14ac:dyDescent="0.3">
      <c r="A1203" s="1" t="s">
        <v>1169</v>
      </c>
      <c r="B1203" s="1" t="s">
        <v>3586</v>
      </c>
    </row>
    <row r="1204" spans="1:2" ht="15.6" x14ac:dyDescent="0.3">
      <c r="A1204" s="1" t="s">
        <v>1168</v>
      </c>
      <c r="B1204" s="1" t="s">
        <v>3587</v>
      </c>
    </row>
    <row r="1205" spans="1:2" ht="15.6" x14ac:dyDescent="0.3">
      <c r="A1205" s="1" t="s">
        <v>1167</v>
      </c>
      <c r="B1205" s="1" t="s">
        <v>3588</v>
      </c>
    </row>
    <row r="1206" spans="1:2" ht="15.6" x14ac:dyDescent="0.3">
      <c r="A1206" s="1" t="s">
        <v>1166</v>
      </c>
      <c r="B1206" s="1" t="s">
        <v>3589</v>
      </c>
    </row>
    <row r="1207" spans="1:2" ht="15.6" x14ac:dyDescent="0.3">
      <c r="A1207" s="1" t="s">
        <v>1165</v>
      </c>
      <c r="B1207" s="1" t="s">
        <v>3590</v>
      </c>
    </row>
    <row r="1208" spans="1:2" ht="15.6" x14ac:dyDescent="0.3">
      <c r="A1208" s="1" t="s">
        <v>1164</v>
      </c>
      <c r="B1208" s="1" t="s">
        <v>3591</v>
      </c>
    </row>
    <row r="1209" spans="1:2" ht="15.6" x14ac:dyDescent="0.3">
      <c r="A1209" s="1" t="s">
        <v>1163</v>
      </c>
      <c r="B1209" s="1" t="s">
        <v>3592</v>
      </c>
    </row>
    <row r="1210" spans="1:2" ht="15.6" x14ac:dyDescent="0.3">
      <c r="A1210" s="1" t="s">
        <v>1162</v>
      </c>
      <c r="B1210" s="1" t="s">
        <v>3593</v>
      </c>
    </row>
    <row r="1211" spans="1:2" ht="15.6" x14ac:dyDescent="0.3">
      <c r="A1211" s="1" t="s">
        <v>1161</v>
      </c>
      <c r="B1211" s="1" t="s">
        <v>3594</v>
      </c>
    </row>
    <row r="1212" spans="1:2" ht="15.6" x14ac:dyDescent="0.3">
      <c r="A1212" s="1" t="s">
        <v>1160</v>
      </c>
      <c r="B1212" s="1" t="s">
        <v>3595</v>
      </c>
    </row>
    <row r="1213" spans="1:2" ht="15.6" x14ac:dyDescent="0.3">
      <c r="A1213" s="1" t="s">
        <v>1159</v>
      </c>
      <c r="B1213" s="1" t="s">
        <v>3596</v>
      </c>
    </row>
    <row r="1214" spans="1:2" ht="15.6" x14ac:dyDescent="0.3">
      <c r="A1214" s="1" t="s">
        <v>1158</v>
      </c>
      <c r="B1214" s="1" t="s">
        <v>3597</v>
      </c>
    </row>
    <row r="1215" spans="1:2" ht="15.6" x14ac:dyDescent="0.3">
      <c r="A1215" s="1" t="s">
        <v>1157</v>
      </c>
      <c r="B1215" s="1" t="s">
        <v>3598</v>
      </c>
    </row>
    <row r="1216" spans="1:2" ht="15.6" x14ac:dyDescent="0.3">
      <c r="A1216" s="1" t="s">
        <v>1156</v>
      </c>
      <c r="B1216" s="1" t="s">
        <v>3599</v>
      </c>
    </row>
    <row r="1217" spans="1:2" ht="15.6" x14ac:dyDescent="0.3">
      <c r="A1217" s="1" t="s">
        <v>1155</v>
      </c>
      <c r="B1217" s="1" t="s">
        <v>3600</v>
      </c>
    </row>
    <row r="1218" spans="1:2" ht="15.6" x14ac:dyDescent="0.3">
      <c r="A1218" s="1" t="s">
        <v>1154</v>
      </c>
      <c r="B1218" s="1" t="s">
        <v>3601</v>
      </c>
    </row>
    <row r="1219" spans="1:2" ht="15.6" x14ac:dyDescent="0.3">
      <c r="A1219" s="1" t="s">
        <v>1153</v>
      </c>
      <c r="B1219" s="1" t="s">
        <v>3602</v>
      </c>
    </row>
    <row r="1220" spans="1:2" ht="15.6" x14ac:dyDescent="0.3">
      <c r="A1220" s="1" t="s">
        <v>1152</v>
      </c>
      <c r="B1220" s="1" t="s">
        <v>3603</v>
      </c>
    </row>
    <row r="1221" spans="1:2" ht="15.6" x14ac:dyDescent="0.3">
      <c r="A1221" s="1" t="s">
        <v>1151</v>
      </c>
      <c r="B1221" s="1" t="s">
        <v>3604</v>
      </c>
    </row>
    <row r="1222" spans="1:2" ht="15.6" x14ac:dyDescent="0.3">
      <c r="A1222" s="1" t="s">
        <v>1150</v>
      </c>
      <c r="B1222" s="1" t="s">
        <v>3605</v>
      </c>
    </row>
    <row r="1223" spans="1:2" ht="15.6" x14ac:dyDescent="0.3">
      <c r="A1223" s="1" t="s">
        <v>1149</v>
      </c>
      <c r="B1223" s="1" t="s">
        <v>3606</v>
      </c>
    </row>
    <row r="1224" spans="1:2" ht="15.6" x14ac:dyDescent="0.3">
      <c r="A1224" s="1" t="s">
        <v>1148</v>
      </c>
      <c r="B1224" s="1" t="s">
        <v>3607</v>
      </c>
    </row>
    <row r="1225" spans="1:2" ht="15.6" x14ac:dyDescent="0.3">
      <c r="A1225" s="1" t="s">
        <v>1147</v>
      </c>
      <c r="B1225" s="1" t="s">
        <v>3608</v>
      </c>
    </row>
    <row r="1226" spans="1:2" ht="15.6" x14ac:dyDescent="0.3">
      <c r="A1226" s="1" t="s">
        <v>1146</v>
      </c>
      <c r="B1226" s="1" t="s">
        <v>3609</v>
      </c>
    </row>
    <row r="1227" spans="1:2" ht="15.6" x14ac:dyDescent="0.3">
      <c r="A1227" s="1" t="s">
        <v>1145</v>
      </c>
      <c r="B1227" s="1" t="s">
        <v>3610</v>
      </c>
    </row>
    <row r="1228" spans="1:2" ht="15.6" x14ac:dyDescent="0.3">
      <c r="A1228" s="1" t="s">
        <v>1144</v>
      </c>
      <c r="B1228" s="1" t="s">
        <v>3611</v>
      </c>
    </row>
    <row r="1229" spans="1:2" ht="15.6" x14ac:dyDescent="0.3">
      <c r="A1229" s="1" t="s">
        <v>1143</v>
      </c>
      <c r="B1229" s="1" t="s">
        <v>3612</v>
      </c>
    </row>
    <row r="1230" spans="1:2" ht="15.6" x14ac:dyDescent="0.3">
      <c r="A1230" s="1" t="s">
        <v>1142</v>
      </c>
      <c r="B1230" s="1" t="s">
        <v>3613</v>
      </c>
    </row>
    <row r="1231" spans="1:2" ht="15.6" x14ac:dyDescent="0.3">
      <c r="A1231" s="1" t="s">
        <v>1141</v>
      </c>
      <c r="B1231" s="1" t="s">
        <v>3614</v>
      </c>
    </row>
    <row r="1232" spans="1:2" ht="15.6" x14ac:dyDescent="0.3">
      <c r="A1232" s="1" t="s">
        <v>1140</v>
      </c>
      <c r="B1232" s="1" t="s">
        <v>3615</v>
      </c>
    </row>
    <row r="1233" spans="1:2" ht="15.6" x14ac:dyDescent="0.3">
      <c r="A1233" s="1" t="s">
        <v>1139</v>
      </c>
      <c r="B1233" s="1" t="s">
        <v>3616</v>
      </c>
    </row>
    <row r="1234" spans="1:2" ht="15.6" x14ac:dyDescent="0.3">
      <c r="A1234" s="1" t="s">
        <v>1138</v>
      </c>
      <c r="B1234" s="1" t="s">
        <v>3617</v>
      </c>
    </row>
    <row r="1235" spans="1:2" ht="15.6" x14ac:dyDescent="0.3">
      <c r="A1235" s="1" t="s">
        <v>1137</v>
      </c>
      <c r="B1235" s="1" t="s">
        <v>3618</v>
      </c>
    </row>
    <row r="1236" spans="1:2" ht="15.6" x14ac:dyDescent="0.3">
      <c r="A1236" s="1" t="s">
        <v>1136</v>
      </c>
      <c r="B1236" s="1" t="s">
        <v>3619</v>
      </c>
    </row>
    <row r="1237" spans="1:2" ht="15.6" x14ac:dyDescent="0.3">
      <c r="A1237" s="1" t="s">
        <v>1135</v>
      </c>
      <c r="B1237" s="1" t="s">
        <v>3620</v>
      </c>
    </row>
    <row r="1238" spans="1:2" ht="15.6" x14ac:dyDescent="0.3">
      <c r="A1238" s="1" t="s">
        <v>1134</v>
      </c>
      <c r="B1238" s="1" t="s">
        <v>3621</v>
      </c>
    </row>
    <row r="1239" spans="1:2" ht="15.6" x14ac:dyDescent="0.3">
      <c r="A1239" s="1" t="s">
        <v>1133</v>
      </c>
      <c r="B1239" s="1" t="s">
        <v>3622</v>
      </c>
    </row>
    <row r="1240" spans="1:2" ht="15.6" x14ac:dyDescent="0.3">
      <c r="A1240" s="1" t="s">
        <v>1132</v>
      </c>
      <c r="B1240" s="1" t="s">
        <v>3623</v>
      </c>
    </row>
    <row r="1241" spans="1:2" ht="15.6" x14ac:dyDescent="0.3">
      <c r="A1241" s="1" t="s">
        <v>1131</v>
      </c>
      <c r="B1241" s="1" t="s">
        <v>3624</v>
      </c>
    </row>
    <row r="1242" spans="1:2" ht="15.6" x14ac:dyDescent="0.3">
      <c r="A1242" s="1" t="s">
        <v>1130</v>
      </c>
      <c r="B1242" s="1" t="s">
        <v>3625</v>
      </c>
    </row>
    <row r="1243" spans="1:2" ht="15.6" x14ac:dyDescent="0.3">
      <c r="A1243" s="1" t="s">
        <v>1129</v>
      </c>
      <c r="B1243" s="1" t="s">
        <v>3626</v>
      </c>
    </row>
    <row r="1244" spans="1:2" ht="15.6" x14ac:dyDescent="0.3">
      <c r="A1244" s="1" t="s">
        <v>1128</v>
      </c>
      <c r="B1244" s="1" t="s">
        <v>3627</v>
      </c>
    </row>
    <row r="1245" spans="1:2" ht="15.6" x14ac:dyDescent="0.3">
      <c r="A1245" s="1" t="s">
        <v>1127</v>
      </c>
      <c r="B1245" s="1" t="s">
        <v>3628</v>
      </c>
    </row>
    <row r="1246" spans="1:2" ht="15.6" x14ac:dyDescent="0.3">
      <c r="A1246" s="1" t="s">
        <v>1126</v>
      </c>
      <c r="B1246" s="1" t="s">
        <v>3629</v>
      </c>
    </row>
    <row r="1247" spans="1:2" ht="15.6" x14ac:dyDescent="0.3">
      <c r="A1247" s="1" t="s">
        <v>1125</v>
      </c>
      <c r="B1247" s="1" t="s">
        <v>3630</v>
      </c>
    </row>
    <row r="1248" spans="1:2" ht="15.6" x14ac:dyDescent="0.3">
      <c r="A1248" s="1" t="s">
        <v>1124</v>
      </c>
      <c r="B1248" s="1" t="s">
        <v>3631</v>
      </c>
    </row>
    <row r="1249" spans="1:2" ht="15.6" x14ac:dyDescent="0.3">
      <c r="A1249" s="1" t="s">
        <v>1123</v>
      </c>
      <c r="B1249" s="1" t="s">
        <v>3632</v>
      </c>
    </row>
    <row r="1250" spans="1:2" ht="15.6" x14ac:dyDescent="0.3">
      <c r="A1250" s="1" t="s">
        <v>1122</v>
      </c>
      <c r="B1250" s="1" t="s">
        <v>3633</v>
      </c>
    </row>
    <row r="1251" spans="1:2" ht="15.6" x14ac:dyDescent="0.3">
      <c r="A1251" s="1" t="s">
        <v>1121</v>
      </c>
      <c r="B1251" s="1" t="s">
        <v>3634</v>
      </c>
    </row>
    <row r="1252" spans="1:2" ht="15.6" x14ac:dyDescent="0.3">
      <c r="A1252" s="1" t="s">
        <v>1120</v>
      </c>
      <c r="B1252" s="1" t="s">
        <v>3635</v>
      </c>
    </row>
    <row r="1253" spans="1:2" ht="15.6" x14ac:dyDescent="0.3">
      <c r="A1253" s="1" t="s">
        <v>1119</v>
      </c>
      <c r="B1253" s="1" t="s">
        <v>3636</v>
      </c>
    </row>
    <row r="1254" spans="1:2" ht="15.6" x14ac:dyDescent="0.3">
      <c r="A1254" s="1" t="s">
        <v>1118</v>
      </c>
      <c r="B1254" s="1" t="s">
        <v>3637</v>
      </c>
    </row>
    <row r="1255" spans="1:2" ht="15.6" x14ac:dyDescent="0.3">
      <c r="A1255" s="1" t="s">
        <v>1117</v>
      </c>
      <c r="B1255" s="1" t="s">
        <v>3638</v>
      </c>
    </row>
    <row r="1256" spans="1:2" ht="15.6" x14ac:dyDescent="0.3">
      <c r="A1256" s="1" t="s">
        <v>1116</v>
      </c>
      <c r="B1256" s="1" t="s">
        <v>3639</v>
      </c>
    </row>
    <row r="1257" spans="1:2" ht="15.6" x14ac:dyDescent="0.3">
      <c r="A1257" s="1" t="s">
        <v>1115</v>
      </c>
      <c r="B1257" s="1" t="s">
        <v>3640</v>
      </c>
    </row>
    <row r="1258" spans="1:2" ht="15.6" x14ac:dyDescent="0.3">
      <c r="A1258" s="1" t="s">
        <v>1114</v>
      </c>
      <c r="B1258" s="1" t="s">
        <v>3641</v>
      </c>
    </row>
    <row r="1259" spans="1:2" ht="15.6" x14ac:dyDescent="0.3">
      <c r="A1259" s="1" t="s">
        <v>1113</v>
      </c>
      <c r="B1259" s="1" t="s">
        <v>3642</v>
      </c>
    </row>
    <row r="1260" spans="1:2" ht="15.6" x14ac:dyDescent="0.3">
      <c r="A1260" s="1" t="s">
        <v>1112</v>
      </c>
      <c r="B1260" s="1" t="s">
        <v>3643</v>
      </c>
    </row>
    <row r="1261" spans="1:2" ht="15.6" x14ac:dyDescent="0.3">
      <c r="A1261" s="1" t="s">
        <v>1111</v>
      </c>
      <c r="B1261" s="1" t="s">
        <v>3644</v>
      </c>
    </row>
    <row r="1262" spans="1:2" ht="15.6" x14ac:dyDescent="0.3">
      <c r="A1262" s="1" t="s">
        <v>1110</v>
      </c>
      <c r="B1262" s="1" t="s">
        <v>3645</v>
      </c>
    </row>
    <row r="1263" spans="1:2" ht="15.6" x14ac:dyDescent="0.3">
      <c r="A1263" s="1" t="s">
        <v>1109</v>
      </c>
      <c r="B1263" s="1" t="s">
        <v>3646</v>
      </c>
    </row>
    <row r="1264" spans="1:2" ht="15.6" x14ac:dyDescent="0.3">
      <c r="A1264" s="1" t="s">
        <v>1108</v>
      </c>
      <c r="B1264" s="1" t="s">
        <v>3647</v>
      </c>
    </row>
    <row r="1265" spans="1:2" ht="15.6" x14ac:dyDescent="0.3">
      <c r="A1265" s="1" t="s">
        <v>1107</v>
      </c>
      <c r="B1265" s="1" t="s">
        <v>3648</v>
      </c>
    </row>
    <row r="1266" spans="1:2" ht="15.6" x14ac:dyDescent="0.3">
      <c r="A1266" s="1" t="s">
        <v>1106</v>
      </c>
      <c r="B1266" s="1" t="s">
        <v>3649</v>
      </c>
    </row>
    <row r="1267" spans="1:2" ht="15.6" x14ac:dyDescent="0.3">
      <c r="A1267" s="1" t="s">
        <v>1105</v>
      </c>
      <c r="B1267" s="1" t="s">
        <v>3650</v>
      </c>
    </row>
    <row r="1268" spans="1:2" ht="15.6" x14ac:dyDescent="0.3">
      <c r="A1268" s="1" t="s">
        <v>1104</v>
      </c>
      <c r="B1268" s="1" t="s">
        <v>3651</v>
      </c>
    </row>
    <row r="1269" spans="1:2" ht="15.6" x14ac:dyDescent="0.3">
      <c r="A1269" s="1" t="s">
        <v>1103</v>
      </c>
      <c r="B1269" s="1" t="s">
        <v>3652</v>
      </c>
    </row>
    <row r="1270" spans="1:2" ht="15.6" x14ac:dyDescent="0.3">
      <c r="A1270" s="1" t="s">
        <v>1102</v>
      </c>
      <c r="B1270" s="1" t="s">
        <v>3653</v>
      </c>
    </row>
    <row r="1271" spans="1:2" ht="15.6" x14ac:dyDescent="0.3">
      <c r="A1271" s="1" t="s">
        <v>1101</v>
      </c>
      <c r="B1271" s="1" t="s">
        <v>3654</v>
      </c>
    </row>
    <row r="1272" spans="1:2" ht="15.6" x14ac:dyDescent="0.3">
      <c r="A1272" s="1" t="s">
        <v>1100</v>
      </c>
      <c r="B1272" s="1" t="s">
        <v>3655</v>
      </c>
    </row>
    <row r="1273" spans="1:2" ht="15.6" x14ac:dyDescent="0.3">
      <c r="A1273" s="1" t="s">
        <v>1099</v>
      </c>
      <c r="B1273" s="1" t="s">
        <v>3656</v>
      </c>
    </row>
    <row r="1274" spans="1:2" ht="15.6" x14ac:dyDescent="0.3">
      <c r="A1274" s="1" t="s">
        <v>1098</v>
      </c>
      <c r="B1274" s="1" t="s">
        <v>3657</v>
      </c>
    </row>
    <row r="1275" spans="1:2" ht="15.6" x14ac:dyDescent="0.3">
      <c r="A1275" s="1" t="s">
        <v>1097</v>
      </c>
      <c r="B1275" s="1" t="s">
        <v>3658</v>
      </c>
    </row>
    <row r="1276" spans="1:2" ht="15.6" x14ac:dyDescent="0.3">
      <c r="A1276" s="1" t="s">
        <v>1096</v>
      </c>
      <c r="B1276" s="1" t="s">
        <v>3659</v>
      </c>
    </row>
    <row r="1277" spans="1:2" ht="15.6" x14ac:dyDescent="0.3">
      <c r="A1277" s="1" t="s">
        <v>1095</v>
      </c>
      <c r="B1277" s="1" t="s">
        <v>3660</v>
      </c>
    </row>
    <row r="1278" spans="1:2" ht="15.6" x14ac:dyDescent="0.3">
      <c r="A1278" s="1" t="s">
        <v>1094</v>
      </c>
      <c r="B1278" s="1" t="s">
        <v>3661</v>
      </c>
    </row>
    <row r="1279" spans="1:2" ht="15.6" x14ac:dyDescent="0.3">
      <c r="A1279" s="1" t="s">
        <v>1093</v>
      </c>
      <c r="B1279" s="1" t="s">
        <v>3662</v>
      </c>
    </row>
    <row r="1280" spans="1:2" ht="15.6" x14ac:dyDescent="0.3">
      <c r="A1280" s="1" t="s">
        <v>1092</v>
      </c>
      <c r="B1280" s="1" t="s">
        <v>3663</v>
      </c>
    </row>
    <row r="1281" spans="1:2" ht="15.6" x14ac:dyDescent="0.3">
      <c r="A1281" s="1" t="s">
        <v>1091</v>
      </c>
      <c r="B1281" s="1" t="s">
        <v>3664</v>
      </c>
    </row>
    <row r="1282" spans="1:2" ht="15.6" x14ac:dyDescent="0.3">
      <c r="A1282" s="1" t="s">
        <v>1090</v>
      </c>
      <c r="B1282" s="1" t="s">
        <v>3665</v>
      </c>
    </row>
    <row r="1283" spans="1:2" ht="15.6" x14ac:dyDescent="0.3">
      <c r="A1283" s="1" t="s">
        <v>1089</v>
      </c>
      <c r="B1283" s="1" t="s">
        <v>3666</v>
      </c>
    </row>
    <row r="1284" spans="1:2" ht="15.6" x14ac:dyDescent="0.3">
      <c r="A1284" s="1" t="s">
        <v>1088</v>
      </c>
      <c r="B1284" s="1" t="s">
        <v>3667</v>
      </c>
    </row>
    <row r="1285" spans="1:2" ht="15.6" x14ac:dyDescent="0.3">
      <c r="A1285" s="1" t="s">
        <v>1087</v>
      </c>
      <c r="B1285" s="1" t="s">
        <v>3668</v>
      </c>
    </row>
    <row r="1286" spans="1:2" ht="15.6" x14ac:dyDescent="0.3">
      <c r="A1286" s="1" t="s">
        <v>1086</v>
      </c>
      <c r="B1286" s="1" t="s">
        <v>3669</v>
      </c>
    </row>
    <row r="1287" spans="1:2" ht="15.6" x14ac:dyDescent="0.3">
      <c r="A1287" s="1" t="s">
        <v>1085</v>
      </c>
      <c r="B1287" s="1" t="s">
        <v>3670</v>
      </c>
    </row>
    <row r="1288" spans="1:2" ht="15.6" x14ac:dyDescent="0.3">
      <c r="A1288" s="1" t="s">
        <v>1084</v>
      </c>
      <c r="B1288" s="1" t="s">
        <v>3671</v>
      </c>
    </row>
    <row r="1289" spans="1:2" ht="15.6" x14ac:dyDescent="0.3">
      <c r="A1289" s="1" t="s">
        <v>1083</v>
      </c>
      <c r="B1289" s="1" t="s">
        <v>3672</v>
      </c>
    </row>
    <row r="1290" spans="1:2" ht="15.6" x14ac:dyDescent="0.3">
      <c r="A1290" s="1" t="s">
        <v>1082</v>
      </c>
      <c r="B1290" s="1" t="s">
        <v>3673</v>
      </c>
    </row>
    <row r="1291" spans="1:2" ht="15.6" x14ac:dyDescent="0.3">
      <c r="A1291" s="1" t="s">
        <v>1081</v>
      </c>
      <c r="B1291" s="1" t="s">
        <v>3674</v>
      </c>
    </row>
    <row r="1292" spans="1:2" ht="15.6" x14ac:dyDescent="0.3">
      <c r="A1292" s="1" t="s">
        <v>1080</v>
      </c>
      <c r="B1292" s="1" t="s">
        <v>3675</v>
      </c>
    </row>
    <row r="1293" spans="1:2" ht="15.6" x14ac:dyDescent="0.3">
      <c r="A1293" s="1" t="s">
        <v>1079</v>
      </c>
      <c r="B1293" s="1" t="s">
        <v>3676</v>
      </c>
    </row>
    <row r="1294" spans="1:2" ht="15.6" x14ac:dyDescent="0.3">
      <c r="A1294" s="1" t="s">
        <v>1078</v>
      </c>
      <c r="B1294" s="1" t="s">
        <v>3677</v>
      </c>
    </row>
    <row r="1295" spans="1:2" ht="15.6" x14ac:dyDescent="0.3">
      <c r="A1295" s="1" t="s">
        <v>1077</v>
      </c>
      <c r="B1295" s="1" t="s">
        <v>3678</v>
      </c>
    </row>
    <row r="1296" spans="1:2" ht="15.6" x14ac:dyDescent="0.3">
      <c r="A1296" s="1" t="s">
        <v>1076</v>
      </c>
      <c r="B1296" s="1" t="s">
        <v>3679</v>
      </c>
    </row>
    <row r="1297" spans="1:2" ht="15.6" x14ac:dyDescent="0.3">
      <c r="A1297" s="1" t="s">
        <v>1075</v>
      </c>
      <c r="B1297" s="1" t="s">
        <v>3680</v>
      </c>
    </row>
    <row r="1298" spans="1:2" ht="15.6" x14ac:dyDescent="0.3">
      <c r="A1298" s="1" t="s">
        <v>1074</v>
      </c>
      <c r="B1298" s="1" t="s">
        <v>3681</v>
      </c>
    </row>
    <row r="1299" spans="1:2" ht="15.6" x14ac:dyDescent="0.3">
      <c r="A1299" s="1" t="s">
        <v>1073</v>
      </c>
      <c r="B1299" s="1" t="s">
        <v>3682</v>
      </c>
    </row>
    <row r="1300" spans="1:2" ht="15.6" x14ac:dyDescent="0.3">
      <c r="A1300" s="1" t="s">
        <v>1072</v>
      </c>
      <c r="B1300" s="1" t="s">
        <v>3683</v>
      </c>
    </row>
    <row r="1301" spans="1:2" ht="15.6" x14ac:dyDescent="0.3">
      <c r="A1301" s="1" t="s">
        <v>1071</v>
      </c>
      <c r="B1301" s="1" t="s">
        <v>3684</v>
      </c>
    </row>
    <row r="1302" spans="1:2" ht="15.6" x14ac:dyDescent="0.3">
      <c r="A1302" s="1" t="s">
        <v>1070</v>
      </c>
      <c r="B1302" s="1" t="s">
        <v>3685</v>
      </c>
    </row>
    <row r="1303" spans="1:2" ht="15.6" x14ac:dyDescent="0.3">
      <c r="A1303" s="1" t="s">
        <v>1069</v>
      </c>
      <c r="B1303" s="1" t="s">
        <v>3686</v>
      </c>
    </row>
    <row r="1304" spans="1:2" ht="15.6" x14ac:dyDescent="0.3">
      <c r="A1304" s="1" t="s">
        <v>1068</v>
      </c>
      <c r="B1304" s="1" t="s">
        <v>3687</v>
      </c>
    </row>
    <row r="1305" spans="1:2" ht="15.6" x14ac:dyDescent="0.3">
      <c r="A1305" s="1" t="s">
        <v>1067</v>
      </c>
      <c r="B1305" s="1" t="s">
        <v>3688</v>
      </c>
    </row>
    <row r="1306" spans="1:2" ht="15.6" x14ac:dyDescent="0.3">
      <c r="A1306" s="1" t="s">
        <v>1066</v>
      </c>
      <c r="B1306" s="1" t="s">
        <v>3689</v>
      </c>
    </row>
    <row r="1307" spans="1:2" ht="15.6" x14ac:dyDescent="0.3">
      <c r="A1307" s="1" t="s">
        <v>1065</v>
      </c>
      <c r="B1307" s="1" t="s">
        <v>3690</v>
      </c>
    </row>
    <row r="1308" spans="1:2" ht="15.6" x14ac:dyDescent="0.3">
      <c r="A1308" s="1" t="s">
        <v>1064</v>
      </c>
      <c r="B1308" s="1" t="s">
        <v>3691</v>
      </c>
    </row>
    <row r="1309" spans="1:2" ht="15.6" x14ac:dyDescent="0.3">
      <c r="A1309" s="1" t="s">
        <v>1063</v>
      </c>
      <c r="B1309" s="1" t="s">
        <v>3692</v>
      </c>
    </row>
    <row r="1310" spans="1:2" ht="15.6" x14ac:dyDescent="0.3">
      <c r="A1310" s="1" t="s">
        <v>1062</v>
      </c>
      <c r="B1310" s="1" t="s">
        <v>3693</v>
      </c>
    </row>
    <row r="1311" spans="1:2" ht="15.6" x14ac:dyDescent="0.3">
      <c r="A1311" s="1" t="s">
        <v>1061</v>
      </c>
      <c r="B1311" s="1" t="s">
        <v>3694</v>
      </c>
    </row>
    <row r="1312" spans="1:2" ht="15.6" x14ac:dyDescent="0.3">
      <c r="A1312" s="1" t="s">
        <v>1060</v>
      </c>
      <c r="B1312" s="1" t="s">
        <v>3695</v>
      </c>
    </row>
    <row r="1313" spans="1:2" ht="15.6" x14ac:dyDescent="0.3">
      <c r="A1313" s="1" t="s">
        <v>1059</v>
      </c>
      <c r="B1313" s="1" t="s">
        <v>3696</v>
      </c>
    </row>
    <row r="1314" spans="1:2" ht="15.6" x14ac:dyDescent="0.3">
      <c r="A1314" s="1" t="s">
        <v>1058</v>
      </c>
      <c r="B1314" s="1" t="s">
        <v>3697</v>
      </c>
    </row>
    <row r="1315" spans="1:2" ht="15.6" x14ac:dyDescent="0.3">
      <c r="A1315" s="1" t="s">
        <v>1057</v>
      </c>
      <c r="B1315" s="1" t="s">
        <v>3698</v>
      </c>
    </row>
    <row r="1316" spans="1:2" ht="15.6" x14ac:dyDescent="0.3">
      <c r="A1316" s="1" t="s">
        <v>1056</v>
      </c>
      <c r="B1316" s="1" t="s">
        <v>3699</v>
      </c>
    </row>
    <row r="1317" spans="1:2" ht="15.6" x14ac:dyDescent="0.3">
      <c r="A1317" s="1" t="s">
        <v>1055</v>
      </c>
      <c r="B1317" s="1" t="s">
        <v>3700</v>
      </c>
    </row>
    <row r="1318" spans="1:2" ht="15.6" x14ac:dyDescent="0.3">
      <c r="A1318" s="1" t="s">
        <v>1054</v>
      </c>
      <c r="B1318" s="1" t="s">
        <v>3701</v>
      </c>
    </row>
    <row r="1319" spans="1:2" ht="15.6" x14ac:dyDescent="0.3">
      <c r="A1319" s="1" t="s">
        <v>1053</v>
      </c>
      <c r="B1319" s="1" t="s">
        <v>3702</v>
      </c>
    </row>
    <row r="1320" spans="1:2" ht="15.6" x14ac:dyDescent="0.3">
      <c r="A1320" s="1" t="s">
        <v>1052</v>
      </c>
      <c r="B1320" s="1" t="s">
        <v>3703</v>
      </c>
    </row>
    <row r="1321" spans="1:2" ht="15.6" x14ac:dyDescent="0.3">
      <c r="A1321" s="1" t="s">
        <v>1051</v>
      </c>
      <c r="B1321" s="1" t="s">
        <v>3704</v>
      </c>
    </row>
    <row r="1322" spans="1:2" ht="15.6" x14ac:dyDescent="0.3">
      <c r="A1322" s="1" t="s">
        <v>1050</v>
      </c>
      <c r="B1322" s="1" t="s">
        <v>3705</v>
      </c>
    </row>
    <row r="1323" spans="1:2" ht="15.6" x14ac:dyDescent="0.3">
      <c r="A1323" s="1" t="s">
        <v>1049</v>
      </c>
      <c r="B1323" s="1" t="s">
        <v>3706</v>
      </c>
    </row>
    <row r="1324" spans="1:2" ht="15.6" x14ac:dyDescent="0.3">
      <c r="A1324" s="1" t="s">
        <v>1048</v>
      </c>
      <c r="B1324" s="1" t="s">
        <v>3707</v>
      </c>
    </row>
    <row r="1325" spans="1:2" ht="15.6" x14ac:dyDescent="0.3">
      <c r="A1325" s="1" t="s">
        <v>1047</v>
      </c>
      <c r="B1325" s="1" t="s">
        <v>3708</v>
      </c>
    </row>
    <row r="1326" spans="1:2" ht="15.6" x14ac:dyDescent="0.3">
      <c r="A1326" s="1" t="s">
        <v>1046</v>
      </c>
      <c r="B1326" s="1" t="s">
        <v>3709</v>
      </c>
    </row>
    <row r="1327" spans="1:2" ht="15.6" x14ac:dyDescent="0.3">
      <c r="A1327" s="1" t="s">
        <v>1045</v>
      </c>
      <c r="B1327" s="1" t="s">
        <v>3710</v>
      </c>
    </row>
    <row r="1328" spans="1:2" ht="15.6" x14ac:dyDescent="0.3">
      <c r="A1328" s="1" t="s">
        <v>1044</v>
      </c>
      <c r="B1328" s="1" t="s">
        <v>3711</v>
      </c>
    </row>
    <row r="1329" spans="1:2" ht="15.6" x14ac:dyDescent="0.3">
      <c r="A1329" s="1" t="s">
        <v>1043</v>
      </c>
      <c r="B1329" s="1" t="s">
        <v>3712</v>
      </c>
    </row>
    <row r="1330" spans="1:2" ht="15.6" x14ac:dyDescent="0.3">
      <c r="A1330" s="1" t="s">
        <v>1042</v>
      </c>
      <c r="B1330" s="1" t="s">
        <v>3713</v>
      </c>
    </row>
    <row r="1331" spans="1:2" ht="15.6" x14ac:dyDescent="0.3">
      <c r="A1331" s="1" t="s">
        <v>1041</v>
      </c>
      <c r="B1331" s="1" t="s">
        <v>3714</v>
      </c>
    </row>
    <row r="1332" spans="1:2" ht="15.6" x14ac:dyDescent="0.3">
      <c r="A1332" s="1" t="s">
        <v>1040</v>
      </c>
      <c r="B1332" s="1" t="s">
        <v>3715</v>
      </c>
    </row>
    <row r="1333" spans="1:2" ht="15.6" x14ac:dyDescent="0.3">
      <c r="A1333" s="1" t="s">
        <v>1039</v>
      </c>
      <c r="B1333" s="1" t="s">
        <v>3716</v>
      </c>
    </row>
    <row r="1334" spans="1:2" ht="15.6" x14ac:dyDescent="0.3">
      <c r="A1334" s="1" t="s">
        <v>1038</v>
      </c>
      <c r="B1334" s="1" t="s">
        <v>3717</v>
      </c>
    </row>
    <row r="1335" spans="1:2" ht="15.6" x14ac:dyDescent="0.3">
      <c r="A1335" s="1" t="s">
        <v>1037</v>
      </c>
      <c r="B1335" s="1" t="s">
        <v>3718</v>
      </c>
    </row>
    <row r="1336" spans="1:2" ht="15.6" x14ac:dyDescent="0.3">
      <c r="A1336" s="1" t="s">
        <v>1036</v>
      </c>
      <c r="B1336" s="1" t="s">
        <v>3719</v>
      </c>
    </row>
    <row r="1337" spans="1:2" ht="15.6" x14ac:dyDescent="0.3">
      <c r="A1337" s="1" t="s">
        <v>1035</v>
      </c>
      <c r="B1337" s="1" t="s">
        <v>3720</v>
      </c>
    </row>
    <row r="1338" spans="1:2" ht="15.6" x14ac:dyDescent="0.3">
      <c r="A1338" s="1" t="s">
        <v>1034</v>
      </c>
      <c r="B1338" s="1" t="s">
        <v>3721</v>
      </c>
    </row>
    <row r="1339" spans="1:2" ht="15.6" x14ac:dyDescent="0.3">
      <c r="A1339" s="1" t="s">
        <v>1033</v>
      </c>
      <c r="B1339" s="1" t="s">
        <v>3722</v>
      </c>
    </row>
    <row r="1340" spans="1:2" ht="15.6" x14ac:dyDescent="0.3">
      <c r="A1340" s="1" t="s">
        <v>1032</v>
      </c>
      <c r="B1340" s="1" t="s">
        <v>3723</v>
      </c>
    </row>
    <row r="1341" spans="1:2" ht="15.6" x14ac:dyDescent="0.3">
      <c r="A1341" s="1" t="s">
        <v>1031</v>
      </c>
      <c r="B1341" s="1" t="s">
        <v>3724</v>
      </c>
    </row>
    <row r="1342" spans="1:2" ht="15.6" x14ac:dyDescent="0.3">
      <c r="A1342" s="1" t="s">
        <v>1030</v>
      </c>
      <c r="B1342" s="1" t="s">
        <v>3725</v>
      </c>
    </row>
    <row r="1343" spans="1:2" ht="15.6" x14ac:dyDescent="0.3">
      <c r="A1343" s="1" t="s">
        <v>1029</v>
      </c>
      <c r="B1343" s="1" t="s">
        <v>3726</v>
      </c>
    </row>
    <row r="1344" spans="1:2" ht="15.6" x14ac:dyDescent="0.3">
      <c r="A1344" s="1" t="s">
        <v>1028</v>
      </c>
      <c r="B1344" s="1" t="s">
        <v>3727</v>
      </c>
    </row>
    <row r="1345" spans="1:2" ht="15.6" x14ac:dyDescent="0.3">
      <c r="A1345" s="1" t="s">
        <v>1027</v>
      </c>
      <c r="B1345" s="1" t="s">
        <v>3728</v>
      </c>
    </row>
    <row r="1346" spans="1:2" ht="15.6" x14ac:dyDescent="0.3">
      <c r="A1346" s="1" t="s">
        <v>1026</v>
      </c>
      <c r="B1346" s="1" t="s">
        <v>3729</v>
      </c>
    </row>
    <row r="1347" spans="1:2" ht="15.6" x14ac:dyDescent="0.3">
      <c r="A1347" s="1" t="s">
        <v>1025</v>
      </c>
      <c r="B1347" s="1" t="s">
        <v>3730</v>
      </c>
    </row>
    <row r="1348" spans="1:2" ht="15.6" x14ac:dyDescent="0.3">
      <c r="A1348" s="1" t="s">
        <v>1024</v>
      </c>
      <c r="B1348" s="1" t="s">
        <v>3731</v>
      </c>
    </row>
    <row r="1349" spans="1:2" ht="15.6" x14ac:dyDescent="0.3">
      <c r="A1349" s="1" t="s">
        <v>1023</v>
      </c>
      <c r="B1349" s="1" t="s">
        <v>3732</v>
      </c>
    </row>
    <row r="1350" spans="1:2" ht="15.6" x14ac:dyDescent="0.3">
      <c r="A1350" s="1" t="s">
        <v>1022</v>
      </c>
      <c r="B1350" s="1" t="s">
        <v>3733</v>
      </c>
    </row>
    <row r="1351" spans="1:2" ht="15.6" x14ac:dyDescent="0.3">
      <c r="A1351" s="1" t="s">
        <v>1021</v>
      </c>
      <c r="B1351" s="1" t="s">
        <v>3734</v>
      </c>
    </row>
    <row r="1352" spans="1:2" ht="15.6" x14ac:dyDescent="0.3">
      <c r="A1352" s="1" t="s">
        <v>1020</v>
      </c>
      <c r="B1352" s="1" t="s">
        <v>3735</v>
      </c>
    </row>
    <row r="1353" spans="1:2" ht="15.6" x14ac:dyDescent="0.3">
      <c r="A1353" s="1" t="s">
        <v>1019</v>
      </c>
      <c r="B1353" s="1" t="s">
        <v>3736</v>
      </c>
    </row>
    <row r="1354" spans="1:2" ht="15.6" x14ac:dyDescent="0.3">
      <c r="A1354" s="1" t="s">
        <v>1018</v>
      </c>
      <c r="B1354" s="1" t="s">
        <v>3737</v>
      </c>
    </row>
    <row r="1355" spans="1:2" ht="15.6" x14ac:dyDescent="0.3">
      <c r="A1355" s="1" t="s">
        <v>1017</v>
      </c>
      <c r="B1355" s="1" t="s">
        <v>3738</v>
      </c>
    </row>
    <row r="1356" spans="1:2" ht="15.6" x14ac:dyDescent="0.3">
      <c r="A1356" s="1" t="s">
        <v>1016</v>
      </c>
      <c r="B1356" s="1" t="s">
        <v>3739</v>
      </c>
    </row>
    <row r="1357" spans="1:2" ht="15.6" x14ac:dyDescent="0.3">
      <c r="A1357" s="1" t="s">
        <v>1015</v>
      </c>
      <c r="B1357" s="1" t="s">
        <v>3740</v>
      </c>
    </row>
    <row r="1358" spans="1:2" ht="15.6" x14ac:dyDescent="0.3">
      <c r="A1358" s="1" t="s">
        <v>1014</v>
      </c>
      <c r="B1358" s="1" t="s">
        <v>3741</v>
      </c>
    </row>
    <row r="1359" spans="1:2" ht="15.6" x14ac:dyDescent="0.3">
      <c r="A1359" s="1" t="s">
        <v>1013</v>
      </c>
      <c r="B1359" s="1" t="s">
        <v>3742</v>
      </c>
    </row>
    <row r="1360" spans="1:2" ht="15.6" x14ac:dyDescent="0.3">
      <c r="A1360" s="1" t="s">
        <v>1012</v>
      </c>
      <c r="B1360" s="1" t="s">
        <v>3743</v>
      </c>
    </row>
    <row r="1361" spans="1:2" ht="15.6" x14ac:dyDescent="0.3">
      <c r="A1361" s="1" t="s">
        <v>1011</v>
      </c>
      <c r="B1361" s="1" t="s">
        <v>3744</v>
      </c>
    </row>
    <row r="1362" spans="1:2" ht="15.6" x14ac:dyDescent="0.3">
      <c r="A1362" s="1" t="s">
        <v>1010</v>
      </c>
      <c r="B1362" s="1" t="s">
        <v>3745</v>
      </c>
    </row>
    <row r="1363" spans="1:2" ht="15.6" x14ac:dyDescent="0.3">
      <c r="A1363" s="1" t="s">
        <v>1009</v>
      </c>
      <c r="B1363" s="1" t="s">
        <v>3746</v>
      </c>
    </row>
    <row r="1364" spans="1:2" ht="15.6" x14ac:dyDescent="0.3">
      <c r="A1364" s="1" t="s">
        <v>1008</v>
      </c>
      <c r="B1364" s="1" t="s">
        <v>3747</v>
      </c>
    </row>
    <row r="1365" spans="1:2" ht="15.6" x14ac:dyDescent="0.3">
      <c r="A1365" s="1" t="s">
        <v>1007</v>
      </c>
      <c r="B1365" s="1" t="s">
        <v>3748</v>
      </c>
    </row>
    <row r="1366" spans="1:2" ht="15.6" x14ac:dyDescent="0.3">
      <c r="A1366" s="1" t="s">
        <v>1006</v>
      </c>
      <c r="B1366" s="1" t="s">
        <v>3749</v>
      </c>
    </row>
    <row r="1367" spans="1:2" ht="15.6" x14ac:dyDescent="0.3">
      <c r="A1367" s="1" t="s">
        <v>1005</v>
      </c>
      <c r="B1367" s="1" t="s">
        <v>3750</v>
      </c>
    </row>
    <row r="1368" spans="1:2" ht="15.6" x14ac:dyDescent="0.3">
      <c r="A1368" s="1" t="s">
        <v>1004</v>
      </c>
      <c r="B1368" s="1" t="s">
        <v>3751</v>
      </c>
    </row>
    <row r="1369" spans="1:2" ht="15.6" x14ac:dyDescent="0.3">
      <c r="A1369" s="1" t="s">
        <v>1003</v>
      </c>
      <c r="B1369" s="1" t="s">
        <v>3752</v>
      </c>
    </row>
    <row r="1370" spans="1:2" ht="15.6" x14ac:dyDescent="0.3">
      <c r="A1370" s="1" t="s">
        <v>1002</v>
      </c>
      <c r="B1370" s="1" t="s">
        <v>3753</v>
      </c>
    </row>
    <row r="1371" spans="1:2" ht="15.6" x14ac:dyDescent="0.3">
      <c r="A1371" s="1" t="s">
        <v>1001</v>
      </c>
      <c r="B1371" s="1" t="s">
        <v>3754</v>
      </c>
    </row>
    <row r="1372" spans="1:2" ht="15.6" x14ac:dyDescent="0.3">
      <c r="A1372" s="1" t="s">
        <v>1000</v>
      </c>
      <c r="B1372" s="1" t="s">
        <v>3755</v>
      </c>
    </row>
    <row r="1373" spans="1:2" ht="15.6" x14ac:dyDescent="0.3">
      <c r="A1373" s="1" t="s">
        <v>999</v>
      </c>
      <c r="B1373" s="1" t="s">
        <v>3756</v>
      </c>
    </row>
    <row r="1374" spans="1:2" ht="15.6" x14ac:dyDescent="0.3">
      <c r="A1374" s="1" t="s">
        <v>998</v>
      </c>
      <c r="B1374" s="1" t="s">
        <v>3757</v>
      </c>
    </row>
    <row r="1375" spans="1:2" ht="15.6" x14ac:dyDescent="0.3">
      <c r="A1375" s="1" t="s">
        <v>997</v>
      </c>
      <c r="B1375" s="1" t="s">
        <v>3758</v>
      </c>
    </row>
    <row r="1376" spans="1:2" ht="15.6" x14ac:dyDescent="0.3">
      <c r="A1376" s="1" t="s">
        <v>996</v>
      </c>
      <c r="B1376" s="1" t="s">
        <v>3759</v>
      </c>
    </row>
    <row r="1377" spans="1:2" ht="15.6" x14ac:dyDescent="0.3">
      <c r="A1377" s="1" t="s">
        <v>995</v>
      </c>
      <c r="B1377" s="1" t="s">
        <v>3760</v>
      </c>
    </row>
    <row r="1378" spans="1:2" ht="15.6" x14ac:dyDescent="0.3">
      <c r="A1378" s="1" t="s">
        <v>994</v>
      </c>
      <c r="B1378" s="1" t="s">
        <v>3761</v>
      </c>
    </row>
    <row r="1379" spans="1:2" ht="15.6" x14ac:dyDescent="0.3">
      <c r="A1379" s="1" t="s">
        <v>993</v>
      </c>
      <c r="B1379" s="1" t="s">
        <v>3762</v>
      </c>
    </row>
    <row r="1380" spans="1:2" ht="15.6" x14ac:dyDescent="0.3">
      <c r="A1380" s="1" t="s">
        <v>992</v>
      </c>
      <c r="B1380" s="1" t="s">
        <v>3763</v>
      </c>
    </row>
    <row r="1381" spans="1:2" ht="15.6" x14ac:dyDescent="0.3">
      <c r="A1381" s="1" t="s">
        <v>991</v>
      </c>
      <c r="B1381" s="1" t="s">
        <v>3764</v>
      </c>
    </row>
    <row r="1382" spans="1:2" ht="15.6" x14ac:dyDescent="0.3">
      <c r="A1382" s="1" t="s">
        <v>990</v>
      </c>
      <c r="B1382" s="1" t="s">
        <v>3765</v>
      </c>
    </row>
    <row r="1383" spans="1:2" ht="15.6" x14ac:dyDescent="0.3">
      <c r="A1383" s="1" t="s">
        <v>989</v>
      </c>
      <c r="B1383" s="1" t="s">
        <v>3766</v>
      </c>
    </row>
    <row r="1384" spans="1:2" ht="15.6" x14ac:dyDescent="0.3">
      <c r="A1384" s="1" t="s">
        <v>988</v>
      </c>
      <c r="B1384" s="1" t="s">
        <v>3767</v>
      </c>
    </row>
    <row r="1385" spans="1:2" ht="15.6" x14ac:dyDescent="0.3">
      <c r="A1385" s="1" t="s">
        <v>987</v>
      </c>
      <c r="B1385" s="1" t="s">
        <v>3768</v>
      </c>
    </row>
    <row r="1386" spans="1:2" ht="15.6" x14ac:dyDescent="0.3">
      <c r="A1386" s="1" t="s">
        <v>986</v>
      </c>
      <c r="B1386" s="1" t="s">
        <v>3769</v>
      </c>
    </row>
    <row r="1387" spans="1:2" ht="15.6" x14ac:dyDescent="0.3">
      <c r="A1387" s="1" t="s">
        <v>985</v>
      </c>
      <c r="B1387" s="1" t="s">
        <v>3770</v>
      </c>
    </row>
    <row r="1388" spans="1:2" ht="15.6" x14ac:dyDescent="0.3">
      <c r="A1388" s="1" t="s">
        <v>984</v>
      </c>
      <c r="B1388" s="1" t="s">
        <v>3771</v>
      </c>
    </row>
    <row r="1389" spans="1:2" ht="15.6" x14ac:dyDescent="0.3">
      <c r="A1389" s="1" t="s">
        <v>983</v>
      </c>
      <c r="B1389" s="1" t="s">
        <v>3772</v>
      </c>
    </row>
    <row r="1390" spans="1:2" ht="15.6" x14ac:dyDescent="0.3">
      <c r="A1390" s="1" t="s">
        <v>982</v>
      </c>
      <c r="B1390" s="1" t="s">
        <v>3773</v>
      </c>
    </row>
    <row r="1391" spans="1:2" ht="15.6" x14ac:dyDescent="0.3">
      <c r="A1391" s="1" t="s">
        <v>981</v>
      </c>
      <c r="B1391" s="1" t="s">
        <v>3774</v>
      </c>
    </row>
    <row r="1392" spans="1:2" ht="15.6" x14ac:dyDescent="0.3">
      <c r="A1392" s="1" t="s">
        <v>980</v>
      </c>
      <c r="B1392" s="1" t="s">
        <v>3775</v>
      </c>
    </row>
    <row r="1393" spans="1:2" ht="15.6" x14ac:dyDescent="0.3">
      <c r="A1393" s="1" t="s">
        <v>979</v>
      </c>
      <c r="B1393" s="1" t="s">
        <v>3776</v>
      </c>
    </row>
    <row r="1394" spans="1:2" ht="15.6" x14ac:dyDescent="0.3">
      <c r="A1394" s="1" t="s">
        <v>978</v>
      </c>
      <c r="B1394" s="1" t="s">
        <v>3777</v>
      </c>
    </row>
    <row r="1395" spans="1:2" ht="15.6" x14ac:dyDescent="0.3">
      <c r="A1395" s="1" t="s">
        <v>977</v>
      </c>
      <c r="B1395" s="1" t="s">
        <v>3778</v>
      </c>
    </row>
    <row r="1396" spans="1:2" ht="15.6" x14ac:dyDescent="0.3">
      <c r="A1396" s="1" t="s">
        <v>976</v>
      </c>
      <c r="B1396" s="1" t="s">
        <v>3779</v>
      </c>
    </row>
    <row r="1397" spans="1:2" ht="15.6" x14ac:dyDescent="0.3">
      <c r="A1397" s="1" t="s">
        <v>975</v>
      </c>
      <c r="B1397" s="1" t="s">
        <v>3780</v>
      </c>
    </row>
    <row r="1398" spans="1:2" ht="15.6" x14ac:dyDescent="0.3">
      <c r="A1398" s="1" t="s">
        <v>974</v>
      </c>
      <c r="B1398" s="1" t="s">
        <v>3781</v>
      </c>
    </row>
    <row r="1399" spans="1:2" ht="15.6" x14ac:dyDescent="0.3">
      <c r="A1399" s="1" t="s">
        <v>973</v>
      </c>
      <c r="B1399" s="1" t="s">
        <v>3782</v>
      </c>
    </row>
    <row r="1400" spans="1:2" ht="15.6" x14ac:dyDescent="0.3">
      <c r="A1400" s="1" t="s">
        <v>972</v>
      </c>
      <c r="B1400" s="1" t="s">
        <v>3783</v>
      </c>
    </row>
    <row r="1401" spans="1:2" ht="15.6" x14ac:dyDescent="0.3">
      <c r="A1401" s="1" t="s">
        <v>971</v>
      </c>
      <c r="B1401" s="1" t="s">
        <v>3784</v>
      </c>
    </row>
    <row r="1402" spans="1:2" ht="15.6" x14ac:dyDescent="0.3">
      <c r="A1402" s="1" t="s">
        <v>970</v>
      </c>
      <c r="B1402" s="1" t="s">
        <v>3785</v>
      </c>
    </row>
    <row r="1403" spans="1:2" ht="15.6" x14ac:dyDescent="0.3">
      <c r="A1403" s="1" t="s">
        <v>969</v>
      </c>
      <c r="B1403" s="1" t="s">
        <v>3786</v>
      </c>
    </row>
    <row r="1404" spans="1:2" ht="15.6" x14ac:dyDescent="0.3">
      <c r="A1404" s="1" t="s">
        <v>968</v>
      </c>
      <c r="B1404" s="1" t="s">
        <v>3787</v>
      </c>
    </row>
    <row r="1405" spans="1:2" ht="15.6" x14ac:dyDescent="0.3">
      <c r="A1405" s="1" t="s">
        <v>967</v>
      </c>
      <c r="B1405" s="1" t="s">
        <v>3788</v>
      </c>
    </row>
    <row r="1406" spans="1:2" ht="15.6" x14ac:dyDescent="0.3">
      <c r="A1406" s="1" t="s">
        <v>966</v>
      </c>
      <c r="B1406" s="1" t="s">
        <v>3789</v>
      </c>
    </row>
    <row r="1407" spans="1:2" ht="15.6" x14ac:dyDescent="0.3">
      <c r="A1407" s="1" t="s">
        <v>965</v>
      </c>
      <c r="B1407" s="1" t="s">
        <v>3790</v>
      </c>
    </row>
    <row r="1408" spans="1:2" ht="15.6" x14ac:dyDescent="0.3">
      <c r="A1408" s="1" t="s">
        <v>964</v>
      </c>
      <c r="B1408" s="1" t="s">
        <v>3791</v>
      </c>
    </row>
    <row r="1409" spans="1:2" ht="15.6" x14ac:dyDescent="0.3">
      <c r="A1409" s="1" t="s">
        <v>963</v>
      </c>
      <c r="B1409" s="1" t="s">
        <v>3792</v>
      </c>
    </row>
    <row r="1410" spans="1:2" ht="15.6" x14ac:dyDescent="0.3">
      <c r="A1410" s="1" t="s">
        <v>962</v>
      </c>
      <c r="B1410" s="1" t="s">
        <v>3793</v>
      </c>
    </row>
    <row r="1411" spans="1:2" ht="15.6" x14ac:dyDescent="0.3">
      <c r="A1411" s="1" t="s">
        <v>961</v>
      </c>
      <c r="B1411" s="1" t="s">
        <v>3794</v>
      </c>
    </row>
    <row r="1412" spans="1:2" ht="15.6" x14ac:dyDescent="0.3">
      <c r="A1412" s="1" t="s">
        <v>960</v>
      </c>
      <c r="B1412" s="1" t="s">
        <v>3795</v>
      </c>
    </row>
    <row r="1413" spans="1:2" ht="15.6" x14ac:dyDescent="0.3">
      <c r="A1413" s="1" t="s">
        <v>959</v>
      </c>
      <c r="B1413" s="1" t="s">
        <v>3796</v>
      </c>
    </row>
    <row r="1414" spans="1:2" ht="15.6" x14ac:dyDescent="0.3">
      <c r="A1414" s="1" t="s">
        <v>958</v>
      </c>
      <c r="B1414" s="1" t="s">
        <v>3797</v>
      </c>
    </row>
    <row r="1415" spans="1:2" ht="15.6" x14ac:dyDescent="0.3">
      <c r="A1415" s="1" t="s">
        <v>957</v>
      </c>
      <c r="B1415" s="1" t="s">
        <v>3798</v>
      </c>
    </row>
    <row r="1416" spans="1:2" ht="15.6" x14ac:dyDescent="0.3">
      <c r="A1416" s="1" t="s">
        <v>956</v>
      </c>
      <c r="B1416" s="1" t="s">
        <v>3799</v>
      </c>
    </row>
    <row r="1417" spans="1:2" ht="15.6" x14ac:dyDescent="0.3">
      <c r="A1417" s="1" t="s">
        <v>955</v>
      </c>
      <c r="B1417" s="1" t="s">
        <v>3800</v>
      </c>
    </row>
    <row r="1418" spans="1:2" ht="15.6" x14ac:dyDescent="0.3">
      <c r="A1418" s="1" t="s">
        <v>954</v>
      </c>
      <c r="B1418" s="1" t="s">
        <v>3801</v>
      </c>
    </row>
    <row r="1419" spans="1:2" ht="15.6" x14ac:dyDescent="0.3">
      <c r="A1419" s="1" t="s">
        <v>953</v>
      </c>
      <c r="B1419" s="1" t="s">
        <v>3802</v>
      </c>
    </row>
    <row r="1420" spans="1:2" ht="15.6" x14ac:dyDescent="0.3">
      <c r="A1420" s="1" t="s">
        <v>952</v>
      </c>
      <c r="B1420" s="1" t="s">
        <v>3803</v>
      </c>
    </row>
    <row r="1421" spans="1:2" ht="15.6" x14ac:dyDescent="0.3">
      <c r="A1421" s="1" t="s">
        <v>951</v>
      </c>
      <c r="B1421" s="1" t="s">
        <v>3804</v>
      </c>
    </row>
    <row r="1422" spans="1:2" ht="15.6" x14ac:dyDescent="0.3">
      <c r="A1422" s="1" t="s">
        <v>950</v>
      </c>
      <c r="B1422" s="1" t="s">
        <v>3805</v>
      </c>
    </row>
    <row r="1423" spans="1:2" ht="15.6" x14ac:dyDescent="0.3">
      <c r="A1423" s="1" t="s">
        <v>949</v>
      </c>
      <c r="B1423" s="1" t="s">
        <v>3806</v>
      </c>
    </row>
    <row r="1424" spans="1:2" ht="15.6" x14ac:dyDescent="0.3">
      <c r="A1424" s="1" t="s">
        <v>948</v>
      </c>
      <c r="B1424" s="1" t="s">
        <v>3807</v>
      </c>
    </row>
    <row r="1425" spans="1:2" ht="15.6" x14ac:dyDescent="0.3">
      <c r="A1425" s="1" t="s">
        <v>947</v>
      </c>
      <c r="B1425" s="1" t="s">
        <v>3808</v>
      </c>
    </row>
    <row r="1426" spans="1:2" ht="15.6" x14ac:dyDescent="0.3">
      <c r="A1426" s="1" t="s">
        <v>946</v>
      </c>
      <c r="B1426" s="1" t="s">
        <v>3809</v>
      </c>
    </row>
    <row r="1427" spans="1:2" ht="15.6" x14ac:dyDescent="0.3">
      <c r="A1427" s="1" t="s">
        <v>945</v>
      </c>
      <c r="B1427" s="1" t="s">
        <v>3810</v>
      </c>
    </row>
    <row r="1428" spans="1:2" ht="15.6" x14ac:dyDescent="0.3">
      <c r="A1428" s="1" t="s">
        <v>944</v>
      </c>
      <c r="B1428" s="1" t="s">
        <v>3811</v>
      </c>
    </row>
    <row r="1429" spans="1:2" ht="15.6" x14ac:dyDescent="0.3">
      <c r="A1429" s="1" t="s">
        <v>943</v>
      </c>
      <c r="B1429" s="1" t="s">
        <v>3812</v>
      </c>
    </row>
    <row r="1430" spans="1:2" ht="15.6" x14ac:dyDescent="0.3">
      <c r="A1430" s="1" t="s">
        <v>942</v>
      </c>
      <c r="B1430" s="1" t="s">
        <v>3813</v>
      </c>
    </row>
    <row r="1431" spans="1:2" ht="15.6" x14ac:dyDescent="0.3">
      <c r="A1431" s="1" t="s">
        <v>941</v>
      </c>
      <c r="B1431" s="1" t="s">
        <v>3814</v>
      </c>
    </row>
    <row r="1432" spans="1:2" ht="15.6" x14ac:dyDescent="0.3">
      <c r="A1432" s="1" t="s">
        <v>940</v>
      </c>
      <c r="B1432" s="1" t="s">
        <v>3815</v>
      </c>
    </row>
    <row r="1433" spans="1:2" ht="15.6" x14ac:dyDescent="0.3">
      <c r="A1433" s="1" t="s">
        <v>939</v>
      </c>
      <c r="B1433" s="1" t="s">
        <v>3816</v>
      </c>
    </row>
    <row r="1434" spans="1:2" ht="15.6" x14ac:dyDescent="0.3">
      <c r="A1434" s="1" t="s">
        <v>938</v>
      </c>
      <c r="B1434" s="1" t="s">
        <v>3817</v>
      </c>
    </row>
    <row r="1435" spans="1:2" ht="15.6" x14ac:dyDescent="0.3">
      <c r="A1435" s="1" t="s">
        <v>937</v>
      </c>
      <c r="B1435" s="1" t="s">
        <v>3818</v>
      </c>
    </row>
    <row r="1436" spans="1:2" ht="15.6" x14ac:dyDescent="0.3">
      <c r="A1436" s="1" t="s">
        <v>936</v>
      </c>
      <c r="B1436" s="1" t="s">
        <v>3819</v>
      </c>
    </row>
    <row r="1437" spans="1:2" ht="15.6" x14ac:dyDescent="0.3">
      <c r="A1437" s="1" t="s">
        <v>935</v>
      </c>
      <c r="B1437" s="1" t="s">
        <v>3820</v>
      </c>
    </row>
    <row r="1438" spans="1:2" ht="15.6" x14ac:dyDescent="0.3">
      <c r="A1438" s="1" t="s">
        <v>934</v>
      </c>
      <c r="B1438" s="1" t="s">
        <v>3821</v>
      </c>
    </row>
    <row r="1439" spans="1:2" ht="15.6" x14ac:dyDescent="0.3">
      <c r="A1439" s="1" t="s">
        <v>933</v>
      </c>
      <c r="B1439" s="1" t="s">
        <v>3822</v>
      </c>
    </row>
    <row r="1440" spans="1:2" ht="15.6" x14ac:dyDescent="0.3">
      <c r="A1440" s="1" t="s">
        <v>932</v>
      </c>
      <c r="B1440" s="1" t="s">
        <v>3823</v>
      </c>
    </row>
    <row r="1441" spans="1:2" ht="15.6" x14ac:dyDescent="0.3">
      <c r="A1441" s="1" t="s">
        <v>931</v>
      </c>
      <c r="B1441" s="1" t="s">
        <v>3824</v>
      </c>
    </row>
    <row r="1442" spans="1:2" ht="15.6" x14ac:dyDescent="0.3">
      <c r="A1442" s="1" t="s">
        <v>930</v>
      </c>
      <c r="B1442" s="1" t="s">
        <v>3825</v>
      </c>
    </row>
    <row r="1443" spans="1:2" ht="15.6" x14ac:dyDescent="0.3">
      <c r="A1443" s="1" t="s">
        <v>929</v>
      </c>
      <c r="B1443" s="1" t="s">
        <v>3826</v>
      </c>
    </row>
    <row r="1444" spans="1:2" ht="15.6" x14ac:dyDescent="0.3">
      <c r="A1444" s="1" t="s">
        <v>928</v>
      </c>
      <c r="B1444" s="1" t="s">
        <v>3827</v>
      </c>
    </row>
    <row r="1445" spans="1:2" ht="15.6" x14ac:dyDescent="0.3">
      <c r="A1445" s="1" t="s">
        <v>927</v>
      </c>
      <c r="B1445" s="1" t="s">
        <v>3828</v>
      </c>
    </row>
    <row r="1446" spans="1:2" ht="15.6" x14ac:dyDescent="0.3">
      <c r="A1446" s="1" t="s">
        <v>926</v>
      </c>
      <c r="B1446" s="1" t="s">
        <v>3829</v>
      </c>
    </row>
    <row r="1447" spans="1:2" ht="15.6" x14ac:dyDescent="0.3">
      <c r="A1447" s="1" t="s">
        <v>925</v>
      </c>
      <c r="B1447" s="1" t="s">
        <v>3830</v>
      </c>
    </row>
    <row r="1448" spans="1:2" ht="15.6" x14ac:dyDescent="0.3">
      <c r="A1448" s="1" t="s">
        <v>924</v>
      </c>
      <c r="B1448" s="1" t="s">
        <v>3831</v>
      </c>
    </row>
    <row r="1449" spans="1:2" ht="15.6" x14ac:dyDescent="0.3">
      <c r="A1449" s="1" t="s">
        <v>923</v>
      </c>
      <c r="B1449" s="1" t="s">
        <v>3832</v>
      </c>
    </row>
    <row r="1450" spans="1:2" ht="15.6" x14ac:dyDescent="0.3">
      <c r="A1450" s="1" t="s">
        <v>922</v>
      </c>
      <c r="B1450" s="1" t="s">
        <v>3833</v>
      </c>
    </row>
    <row r="1451" spans="1:2" ht="15.6" x14ac:dyDescent="0.3">
      <c r="A1451" s="1" t="s">
        <v>921</v>
      </c>
      <c r="B1451" s="1" t="s">
        <v>3834</v>
      </c>
    </row>
    <row r="1452" spans="1:2" ht="15.6" x14ac:dyDescent="0.3">
      <c r="A1452" s="1" t="s">
        <v>920</v>
      </c>
      <c r="B1452" s="1" t="s">
        <v>3835</v>
      </c>
    </row>
    <row r="1453" spans="1:2" ht="15.6" x14ac:dyDescent="0.3">
      <c r="A1453" s="1" t="s">
        <v>919</v>
      </c>
      <c r="B1453" s="1" t="s">
        <v>3836</v>
      </c>
    </row>
    <row r="1454" spans="1:2" ht="15.6" x14ac:dyDescent="0.3">
      <c r="A1454" s="1" t="s">
        <v>918</v>
      </c>
      <c r="B1454" s="1" t="s">
        <v>3837</v>
      </c>
    </row>
    <row r="1455" spans="1:2" ht="15.6" x14ac:dyDescent="0.3">
      <c r="A1455" s="1" t="s">
        <v>917</v>
      </c>
      <c r="B1455" s="1" t="s">
        <v>3838</v>
      </c>
    </row>
    <row r="1456" spans="1:2" ht="15.6" x14ac:dyDescent="0.3">
      <c r="A1456" s="1" t="s">
        <v>916</v>
      </c>
      <c r="B1456" s="1" t="s">
        <v>3839</v>
      </c>
    </row>
    <row r="1457" spans="1:2" ht="15.6" x14ac:dyDescent="0.3">
      <c r="A1457" s="1" t="s">
        <v>915</v>
      </c>
      <c r="B1457" s="1" t="s">
        <v>3840</v>
      </c>
    </row>
    <row r="1458" spans="1:2" ht="15.6" x14ac:dyDescent="0.3">
      <c r="A1458" s="1" t="s">
        <v>914</v>
      </c>
      <c r="B1458" s="1" t="s">
        <v>3841</v>
      </c>
    </row>
    <row r="1459" spans="1:2" ht="15.6" x14ac:dyDescent="0.3">
      <c r="A1459" s="1" t="s">
        <v>913</v>
      </c>
      <c r="B1459" s="1" t="s">
        <v>3842</v>
      </c>
    </row>
    <row r="1460" spans="1:2" ht="15.6" x14ac:dyDescent="0.3">
      <c r="A1460" s="1" t="s">
        <v>912</v>
      </c>
      <c r="B1460" s="1" t="s">
        <v>3843</v>
      </c>
    </row>
    <row r="1461" spans="1:2" ht="15.6" x14ac:dyDescent="0.3">
      <c r="A1461" s="1" t="s">
        <v>911</v>
      </c>
      <c r="B1461" s="1" t="s">
        <v>3844</v>
      </c>
    </row>
    <row r="1462" spans="1:2" ht="15.6" x14ac:dyDescent="0.3">
      <c r="A1462" s="1" t="s">
        <v>910</v>
      </c>
      <c r="B1462" s="1" t="s">
        <v>3845</v>
      </c>
    </row>
    <row r="1463" spans="1:2" ht="15.6" x14ac:dyDescent="0.3">
      <c r="A1463" s="1" t="s">
        <v>909</v>
      </c>
      <c r="B1463" s="1" t="s">
        <v>3846</v>
      </c>
    </row>
    <row r="1464" spans="1:2" ht="15.6" x14ac:dyDescent="0.3">
      <c r="A1464" s="1" t="s">
        <v>908</v>
      </c>
      <c r="B1464" s="1" t="s">
        <v>3847</v>
      </c>
    </row>
    <row r="1465" spans="1:2" ht="15.6" x14ac:dyDescent="0.3">
      <c r="A1465" s="1" t="s">
        <v>907</v>
      </c>
      <c r="B1465" s="1" t="s">
        <v>3848</v>
      </c>
    </row>
    <row r="1466" spans="1:2" ht="15.6" x14ac:dyDescent="0.3">
      <c r="A1466" s="1" t="s">
        <v>906</v>
      </c>
      <c r="B1466" s="1" t="s">
        <v>3849</v>
      </c>
    </row>
    <row r="1467" spans="1:2" ht="15.6" x14ac:dyDescent="0.3">
      <c r="A1467" s="1" t="s">
        <v>905</v>
      </c>
      <c r="B1467" s="1" t="s">
        <v>3850</v>
      </c>
    </row>
    <row r="1468" spans="1:2" ht="15.6" x14ac:dyDescent="0.3">
      <c r="A1468" s="1" t="s">
        <v>904</v>
      </c>
      <c r="B1468" s="1" t="s">
        <v>3851</v>
      </c>
    </row>
    <row r="1469" spans="1:2" ht="15.6" x14ac:dyDescent="0.3">
      <c r="A1469" s="1" t="s">
        <v>903</v>
      </c>
      <c r="B1469" s="1" t="s">
        <v>3852</v>
      </c>
    </row>
    <row r="1470" spans="1:2" ht="15.6" x14ac:dyDescent="0.3">
      <c r="A1470" s="1" t="s">
        <v>902</v>
      </c>
      <c r="B1470" s="1" t="s">
        <v>3853</v>
      </c>
    </row>
    <row r="1471" spans="1:2" ht="15.6" x14ac:dyDescent="0.3">
      <c r="A1471" s="1" t="s">
        <v>901</v>
      </c>
      <c r="B1471" s="1" t="s">
        <v>3854</v>
      </c>
    </row>
    <row r="1472" spans="1:2" ht="15.6" x14ac:dyDescent="0.3">
      <c r="A1472" s="1" t="s">
        <v>900</v>
      </c>
      <c r="B1472" s="1" t="s">
        <v>3855</v>
      </c>
    </row>
    <row r="1473" spans="1:2" ht="15.6" x14ac:dyDescent="0.3">
      <c r="A1473" s="1" t="s">
        <v>899</v>
      </c>
      <c r="B1473" s="1" t="s">
        <v>3856</v>
      </c>
    </row>
    <row r="1474" spans="1:2" ht="15.6" x14ac:dyDescent="0.3">
      <c r="A1474" s="1" t="s">
        <v>898</v>
      </c>
      <c r="B1474" s="1" t="s">
        <v>3857</v>
      </c>
    </row>
    <row r="1475" spans="1:2" ht="15.6" x14ac:dyDescent="0.3">
      <c r="A1475" s="1" t="s">
        <v>897</v>
      </c>
      <c r="B1475" s="1" t="s">
        <v>3858</v>
      </c>
    </row>
    <row r="1476" spans="1:2" ht="15.6" x14ac:dyDescent="0.3">
      <c r="A1476" s="1" t="s">
        <v>896</v>
      </c>
      <c r="B1476" s="1" t="s">
        <v>3859</v>
      </c>
    </row>
    <row r="1477" spans="1:2" ht="15.6" x14ac:dyDescent="0.3">
      <c r="A1477" s="1" t="s">
        <v>895</v>
      </c>
      <c r="B1477" s="1" t="s">
        <v>3860</v>
      </c>
    </row>
    <row r="1478" spans="1:2" ht="15.6" x14ac:dyDescent="0.3">
      <c r="A1478" s="1" t="s">
        <v>894</v>
      </c>
      <c r="B1478" s="1" t="s">
        <v>3861</v>
      </c>
    </row>
    <row r="1479" spans="1:2" ht="15.6" x14ac:dyDescent="0.3">
      <c r="A1479" s="1" t="s">
        <v>893</v>
      </c>
      <c r="B1479" s="1" t="s">
        <v>3862</v>
      </c>
    </row>
    <row r="1480" spans="1:2" ht="15.6" x14ac:dyDescent="0.3">
      <c r="A1480" s="1" t="s">
        <v>892</v>
      </c>
      <c r="B1480" s="1" t="s">
        <v>3863</v>
      </c>
    </row>
    <row r="1481" spans="1:2" ht="15.6" x14ac:dyDescent="0.3">
      <c r="A1481" s="1" t="s">
        <v>891</v>
      </c>
      <c r="B1481" s="1" t="s">
        <v>3864</v>
      </c>
    </row>
    <row r="1482" spans="1:2" ht="15.6" x14ac:dyDescent="0.3">
      <c r="A1482" s="1" t="s">
        <v>890</v>
      </c>
      <c r="B1482" s="1" t="s">
        <v>3865</v>
      </c>
    </row>
    <row r="1483" spans="1:2" ht="15.6" x14ac:dyDescent="0.3">
      <c r="A1483" s="1" t="s">
        <v>889</v>
      </c>
      <c r="B1483" s="1" t="s">
        <v>3866</v>
      </c>
    </row>
    <row r="1484" spans="1:2" ht="15.6" x14ac:dyDescent="0.3">
      <c r="A1484" s="1" t="s">
        <v>888</v>
      </c>
      <c r="B1484" s="1" t="s">
        <v>3867</v>
      </c>
    </row>
    <row r="1485" spans="1:2" ht="15.6" x14ac:dyDescent="0.3">
      <c r="A1485" s="1" t="s">
        <v>887</v>
      </c>
      <c r="B1485" s="1" t="s">
        <v>3868</v>
      </c>
    </row>
    <row r="1486" spans="1:2" ht="15.6" x14ac:dyDescent="0.3">
      <c r="A1486" s="1" t="s">
        <v>886</v>
      </c>
      <c r="B1486" s="1" t="s">
        <v>3869</v>
      </c>
    </row>
    <row r="1487" spans="1:2" ht="15.6" x14ac:dyDescent="0.3">
      <c r="A1487" s="1" t="s">
        <v>885</v>
      </c>
      <c r="B1487" s="1" t="s">
        <v>3870</v>
      </c>
    </row>
    <row r="1488" spans="1:2" ht="15.6" x14ac:dyDescent="0.3">
      <c r="A1488" s="1" t="s">
        <v>884</v>
      </c>
      <c r="B1488" s="1" t="s">
        <v>3871</v>
      </c>
    </row>
    <row r="1489" spans="1:2" ht="15.6" x14ac:dyDescent="0.3">
      <c r="A1489" s="1" t="s">
        <v>883</v>
      </c>
      <c r="B1489" s="1" t="s">
        <v>3872</v>
      </c>
    </row>
    <row r="1490" spans="1:2" ht="15.6" x14ac:dyDescent="0.3">
      <c r="A1490" s="1" t="s">
        <v>882</v>
      </c>
      <c r="B1490" s="1" t="s">
        <v>3873</v>
      </c>
    </row>
    <row r="1491" spans="1:2" ht="15.6" x14ac:dyDescent="0.3">
      <c r="A1491" s="1" t="s">
        <v>881</v>
      </c>
      <c r="B1491" s="1" t="s">
        <v>3874</v>
      </c>
    </row>
    <row r="1492" spans="1:2" ht="15.6" x14ac:dyDescent="0.3">
      <c r="A1492" s="1" t="s">
        <v>880</v>
      </c>
      <c r="B1492" s="1" t="s">
        <v>3875</v>
      </c>
    </row>
    <row r="1493" spans="1:2" ht="15.6" x14ac:dyDescent="0.3">
      <c r="A1493" s="1" t="s">
        <v>879</v>
      </c>
      <c r="B1493" s="1" t="s">
        <v>3876</v>
      </c>
    </row>
    <row r="1494" spans="1:2" ht="15.6" x14ac:dyDescent="0.3">
      <c r="A1494" s="1" t="s">
        <v>878</v>
      </c>
      <c r="B1494" s="1" t="s">
        <v>3877</v>
      </c>
    </row>
    <row r="1495" spans="1:2" ht="15.6" x14ac:dyDescent="0.3">
      <c r="A1495" s="1" t="s">
        <v>877</v>
      </c>
      <c r="B1495" s="1" t="s">
        <v>3878</v>
      </c>
    </row>
    <row r="1496" spans="1:2" ht="15.6" x14ac:dyDescent="0.3">
      <c r="A1496" s="1" t="s">
        <v>876</v>
      </c>
      <c r="B1496" s="1" t="s">
        <v>3879</v>
      </c>
    </row>
    <row r="1497" spans="1:2" ht="15.6" x14ac:dyDescent="0.3">
      <c r="A1497" s="1" t="s">
        <v>875</v>
      </c>
      <c r="B1497" s="1" t="s">
        <v>3880</v>
      </c>
    </row>
    <row r="1498" spans="1:2" ht="15.6" x14ac:dyDescent="0.3">
      <c r="A1498" s="1" t="s">
        <v>874</v>
      </c>
      <c r="B1498" s="1" t="s">
        <v>3881</v>
      </c>
    </row>
    <row r="1499" spans="1:2" ht="15.6" x14ac:dyDescent="0.3">
      <c r="A1499" s="1" t="s">
        <v>873</v>
      </c>
      <c r="B1499" s="1" t="s">
        <v>3882</v>
      </c>
    </row>
    <row r="1500" spans="1:2" ht="15.6" x14ac:dyDescent="0.3">
      <c r="A1500" s="1" t="s">
        <v>872</v>
      </c>
      <c r="B1500" s="1" t="s">
        <v>3883</v>
      </c>
    </row>
    <row r="1501" spans="1:2" ht="15.6" x14ac:dyDescent="0.3">
      <c r="A1501" s="1" t="s">
        <v>871</v>
      </c>
      <c r="B1501" s="1" t="s">
        <v>3884</v>
      </c>
    </row>
    <row r="1502" spans="1:2" ht="15.6" x14ac:dyDescent="0.3">
      <c r="A1502" s="1" t="s">
        <v>870</v>
      </c>
      <c r="B1502" s="1" t="s">
        <v>3885</v>
      </c>
    </row>
    <row r="1503" spans="1:2" ht="15.6" x14ac:dyDescent="0.3">
      <c r="A1503" s="1" t="s">
        <v>869</v>
      </c>
      <c r="B1503" s="1" t="s">
        <v>3886</v>
      </c>
    </row>
    <row r="1504" spans="1:2" ht="15.6" x14ac:dyDescent="0.3">
      <c r="A1504" s="1" t="s">
        <v>868</v>
      </c>
      <c r="B1504" s="1" t="s">
        <v>3887</v>
      </c>
    </row>
    <row r="1505" spans="1:2" ht="15.6" x14ac:dyDescent="0.3">
      <c r="A1505" s="1" t="s">
        <v>867</v>
      </c>
      <c r="B1505" s="1" t="s">
        <v>3888</v>
      </c>
    </row>
    <row r="1506" spans="1:2" ht="15.6" x14ac:dyDescent="0.3">
      <c r="A1506" s="1" t="s">
        <v>866</v>
      </c>
      <c r="B1506" s="1" t="s">
        <v>3889</v>
      </c>
    </row>
    <row r="1507" spans="1:2" ht="15.6" x14ac:dyDescent="0.3">
      <c r="A1507" s="1" t="s">
        <v>865</v>
      </c>
      <c r="B1507" s="1" t="s">
        <v>3890</v>
      </c>
    </row>
    <row r="1508" spans="1:2" ht="15.6" x14ac:dyDescent="0.3">
      <c r="A1508" s="1" t="s">
        <v>864</v>
      </c>
      <c r="B1508" s="1" t="s">
        <v>3891</v>
      </c>
    </row>
    <row r="1509" spans="1:2" ht="15.6" x14ac:dyDescent="0.3">
      <c r="A1509" s="1" t="s">
        <v>863</v>
      </c>
      <c r="B1509" s="1" t="s">
        <v>3892</v>
      </c>
    </row>
    <row r="1510" spans="1:2" ht="15.6" x14ac:dyDescent="0.3">
      <c r="A1510" s="1" t="s">
        <v>862</v>
      </c>
      <c r="B1510" s="1" t="s">
        <v>3893</v>
      </c>
    </row>
    <row r="1511" spans="1:2" ht="15.6" x14ac:dyDescent="0.3">
      <c r="A1511" s="1" t="s">
        <v>861</v>
      </c>
      <c r="B1511" s="1" t="s">
        <v>3894</v>
      </c>
    </row>
    <row r="1512" spans="1:2" ht="15.6" x14ac:dyDescent="0.3">
      <c r="A1512" s="1" t="s">
        <v>860</v>
      </c>
      <c r="B1512" s="1" t="s">
        <v>3895</v>
      </c>
    </row>
    <row r="1513" spans="1:2" ht="15.6" x14ac:dyDescent="0.3">
      <c r="A1513" s="1" t="s">
        <v>859</v>
      </c>
      <c r="B1513" s="1" t="s">
        <v>3896</v>
      </c>
    </row>
    <row r="1514" spans="1:2" ht="15.6" x14ac:dyDescent="0.3">
      <c r="A1514" s="1" t="s">
        <v>858</v>
      </c>
      <c r="B1514" s="1" t="s">
        <v>3897</v>
      </c>
    </row>
    <row r="1515" spans="1:2" ht="15.6" x14ac:dyDescent="0.3">
      <c r="A1515" s="1" t="s">
        <v>857</v>
      </c>
      <c r="B1515" s="1" t="s">
        <v>3898</v>
      </c>
    </row>
    <row r="1516" spans="1:2" ht="15.6" x14ac:dyDescent="0.3">
      <c r="A1516" s="1" t="s">
        <v>856</v>
      </c>
      <c r="B1516" s="1" t="s">
        <v>3899</v>
      </c>
    </row>
    <row r="1517" spans="1:2" ht="15.6" x14ac:dyDescent="0.3">
      <c r="A1517" s="1" t="s">
        <v>855</v>
      </c>
      <c r="B1517" s="1" t="s">
        <v>3900</v>
      </c>
    </row>
    <row r="1518" spans="1:2" ht="15.6" x14ac:dyDescent="0.3">
      <c r="A1518" s="1" t="s">
        <v>854</v>
      </c>
      <c r="B1518" s="1" t="s">
        <v>3901</v>
      </c>
    </row>
    <row r="1519" spans="1:2" ht="15.6" x14ac:dyDescent="0.3">
      <c r="A1519" s="1" t="s">
        <v>853</v>
      </c>
      <c r="B1519" s="1" t="s">
        <v>3902</v>
      </c>
    </row>
    <row r="1520" spans="1:2" ht="15.6" x14ac:dyDescent="0.3">
      <c r="A1520" s="1" t="s">
        <v>852</v>
      </c>
      <c r="B1520" s="1" t="s">
        <v>3903</v>
      </c>
    </row>
    <row r="1521" spans="1:2" ht="15.6" x14ac:dyDescent="0.3">
      <c r="A1521" s="1" t="s">
        <v>851</v>
      </c>
      <c r="B1521" s="1" t="s">
        <v>3904</v>
      </c>
    </row>
    <row r="1522" spans="1:2" ht="15.6" x14ac:dyDescent="0.3">
      <c r="A1522" s="1" t="s">
        <v>850</v>
      </c>
      <c r="B1522" s="1" t="s">
        <v>3905</v>
      </c>
    </row>
    <row r="1523" spans="1:2" ht="15.6" x14ac:dyDescent="0.3">
      <c r="A1523" s="1" t="s">
        <v>849</v>
      </c>
      <c r="B1523" s="1" t="s">
        <v>3906</v>
      </c>
    </row>
    <row r="1524" spans="1:2" ht="15.6" x14ac:dyDescent="0.3">
      <c r="A1524" s="1" t="s">
        <v>848</v>
      </c>
      <c r="B1524" s="1" t="s">
        <v>3907</v>
      </c>
    </row>
    <row r="1525" spans="1:2" ht="15.6" x14ac:dyDescent="0.3">
      <c r="A1525" s="1" t="s">
        <v>847</v>
      </c>
      <c r="B1525" s="1" t="s">
        <v>3908</v>
      </c>
    </row>
    <row r="1526" spans="1:2" ht="15.6" x14ac:dyDescent="0.3">
      <c r="A1526" s="1" t="s">
        <v>846</v>
      </c>
      <c r="B1526" s="1" t="s">
        <v>3909</v>
      </c>
    </row>
    <row r="1527" spans="1:2" ht="15.6" x14ac:dyDescent="0.3">
      <c r="A1527" s="1" t="s">
        <v>845</v>
      </c>
      <c r="B1527" s="1" t="s">
        <v>3910</v>
      </c>
    </row>
    <row r="1528" spans="1:2" ht="15.6" x14ac:dyDescent="0.3">
      <c r="A1528" s="1" t="s">
        <v>844</v>
      </c>
      <c r="B1528" s="1" t="s">
        <v>3911</v>
      </c>
    </row>
    <row r="1529" spans="1:2" ht="15.6" x14ac:dyDescent="0.3">
      <c r="A1529" s="1" t="s">
        <v>843</v>
      </c>
      <c r="B1529" s="1" t="s">
        <v>3912</v>
      </c>
    </row>
    <row r="1530" spans="1:2" ht="15.6" x14ac:dyDescent="0.3">
      <c r="A1530" s="1" t="s">
        <v>842</v>
      </c>
      <c r="B1530" s="1" t="s">
        <v>3913</v>
      </c>
    </row>
    <row r="1531" spans="1:2" ht="15.6" x14ac:dyDescent="0.3">
      <c r="A1531" s="1" t="s">
        <v>841</v>
      </c>
      <c r="B1531" s="1" t="s">
        <v>3914</v>
      </c>
    </row>
    <row r="1532" spans="1:2" ht="15.6" x14ac:dyDescent="0.3">
      <c r="A1532" s="1" t="s">
        <v>840</v>
      </c>
      <c r="B1532" s="1" t="s">
        <v>3915</v>
      </c>
    </row>
    <row r="1533" spans="1:2" ht="15.6" x14ac:dyDescent="0.3">
      <c r="A1533" s="1" t="s">
        <v>839</v>
      </c>
      <c r="B1533" s="1" t="s">
        <v>3916</v>
      </c>
    </row>
    <row r="1534" spans="1:2" ht="15.6" x14ac:dyDescent="0.3">
      <c r="A1534" s="1" t="s">
        <v>838</v>
      </c>
      <c r="B1534" s="1" t="s">
        <v>3917</v>
      </c>
    </row>
    <row r="1535" spans="1:2" ht="15.6" x14ac:dyDescent="0.3">
      <c r="A1535" s="1" t="s">
        <v>837</v>
      </c>
      <c r="B1535" s="1" t="s">
        <v>3918</v>
      </c>
    </row>
    <row r="1536" spans="1:2" ht="15.6" x14ac:dyDescent="0.3">
      <c r="A1536" s="1" t="s">
        <v>836</v>
      </c>
      <c r="B1536" s="1" t="s">
        <v>3919</v>
      </c>
    </row>
    <row r="1537" spans="1:2" ht="15.6" x14ac:dyDescent="0.3">
      <c r="A1537" s="1" t="s">
        <v>835</v>
      </c>
      <c r="B1537" s="1" t="s">
        <v>3920</v>
      </c>
    </row>
    <row r="1538" spans="1:2" ht="15.6" x14ac:dyDescent="0.3">
      <c r="A1538" s="1" t="s">
        <v>834</v>
      </c>
      <c r="B1538" s="1" t="s">
        <v>3921</v>
      </c>
    </row>
    <row r="1539" spans="1:2" ht="15.6" x14ac:dyDescent="0.3">
      <c r="A1539" s="1" t="s">
        <v>833</v>
      </c>
      <c r="B1539" s="1" t="s">
        <v>3922</v>
      </c>
    </row>
    <row r="1540" spans="1:2" ht="15.6" x14ac:dyDescent="0.3">
      <c r="A1540" s="1" t="s">
        <v>832</v>
      </c>
      <c r="B1540" s="1" t="s">
        <v>3923</v>
      </c>
    </row>
    <row r="1541" spans="1:2" ht="15.6" x14ac:dyDescent="0.3">
      <c r="A1541" s="1" t="s">
        <v>831</v>
      </c>
      <c r="B1541" s="1" t="s">
        <v>3924</v>
      </c>
    </row>
    <row r="1542" spans="1:2" ht="15.6" x14ac:dyDescent="0.3">
      <c r="A1542" s="1" t="s">
        <v>830</v>
      </c>
      <c r="B1542" s="1" t="s">
        <v>3925</v>
      </c>
    </row>
    <row r="1543" spans="1:2" ht="15.6" x14ac:dyDescent="0.3">
      <c r="A1543" s="1" t="s">
        <v>829</v>
      </c>
      <c r="B1543" s="1" t="s">
        <v>3926</v>
      </c>
    </row>
    <row r="1544" spans="1:2" ht="15.6" x14ac:dyDescent="0.3">
      <c r="A1544" s="1" t="s">
        <v>828</v>
      </c>
      <c r="B1544" s="1" t="s">
        <v>3927</v>
      </c>
    </row>
    <row r="1545" spans="1:2" ht="15.6" x14ac:dyDescent="0.3">
      <c r="A1545" s="1" t="s">
        <v>827</v>
      </c>
      <c r="B1545" s="1" t="s">
        <v>3928</v>
      </c>
    </row>
    <row r="1546" spans="1:2" ht="15.6" x14ac:dyDescent="0.3">
      <c r="A1546" s="1" t="s">
        <v>826</v>
      </c>
      <c r="B1546" s="1" t="s">
        <v>3929</v>
      </c>
    </row>
    <row r="1547" spans="1:2" ht="15.6" x14ac:dyDescent="0.3">
      <c r="A1547" s="1" t="s">
        <v>825</v>
      </c>
      <c r="B1547" s="1" t="s">
        <v>3930</v>
      </c>
    </row>
    <row r="1548" spans="1:2" ht="15.6" x14ac:dyDescent="0.3">
      <c r="A1548" s="1" t="s">
        <v>824</v>
      </c>
      <c r="B1548" s="1" t="s">
        <v>3931</v>
      </c>
    </row>
    <row r="1549" spans="1:2" ht="15.6" x14ac:dyDescent="0.3">
      <c r="A1549" s="1" t="s">
        <v>823</v>
      </c>
      <c r="B1549" s="1" t="s">
        <v>3932</v>
      </c>
    </row>
    <row r="1550" spans="1:2" ht="15.6" x14ac:dyDescent="0.3">
      <c r="A1550" s="1" t="s">
        <v>822</v>
      </c>
      <c r="B1550" s="1" t="s">
        <v>3933</v>
      </c>
    </row>
    <row r="1551" spans="1:2" ht="15.6" x14ac:dyDescent="0.3">
      <c r="A1551" s="1" t="s">
        <v>821</v>
      </c>
      <c r="B1551" s="1" t="s">
        <v>3934</v>
      </c>
    </row>
    <row r="1552" spans="1:2" ht="15.6" x14ac:dyDescent="0.3">
      <c r="A1552" s="1" t="s">
        <v>820</v>
      </c>
      <c r="B1552" s="1" t="s">
        <v>3935</v>
      </c>
    </row>
    <row r="1553" spans="1:2" ht="15.6" x14ac:dyDescent="0.3">
      <c r="A1553" s="1" t="s">
        <v>819</v>
      </c>
      <c r="B1553" s="1" t="s">
        <v>3936</v>
      </c>
    </row>
    <row r="1554" spans="1:2" ht="15.6" x14ac:dyDescent="0.3">
      <c r="A1554" s="1" t="s">
        <v>818</v>
      </c>
      <c r="B1554" s="1" t="s">
        <v>3937</v>
      </c>
    </row>
    <row r="1555" spans="1:2" ht="15.6" x14ac:dyDescent="0.3">
      <c r="A1555" s="1" t="s">
        <v>817</v>
      </c>
      <c r="B1555" s="1" t="s">
        <v>3938</v>
      </c>
    </row>
    <row r="1556" spans="1:2" ht="15.6" x14ac:dyDescent="0.3">
      <c r="A1556" s="1" t="s">
        <v>816</v>
      </c>
      <c r="B1556" s="1" t="s">
        <v>3939</v>
      </c>
    </row>
    <row r="1557" spans="1:2" ht="15.6" x14ac:dyDescent="0.3">
      <c r="A1557" s="1" t="s">
        <v>815</v>
      </c>
      <c r="B1557" s="1" t="s">
        <v>3940</v>
      </c>
    </row>
    <row r="1558" spans="1:2" ht="15.6" x14ac:dyDescent="0.3">
      <c r="A1558" s="1" t="s">
        <v>814</v>
      </c>
      <c r="B1558" s="1" t="s">
        <v>3941</v>
      </c>
    </row>
    <row r="1559" spans="1:2" ht="15.6" x14ac:dyDescent="0.3">
      <c r="A1559" s="1" t="s">
        <v>813</v>
      </c>
      <c r="B1559" s="1" t="s">
        <v>3942</v>
      </c>
    </row>
    <row r="1560" spans="1:2" ht="15.6" x14ac:dyDescent="0.3">
      <c r="A1560" s="1" t="s">
        <v>812</v>
      </c>
      <c r="B1560" s="1" t="s">
        <v>3943</v>
      </c>
    </row>
    <row r="1561" spans="1:2" ht="15.6" x14ac:dyDescent="0.3">
      <c r="A1561" s="1" t="s">
        <v>811</v>
      </c>
      <c r="B1561" s="1" t="s">
        <v>3944</v>
      </c>
    </row>
    <row r="1562" spans="1:2" ht="15.6" x14ac:dyDescent="0.3">
      <c r="A1562" s="1" t="s">
        <v>810</v>
      </c>
      <c r="B1562" s="1" t="s">
        <v>3945</v>
      </c>
    </row>
    <row r="1563" spans="1:2" ht="15.6" x14ac:dyDescent="0.3">
      <c r="A1563" s="1" t="s">
        <v>809</v>
      </c>
      <c r="B1563" s="1" t="s">
        <v>3946</v>
      </c>
    </row>
    <row r="1564" spans="1:2" ht="15.6" x14ac:dyDescent="0.3">
      <c r="A1564" s="1" t="s">
        <v>808</v>
      </c>
      <c r="B1564" s="1" t="s">
        <v>3947</v>
      </c>
    </row>
    <row r="1565" spans="1:2" ht="15.6" x14ac:dyDescent="0.3">
      <c r="A1565" s="1" t="s">
        <v>807</v>
      </c>
      <c r="B1565" s="1" t="s">
        <v>3948</v>
      </c>
    </row>
    <row r="1566" spans="1:2" ht="15.6" x14ac:dyDescent="0.3">
      <c r="A1566" s="1" t="s">
        <v>806</v>
      </c>
      <c r="B1566" s="1" t="s">
        <v>3949</v>
      </c>
    </row>
    <row r="1567" spans="1:2" ht="15.6" x14ac:dyDescent="0.3">
      <c r="A1567" s="1" t="s">
        <v>805</v>
      </c>
      <c r="B1567" s="1" t="s">
        <v>3950</v>
      </c>
    </row>
    <row r="1568" spans="1:2" ht="15.6" x14ac:dyDescent="0.3">
      <c r="A1568" s="1" t="s">
        <v>804</v>
      </c>
      <c r="B1568" s="1" t="s">
        <v>3951</v>
      </c>
    </row>
    <row r="1569" spans="1:2" ht="15.6" x14ac:dyDescent="0.3">
      <c r="A1569" s="1" t="s">
        <v>803</v>
      </c>
      <c r="B1569" s="1" t="s">
        <v>3952</v>
      </c>
    </row>
    <row r="1570" spans="1:2" ht="15.6" x14ac:dyDescent="0.3">
      <c r="A1570" s="1" t="s">
        <v>802</v>
      </c>
      <c r="B1570" s="1" t="s">
        <v>3953</v>
      </c>
    </row>
    <row r="1571" spans="1:2" ht="15.6" x14ac:dyDescent="0.3">
      <c r="A1571" s="1" t="s">
        <v>801</v>
      </c>
      <c r="B1571" s="1" t="s">
        <v>3954</v>
      </c>
    </row>
    <row r="1572" spans="1:2" ht="15.6" x14ac:dyDescent="0.3">
      <c r="A1572" s="1" t="s">
        <v>800</v>
      </c>
      <c r="B1572" s="1" t="s">
        <v>3955</v>
      </c>
    </row>
    <row r="1573" spans="1:2" ht="15.6" x14ac:dyDescent="0.3">
      <c r="A1573" s="1" t="s">
        <v>799</v>
      </c>
      <c r="B1573" s="1" t="s">
        <v>3956</v>
      </c>
    </row>
    <row r="1574" spans="1:2" ht="15.6" x14ac:dyDescent="0.3">
      <c r="A1574" s="1" t="s">
        <v>798</v>
      </c>
      <c r="B1574" s="1" t="s">
        <v>3957</v>
      </c>
    </row>
    <row r="1575" spans="1:2" ht="15.6" x14ac:dyDescent="0.3">
      <c r="A1575" s="1" t="s">
        <v>797</v>
      </c>
      <c r="B1575" s="1" t="s">
        <v>3958</v>
      </c>
    </row>
    <row r="1576" spans="1:2" ht="15.6" x14ac:dyDescent="0.3">
      <c r="A1576" s="1" t="s">
        <v>796</v>
      </c>
      <c r="B1576" s="1" t="s">
        <v>3959</v>
      </c>
    </row>
    <row r="1577" spans="1:2" ht="15.6" x14ac:dyDescent="0.3">
      <c r="A1577" s="1" t="s">
        <v>795</v>
      </c>
      <c r="B1577" s="1" t="s">
        <v>3960</v>
      </c>
    </row>
    <row r="1578" spans="1:2" ht="15.6" x14ac:dyDescent="0.3">
      <c r="A1578" s="1" t="s">
        <v>794</v>
      </c>
      <c r="B1578" s="1" t="s">
        <v>3961</v>
      </c>
    </row>
    <row r="1579" spans="1:2" ht="15.6" x14ac:dyDescent="0.3">
      <c r="A1579" s="1" t="s">
        <v>793</v>
      </c>
      <c r="B1579" s="1" t="s">
        <v>3962</v>
      </c>
    </row>
    <row r="1580" spans="1:2" ht="15.6" x14ac:dyDescent="0.3">
      <c r="A1580" s="1" t="s">
        <v>792</v>
      </c>
      <c r="B1580" s="1" t="s">
        <v>3963</v>
      </c>
    </row>
    <row r="1581" spans="1:2" ht="15.6" x14ac:dyDescent="0.3">
      <c r="A1581" s="1" t="s">
        <v>791</v>
      </c>
      <c r="B1581" s="1" t="s">
        <v>3964</v>
      </c>
    </row>
    <row r="1582" spans="1:2" ht="15.6" x14ac:dyDescent="0.3">
      <c r="A1582" s="1" t="s">
        <v>790</v>
      </c>
      <c r="B1582" s="1" t="s">
        <v>3965</v>
      </c>
    </row>
    <row r="1583" spans="1:2" ht="15.6" x14ac:dyDescent="0.3">
      <c r="A1583" s="1" t="s">
        <v>789</v>
      </c>
      <c r="B1583" s="1" t="s">
        <v>3966</v>
      </c>
    </row>
    <row r="1584" spans="1:2" ht="15.6" x14ac:dyDescent="0.3">
      <c r="A1584" s="1" t="s">
        <v>788</v>
      </c>
      <c r="B1584" s="1" t="s">
        <v>3967</v>
      </c>
    </row>
    <row r="1585" spans="1:2" ht="15.6" x14ac:dyDescent="0.3">
      <c r="A1585" s="1" t="s">
        <v>787</v>
      </c>
      <c r="B1585" s="1" t="s">
        <v>3968</v>
      </c>
    </row>
    <row r="1586" spans="1:2" ht="15.6" x14ac:dyDescent="0.3">
      <c r="A1586" s="1" t="s">
        <v>786</v>
      </c>
      <c r="B1586" s="1" t="s">
        <v>3969</v>
      </c>
    </row>
    <row r="1587" spans="1:2" ht="15.6" x14ac:dyDescent="0.3">
      <c r="A1587" s="1" t="s">
        <v>785</v>
      </c>
      <c r="B1587" s="1" t="s">
        <v>3970</v>
      </c>
    </row>
    <row r="1588" spans="1:2" ht="15.6" x14ac:dyDescent="0.3">
      <c r="A1588" s="1" t="s">
        <v>784</v>
      </c>
      <c r="B1588" s="1" t="s">
        <v>3971</v>
      </c>
    </row>
    <row r="1589" spans="1:2" ht="15.6" x14ac:dyDescent="0.3">
      <c r="A1589" s="1" t="s">
        <v>783</v>
      </c>
      <c r="B1589" s="1" t="s">
        <v>3972</v>
      </c>
    </row>
    <row r="1590" spans="1:2" ht="15.6" x14ac:dyDescent="0.3">
      <c r="A1590" s="1" t="s">
        <v>782</v>
      </c>
      <c r="B1590" s="1" t="s">
        <v>3973</v>
      </c>
    </row>
    <row r="1591" spans="1:2" ht="15.6" x14ac:dyDescent="0.3">
      <c r="A1591" s="1" t="s">
        <v>781</v>
      </c>
      <c r="B1591" s="1" t="s">
        <v>3974</v>
      </c>
    </row>
    <row r="1592" spans="1:2" ht="15.6" x14ac:dyDescent="0.3">
      <c r="A1592" s="1" t="s">
        <v>780</v>
      </c>
      <c r="B1592" s="1" t="s">
        <v>3975</v>
      </c>
    </row>
    <row r="1593" spans="1:2" ht="15.6" x14ac:dyDescent="0.3">
      <c r="A1593" s="1" t="s">
        <v>779</v>
      </c>
      <c r="B1593" s="1" t="s">
        <v>3976</v>
      </c>
    </row>
    <row r="1594" spans="1:2" ht="15.6" x14ac:dyDescent="0.3">
      <c r="A1594" s="1" t="s">
        <v>778</v>
      </c>
      <c r="B1594" s="1" t="s">
        <v>3977</v>
      </c>
    </row>
    <row r="1595" spans="1:2" ht="15.6" x14ac:dyDescent="0.3">
      <c r="A1595" s="1" t="s">
        <v>777</v>
      </c>
      <c r="B1595" s="1" t="s">
        <v>3978</v>
      </c>
    </row>
    <row r="1596" spans="1:2" ht="15.6" x14ac:dyDescent="0.3">
      <c r="A1596" s="1" t="s">
        <v>776</v>
      </c>
      <c r="B1596" s="1" t="s">
        <v>3979</v>
      </c>
    </row>
    <row r="1597" spans="1:2" ht="15.6" x14ac:dyDescent="0.3">
      <c r="A1597" s="1" t="s">
        <v>775</v>
      </c>
      <c r="B1597" s="1" t="s">
        <v>3980</v>
      </c>
    </row>
    <row r="1598" spans="1:2" ht="15.6" x14ac:dyDescent="0.3">
      <c r="A1598" s="1" t="s">
        <v>774</v>
      </c>
      <c r="B1598" s="1" t="s">
        <v>3981</v>
      </c>
    </row>
    <row r="1599" spans="1:2" ht="15.6" x14ac:dyDescent="0.3">
      <c r="A1599" s="1" t="s">
        <v>773</v>
      </c>
      <c r="B1599" s="1" t="s">
        <v>3982</v>
      </c>
    </row>
    <row r="1600" spans="1:2" ht="15.6" x14ac:dyDescent="0.3">
      <c r="A1600" s="1" t="s">
        <v>772</v>
      </c>
      <c r="B1600" s="1" t="s">
        <v>3983</v>
      </c>
    </row>
    <row r="1601" spans="1:2" ht="15.6" x14ac:dyDescent="0.3">
      <c r="A1601" s="1" t="s">
        <v>771</v>
      </c>
      <c r="B1601" s="1" t="s">
        <v>3984</v>
      </c>
    </row>
    <row r="1602" spans="1:2" ht="15.6" x14ac:dyDescent="0.3">
      <c r="A1602" s="1" t="s">
        <v>770</v>
      </c>
      <c r="B1602" s="1" t="s">
        <v>3985</v>
      </c>
    </row>
    <row r="1603" spans="1:2" ht="15.6" x14ac:dyDescent="0.3">
      <c r="A1603" s="1" t="s">
        <v>769</v>
      </c>
      <c r="B1603" s="1" t="s">
        <v>3986</v>
      </c>
    </row>
    <row r="1604" spans="1:2" ht="15.6" x14ac:dyDescent="0.3">
      <c r="A1604" s="1" t="s">
        <v>768</v>
      </c>
      <c r="B1604" s="1" t="s">
        <v>3987</v>
      </c>
    </row>
    <row r="1605" spans="1:2" ht="15.6" x14ac:dyDescent="0.3">
      <c r="A1605" s="1" t="s">
        <v>767</v>
      </c>
      <c r="B1605" s="1" t="s">
        <v>3988</v>
      </c>
    </row>
    <row r="1606" spans="1:2" ht="15.6" x14ac:dyDescent="0.3">
      <c r="A1606" s="1" t="s">
        <v>766</v>
      </c>
      <c r="B1606" s="1" t="s">
        <v>3989</v>
      </c>
    </row>
    <row r="1607" spans="1:2" ht="15.6" x14ac:dyDescent="0.3">
      <c r="A1607" s="1" t="s">
        <v>765</v>
      </c>
      <c r="B1607" s="1" t="s">
        <v>3990</v>
      </c>
    </row>
    <row r="1608" spans="1:2" ht="15.6" x14ac:dyDescent="0.3">
      <c r="A1608" s="1" t="s">
        <v>764</v>
      </c>
      <c r="B1608" s="1" t="s">
        <v>3991</v>
      </c>
    </row>
    <row r="1609" spans="1:2" ht="15.6" x14ac:dyDescent="0.3">
      <c r="A1609" s="1" t="s">
        <v>763</v>
      </c>
      <c r="B1609" s="1" t="s">
        <v>3992</v>
      </c>
    </row>
    <row r="1610" spans="1:2" ht="15.6" x14ac:dyDescent="0.3">
      <c r="A1610" s="1" t="s">
        <v>762</v>
      </c>
      <c r="B1610" s="1" t="s">
        <v>3993</v>
      </c>
    </row>
    <row r="1611" spans="1:2" ht="15.6" x14ac:dyDescent="0.3">
      <c r="A1611" s="1" t="s">
        <v>761</v>
      </c>
      <c r="B1611" s="1" t="s">
        <v>3994</v>
      </c>
    </row>
    <row r="1612" spans="1:2" ht="15.6" x14ac:dyDescent="0.3">
      <c r="A1612" s="1" t="s">
        <v>760</v>
      </c>
      <c r="B1612" s="1" t="s">
        <v>3995</v>
      </c>
    </row>
    <row r="1613" spans="1:2" ht="15.6" x14ac:dyDescent="0.3">
      <c r="A1613" s="1" t="s">
        <v>759</v>
      </c>
      <c r="B1613" s="1" t="s">
        <v>3996</v>
      </c>
    </row>
    <row r="1614" spans="1:2" ht="15.6" x14ac:dyDescent="0.3">
      <c r="A1614" s="1" t="s">
        <v>758</v>
      </c>
      <c r="B1614" s="1" t="s">
        <v>3997</v>
      </c>
    </row>
    <row r="1615" spans="1:2" ht="15.6" x14ac:dyDescent="0.3">
      <c r="A1615" s="1" t="s">
        <v>757</v>
      </c>
      <c r="B1615" s="1" t="s">
        <v>3998</v>
      </c>
    </row>
    <row r="1616" spans="1:2" ht="15.6" x14ac:dyDescent="0.3">
      <c r="A1616" s="1" t="s">
        <v>756</v>
      </c>
      <c r="B1616" s="1" t="s">
        <v>3999</v>
      </c>
    </row>
    <row r="1617" spans="1:2" ht="15.6" x14ac:dyDescent="0.3">
      <c r="A1617" s="1" t="s">
        <v>755</v>
      </c>
      <c r="B1617" s="1" t="s">
        <v>4000</v>
      </c>
    </row>
    <row r="1618" spans="1:2" ht="15.6" x14ac:dyDescent="0.3">
      <c r="A1618" s="1" t="s">
        <v>754</v>
      </c>
      <c r="B1618" s="1" t="s">
        <v>4001</v>
      </c>
    </row>
    <row r="1619" spans="1:2" ht="15.6" x14ac:dyDescent="0.3">
      <c r="A1619" s="1" t="s">
        <v>753</v>
      </c>
      <c r="B1619" s="1" t="s">
        <v>4002</v>
      </c>
    </row>
    <row r="1620" spans="1:2" ht="15.6" x14ac:dyDescent="0.3">
      <c r="A1620" s="1" t="s">
        <v>752</v>
      </c>
      <c r="B1620" s="1" t="s">
        <v>4003</v>
      </c>
    </row>
    <row r="1621" spans="1:2" ht="15.6" x14ac:dyDescent="0.3">
      <c r="A1621" s="1" t="s">
        <v>751</v>
      </c>
      <c r="B1621" s="1" t="s">
        <v>4004</v>
      </c>
    </row>
    <row r="1622" spans="1:2" ht="15.6" x14ac:dyDescent="0.3">
      <c r="A1622" s="1" t="s">
        <v>750</v>
      </c>
      <c r="B1622" s="1" t="s">
        <v>4005</v>
      </c>
    </row>
    <row r="1623" spans="1:2" ht="15.6" x14ac:dyDescent="0.3">
      <c r="A1623" s="1" t="s">
        <v>749</v>
      </c>
      <c r="B1623" s="1" t="s">
        <v>4006</v>
      </c>
    </row>
    <row r="1624" spans="1:2" ht="15.6" x14ac:dyDescent="0.3">
      <c r="A1624" s="1" t="s">
        <v>748</v>
      </c>
      <c r="B1624" s="1" t="s">
        <v>4007</v>
      </c>
    </row>
    <row r="1625" spans="1:2" ht="15.6" x14ac:dyDescent="0.3">
      <c r="A1625" s="1" t="s">
        <v>747</v>
      </c>
      <c r="B1625" s="1" t="s">
        <v>4008</v>
      </c>
    </row>
    <row r="1626" spans="1:2" ht="15.6" x14ac:dyDescent="0.3">
      <c r="A1626" s="1" t="s">
        <v>746</v>
      </c>
      <c r="B1626" s="1" t="s">
        <v>4009</v>
      </c>
    </row>
    <row r="1627" spans="1:2" ht="15.6" x14ac:dyDescent="0.3">
      <c r="A1627" s="1" t="s">
        <v>745</v>
      </c>
      <c r="B1627" s="1" t="s">
        <v>4010</v>
      </c>
    </row>
    <row r="1628" spans="1:2" ht="15.6" x14ac:dyDescent="0.3">
      <c r="A1628" s="1" t="s">
        <v>744</v>
      </c>
      <c r="B1628" s="1" t="s">
        <v>4011</v>
      </c>
    </row>
    <row r="1629" spans="1:2" ht="15.6" x14ac:dyDescent="0.3">
      <c r="A1629" s="1" t="s">
        <v>743</v>
      </c>
      <c r="B1629" s="1" t="s">
        <v>4012</v>
      </c>
    </row>
    <row r="1630" spans="1:2" ht="15.6" x14ac:dyDescent="0.3">
      <c r="A1630" s="1" t="s">
        <v>742</v>
      </c>
      <c r="B1630" s="1" t="s">
        <v>4013</v>
      </c>
    </row>
    <row r="1631" spans="1:2" ht="15.6" x14ac:dyDescent="0.3">
      <c r="A1631" s="1" t="s">
        <v>741</v>
      </c>
      <c r="B1631" s="1" t="s">
        <v>4014</v>
      </c>
    </row>
    <row r="1632" spans="1:2" ht="15.6" x14ac:dyDescent="0.3">
      <c r="A1632" s="1" t="s">
        <v>740</v>
      </c>
      <c r="B1632" s="1" t="s">
        <v>4015</v>
      </c>
    </row>
    <row r="1633" spans="1:2" ht="15.6" x14ac:dyDescent="0.3">
      <c r="A1633" s="1" t="s">
        <v>739</v>
      </c>
      <c r="B1633" s="1" t="s">
        <v>4016</v>
      </c>
    </row>
    <row r="1634" spans="1:2" ht="15.6" x14ac:dyDescent="0.3">
      <c r="A1634" s="1" t="s">
        <v>738</v>
      </c>
      <c r="B1634" s="1" t="s">
        <v>4017</v>
      </c>
    </row>
    <row r="1635" spans="1:2" ht="15.6" x14ac:dyDescent="0.3">
      <c r="A1635" s="1" t="s">
        <v>737</v>
      </c>
      <c r="B1635" s="1" t="s">
        <v>4018</v>
      </c>
    </row>
    <row r="1636" spans="1:2" ht="15.6" x14ac:dyDescent="0.3">
      <c r="A1636" s="1" t="s">
        <v>736</v>
      </c>
      <c r="B1636" s="1" t="s">
        <v>4019</v>
      </c>
    </row>
    <row r="1637" spans="1:2" ht="15.6" x14ac:dyDescent="0.3">
      <c r="A1637" s="1" t="s">
        <v>735</v>
      </c>
      <c r="B1637" s="1" t="s">
        <v>4020</v>
      </c>
    </row>
    <row r="1638" spans="1:2" ht="15.6" x14ac:dyDescent="0.3">
      <c r="A1638" s="1" t="s">
        <v>734</v>
      </c>
      <c r="B1638" s="1" t="s">
        <v>4021</v>
      </c>
    </row>
    <row r="1639" spans="1:2" ht="15.6" x14ac:dyDescent="0.3">
      <c r="A1639" s="1" t="s">
        <v>733</v>
      </c>
      <c r="B1639" s="1" t="s">
        <v>4022</v>
      </c>
    </row>
    <row r="1640" spans="1:2" ht="15.6" x14ac:dyDescent="0.3">
      <c r="A1640" s="1" t="s">
        <v>732</v>
      </c>
      <c r="B1640" s="1" t="s">
        <v>4023</v>
      </c>
    </row>
    <row r="1641" spans="1:2" ht="15.6" x14ac:dyDescent="0.3">
      <c r="A1641" s="1" t="s">
        <v>731</v>
      </c>
      <c r="B1641" s="1" t="s">
        <v>4024</v>
      </c>
    </row>
    <row r="1642" spans="1:2" ht="15.6" x14ac:dyDescent="0.3">
      <c r="A1642" s="1" t="s">
        <v>730</v>
      </c>
      <c r="B1642" s="1" t="s">
        <v>4025</v>
      </c>
    </row>
    <row r="1643" spans="1:2" ht="15.6" x14ac:dyDescent="0.3">
      <c r="A1643" s="1" t="s">
        <v>729</v>
      </c>
      <c r="B1643" s="1" t="s">
        <v>4026</v>
      </c>
    </row>
    <row r="1644" spans="1:2" ht="15.6" x14ac:dyDescent="0.3">
      <c r="A1644" s="1" t="s">
        <v>728</v>
      </c>
      <c r="B1644" s="1" t="s">
        <v>4027</v>
      </c>
    </row>
    <row r="1645" spans="1:2" ht="15.6" x14ac:dyDescent="0.3">
      <c r="A1645" s="1" t="s">
        <v>727</v>
      </c>
      <c r="B1645" s="1" t="s">
        <v>4028</v>
      </c>
    </row>
    <row r="1646" spans="1:2" ht="15.6" x14ac:dyDescent="0.3">
      <c r="A1646" s="1" t="s">
        <v>726</v>
      </c>
      <c r="B1646" s="1" t="s">
        <v>4029</v>
      </c>
    </row>
    <row r="1647" spans="1:2" ht="15.6" x14ac:dyDescent="0.3">
      <c r="A1647" s="1" t="s">
        <v>725</v>
      </c>
      <c r="B1647" s="1" t="s">
        <v>4030</v>
      </c>
    </row>
    <row r="1648" spans="1:2" ht="15.6" x14ac:dyDescent="0.3">
      <c r="A1648" s="1" t="s">
        <v>724</v>
      </c>
      <c r="B1648" s="1" t="s">
        <v>4031</v>
      </c>
    </row>
    <row r="1649" spans="1:2" ht="15.6" x14ac:dyDescent="0.3">
      <c r="A1649" s="1" t="s">
        <v>723</v>
      </c>
      <c r="B1649" s="1" t="s">
        <v>4032</v>
      </c>
    </row>
    <row r="1650" spans="1:2" ht="15.6" x14ac:dyDescent="0.3">
      <c r="A1650" s="1" t="s">
        <v>722</v>
      </c>
      <c r="B1650" s="1" t="s">
        <v>4033</v>
      </c>
    </row>
    <row r="1651" spans="1:2" ht="15.6" x14ac:dyDescent="0.3">
      <c r="A1651" s="1" t="s">
        <v>721</v>
      </c>
      <c r="B1651" s="1" t="s">
        <v>4034</v>
      </c>
    </row>
    <row r="1652" spans="1:2" ht="15.6" x14ac:dyDescent="0.3">
      <c r="A1652" s="1" t="s">
        <v>720</v>
      </c>
      <c r="B1652" s="1" t="s">
        <v>4035</v>
      </c>
    </row>
    <row r="1653" spans="1:2" ht="15.6" x14ac:dyDescent="0.3">
      <c r="A1653" s="1" t="s">
        <v>719</v>
      </c>
      <c r="B1653" s="1" t="s">
        <v>4036</v>
      </c>
    </row>
    <row r="1654" spans="1:2" ht="15.6" x14ac:dyDescent="0.3">
      <c r="A1654" s="1" t="s">
        <v>718</v>
      </c>
      <c r="B1654" s="1" t="s">
        <v>4037</v>
      </c>
    </row>
    <row r="1655" spans="1:2" ht="15.6" x14ac:dyDescent="0.3">
      <c r="A1655" s="1" t="s">
        <v>717</v>
      </c>
      <c r="B1655" s="1" t="s">
        <v>4038</v>
      </c>
    </row>
    <row r="1656" spans="1:2" ht="15.6" x14ac:dyDescent="0.3">
      <c r="A1656" s="1" t="s">
        <v>716</v>
      </c>
      <c r="B1656" s="1" t="s">
        <v>4039</v>
      </c>
    </row>
    <row r="1657" spans="1:2" ht="15.6" x14ac:dyDescent="0.3">
      <c r="A1657" s="1" t="s">
        <v>715</v>
      </c>
      <c r="B1657" s="1" t="s">
        <v>4040</v>
      </c>
    </row>
    <row r="1658" spans="1:2" ht="15.6" x14ac:dyDescent="0.3">
      <c r="A1658" s="1" t="s">
        <v>714</v>
      </c>
      <c r="B1658" s="1" t="s">
        <v>4041</v>
      </c>
    </row>
    <row r="1659" spans="1:2" ht="15.6" x14ac:dyDescent="0.3">
      <c r="A1659" s="1" t="s">
        <v>713</v>
      </c>
      <c r="B1659" s="1" t="s">
        <v>4042</v>
      </c>
    </row>
    <row r="1660" spans="1:2" ht="15.6" x14ac:dyDescent="0.3">
      <c r="A1660" s="1" t="s">
        <v>712</v>
      </c>
      <c r="B1660" s="1" t="s">
        <v>4043</v>
      </c>
    </row>
    <row r="1661" spans="1:2" ht="15.6" x14ac:dyDescent="0.3">
      <c r="A1661" s="1" t="s">
        <v>711</v>
      </c>
      <c r="B1661" s="1" t="s">
        <v>4044</v>
      </c>
    </row>
    <row r="1662" spans="1:2" ht="15.6" x14ac:dyDescent="0.3">
      <c r="A1662" s="1" t="s">
        <v>710</v>
      </c>
      <c r="B1662" s="1" t="s">
        <v>4045</v>
      </c>
    </row>
    <row r="1663" spans="1:2" ht="15.6" x14ac:dyDescent="0.3">
      <c r="A1663" s="1" t="s">
        <v>709</v>
      </c>
      <c r="B1663" s="1" t="s">
        <v>4046</v>
      </c>
    </row>
    <row r="1664" spans="1:2" ht="15.6" x14ac:dyDescent="0.3">
      <c r="A1664" s="1" t="s">
        <v>708</v>
      </c>
      <c r="B1664" s="1" t="s">
        <v>4047</v>
      </c>
    </row>
    <row r="1665" spans="1:2" ht="15.6" x14ac:dyDescent="0.3">
      <c r="A1665" s="1" t="s">
        <v>707</v>
      </c>
      <c r="B1665" s="1" t="s">
        <v>4048</v>
      </c>
    </row>
    <row r="1666" spans="1:2" ht="15.6" x14ac:dyDescent="0.3">
      <c r="A1666" s="1" t="s">
        <v>706</v>
      </c>
      <c r="B1666" s="1" t="s">
        <v>4049</v>
      </c>
    </row>
    <row r="1667" spans="1:2" ht="15.6" x14ac:dyDescent="0.3">
      <c r="A1667" s="1" t="s">
        <v>705</v>
      </c>
      <c r="B1667" s="1" t="s">
        <v>4050</v>
      </c>
    </row>
    <row r="1668" spans="1:2" ht="15.6" x14ac:dyDescent="0.3">
      <c r="A1668" s="1" t="s">
        <v>704</v>
      </c>
      <c r="B1668" s="1" t="s">
        <v>4051</v>
      </c>
    </row>
    <row r="1669" spans="1:2" ht="15.6" x14ac:dyDescent="0.3">
      <c r="A1669" s="1" t="s">
        <v>703</v>
      </c>
      <c r="B1669" s="1" t="s">
        <v>4052</v>
      </c>
    </row>
    <row r="1670" spans="1:2" ht="15.6" x14ac:dyDescent="0.3">
      <c r="A1670" s="1" t="s">
        <v>702</v>
      </c>
      <c r="B1670" s="1" t="s">
        <v>4053</v>
      </c>
    </row>
    <row r="1671" spans="1:2" ht="15.6" x14ac:dyDescent="0.3">
      <c r="A1671" s="1" t="s">
        <v>701</v>
      </c>
      <c r="B1671" s="1" t="s">
        <v>4054</v>
      </c>
    </row>
    <row r="1672" spans="1:2" ht="15.6" x14ac:dyDescent="0.3">
      <c r="A1672" s="1" t="s">
        <v>700</v>
      </c>
      <c r="B1672" s="1" t="s">
        <v>4055</v>
      </c>
    </row>
    <row r="1673" spans="1:2" ht="15.6" x14ac:dyDescent="0.3">
      <c r="A1673" s="1" t="s">
        <v>699</v>
      </c>
      <c r="B1673" s="1" t="s">
        <v>4056</v>
      </c>
    </row>
    <row r="1674" spans="1:2" ht="15.6" x14ac:dyDescent="0.3">
      <c r="A1674" s="1" t="s">
        <v>698</v>
      </c>
      <c r="B1674" s="1" t="s">
        <v>4057</v>
      </c>
    </row>
    <row r="1675" spans="1:2" ht="15.6" x14ac:dyDescent="0.3">
      <c r="A1675" s="1" t="s">
        <v>697</v>
      </c>
      <c r="B1675" s="1" t="s">
        <v>4058</v>
      </c>
    </row>
    <row r="1676" spans="1:2" ht="15.6" x14ac:dyDescent="0.3">
      <c r="A1676" s="1" t="s">
        <v>696</v>
      </c>
      <c r="B1676" s="1" t="s">
        <v>4059</v>
      </c>
    </row>
    <row r="1677" spans="1:2" ht="15.6" x14ac:dyDescent="0.3">
      <c r="A1677" s="1" t="s">
        <v>695</v>
      </c>
      <c r="B1677" s="1" t="s">
        <v>4060</v>
      </c>
    </row>
    <row r="1678" spans="1:2" ht="15.6" x14ac:dyDescent="0.3">
      <c r="A1678" s="1" t="s">
        <v>694</v>
      </c>
      <c r="B1678" s="1" t="s">
        <v>4061</v>
      </c>
    </row>
    <row r="1679" spans="1:2" ht="15.6" x14ac:dyDescent="0.3">
      <c r="A1679" s="1" t="s">
        <v>693</v>
      </c>
      <c r="B1679" s="1" t="s">
        <v>4062</v>
      </c>
    </row>
    <row r="1680" spans="1:2" ht="15.6" x14ac:dyDescent="0.3">
      <c r="A1680" s="1" t="s">
        <v>692</v>
      </c>
      <c r="B1680" s="1" t="s">
        <v>4063</v>
      </c>
    </row>
    <row r="1681" spans="1:2" ht="15.6" x14ac:dyDescent="0.3">
      <c r="A1681" s="1" t="s">
        <v>691</v>
      </c>
      <c r="B1681" s="1" t="s">
        <v>4064</v>
      </c>
    </row>
    <row r="1682" spans="1:2" ht="15.6" x14ac:dyDescent="0.3">
      <c r="A1682" s="1" t="s">
        <v>690</v>
      </c>
      <c r="B1682" s="1" t="s">
        <v>4065</v>
      </c>
    </row>
    <row r="1683" spans="1:2" ht="15.6" x14ac:dyDescent="0.3">
      <c r="A1683" s="1" t="s">
        <v>689</v>
      </c>
      <c r="B1683" s="1" t="s">
        <v>4066</v>
      </c>
    </row>
    <row r="1684" spans="1:2" ht="15.6" x14ac:dyDescent="0.3">
      <c r="A1684" s="1" t="s">
        <v>688</v>
      </c>
      <c r="B1684" s="1" t="s">
        <v>4067</v>
      </c>
    </row>
    <row r="1685" spans="1:2" ht="15.6" x14ac:dyDescent="0.3">
      <c r="A1685" s="1" t="s">
        <v>687</v>
      </c>
      <c r="B1685" s="1" t="s">
        <v>4068</v>
      </c>
    </row>
    <row r="1686" spans="1:2" ht="15.6" x14ac:dyDescent="0.3">
      <c r="A1686" s="1" t="s">
        <v>686</v>
      </c>
      <c r="B1686" s="1" t="s">
        <v>4069</v>
      </c>
    </row>
    <row r="1687" spans="1:2" ht="15.6" x14ac:dyDescent="0.3">
      <c r="A1687" s="1" t="s">
        <v>685</v>
      </c>
      <c r="B1687" s="1" t="s">
        <v>4070</v>
      </c>
    </row>
    <row r="1688" spans="1:2" ht="15.6" x14ac:dyDescent="0.3">
      <c r="A1688" s="1" t="s">
        <v>684</v>
      </c>
      <c r="B1688" s="1" t="s">
        <v>4071</v>
      </c>
    </row>
    <row r="1689" spans="1:2" ht="15.6" x14ac:dyDescent="0.3">
      <c r="A1689" s="1" t="s">
        <v>683</v>
      </c>
      <c r="B1689" s="1" t="s">
        <v>4072</v>
      </c>
    </row>
    <row r="1690" spans="1:2" ht="15.6" x14ac:dyDescent="0.3">
      <c r="A1690" s="1" t="s">
        <v>682</v>
      </c>
      <c r="B1690" s="1" t="s">
        <v>4073</v>
      </c>
    </row>
    <row r="1691" spans="1:2" ht="15.6" x14ac:dyDescent="0.3">
      <c r="A1691" s="1" t="s">
        <v>681</v>
      </c>
      <c r="B1691" s="1" t="s">
        <v>4074</v>
      </c>
    </row>
    <row r="1692" spans="1:2" ht="15.6" x14ac:dyDescent="0.3">
      <c r="A1692" s="1" t="s">
        <v>680</v>
      </c>
      <c r="B1692" s="1" t="s">
        <v>4075</v>
      </c>
    </row>
    <row r="1693" spans="1:2" ht="15.6" x14ac:dyDescent="0.3">
      <c r="A1693" s="1" t="s">
        <v>679</v>
      </c>
      <c r="B1693" s="1" t="s">
        <v>4076</v>
      </c>
    </row>
    <row r="1694" spans="1:2" ht="15.6" x14ac:dyDescent="0.3">
      <c r="A1694" s="1" t="s">
        <v>678</v>
      </c>
      <c r="B1694" s="1" t="s">
        <v>4077</v>
      </c>
    </row>
    <row r="1695" spans="1:2" ht="15.6" x14ac:dyDescent="0.3">
      <c r="A1695" s="1" t="s">
        <v>677</v>
      </c>
      <c r="B1695" s="1" t="s">
        <v>4078</v>
      </c>
    </row>
    <row r="1696" spans="1:2" ht="15.6" x14ac:dyDescent="0.3">
      <c r="A1696" s="1" t="s">
        <v>676</v>
      </c>
      <c r="B1696" s="1" t="s">
        <v>4079</v>
      </c>
    </row>
    <row r="1697" spans="1:2" ht="15.6" x14ac:dyDescent="0.3">
      <c r="A1697" s="1" t="s">
        <v>675</v>
      </c>
      <c r="B1697" s="1" t="s">
        <v>4080</v>
      </c>
    </row>
    <row r="1698" spans="1:2" ht="15.6" x14ac:dyDescent="0.3">
      <c r="A1698" s="1" t="s">
        <v>674</v>
      </c>
      <c r="B1698" s="1" t="s">
        <v>4081</v>
      </c>
    </row>
    <row r="1699" spans="1:2" ht="15.6" x14ac:dyDescent="0.3">
      <c r="A1699" s="1" t="s">
        <v>673</v>
      </c>
      <c r="B1699" s="1" t="s">
        <v>4082</v>
      </c>
    </row>
    <row r="1700" spans="1:2" ht="15.6" x14ac:dyDescent="0.3">
      <c r="A1700" s="1" t="s">
        <v>672</v>
      </c>
      <c r="B1700" s="1" t="s">
        <v>4083</v>
      </c>
    </row>
    <row r="1701" spans="1:2" ht="15.6" x14ac:dyDescent="0.3">
      <c r="A1701" s="1" t="s">
        <v>671</v>
      </c>
      <c r="B1701" s="1" t="s">
        <v>4084</v>
      </c>
    </row>
    <row r="1702" spans="1:2" ht="15.6" x14ac:dyDescent="0.3">
      <c r="A1702" s="1" t="s">
        <v>670</v>
      </c>
      <c r="B1702" s="1" t="s">
        <v>4085</v>
      </c>
    </row>
    <row r="1703" spans="1:2" ht="15.6" x14ac:dyDescent="0.3">
      <c r="A1703" s="1" t="s">
        <v>669</v>
      </c>
      <c r="B1703" s="1" t="s">
        <v>4086</v>
      </c>
    </row>
    <row r="1704" spans="1:2" ht="15.6" x14ac:dyDescent="0.3">
      <c r="A1704" s="1" t="s">
        <v>668</v>
      </c>
      <c r="B1704" s="1" t="s">
        <v>4087</v>
      </c>
    </row>
    <row r="1705" spans="1:2" ht="15.6" x14ac:dyDescent="0.3">
      <c r="A1705" s="1" t="s">
        <v>667</v>
      </c>
      <c r="B1705" s="1" t="s">
        <v>4088</v>
      </c>
    </row>
    <row r="1706" spans="1:2" ht="15.6" x14ac:dyDescent="0.3">
      <c r="A1706" s="1" t="s">
        <v>666</v>
      </c>
      <c r="B1706" s="1" t="s">
        <v>4089</v>
      </c>
    </row>
    <row r="1707" spans="1:2" ht="15.6" x14ac:dyDescent="0.3">
      <c r="A1707" s="1" t="s">
        <v>665</v>
      </c>
      <c r="B1707" s="1" t="s">
        <v>4090</v>
      </c>
    </row>
    <row r="1708" spans="1:2" ht="15.6" x14ac:dyDescent="0.3">
      <c r="A1708" s="1" t="s">
        <v>664</v>
      </c>
      <c r="B1708" s="1" t="s">
        <v>4091</v>
      </c>
    </row>
    <row r="1709" spans="1:2" ht="15.6" x14ac:dyDescent="0.3">
      <c r="A1709" s="1" t="s">
        <v>663</v>
      </c>
      <c r="B1709" s="1" t="s">
        <v>4092</v>
      </c>
    </row>
    <row r="1710" spans="1:2" ht="15.6" x14ac:dyDescent="0.3">
      <c r="A1710" s="1" t="s">
        <v>662</v>
      </c>
      <c r="B1710" s="1" t="s">
        <v>4093</v>
      </c>
    </row>
    <row r="1711" spans="1:2" ht="15.6" x14ac:dyDescent="0.3">
      <c r="A1711" s="1" t="s">
        <v>661</v>
      </c>
      <c r="B1711" s="1" t="s">
        <v>4094</v>
      </c>
    </row>
    <row r="1712" spans="1:2" ht="15.6" x14ac:dyDescent="0.3">
      <c r="A1712" s="1" t="s">
        <v>660</v>
      </c>
      <c r="B1712" s="1" t="s">
        <v>4095</v>
      </c>
    </row>
    <row r="1713" spans="1:2" ht="15.6" x14ac:dyDescent="0.3">
      <c r="A1713" s="1" t="s">
        <v>659</v>
      </c>
      <c r="B1713" s="1" t="s">
        <v>4096</v>
      </c>
    </row>
    <row r="1714" spans="1:2" ht="15.6" x14ac:dyDescent="0.3">
      <c r="A1714" s="1" t="s">
        <v>658</v>
      </c>
      <c r="B1714" s="1" t="s">
        <v>4097</v>
      </c>
    </row>
    <row r="1715" spans="1:2" ht="15.6" x14ac:dyDescent="0.3">
      <c r="A1715" s="1" t="s">
        <v>657</v>
      </c>
      <c r="B1715" s="1" t="s">
        <v>4098</v>
      </c>
    </row>
    <row r="1716" spans="1:2" ht="15.6" x14ac:dyDescent="0.3">
      <c r="A1716" s="1" t="s">
        <v>656</v>
      </c>
      <c r="B1716" s="1" t="s">
        <v>4099</v>
      </c>
    </row>
    <row r="1717" spans="1:2" ht="15.6" x14ac:dyDescent="0.3">
      <c r="A1717" s="1" t="s">
        <v>655</v>
      </c>
      <c r="B1717" s="1" t="s">
        <v>4100</v>
      </c>
    </row>
    <row r="1718" spans="1:2" ht="15.6" x14ac:dyDescent="0.3">
      <c r="A1718" s="1" t="s">
        <v>654</v>
      </c>
      <c r="B1718" s="1" t="s">
        <v>4101</v>
      </c>
    </row>
    <row r="1719" spans="1:2" ht="15.6" x14ac:dyDescent="0.3">
      <c r="A1719" s="1" t="s">
        <v>653</v>
      </c>
      <c r="B1719" s="1" t="s">
        <v>4102</v>
      </c>
    </row>
    <row r="1720" spans="1:2" ht="15.6" x14ac:dyDescent="0.3">
      <c r="A1720" s="1" t="s">
        <v>652</v>
      </c>
      <c r="B1720" s="1" t="s">
        <v>4103</v>
      </c>
    </row>
    <row r="1721" spans="1:2" ht="15.6" x14ac:dyDescent="0.3">
      <c r="A1721" s="1" t="s">
        <v>651</v>
      </c>
      <c r="B1721" s="1" t="s">
        <v>4104</v>
      </c>
    </row>
    <row r="1722" spans="1:2" ht="15.6" x14ac:dyDescent="0.3">
      <c r="A1722" s="1" t="s">
        <v>650</v>
      </c>
      <c r="B1722" s="1" t="s">
        <v>4105</v>
      </c>
    </row>
    <row r="1723" spans="1:2" ht="15.6" x14ac:dyDescent="0.3">
      <c r="A1723" s="1" t="s">
        <v>649</v>
      </c>
      <c r="B1723" s="1" t="s">
        <v>4106</v>
      </c>
    </row>
    <row r="1724" spans="1:2" ht="15.6" x14ac:dyDescent="0.3">
      <c r="A1724" s="1" t="s">
        <v>648</v>
      </c>
      <c r="B1724" s="1" t="s">
        <v>4107</v>
      </c>
    </row>
    <row r="1725" spans="1:2" ht="15.6" x14ac:dyDescent="0.3">
      <c r="A1725" s="1" t="s">
        <v>647</v>
      </c>
      <c r="B1725" s="1" t="s">
        <v>4108</v>
      </c>
    </row>
    <row r="1726" spans="1:2" ht="15.6" x14ac:dyDescent="0.3">
      <c r="A1726" s="1" t="s">
        <v>646</v>
      </c>
      <c r="B1726" s="1" t="s">
        <v>4109</v>
      </c>
    </row>
    <row r="1727" spans="1:2" ht="15.6" x14ac:dyDescent="0.3">
      <c r="A1727" s="1" t="s">
        <v>645</v>
      </c>
      <c r="B1727" s="1" t="s">
        <v>4110</v>
      </c>
    </row>
    <row r="1728" spans="1:2" ht="15.6" x14ac:dyDescent="0.3">
      <c r="A1728" s="1" t="s">
        <v>644</v>
      </c>
      <c r="B1728" s="1" t="s">
        <v>4111</v>
      </c>
    </row>
    <row r="1729" spans="1:2" ht="15.6" x14ac:dyDescent="0.3">
      <c r="A1729" s="1" t="s">
        <v>643</v>
      </c>
      <c r="B1729" s="1" t="s">
        <v>4112</v>
      </c>
    </row>
    <row r="1730" spans="1:2" ht="15.6" x14ac:dyDescent="0.3">
      <c r="A1730" s="1" t="s">
        <v>642</v>
      </c>
      <c r="B1730" s="1" t="s">
        <v>4113</v>
      </c>
    </row>
    <row r="1731" spans="1:2" ht="15.6" x14ac:dyDescent="0.3">
      <c r="A1731" s="1" t="s">
        <v>641</v>
      </c>
      <c r="B1731" s="1" t="s">
        <v>4114</v>
      </c>
    </row>
    <row r="1732" spans="1:2" ht="15.6" x14ac:dyDescent="0.3">
      <c r="A1732" s="1" t="s">
        <v>640</v>
      </c>
      <c r="B1732" s="1" t="s">
        <v>4115</v>
      </c>
    </row>
    <row r="1733" spans="1:2" ht="15.6" x14ac:dyDescent="0.3">
      <c r="A1733" s="1" t="s">
        <v>639</v>
      </c>
      <c r="B1733" s="1" t="s">
        <v>4116</v>
      </c>
    </row>
    <row r="1734" spans="1:2" ht="15.6" x14ac:dyDescent="0.3">
      <c r="A1734" s="1" t="s">
        <v>638</v>
      </c>
      <c r="B1734" s="1" t="s">
        <v>4117</v>
      </c>
    </row>
    <row r="1735" spans="1:2" ht="15.6" x14ac:dyDescent="0.3">
      <c r="A1735" s="1" t="s">
        <v>637</v>
      </c>
      <c r="B1735" s="1" t="s">
        <v>4118</v>
      </c>
    </row>
    <row r="1736" spans="1:2" ht="15.6" x14ac:dyDescent="0.3">
      <c r="A1736" s="1" t="s">
        <v>636</v>
      </c>
      <c r="B1736" s="1" t="s">
        <v>4119</v>
      </c>
    </row>
    <row r="1737" spans="1:2" ht="15.6" x14ac:dyDescent="0.3">
      <c r="A1737" s="1" t="s">
        <v>635</v>
      </c>
      <c r="B1737" s="1" t="s">
        <v>4120</v>
      </c>
    </row>
    <row r="1738" spans="1:2" ht="15.6" x14ac:dyDescent="0.3">
      <c r="A1738" s="1" t="s">
        <v>634</v>
      </c>
      <c r="B1738" s="1" t="s">
        <v>4121</v>
      </c>
    </row>
    <row r="1739" spans="1:2" ht="15.6" x14ac:dyDescent="0.3">
      <c r="A1739" s="1" t="s">
        <v>633</v>
      </c>
      <c r="B1739" s="1" t="s">
        <v>4122</v>
      </c>
    </row>
    <row r="1740" spans="1:2" ht="15.6" x14ac:dyDescent="0.3">
      <c r="A1740" s="1" t="s">
        <v>631</v>
      </c>
      <c r="B1740" s="1" t="s">
        <v>4123</v>
      </c>
    </row>
    <row r="1741" spans="1:2" ht="15.6" x14ac:dyDescent="0.3">
      <c r="A1741" s="1" t="s">
        <v>630</v>
      </c>
      <c r="B1741" s="1" t="s">
        <v>4124</v>
      </c>
    </row>
    <row r="1742" spans="1:2" ht="15.6" x14ac:dyDescent="0.3">
      <c r="A1742" s="1" t="s">
        <v>629</v>
      </c>
      <c r="B1742" s="1" t="s">
        <v>4125</v>
      </c>
    </row>
    <row r="1743" spans="1:2" ht="15.6" x14ac:dyDescent="0.3">
      <c r="A1743" s="1" t="s">
        <v>628</v>
      </c>
      <c r="B1743" s="1" t="s">
        <v>4126</v>
      </c>
    </row>
    <row r="1744" spans="1:2" ht="15.6" x14ac:dyDescent="0.3">
      <c r="A1744" s="1" t="s">
        <v>627</v>
      </c>
      <c r="B1744" s="1" t="s">
        <v>4127</v>
      </c>
    </row>
    <row r="1745" spans="1:2" ht="15.6" x14ac:dyDescent="0.3">
      <c r="A1745" s="1" t="s">
        <v>626</v>
      </c>
      <c r="B1745" s="1" t="s">
        <v>4128</v>
      </c>
    </row>
    <row r="1746" spans="1:2" ht="15.6" x14ac:dyDescent="0.3">
      <c r="A1746" s="1" t="s">
        <v>625</v>
      </c>
      <c r="B1746" s="1" t="s">
        <v>4129</v>
      </c>
    </row>
    <row r="1747" spans="1:2" ht="15.6" x14ac:dyDescent="0.3">
      <c r="A1747" s="1" t="s">
        <v>624</v>
      </c>
      <c r="B1747" s="1" t="s">
        <v>4130</v>
      </c>
    </row>
    <row r="1748" spans="1:2" ht="15.6" x14ac:dyDescent="0.3">
      <c r="A1748" s="1" t="s">
        <v>623</v>
      </c>
      <c r="B1748" s="1" t="s">
        <v>4131</v>
      </c>
    </row>
    <row r="1749" spans="1:2" ht="15.6" x14ac:dyDescent="0.3">
      <c r="A1749" s="1" t="s">
        <v>622</v>
      </c>
      <c r="B1749" s="1" t="s">
        <v>4132</v>
      </c>
    </row>
    <row r="1750" spans="1:2" ht="15.6" x14ac:dyDescent="0.3">
      <c r="A1750" s="1" t="s">
        <v>621</v>
      </c>
      <c r="B1750" s="1" t="s">
        <v>4133</v>
      </c>
    </row>
    <row r="1751" spans="1:2" ht="15.6" x14ac:dyDescent="0.3">
      <c r="A1751" s="1" t="s">
        <v>620</v>
      </c>
      <c r="B1751" s="1" t="s">
        <v>4134</v>
      </c>
    </row>
    <row r="1752" spans="1:2" ht="15.6" x14ac:dyDescent="0.3">
      <c r="A1752" s="1" t="s">
        <v>619</v>
      </c>
      <c r="B1752" s="1" t="s">
        <v>4135</v>
      </c>
    </row>
    <row r="1753" spans="1:2" ht="15.6" x14ac:dyDescent="0.3">
      <c r="A1753" s="1" t="s">
        <v>618</v>
      </c>
      <c r="B1753" s="1" t="s">
        <v>4136</v>
      </c>
    </row>
    <row r="1754" spans="1:2" ht="15.6" x14ac:dyDescent="0.3">
      <c r="A1754" s="1" t="s">
        <v>617</v>
      </c>
      <c r="B1754" s="1" t="s">
        <v>4137</v>
      </c>
    </row>
    <row r="1755" spans="1:2" ht="15.6" x14ac:dyDescent="0.3">
      <c r="A1755" s="1" t="s">
        <v>616</v>
      </c>
      <c r="B1755" s="1" t="s">
        <v>4138</v>
      </c>
    </row>
    <row r="1756" spans="1:2" ht="15.6" x14ac:dyDescent="0.3">
      <c r="A1756" s="1" t="s">
        <v>615</v>
      </c>
      <c r="B1756" s="1" t="s">
        <v>4139</v>
      </c>
    </row>
    <row r="1757" spans="1:2" ht="15.6" x14ac:dyDescent="0.3">
      <c r="A1757" s="1" t="s">
        <v>614</v>
      </c>
      <c r="B1757" s="1" t="s">
        <v>4140</v>
      </c>
    </row>
    <row r="1758" spans="1:2" ht="15.6" x14ac:dyDescent="0.3">
      <c r="A1758" s="1" t="s">
        <v>613</v>
      </c>
      <c r="B1758" s="1" t="s">
        <v>4141</v>
      </c>
    </row>
    <row r="1759" spans="1:2" ht="15.6" x14ac:dyDescent="0.3">
      <c r="A1759" s="1" t="s">
        <v>612</v>
      </c>
      <c r="B1759" s="1" t="s">
        <v>4142</v>
      </c>
    </row>
    <row r="1760" spans="1:2" ht="15.6" x14ac:dyDescent="0.3">
      <c r="A1760" s="1" t="s">
        <v>611</v>
      </c>
      <c r="B1760" s="1" t="s">
        <v>4143</v>
      </c>
    </row>
    <row r="1761" spans="1:2" ht="15.6" x14ac:dyDescent="0.3">
      <c r="A1761" s="1" t="s">
        <v>610</v>
      </c>
      <c r="B1761" s="1" t="s">
        <v>4144</v>
      </c>
    </row>
    <row r="1762" spans="1:2" ht="15.6" x14ac:dyDescent="0.3">
      <c r="A1762" s="1" t="s">
        <v>609</v>
      </c>
      <c r="B1762" s="1" t="s">
        <v>4145</v>
      </c>
    </row>
    <row r="1763" spans="1:2" ht="15.6" x14ac:dyDescent="0.3">
      <c r="A1763" s="1" t="s">
        <v>608</v>
      </c>
      <c r="B1763" s="1" t="s">
        <v>4146</v>
      </c>
    </row>
    <row r="1764" spans="1:2" ht="15.6" x14ac:dyDescent="0.3">
      <c r="A1764" s="1" t="s">
        <v>607</v>
      </c>
      <c r="B1764" s="1" t="s">
        <v>4147</v>
      </c>
    </row>
    <row r="1765" spans="1:2" ht="15.6" x14ac:dyDescent="0.3">
      <c r="A1765" s="1" t="s">
        <v>606</v>
      </c>
      <c r="B1765" s="1" t="s">
        <v>4148</v>
      </c>
    </row>
    <row r="1766" spans="1:2" ht="15.6" x14ac:dyDescent="0.3">
      <c r="A1766" s="1" t="s">
        <v>605</v>
      </c>
      <c r="B1766" s="1" t="s">
        <v>4149</v>
      </c>
    </row>
    <row r="1767" spans="1:2" ht="15.6" x14ac:dyDescent="0.3">
      <c r="A1767" s="1" t="s">
        <v>604</v>
      </c>
      <c r="B1767" s="1" t="s">
        <v>4150</v>
      </c>
    </row>
    <row r="1768" spans="1:2" ht="15.6" x14ac:dyDescent="0.3">
      <c r="A1768" s="1" t="s">
        <v>603</v>
      </c>
      <c r="B1768" s="1" t="s">
        <v>4151</v>
      </c>
    </row>
    <row r="1769" spans="1:2" ht="15.6" x14ac:dyDescent="0.3">
      <c r="A1769" s="1" t="s">
        <v>602</v>
      </c>
      <c r="B1769" s="1" t="s">
        <v>4152</v>
      </c>
    </row>
    <row r="1770" spans="1:2" ht="15.6" x14ac:dyDescent="0.3">
      <c r="A1770" s="1" t="s">
        <v>601</v>
      </c>
      <c r="B1770" s="1" t="s">
        <v>4153</v>
      </c>
    </row>
    <row r="1771" spans="1:2" ht="15.6" x14ac:dyDescent="0.3">
      <c r="A1771" s="1" t="s">
        <v>600</v>
      </c>
      <c r="B1771" s="1" t="s">
        <v>4154</v>
      </c>
    </row>
    <row r="1772" spans="1:2" ht="15.6" x14ac:dyDescent="0.3">
      <c r="A1772" s="1" t="s">
        <v>599</v>
      </c>
      <c r="B1772" s="1" t="s">
        <v>4155</v>
      </c>
    </row>
    <row r="1773" spans="1:2" ht="15.6" x14ac:dyDescent="0.3">
      <c r="A1773" s="1" t="s">
        <v>598</v>
      </c>
      <c r="B1773" s="1" t="s">
        <v>4156</v>
      </c>
    </row>
    <row r="1774" spans="1:2" ht="15.6" x14ac:dyDescent="0.3">
      <c r="A1774" s="1" t="s">
        <v>597</v>
      </c>
      <c r="B1774" s="1" t="s">
        <v>4157</v>
      </c>
    </row>
    <row r="1775" spans="1:2" ht="15.6" x14ac:dyDescent="0.3">
      <c r="A1775" s="1" t="s">
        <v>596</v>
      </c>
      <c r="B1775" s="1" t="s">
        <v>4158</v>
      </c>
    </row>
    <row r="1776" spans="1:2" ht="15.6" x14ac:dyDescent="0.3">
      <c r="A1776" s="1" t="s">
        <v>595</v>
      </c>
      <c r="B1776" s="1" t="s">
        <v>4159</v>
      </c>
    </row>
    <row r="1777" spans="1:2" ht="15.6" x14ac:dyDescent="0.3">
      <c r="A1777" s="1" t="s">
        <v>594</v>
      </c>
      <c r="B1777" s="1" t="s">
        <v>4160</v>
      </c>
    </row>
    <row r="1778" spans="1:2" ht="15.6" x14ac:dyDescent="0.3">
      <c r="A1778" s="1" t="s">
        <v>593</v>
      </c>
      <c r="B1778" s="1" t="s">
        <v>4161</v>
      </c>
    </row>
    <row r="1779" spans="1:2" ht="15.6" x14ac:dyDescent="0.3">
      <c r="A1779" s="1" t="s">
        <v>592</v>
      </c>
      <c r="B1779" s="1" t="s">
        <v>4162</v>
      </c>
    </row>
    <row r="1780" spans="1:2" ht="15.6" x14ac:dyDescent="0.3">
      <c r="A1780" s="1" t="s">
        <v>591</v>
      </c>
      <c r="B1780" s="1" t="s">
        <v>4163</v>
      </c>
    </row>
    <row r="1781" spans="1:2" ht="15.6" x14ac:dyDescent="0.3">
      <c r="A1781" s="1" t="s">
        <v>590</v>
      </c>
      <c r="B1781" s="1" t="s">
        <v>4164</v>
      </c>
    </row>
    <row r="1782" spans="1:2" ht="15.6" x14ac:dyDescent="0.3">
      <c r="A1782" s="1" t="s">
        <v>589</v>
      </c>
      <c r="B1782" s="1" t="s">
        <v>4165</v>
      </c>
    </row>
    <row r="1783" spans="1:2" ht="15.6" x14ac:dyDescent="0.3">
      <c r="A1783" s="1" t="s">
        <v>588</v>
      </c>
      <c r="B1783" s="1" t="s">
        <v>4166</v>
      </c>
    </row>
    <row r="1784" spans="1:2" ht="15.6" x14ac:dyDescent="0.3">
      <c r="A1784" s="1" t="s">
        <v>587</v>
      </c>
      <c r="B1784" s="1" t="s">
        <v>4167</v>
      </c>
    </row>
    <row r="1785" spans="1:2" ht="15.6" x14ac:dyDescent="0.3">
      <c r="A1785" s="1" t="s">
        <v>586</v>
      </c>
      <c r="B1785" s="1" t="s">
        <v>4168</v>
      </c>
    </row>
    <row r="1786" spans="1:2" ht="15.6" x14ac:dyDescent="0.3">
      <c r="A1786" s="1" t="s">
        <v>585</v>
      </c>
      <c r="B1786" s="1" t="s">
        <v>4169</v>
      </c>
    </row>
    <row r="1787" spans="1:2" ht="15.6" x14ac:dyDescent="0.3">
      <c r="A1787" s="1" t="s">
        <v>584</v>
      </c>
      <c r="B1787" s="1" t="s">
        <v>4170</v>
      </c>
    </row>
    <row r="1788" spans="1:2" ht="15.6" x14ac:dyDescent="0.3">
      <c r="A1788" s="1" t="s">
        <v>583</v>
      </c>
      <c r="B1788" s="1" t="s">
        <v>4171</v>
      </c>
    </row>
    <row r="1789" spans="1:2" ht="15.6" x14ac:dyDescent="0.3">
      <c r="A1789" s="1" t="s">
        <v>582</v>
      </c>
      <c r="B1789" s="1" t="s">
        <v>4172</v>
      </c>
    </row>
    <row r="1790" spans="1:2" ht="15.6" x14ac:dyDescent="0.3">
      <c r="A1790" s="1" t="s">
        <v>581</v>
      </c>
      <c r="B1790" s="1" t="s">
        <v>4173</v>
      </c>
    </row>
    <row r="1791" spans="1:2" ht="15.6" x14ac:dyDescent="0.3">
      <c r="A1791" s="1" t="s">
        <v>580</v>
      </c>
      <c r="B1791" s="1" t="s">
        <v>4174</v>
      </c>
    </row>
    <row r="1792" spans="1:2" ht="15.6" x14ac:dyDescent="0.3">
      <c r="A1792" s="1" t="s">
        <v>579</v>
      </c>
      <c r="B1792" s="1" t="s">
        <v>4175</v>
      </c>
    </row>
    <row r="1793" spans="1:2" ht="15.6" x14ac:dyDescent="0.3">
      <c r="A1793" s="1" t="s">
        <v>578</v>
      </c>
      <c r="B1793" s="1" t="s">
        <v>4176</v>
      </c>
    </row>
    <row r="1794" spans="1:2" ht="15.6" x14ac:dyDescent="0.3">
      <c r="A1794" s="1" t="s">
        <v>577</v>
      </c>
      <c r="B1794" s="1" t="s">
        <v>4177</v>
      </c>
    </row>
    <row r="1795" spans="1:2" ht="15.6" x14ac:dyDescent="0.3">
      <c r="A1795" s="1" t="s">
        <v>576</v>
      </c>
      <c r="B1795" s="1" t="s">
        <v>4178</v>
      </c>
    </row>
    <row r="1796" spans="1:2" ht="15.6" x14ac:dyDescent="0.3">
      <c r="A1796" s="1" t="s">
        <v>575</v>
      </c>
      <c r="B1796" s="1" t="s">
        <v>4179</v>
      </c>
    </row>
    <row r="1797" spans="1:2" ht="15.6" x14ac:dyDescent="0.3">
      <c r="A1797" s="1" t="s">
        <v>574</v>
      </c>
      <c r="B1797" s="1" t="s">
        <v>4180</v>
      </c>
    </row>
    <row r="1798" spans="1:2" ht="15.6" x14ac:dyDescent="0.3">
      <c r="A1798" s="1" t="s">
        <v>573</v>
      </c>
      <c r="B1798" s="1" t="s">
        <v>4181</v>
      </c>
    </row>
    <row r="1799" spans="1:2" ht="15.6" x14ac:dyDescent="0.3">
      <c r="A1799" s="1" t="s">
        <v>572</v>
      </c>
      <c r="B1799" s="1" t="s">
        <v>4182</v>
      </c>
    </row>
    <row r="1800" spans="1:2" ht="15.6" x14ac:dyDescent="0.3">
      <c r="A1800" s="1" t="s">
        <v>571</v>
      </c>
      <c r="B1800" s="1" t="s">
        <v>4183</v>
      </c>
    </row>
    <row r="1801" spans="1:2" ht="15.6" x14ac:dyDescent="0.3">
      <c r="A1801" s="1" t="s">
        <v>570</v>
      </c>
      <c r="B1801" s="1" t="s">
        <v>4184</v>
      </c>
    </row>
    <row r="1802" spans="1:2" ht="15.6" x14ac:dyDescent="0.3">
      <c r="A1802" s="1" t="s">
        <v>569</v>
      </c>
      <c r="B1802" s="1" t="s">
        <v>4185</v>
      </c>
    </row>
    <row r="1803" spans="1:2" ht="15.6" x14ac:dyDescent="0.3">
      <c r="A1803" s="1" t="s">
        <v>568</v>
      </c>
      <c r="B1803" s="1" t="s">
        <v>4186</v>
      </c>
    </row>
    <row r="1804" spans="1:2" ht="15.6" x14ac:dyDescent="0.3">
      <c r="A1804" s="1" t="s">
        <v>567</v>
      </c>
      <c r="B1804" s="1" t="s">
        <v>4187</v>
      </c>
    </row>
    <row r="1805" spans="1:2" ht="15.6" x14ac:dyDescent="0.3">
      <c r="A1805" s="1" t="s">
        <v>566</v>
      </c>
      <c r="B1805" s="1" t="s">
        <v>4188</v>
      </c>
    </row>
    <row r="1806" spans="1:2" ht="15.6" x14ac:dyDescent="0.3">
      <c r="A1806" s="1" t="s">
        <v>565</v>
      </c>
      <c r="B1806" s="1" t="s">
        <v>4189</v>
      </c>
    </row>
    <row r="1807" spans="1:2" ht="15.6" x14ac:dyDescent="0.3">
      <c r="A1807" s="1" t="s">
        <v>564</v>
      </c>
      <c r="B1807" s="1" t="s">
        <v>4190</v>
      </c>
    </row>
    <row r="1808" spans="1:2" ht="15.6" x14ac:dyDescent="0.3">
      <c r="A1808" s="1" t="s">
        <v>563</v>
      </c>
      <c r="B1808" s="1" t="s">
        <v>4191</v>
      </c>
    </row>
    <row r="1809" spans="1:2" ht="15.6" x14ac:dyDescent="0.3">
      <c r="A1809" s="1" t="s">
        <v>562</v>
      </c>
      <c r="B1809" s="1" t="s">
        <v>4192</v>
      </c>
    </row>
    <row r="1810" spans="1:2" ht="15.6" x14ac:dyDescent="0.3">
      <c r="A1810" s="1" t="s">
        <v>561</v>
      </c>
      <c r="B1810" s="1" t="s">
        <v>4193</v>
      </c>
    </row>
    <row r="1811" spans="1:2" ht="15.6" x14ac:dyDescent="0.3">
      <c r="A1811" s="1" t="s">
        <v>560</v>
      </c>
      <c r="B1811" s="1" t="s">
        <v>4194</v>
      </c>
    </row>
    <row r="1812" spans="1:2" ht="15.6" x14ac:dyDescent="0.3">
      <c r="A1812" s="1" t="s">
        <v>559</v>
      </c>
      <c r="B1812" s="1" t="s">
        <v>4195</v>
      </c>
    </row>
    <row r="1813" spans="1:2" ht="15.6" x14ac:dyDescent="0.3">
      <c r="A1813" s="1" t="s">
        <v>558</v>
      </c>
      <c r="B1813" s="1" t="s">
        <v>4196</v>
      </c>
    </row>
    <row r="1814" spans="1:2" ht="15.6" x14ac:dyDescent="0.3">
      <c r="A1814" s="1" t="s">
        <v>557</v>
      </c>
      <c r="B1814" s="1" t="s">
        <v>4197</v>
      </c>
    </row>
    <row r="1815" spans="1:2" ht="15.6" x14ac:dyDescent="0.3">
      <c r="A1815" s="1" t="s">
        <v>556</v>
      </c>
      <c r="B1815" s="1" t="s">
        <v>4198</v>
      </c>
    </row>
    <row r="1816" spans="1:2" ht="15.6" x14ac:dyDescent="0.3">
      <c r="A1816" s="1" t="s">
        <v>555</v>
      </c>
      <c r="B1816" s="1" t="s">
        <v>4199</v>
      </c>
    </row>
    <row r="1817" spans="1:2" ht="15.6" x14ac:dyDescent="0.3">
      <c r="A1817" s="1" t="s">
        <v>554</v>
      </c>
      <c r="B1817" s="1" t="s">
        <v>4200</v>
      </c>
    </row>
    <row r="1818" spans="1:2" ht="15.6" x14ac:dyDescent="0.3">
      <c r="A1818" s="1" t="s">
        <v>553</v>
      </c>
      <c r="B1818" s="1" t="s">
        <v>4201</v>
      </c>
    </row>
    <row r="1819" spans="1:2" ht="15.6" x14ac:dyDescent="0.3">
      <c r="A1819" s="1" t="s">
        <v>552</v>
      </c>
      <c r="B1819" s="1" t="s">
        <v>4202</v>
      </c>
    </row>
    <row r="1820" spans="1:2" ht="15.6" x14ac:dyDescent="0.3">
      <c r="A1820" s="1" t="s">
        <v>551</v>
      </c>
      <c r="B1820" s="1" t="s">
        <v>4203</v>
      </c>
    </row>
    <row r="1821" spans="1:2" ht="15.6" x14ac:dyDescent="0.3">
      <c r="A1821" s="1" t="s">
        <v>550</v>
      </c>
      <c r="B1821" s="1" t="s">
        <v>4204</v>
      </c>
    </row>
    <row r="1822" spans="1:2" ht="15.6" x14ac:dyDescent="0.3">
      <c r="A1822" s="1" t="s">
        <v>549</v>
      </c>
      <c r="B1822" s="1" t="s">
        <v>4205</v>
      </c>
    </row>
    <row r="1823" spans="1:2" ht="15.6" x14ac:dyDescent="0.3">
      <c r="A1823" s="1" t="s">
        <v>548</v>
      </c>
      <c r="B1823" s="1" t="s">
        <v>4206</v>
      </c>
    </row>
    <row r="1824" spans="1:2" ht="15.6" x14ac:dyDescent="0.3">
      <c r="A1824" s="1" t="s">
        <v>547</v>
      </c>
      <c r="B1824" s="1" t="s">
        <v>4207</v>
      </c>
    </row>
    <row r="1825" spans="1:2" ht="15.6" x14ac:dyDescent="0.3">
      <c r="A1825" s="1" t="s">
        <v>546</v>
      </c>
      <c r="B1825" s="1" t="s">
        <v>4208</v>
      </c>
    </row>
    <row r="1826" spans="1:2" ht="15.6" x14ac:dyDescent="0.3">
      <c r="A1826" s="1" t="s">
        <v>545</v>
      </c>
      <c r="B1826" s="1" t="s">
        <v>4209</v>
      </c>
    </row>
    <row r="1827" spans="1:2" ht="15.6" x14ac:dyDescent="0.3">
      <c r="A1827" s="1" t="s">
        <v>544</v>
      </c>
      <c r="B1827" s="1" t="s">
        <v>4210</v>
      </c>
    </row>
    <row r="1828" spans="1:2" ht="15.6" x14ac:dyDescent="0.3">
      <c r="A1828" s="1" t="s">
        <v>543</v>
      </c>
      <c r="B1828" s="1" t="s">
        <v>4211</v>
      </c>
    </row>
    <row r="1829" spans="1:2" ht="15.6" x14ac:dyDescent="0.3">
      <c r="A1829" s="1" t="s">
        <v>542</v>
      </c>
      <c r="B1829" s="1" t="s">
        <v>4212</v>
      </c>
    </row>
    <row r="1830" spans="1:2" ht="15.6" x14ac:dyDescent="0.3">
      <c r="A1830" s="1" t="s">
        <v>541</v>
      </c>
      <c r="B1830" s="1" t="s">
        <v>4213</v>
      </c>
    </row>
    <row r="1831" spans="1:2" ht="15.6" x14ac:dyDescent="0.3">
      <c r="A1831" s="1" t="s">
        <v>540</v>
      </c>
      <c r="B1831" s="1" t="s">
        <v>4214</v>
      </c>
    </row>
    <row r="1832" spans="1:2" ht="15.6" x14ac:dyDescent="0.3">
      <c r="A1832" s="1" t="s">
        <v>539</v>
      </c>
      <c r="B1832" s="1" t="s">
        <v>4215</v>
      </c>
    </row>
    <row r="1833" spans="1:2" ht="15.6" x14ac:dyDescent="0.3">
      <c r="A1833" s="1" t="s">
        <v>538</v>
      </c>
      <c r="B1833" s="1" t="s">
        <v>4216</v>
      </c>
    </row>
    <row r="1834" spans="1:2" ht="15.6" x14ac:dyDescent="0.3">
      <c r="A1834" s="1" t="s">
        <v>537</v>
      </c>
      <c r="B1834" s="1" t="s">
        <v>4217</v>
      </c>
    </row>
    <row r="1835" spans="1:2" ht="15.6" x14ac:dyDescent="0.3">
      <c r="A1835" s="1" t="s">
        <v>536</v>
      </c>
      <c r="B1835" s="1" t="s">
        <v>4218</v>
      </c>
    </row>
    <row r="1836" spans="1:2" ht="15.6" x14ac:dyDescent="0.3">
      <c r="A1836" s="1" t="s">
        <v>534</v>
      </c>
      <c r="B1836" s="1" t="s">
        <v>4219</v>
      </c>
    </row>
    <row r="1837" spans="1:2" ht="15.6" x14ac:dyDescent="0.3">
      <c r="A1837" s="1" t="s">
        <v>533</v>
      </c>
      <c r="B1837" s="1" t="s">
        <v>4220</v>
      </c>
    </row>
    <row r="1838" spans="1:2" ht="15.6" x14ac:dyDescent="0.3">
      <c r="A1838" s="1" t="s">
        <v>532</v>
      </c>
      <c r="B1838" s="1" t="s">
        <v>4221</v>
      </c>
    </row>
    <row r="1839" spans="1:2" ht="15.6" x14ac:dyDescent="0.3">
      <c r="A1839" s="1" t="s">
        <v>531</v>
      </c>
      <c r="B1839" s="1" t="s">
        <v>4222</v>
      </c>
    </row>
    <row r="1840" spans="1:2" ht="15.6" x14ac:dyDescent="0.3">
      <c r="A1840" s="1" t="s">
        <v>530</v>
      </c>
      <c r="B1840" s="1" t="s">
        <v>4223</v>
      </c>
    </row>
    <row r="1841" spans="1:2" ht="15.6" x14ac:dyDescent="0.3">
      <c r="A1841" s="1" t="s">
        <v>529</v>
      </c>
      <c r="B1841" s="1" t="s">
        <v>4224</v>
      </c>
    </row>
    <row r="1842" spans="1:2" ht="15.6" x14ac:dyDescent="0.3">
      <c r="A1842" s="1" t="s">
        <v>528</v>
      </c>
      <c r="B1842" s="1" t="s">
        <v>4225</v>
      </c>
    </row>
    <row r="1843" spans="1:2" ht="15.6" x14ac:dyDescent="0.3">
      <c r="A1843" s="1" t="s">
        <v>527</v>
      </c>
      <c r="B1843" s="1" t="s">
        <v>4226</v>
      </c>
    </row>
    <row r="1844" spans="1:2" ht="15.6" x14ac:dyDescent="0.3">
      <c r="A1844" s="1" t="s">
        <v>526</v>
      </c>
      <c r="B1844" s="1" t="s">
        <v>4227</v>
      </c>
    </row>
    <row r="1845" spans="1:2" ht="15.6" x14ac:dyDescent="0.3">
      <c r="A1845" s="1" t="s">
        <v>525</v>
      </c>
      <c r="B1845" s="1" t="s">
        <v>4228</v>
      </c>
    </row>
    <row r="1846" spans="1:2" ht="15.6" x14ac:dyDescent="0.3">
      <c r="A1846" s="1" t="s">
        <v>524</v>
      </c>
      <c r="B1846" s="1" t="s">
        <v>4229</v>
      </c>
    </row>
    <row r="1847" spans="1:2" ht="15.6" x14ac:dyDescent="0.3">
      <c r="A1847" s="1" t="s">
        <v>523</v>
      </c>
      <c r="B1847" s="1" t="s">
        <v>4230</v>
      </c>
    </row>
    <row r="1848" spans="1:2" ht="15.6" x14ac:dyDescent="0.3">
      <c r="A1848" s="1" t="s">
        <v>522</v>
      </c>
      <c r="B1848" s="1" t="s">
        <v>4231</v>
      </c>
    </row>
    <row r="1849" spans="1:2" ht="15.6" x14ac:dyDescent="0.3">
      <c r="A1849" s="1" t="s">
        <v>521</v>
      </c>
      <c r="B1849" s="1" t="s">
        <v>4232</v>
      </c>
    </row>
    <row r="1850" spans="1:2" ht="15.6" x14ac:dyDescent="0.3">
      <c r="A1850" s="1" t="s">
        <v>520</v>
      </c>
      <c r="B1850" s="1" t="s">
        <v>4233</v>
      </c>
    </row>
    <row r="1851" spans="1:2" ht="15.6" x14ac:dyDescent="0.3">
      <c r="A1851" s="1" t="s">
        <v>519</v>
      </c>
      <c r="B1851" s="1" t="s">
        <v>4234</v>
      </c>
    </row>
    <row r="1852" spans="1:2" ht="15.6" x14ac:dyDescent="0.3">
      <c r="A1852" s="1" t="s">
        <v>518</v>
      </c>
      <c r="B1852" s="1" t="s">
        <v>4235</v>
      </c>
    </row>
    <row r="1853" spans="1:2" ht="15.6" x14ac:dyDescent="0.3">
      <c r="A1853" s="1" t="s">
        <v>517</v>
      </c>
      <c r="B1853" s="1" t="s">
        <v>4236</v>
      </c>
    </row>
    <row r="1854" spans="1:2" ht="15.6" x14ac:dyDescent="0.3">
      <c r="A1854" s="1" t="s">
        <v>515</v>
      </c>
      <c r="B1854" s="1" t="s">
        <v>4237</v>
      </c>
    </row>
    <row r="1855" spans="1:2" ht="15.6" x14ac:dyDescent="0.3">
      <c r="A1855" s="1" t="s">
        <v>514</v>
      </c>
      <c r="B1855" s="1" t="s">
        <v>4238</v>
      </c>
    </row>
    <row r="1856" spans="1:2" ht="15.6" x14ac:dyDescent="0.3">
      <c r="A1856" s="1" t="s">
        <v>513</v>
      </c>
      <c r="B1856" s="1" t="s">
        <v>4239</v>
      </c>
    </row>
    <row r="1857" spans="1:2" ht="15.6" x14ac:dyDescent="0.3">
      <c r="A1857" s="1" t="s">
        <v>512</v>
      </c>
      <c r="B1857" s="1" t="s">
        <v>4240</v>
      </c>
    </row>
    <row r="1858" spans="1:2" ht="15.6" x14ac:dyDescent="0.3">
      <c r="A1858" s="1" t="s">
        <v>511</v>
      </c>
      <c r="B1858" s="1" t="s">
        <v>4241</v>
      </c>
    </row>
    <row r="1859" spans="1:2" ht="15.6" x14ac:dyDescent="0.3">
      <c r="A1859" s="1" t="s">
        <v>510</v>
      </c>
      <c r="B1859" s="1" t="s">
        <v>4242</v>
      </c>
    </row>
    <row r="1860" spans="1:2" ht="15.6" x14ac:dyDescent="0.3">
      <c r="A1860" s="1" t="s">
        <v>509</v>
      </c>
      <c r="B1860" s="1" t="s">
        <v>4243</v>
      </c>
    </row>
    <row r="1861" spans="1:2" ht="15.6" x14ac:dyDescent="0.3">
      <c r="A1861" s="1" t="s">
        <v>508</v>
      </c>
      <c r="B1861" s="1" t="s">
        <v>4244</v>
      </c>
    </row>
    <row r="1862" spans="1:2" ht="15.6" x14ac:dyDescent="0.3">
      <c r="A1862" s="1" t="s">
        <v>507</v>
      </c>
      <c r="B1862" s="1" t="s">
        <v>4245</v>
      </c>
    </row>
    <row r="1863" spans="1:2" ht="15.6" x14ac:dyDescent="0.3">
      <c r="A1863" s="1" t="s">
        <v>506</v>
      </c>
      <c r="B1863" s="1" t="s">
        <v>4246</v>
      </c>
    </row>
    <row r="1864" spans="1:2" ht="15.6" x14ac:dyDescent="0.3">
      <c r="A1864" s="1" t="s">
        <v>505</v>
      </c>
      <c r="B1864" s="1" t="s">
        <v>4247</v>
      </c>
    </row>
    <row r="1865" spans="1:2" ht="15.6" x14ac:dyDescent="0.3">
      <c r="A1865" s="1" t="s">
        <v>504</v>
      </c>
      <c r="B1865" s="1" t="s">
        <v>4248</v>
      </c>
    </row>
    <row r="1866" spans="1:2" ht="15.6" x14ac:dyDescent="0.3">
      <c r="A1866" s="1" t="s">
        <v>503</v>
      </c>
      <c r="B1866" s="1" t="s">
        <v>4249</v>
      </c>
    </row>
    <row r="1867" spans="1:2" ht="15.6" x14ac:dyDescent="0.3">
      <c r="A1867" s="1" t="s">
        <v>502</v>
      </c>
      <c r="B1867" s="1" t="s">
        <v>4250</v>
      </c>
    </row>
    <row r="1868" spans="1:2" ht="15.6" x14ac:dyDescent="0.3">
      <c r="A1868" s="1" t="s">
        <v>501</v>
      </c>
      <c r="B1868" s="1" t="s">
        <v>4251</v>
      </c>
    </row>
    <row r="1869" spans="1:2" ht="15.6" x14ac:dyDescent="0.3">
      <c r="A1869" s="1" t="s">
        <v>500</v>
      </c>
      <c r="B1869" s="1" t="s">
        <v>4252</v>
      </c>
    </row>
    <row r="1870" spans="1:2" ht="15.6" x14ac:dyDescent="0.3">
      <c r="A1870" s="1" t="s">
        <v>499</v>
      </c>
      <c r="B1870" s="1" t="s">
        <v>4253</v>
      </c>
    </row>
    <row r="1871" spans="1:2" ht="15.6" x14ac:dyDescent="0.3">
      <c r="A1871" s="1" t="s">
        <v>498</v>
      </c>
      <c r="B1871" s="1" t="s">
        <v>4254</v>
      </c>
    </row>
    <row r="1872" spans="1:2" ht="15.6" x14ac:dyDescent="0.3">
      <c r="A1872" s="1" t="s">
        <v>497</v>
      </c>
      <c r="B1872" s="1" t="s">
        <v>4255</v>
      </c>
    </row>
    <row r="1873" spans="1:2" ht="15.6" x14ac:dyDescent="0.3">
      <c r="A1873" s="1" t="s">
        <v>496</v>
      </c>
      <c r="B1873" s="1" t="s">
        <v>4256</v>
      </c>
    </row>
    <row r="1874" spans="1:2" ht="15.6" x14ac:dyDescent="0.3">
      <c r="A1874" s="1" t="s">
        <v>495</v>
      </c>
      <c r="B1874" s="1" t="s">
        <v>4257</v>
      </c>
    </row>
    <row r="1875" spans="1:2" ht="15.6" x14ac:dyDescent="0.3">
      <c r="A1875" s="1" t="s">
        <v>494</v>
      </c>
      <c r="B1875" s="1" t="s">
        <v>4258</v>
      </c>
    </row>
    <row r="1876" spans="1:2" ht="15.6" x14ac:dyDescent="0.3">
      <c r="A1876" s="1" t="s">
        <v>493</v>
      </c>
      <c r="B1876" s="1" t="s">
        <v>4259</v>
      </c>
    </row>
    <row r="1877" spans="1:2" ht="15.6" x14ac:dyDescent="0.3">
      <c r="A1877" s="1" t="s">
        <v>492</v>
      </c>
      <c r="B1877" s="1" t="s">
        <v>4260</v>
      </c>
    </row>
    <row r="1878" spans="1:2" ht="15.6" x14ac:dyDescent="0.3">
      <c r="A1878" s="1" t="s">
        <v>491</v>
      </c>
      <c r="B1878" s="1" t="s">
        <v>4261</v>
      </c>
    </row>
    <row r="1879" spans="1:2" ht="15.6" x14ac:dyDescent="0.3">
      <c r="A1879" s="1" t="s">
        <v>490</v>
      </c>
      <c r="B1879" s="1" t="s">
        <v>4262</v>
      </c>
    </row>
    <row r="1880" spans="1:2" ht="15.6" x14ac:dyDescent="0.3">
      <c r="A1880" s="1" t="s">
        <v>489</v>
      </c>
      <c r="B1880" s="1" t="s">
        <v>4263</v>
      </c>
    </row>
    <row r="1881" spans="1:2" ht="15.6" x14ac:dyDescent="0.3">
      <c r="A1881" s="1" t="s">
        <v>488</v>
      </c>
      <c r="B1881" s="1" t="s">
        <v>4264</v>
      </c>
    </row>
    <row r="1882" spans="1:2" ht="15.6" x14ac:dyDescent="0.3">
      <c r="A1882" s="1" t="s">
        <v>487</v>
      </c>
      <c r="B1882" s="1" t="s">
        <v>4265</v>
      </c>
    </row>
    <row r="1883" spans="1:2" ht="15.6" x14ac:dyDescent="0.3">
      <c r="A1883" s="1" t="s">
        <v>486</v>
      </c>
      <c r="B1883" s="1" t="s">
        <v>4266</v>
      </c>
    </row>
    <row r="1884" spans="1:2" ht="15.6" x14ac:dyDescent="0.3">
      <c r="A1884" s="1" t="s">
        <v>485</v>
      </c>
      <c r="B1884" s="1" t="s">
        <v>4267</v>
      </c>
    </row>
    <row r="1885" spans="1:2" ht="15.6" x14ac:dyDescent="0.3">
      <c r="A1885" s="1" t="s">
        <v>484</v>
      </c>
      <c r="B1885" s="1" t="s">
        <v>4268</v>
      </c>
    </row>
    <row r="1886" spans="1:2" ht="15.6" x14ac:dyDescent="0.3">
      <c r="A1886" s="1" t="s">
        <v>483</v>
      </c>
      <c r="B1886" s="1" t="s">
        <v>4269</v>
      </c>
    </row>
    <row r="1887" spans="1:2" ht="15.6" x14ac:dyDescent="0.3">
      <c r="A1887" s="1" t="s">
        <v>482</v>
      </c>
      <c r="B1887" s="1" t="s">
        <v>4270</v>
      </c>
    </row>
    <row r="1888" spans="1:2" ht="15.6" x14ac:dyDescent="0.3">
      <c r="A1888" s="1" t="s">
        <v>481</v>
      </c>
      <c r="B1888" s="1" t="s">
        <v>4271</v>
      </c>
    </row>
    <row r="1889" spans="1:2" ht="15.6" x14ac:dyDescent="0.3">
      <c r="A1889" s="1" t="s">
        <v>480</v>
      </c>
      <c r="B1889" s="1" t="s">
        <v>4272</v>
      </c>
    </row>
    <row r="1890" spans="1:2" ht="15.6" x14ac:dyDescent="0.3">
      <c r="A1890" s="1" t="s">
        <v>479</v>
      </c>
      <c r="B1890" s="1" t="s">
        <v>4273</v>
      </c>
    </row>
    <row r="1891" spans="1:2" ht="15.6" x14ac:dyDescent="0.3">
      <c r="A1891" s="1" t="s">
        <v>478</v>
      </c>
      <c r="B1891" s="1" t="s">
        <v>4274</v>
      </c>
    </row>
    <row r="1892" spans="1:2" ht="15.6" x14ac:dyDescent="0.3">
      <c r="A1892" s="1" t="s">
        <v>477</v>
      </c>
      <c r="B1892" s="1" t="s">
        <v>4275</v>
      </c>
    </row>
    <row r="1893" spans="1:2" ht="15.6" x14ac:dyDescent="0.3">
      <c r="A1893" s="1" t="s">
        <v>476</v>
      </c>
      <c r="B1893" s="1" t="s">
        <v>4276</v>
      </c>
    </row>
    <row r="1894" spans="1:2" ht="15.6" x14ac:dyDescent="0.3">
      <c r="A1894" s="1" t="s">
        <v>475</v>
      </c>
      <c r="B1894" s="1" t="s">
        <v>4277</v>
      </c>
    </row>
    <row r="1895" spans="1:2" ht="15.6" x14ac:dyDescent="0.3">
      <c r="A1895" s="1" t="s">
        <v>474</v>
      </c>
      <c r="B1895" s="1" t="s">
        <v>4278</v>
      </c>
    </row>
    <row r="1896" spans="1:2" ht="15.6" x14ac:dyDescent="0.3">
      <c r="A1896" s="1" t="s">
        <v>473</v>
      </c>
      <c r="B1896" s="1" t="s">
        <v>4279</v>
      </c>
    </row>
    <row r="1897" spans="1:2" ht="15.6" x14ac:dyDescent="0.3">
      <c r="A1897" s="1" t="s">
        <v>472</v>
      </c>
      <c r="B1897" s="1" t="s">
        <v>4280</v>
      </c>
    </row>
    <row r="1898" spans="1:2" ht="15.6" x14ac:dyDescent="0.3">
      <c r="A1898" s="1" t="s">
        <v>471</v>
      </c>
      <c r="B1898" s="1" t="s">
        <v>4281</v>
      </c>
    </row>
    <row r="1899" spans="1:2" ht="15.6" x14ac:dyDescent="0.3">
      <c r="A1899" s="1" t="s">
        <v>470</v>
      </c>
      <c r="B1899" s="1" t="s">
        <v>4282</v>
      </c>
    </row>
    <row r="1900" spans="1:2" ht="15.6" x14ac:dyDescent="0.3">
      <c r="A1900" s="1" t="s">
        <v>469</v>
      </c>
      <c r="B1900" s="1" t="s">
        <v>4283</v>
      </c>
    </row>
    <row r="1901" spans="1:2" ht="15.6" x14ac:dyDescent="0.3">
      <c r="A1901" s="1" t="s">
        <v>468</v>
      </c>
      <c r="B1901" s="1" t="s">
        <v>4284</v>
      </c>
    </row>
    <row r="1902" spans="1:2" ht="15.6" x14ac:dyDescent="0.3">
      <c r="A1902" s="1" t="s">
        <v>467</v>
      </c>
      <c r="B1902" s="1" t="s">
        <v>4285</v>
      </c>
    </row>
    <row r="1903" spans="1:2" ht="15.6" x14ac:dyDescent="0.3">
      <c r="A1903" s="1" t="s">
        <v>466</v>
      </c>
      <c r="B1903" s="1" t="s">
        <v>4286</v>
      </c>
    </row>
    <row r="1904" spans="1:2" ht="15.6" x14ac:dyDescent="0.3">
      <c r="A1904" s="1" t="s">
        <v>465</v>
      </c>
      <c r="B1904" s="1" t="s">
        <v>4287</v>
      </c>
    </row>
    <row r="1905" spans="1:2" ht="15.6" x14ac:dyDescent="0.3">
      <c r="A1905" s="1" t="s">
        <v>464</v>
      </c>
      <c r="B1905" s="1" t="s">
        <v>4288</v>
      </c>
    </row>
    <row r="1906" spans="1:2" ht="15.6" x14ac:dyDescent="0.3">
      <c r="A1906" s="1" t="s">
        <v>463</v>
      </c>
      <c r="B1906" s="1" t="s">
        <v>4289</v>
      </c>
    </row>
    <row r="1907" spans="1:2" ht="15.6" x14ac:dyDescent="0.3">
      <c r="A1907" s="1" t="s">
        <v>462</v>
      </c>
      <c r="B1907" s="1" t="s">
        <v>4290</v>
      </c>
    </row>
    <row r="1908" spans="1:2" ht="15.6" x14ac:dyDescent="0.3">
      <c r="A1908" s="1" t="s">
        <v>461</v>
      </c>
      <c r="B1908" s="1" t="s">
        <v>4291</v>
      </c>
    </row>
    <row r="1909" spans="1:2" ht="15.6" x14ac:dyDescent="0.3">
      <c r="A1909" s="1" t="s">
        <v>460</v>
      </c>
      <c r="B1909" s="1" t="s">
        <v>4292</v>
      </c>
    </row>
    <row r="1910" spans="1:2" ht="15.6" x14ac:dyDescent="0.3">
      <c r="A1910" s="1" t="s">
        <v>459</v>
      </c>
      <c r="B1910" s="1" t="s">
        <v>4293</v>
      </c>
    </row>
    <row r="1911" spans="1:2" ht="15.6" x14ac:dyDescent="0.3">
      <c r="A1911" s="1" t="s">
        <v>458</v>
      </c>
      <c r="B1911" s="1" t="s">
        <v>4294</v>
      </c>
    </row>
    <row r="1912" spans="1:2" ht="15.6" x14ac:dyDescent="0.3">
      <c r="A1912" s="1" t="s">
        <v>457</v>
      </c>
      <c r="B1912" s="1" t="s">
        <v>4295</v>
      </c>
    </row>
    <row r="1913" spans="1:2" ht="15.6" x14ac:dyDescent="0.3">
      <c r="A1913" s="1" t="s">
        <v>456</v>
      </c>
      <c r="B1913" s="1" t="s">
        <v>4296</v>
      </c>
    </row>
    <row r="1914" spans="1:2" ht="15.6" x14ac:dyDescent="0.3">
      <c r="A1914" s="1" t="s">
        <v>455</v>
      </c>
      <c r="B1914" s="1" t="s">
        <v>4297</v>
      </c>
    </row>
    <row r="1915" spans="1:2" ht="15.6" x14ac:dyDescent="0.3">
      <c r="A1915" s="1" t="s">
        <v>454</v>
      </c>
      <c r="B1915" s="1" t="s">
        <v>4298</v>
      </c>
    </row>
    <row r="1916" spans="1:2" ht="15.6" x14ac:dyDescent="0.3">
      <c r="A1916" s="1" t="s">
        <v>453</v>
      </c>
      <c r="B1916" s="1" t="s">
        <v>4299</v>
      </c>
    </row>
    <row r="1917" spans="1:2" ht="15.6" x14ac:dyDescent="0.3">
      <c r="A1917" s="1" t="s">
        <v>452</v>
      </c>
      <c r="B1917" s="1" t="s">
        <v>4300</v>
      </c>
    </row>
    <row r="1918" spans="1:2" ht="15.6" x14ac:dyDescent="0.3">
      <c r="A1918" s="1" t="s">
        <v>451</v>
      </c>
      <c r="B1918" s="1" t="s">
        <v>4301</v>
      </c>
    </row>
    <row r="1919" spans="1:2" ht="15.6" x14ac:dyDescent="0.3">
      <c r="A1919" s="1" t="s">
        <v>450</v>
      </c>
      <c r="B1919" s="1" t="s">
        <v>4302</v>
      </c>
    </row>
    <row r="1920" spans="1:2" ht="15.6" x14ac:dyDescent="0.3">
      <c r="A1920" s="1" t="s">
        <v>449</v>
      </c>
      <c r="B1920" s="1" t="s">
        <v>4303</v>
      </c>
    </row>
    <row r="1921" spans="1:2" ht="15.6" x14ac:dyDescent="0.3">
      <c r="A1921" s="1" t="s">
        <v>448</v>
      </c>
      <c r="B1921" s="1" t="s">
        <v>4304</v>
      </c>
    </row>
    <row r="1922" spans="1:2" ht="15.6" x14ac:dyDescent="0.3">
      <c r="A1922" s="1" t="s">
        <v>447</v>
      </c>
      <c r="B1922" s="1" t="s">
        <v>4305</v>
      </c>
    </row>
    <row r="1923" spans="1:2" ht="15.6" x14ac:dyDescent="0.3">
      <c r="A1923" s="1" t="s">
        <v>446</v>
      </c>
      <c r="B1923" s="1" t="s">
        <v>4306</v>
      </c>
    </row>
    <row r="1924" spans="1:2" ht="15.6" x14ac:dyDescent="0.3">
      <c r="A1924" s="1" t="s">
        <v>445</v>
      </c>
      <c r="B1924" s="1" t="s">
        <v>4307</v>
      </c>
    </row>
    <row r="1925" spans="1:2" ht="15.6" x14ac:dyDescent="0.3">
      <c r="A1925" s="1" t="s">
        <v>444</v>
      </c>
      <c r="B1925" s="1" t="s">
        <v>4308</v>
      </c>
    </row>
    <row r="1926" spans="1:2" ht="15.6" x14ac:dyDescent="0.3">
      <c r="A1926" s="1" t="s">
        <v>443</v>
      </c>
      <c r="B1926" s="1" t="s">
        <v>4309</v>
      </c>
    </row>
    <row r="1927" spans="1:2" ht="15.6" x14ac:dyDescent="0.3">
      <c r="A1927" s="1" t="s">
        <v>442</v>
      </c>
      <c r="B1927" s="1" t="s">
        <v>4310</v>
      </c>
    </row>
    <row r="1928" spans="1:2" ht="15.6" x14ac:dyDescent="0.3">
      <c r="A1928" s="1" t="s">
        <v>441</v>
      </c>
      <c r="B1928" s="1" t="s">
        <v>4311</v>
      </c>
    </row>
    <row r="1929" spans="1:2" ht="15.6" x14ac:dyDescent="0.3">
      <c r="A1929" s="1" t="s">
        <v>440</v>
      </c>
      <c r="B1929" s="1" t="s">
        <v>4312</v>
      </c>
    </row>
    <row r="1930" spans="1:2" ht="15.6" x14ac:dyDescent="0.3">
      <c r="A1930" s="1" t="s">
        <v>439</v>
      </c>
      <c r="B1930" s="1" t="s">
        <v>4313</v>
      </c>
    </row>
    <row r="1931" spans="1:2" ht="15.6" x14ac:dyDescent="0.3">
      <c r="A1931" s="1" t="s">
        <v>438</v>
      </c>
      <c r="B1931" s="1" t="s">
        <v>4314</v>
      </c>
    </row>
    <row r="1932" spans="1:2" ht="15.6" x14ac:dyDescent="0.3">
      <c r="A1932" s="1" t="s">
        <v>437</v>
      </c>
      <c r="B1932" s="1" t="s">
        <v>4315</v>
      </c>
    </row>
    <row r="1933" spans="1:2" ht="15.6" x14ac:dyDescent="0.3">
      <c r="A1933" s="1" t="s">
        <v>436</v>
      </c>
      <c r="B1933" s="1" t="s">
        <v>4316</v>
      </c>
    </row>
    <row r="1934" spans="1:2" ht="15.6" x14ac:dyDescent="0.3">
      <c r="A1934" s="1" t="s">
        <v>435</v>
      </c>
      <c r="B1934" s="1" t="s">
        <v>4317</v>
      </c>
    </row>
    <row r="1935" spans="1:2" ht="15.6" x14ac:dyDescent="0.3">
      <c r="A1935" s="1" t="s">
        <v>434</v>
      </c>
      <c r="B1935" s="1" t="s">
        <v>4318</v>
      </c>
    </row>
    <row r="1936" spans="1:2" ht="15.6" x14ac:dyDescent="0.3">
      <c r="A1936" s="1" t="s">
        <v>433</v>
      </c>
      <c r="B1936" s="1" t="s">
        <v>4319</v>
      </c>
    </row>
    <row r="1937" spans="1:2" ht="15.6" x14ac:dyDescent="0.3">
      <c r="A1937" s="1" t="s">
        <v>432</v>
      </c>
      <c r="B1937" s="1" t="s">
        <v>4320</v>
      </c>
    </row>
    <row r="1938" spans="1:2" ht="15.6" x14ac:dyDescent="0.3">
      <c r="A1938" s="1" t="s">
        <v>431</v>
      </c>
      <c r="B1938" s="1" t="s">
        <v>4321</v>
      </c>
    </row>
    <row r="1939" spans="1:2" ht="15.6" x14ac:dyDescent="0.3">
      <c r="A1939" s="1" t="s">
        <v>430</v>
      </c>
      <c r="B1939" s="1" t="s">
        <v>4322</v>
      </c>
    </row>
    <row r="1940" spans="1:2" ht="15.6" x14ac:dyDescent="0.3">
      <c r="A1940" s="1" t="s">
        <v>429</v>
      </c>
      <c r="B1940" s="1" t="s">
        <v>4323</v>
      </c>
    </row>
    <row r="1941" spans="1:2" ht="15.6" x14ac:dyDescent="0.3">
      <c r="A1941" s="1" t="s">
        <v>428</v>
      </c>
      <c r="B1941" s="1" t="s">
        <v>4324</v>
      </c>
    </row>
    <row r="1942" spans="1:2" ht="15.6" x14ac:dyDescent="0.3">
      <c r="A1942" s="1" t="s">
        <v>427</v>
      </c>
      <c r="B1942" s="1" t="s">
        <v>4325</v>
      </c>
    </row>
    <row r="1943" spans="1:2" ht="15.6" x14ac:dyDescent="0.3">
      <c r="A1943" s="1" t="s">
        <v>426</v>
      </c>
      <c r="B1943" s="1" t="s">
        <v>4326</v>
      </c>
    </row>
    <row r="1944" spans="1:2" ht="15.6" x14ac:dyDescent="0.3">
      <c r="A1944" s="1" t="s">
        <v>425</v>
      </c>
      <c r="B1944" s="1" t="s">
        <v>4327</v>
      </c>
    </row>
    <row r="1945" spans="1:2" ht="15.6" x14ac:dyDescent="0.3">
      <c r="A1945" s="1" t="s">
        <v>424</v>
      </c>
      <c r="B1945" s="1" t="s">
        <v>4328</v>
      </c>
    </row>
    <row r="1946" spans="1:2" ht="15.6" x14ac:dyDescent="0.3">
      <c r="A1946" s="1" t="s">
        <v>423</v>
      </c>
      <c r="B1946" s="1" t="s">
        <v>4329</v>
      </c>
    </row>
    <row r="1947" spans="1:2" ht="15.6" x14ac:dyDescent="0.3">
      <c r="A1947" s="1" t="s">
        <v>422</v>
      </c>
      <c r="B1947" s="1" t="s">
        <v>4330</v>
      </c>
    </row>
    <row r="1948" spans="1:2" ht="15.6" x14ac:dyDescent="0.3">
      <c r="A1948" s="1" t="s">
        <v>421</v>
      </c>
      <c r="B1948" s="1" t="s">
        <v>4331</v>
      </c>
    </row>
    <row r="1949" spans="1:2" ht="15.6" x14ac:dyDescent="0.3">
      <c r="A1949" s="1" t="s">
        <v>420</v>
      </c>
      <c r="B1949" s="1" t="s">
        <v>4332</v>
      </c>
    </row>
    <row r="1950" spans="1:2" ht="15.6" x14ac:dyDescent="0.3">
      <c r="A1950" s="1" t="s">
        <v>419</v>
      </c>
      <c r="B1950" s="1" t="s">
        <v>4333</v>
      </c>
    </row>
    <row r="1951" spans="1:2" ht="15.6" x14ac:dyDescent="0.3">
      <c r="A1951" s="1" t="s">
        <v>418</v>
      </c>
      <c r="B1951" s="1" t="s">
        <v>4334</v>
      </c>
    </row>
    <row r="1952" spans="1:2" ht="15.6" x14ac:dyDescent="0.3">
      <c r="A1952" s="1" t="s">
        <v>417</v>
      </c>
      <c r="B1952" s="1" t="s">
        <v>4335</v>
      </c>
    </row>
    <row r="1953" spans="1:2" ht="15.6" x14ac:dyDescent="0.3">
      <c r="A1953" s="1" t="s">
        <v>416</v>
      </c>
      <c r="B1953" s="1" t="s">
        <v>4336</v>
      </c>
    </row>
    <row r="1954" spans="1:2" ht="15.6" x14ac:dyDescent="0.3">
      <c r="A1954" s="1" t="s">
        <v>415</v>
      </c>
      <c r="B1954" s="1" t="s">
        <v>4337</v>
      </c>
    </row>
    <row r="1955" spans="1:2" ht="15.6" x14ac:dyDescent="0.3">
      <c r="A1955" s="1" t="s">
        <v>414</v>
      </c>
      <c r="B1955" s="1" t="s">
        <v>4338</v>
      </c>
    </row>
    <row r="1956" spans="1:2" ht="15.6" x14ac:dyDescent="0.3">
      <c r="A1956" s="1" t="s">
        <v>413</v>
      </c>
      <c r="B1956" s="1" t="s">
        <v>4339</v>
      </c>
    </row>
    <row r="1957" spans="1:2" ht="15.6" x14ac:dyDescent="0.3">
      <c r="A1957" s="1" t="s">
        <v>412</v>
      </c>
      <c r="B1957" s="1" t="s">
        <v>4340</v>
      </c>
    </row>
    <row r="1958" spans="1:2" ht="15.6" x14ac:dyDescent="0.3">
      <c r="A1958" s="1" t="s">
        <v>411</v>
      </c>
      <c r="B1958" s="1" t="s">
        <v>4341</v>
      </c>
    </row>
    <row r="1959" spans="1:2" ht="15.6" x14ac:dyDescent="0.3">
      <c r="A1959" s="1" t="s">
        <v>410</v>
      </c>
      <c r="B1959" s="1" t="s">
        <v>4342</v>
      </c>
    </row>
    <row r="1960" spans="1:2" ht="15.6" x14ac:dyDescent="0.3">
      <c r="A1960" s="1" t="s">
        <v>409</v>
      </c>
      <c r="B1960" s="1" t="s">
        <v>4343</v>
      </c>
    </row>
    <row r="1961" spans="1:2" ht="15.6" x14ac:dyDescent="0.3">
      <c r="A1961" s="1" t="s">
        <v>408</v>
      </c>
      <c r="B1961" s="1" t="s">
        <v>4344</v>
      </c>
    </row>
    <row r="1962" spans="1:2" ht="15.6" x14ac:dyDescent="0.3">
      <c r="A1962" s="1" t="s">
        <v>407</v>
      </c>
      <c r="B1962" s="1" t="s">
        <v>4345</v>
      </c>
    </row>
    <row r="1963" spans="1:2" ht="15.6" x14ac:dyDescent="0.3">
      <c r="A1963" s="1" t="s">
        <v>406</v>
      </c>
      <c r="B1963" s="1" t="s">
        <v>4346</v>
      </c>
    </row>
    <row r="1964" spans="1:2" ht="15.6" x14ac:dyDescent="0.3">
      <c r="A1964" s="1" t="s">
        <v>405</v>
      </c>
      <c r="B1964" s="1" t="s">
        <v>4347</v>
      </c>
    </row>
    <row r="1965" spans="1:2" ht="15.6" x14ac:dyDescent="0.3">
      <c r="A1965" s="1" t="s">
        <v>404</v>
      </c>
      <c r="B1965" s="1" t="s">
        <v>4348</v>
      </c>
    </row>
    <row r="1966" spans="1:2" ht="15.6" x14ac:dyDescent="0.3">
      <c r="A1966" s="1" t="s">
        <v>403</v>
      </c>
      <c r="B1966" s="1" t="s">
        <v>4349</v>
      </c>
    </row>
    <row r="1967" spans="1:2" ht="15.6" x14ac:dyDescent="0.3">
      <c r="A1967" s="1" t="s">
        <v>402</v>
      </c>
      <c r="B1967" s="1" t="s">
        <v>4350</v>
      </c>
    </row>
    <row r="1968" spans="1:2" ht="15.6" x14ac:dyDescent="0.3">
      <c r="A1968" s="1" t="s">
        <v>401</v>
      </c>
      <c r="B1968" s="1" t="s">
        <v>4351</v>
      </c>
    </row>
    <row r="1969" spans="1:2" ht="15.6" x14ac:dyDescent="0.3">
      <c r="A1969" s="1" t="s">
        <v>400</v>
      </c>
      <c r="B1969" s="1" t="s">
        <v>4352</v>
      </c>
    </row>
    <row r="1970" spans="1:2" ht="15.6" x14ac:dyDescent="0.3">
      <c r="A1970" s="1" t="s">
        <v>399</v>
      </c>
      <c r="B1970" s="1" t="s">
        <v>4353</v>
      </c>
    </row>
    <row r="1971" spans="1:2" ht="15.6" x14ac:dyDescent="0.3">
      <c r="A1971" s="1" t="s">
        <v>398</v>
      </c>
      <c r="B1971" s="1" t="s">
        <v>4354</v>
      </c>
    </row>
    <row r="1972" spans="1:2" ht="15.6" x14ac:dyDescent="0.3">
      <c r="A1972" s="1" t="s">
        <v>397</v>
      </c>
      <c r="B1972" s="1" t="s">
        <v>4355</v>
      </c>
    </row>
    <row r="1973" spans="1:2" ht="15.6" x14ac:dyDescent="0.3">
      <c r="A1973" s="1" t="s">
        <v>396</v>
      </c>
      <c r="B1973" s="1" t="s">
        <v>4356</v>
      </c>
    </row>
    <row r="1974" spans="1:2" ht="15.6" x14ac:dyDescent="0.3">
      <c r="A1974" s="1" t="s">
        <v>395</v>
      </c>
      <c r="B1974" s="1" t="s">
        <v>4357</v>
      </c>
    </row>
    <row r="1975" spans="1:2" ht="15.6" x14ac:dyDescent="0.3">
      <c r="A1975" s="1" t="s">
        <v>394</v>
      </c>
      <c r="B1975" s="1" t="s">
        <v>4358</v>
      </c>
    </row>
    <row r="1976" spans="1:2" ht="15.6" x14ac:dyDescent="0.3">
      <c r="A1976" s="1" t="s">
        <v>393</v>
      </c>
      <c r="B1976" s="1" t="s">
        <v>4359</v>
      </c>
    </row>
    <row r="1977" spans="1:2" ht="15.6" x14ac:dyDescent="0.3">
      <c r="A1977" s="1" t="s">
        <v>392</v>
      </c>
      <c r="B1977" s="1" t="s">
        <v>4360</v>
      </c>
    </row>
    <row r="1978" spans="1:2" ht="15.6" x14ac:dyDescent="0.3">
      <c r="A1978" s="1" t="s">
        <v>391</v>
      </c>
      <c r="B1978" s="1" t="s">
        <v>4361</v>
      </c>
    </row>
    <row r="1979" spans="1:2" ht="15.6" x14ac:dyDescent="0.3">
      <c r="A1979" s="1" t="s">
        <v>390</v>
      </c>
      <c r="B1979" s="1" t="s">
        <v>4362</v>
      </c>
    </row>
    <row r="1980" spans="1:2" ht="15.6" x14ac:dyDescent="0.3">
      <c r="A1980" s="1" t="s">
        <v>389</v>
      </c>
      <c r="B1980" s="1" t="s">
        <v>4363</v>
      </c>
    </row>
    <row r="1981" spans="1:2" ht="15.6" x14ac:dyDescent="0.3">
      <c r="A1981" s="1" t="s">
        <v>388</v>
      </c>
      <c r="B1981" s="1" t="s">
        <v>4364</v>
      </c>
    </row>
    <row r="1982" spans="1:2" ht="15.6" x14ac:dyDescent="0.3">
      <c r="A1982" s="1" t="s">
        <v>387</v>
      </c>
      <c r="B1982" s="1" t="s">
        <v>4365</v>
      </c>
    </row>
    <row r="1983" spans="1:2" ht="15.6" x14ac:dyDescent="0.3">
      <c r="A1983" s="1" t="s">
        <v>386</v>
      </c>
      <c r="B1983" s="1" t="s">
        <v>4366</v>
      </c>
    </row>
    <row r="1984" spans="1:2" ht="15.6" x14ac:dyDescent="0.3">
      <c r="A1984" s="1" t="s">
        <v>385</v>
      </c>
      <c r="B1984" s="1" t="s">
        <v>4367</v>
      </c>
    </row>
    <row r="1985" spans="1:2" ht="15.6" x14ac:dyDescent="0.3">
      <c r="A1985" s="1" t="s">
        <v>384</v>
      </c>
      <c r="B1985" s="1" t="s">
        <v>4368</v>
      </c>
    </row>
    <row r="1986" spans="1:2" ht="15.6" x14ac:dyDescent="0.3">
      <c r="A1986" s="1" t="s">
        <v>383</v>
      </c>
      <c r="B1986" s="1" t="s">
        <v>4369</v>
      </c>
    </row>
    <row r="1987" spans="1:2" ht="15.6" x14ac:dyDescent="0.3">
      <c r="A1987" s="1" t="s">
        <v>382</v>
      </c>
      <c r="B1987" s="1" t="s">
        <v>4370</v>
      </c>
    </row>
    <row r="1988" spans="1:2" ht="15.6" x14ac:dyDescent="0.3">
      <c r="A1988" s="1" t="s">
        <v>381</v>
      </c>
      <c r="B1988" s="1" t="s">
        <v>4371</v>
      </c>
    </row>
    <row r="1989" spans="1:2" ht="15.6" x14ac:dyDescent="0.3">
      <c r="A1989" s="1" t="s">
        <v>380</v>
      </c>
      <c r="B1989" s="1" t="s">
        <v>4372</v>
      </c>
    </row>
    <row r="1990" spans="1:2" ht="15.6" x14ac:dyDescent="0.3">
      <c r="A1990" s="1" t="s">
        <v>379</v>
      </c>
      <c r="B1990" s="1" t="s">
        <v>4373</v>
      </c>
    </row>
    <row r="1991" spans="1:2" ht="15.6" x14ac:dyDescent="0.3">
      <c r="A1991" s="1" t="s">
        <v>378</v>
      </c>
      <c r="B1991" s="1" t="s">
        <v>4374</v>
      </c>
    </row>
    <row r="1992" spans="1:2" ht="15.6" x14ac:dyDescent="0.3">
      <c r="A1992" s="1" t="s">
        <v>377</v>
      </c>
      <c r="B1992" s="1" t="s">
        <v>4375</v>
      </c>
    </row>
    <row r="1993" spans="1:2" ht="15.6" x14ac:dyDescent="0.3">
      <c r="A1993" s="1" t="s">
        <v>376</v>
      </c>
      <c r="B1993" s="1" t="s">
        <v>4376</v>
      </c>
    </row>
    <row r="1994" spans="1:2" ht="15.6" x14ac:dyDescent="0.3">
      <c r="A1994" s="1" t="s">
        <v>375</v>
      </c>
      <c r="B1994" s="1" t="s">
        <v>4377</v>
      </c>
    </row>
    <row r="1995" spans="1:2" ht="15.6" x14ac:dyDescent="0.3">
      <c r="A1995" s="1" t="s">
        <v>374</v>
      </c>
      <c r="B1995" s="1" t="s">
        <v>4378</v>
      </c>
    </row>
    <row r="1996" spans="1:2" ht="15.6" x14ac:dyDescent="0.3">
      <c r="A1996" s="1" t="s">
        <v>373</v>
      </c>
      <c r="B1996" s="1" t="s">
        <v>4379</v>
      </c>
    </row>
    <row r="1997" spans="1:2" ht="15.6" x14ac:dyDescent="0.3">
      <c r="A1997" s="1" t="s">
        <v>372</v>
      </c>
      <c r="B1997" s="1" t="s">
        <v>4380</v>
      </c>
    </row>
    <row r="1998" spans="1:2" ht="15.6" x14ac:dyDescent="0.3">
      <c r="A1998" s="1" t="s">
        <v>371</v>
      </c>
      <c r="B1998" s="1" t="s">
        <v>4381</v>
      </c>
    </row>
    <row r="1999" spans="1:2" ht="15.6" x14ac:dyDescent="0.3">
      <c r="A1999" s="1" t="s">
        <v>370</v>
      </c>
      <c r="B1999" s="1" t="s">
        <v>4382</v>
      </c>
    </row>
    <row r="2000" spans="1:2" ht="15.6" x14ac:dyDescent="0.3">
      <c r="A2000" s="1" t="s">
        <v>369</v>
      </c>
      <c r="B2000" s="1" t="s">
        <v>4383</v>
      </c>
    </row>
    <row r="2001" spans="1:2" ht="15.6" x14ac:dyDescent="0.3">
      <c r="A2001" s="1" t="s">
        <v>368</v>
      </c>
      <c r="B2001" s="1" t="s">
        <v>4384</v>
      </c>
    </row>
    <row r="2002" spans="1:2" ht="15.6" x14ac:dyDescent="0.3">
      <c r="A2002" s="1" t="s">
        <v>367</v>
      </c>
      <c r="B2002" s="1" t="s">
        <v>4385</v>
      </c>
    </row>
    <row r="2003" spans="1:2" ht="15.6" x14ac:dyDescent="0.3">
      <c r="A2003" s="1" t="s">
        <v>366</v>
      </c>
      <c r="B2003" s="1" t="s">
        <v>4386</v>
      </c>
    </row>
    <row r="2004" spans="1:2" ht="15.6" x14ac:dyDescent="0.3">
      <c r="A2004" s="1" t="s">
        <v>365</v>
      </c>
      <c r="B2004" s="1" t="s">
        <v>4387</v>
      </c>
    </row>
    <row r="2005" spans="1:2" ht="15.6" x14ac:dyDescent="0.3">
      <c r="A2005" s="1" t="s">
        <v>364</v>
      </c>
      <c r="B2005" s="1" t="s">
        <v>4388</v>
      </c>
    </row>
    <row r="2006" spans="1:2" ht="15.6" x14ac:dyDescent="0.3">
      <c r="A2006" s="1" t="s">
        <v>363</v>
      </c>
      <c r="B2006" s="1" t="s">
        <v>4389</v>
      </c>
    </row>
    <row r="2007" spans="1:2" ht="15.6" x14ac:dyDescent="0.3">
      <c r="A2007" s="1" t="s">
        <v>362</v>
      </c>
      <c r="B2007" s="1" t="s">
        <v>4390</v>
      </c>
    </row>
    <row r="2008" spans="1:2" ht="15.6" x14ac:dyDescent="0.3">
      <c r="A2008" s="1" t="s">
        <v>361</v>
      </c>
      <c r="B2008" s="1" t="s">
        <v>4391</v>
      </c>
    </row>
    <row r="2009" spans="1:2" ht="15.6" x14ac:dyDescent="0.3">
      <c r="A2009" s="1" t="s">
        <v>360</v>
      </c>
      <c r="B2009" s="1" t="s">
        <v>4392</v>
      </c>
    </row>
    <row r="2010" spans="1:2" ht="15.6" x14ac:dyDescent="0.3">
      <c r="A2010" s="1" t="s">
        <v>359</v>
      </c>
      <c r="B2010" s="1" t="s">
        <v>4393</v>
      </c>
    </row>
    <row r="2011" spans="1:2" ht="15.6" x14ac:dyDescent="0.3">
      <c r="A2011" s="1" t="s">
        <v>358</v>
      </c>
      <c r="B2011" s="1" t="s">
        <v>4394</v>
      </c>
    </row>
    <row r="2012" spans="1:2" ht="15.6" x14ac:dyDescent="0.3">
      <c r="A2012" s="1" t="s">
        <v>357</v>
      </c>
      <c r="B2012" s="1" t="s">
        <v>4395</v>
      </c>
    </row>
    <row r="2013" spans="1:2" ht="15.6" x14ac:dyDescent="0.3">
      <c r="A2013" s="1" t="s">
        <v>355</v>
      </c>
      <c r="B2013" s="1" t="s">
        <v>4396</v>
      </c>
    </row>
    <row r="2014" spans="1:2" ht="15.6" x14ac:dyDescent="0.3">
      <c r="A2014" s="1" t="s">
        <v>354</v>
      </c>
      <c r="B2014" s="1" t="s">
        <v>4397</v>
      </c>
    </row>
    <row r="2015" spans="1:2" ht="15.6" x14ac:dyDescent="0.3">
      <c r="A2015" s="1" t="s">
        <v>353</v>
      </c>
      <c r="B2015" s="1" t="s">
        <v>4398</v>
      </c>
    </row>
    <row r="2016" spans="1:2" ht="15.6" x14ac:dyDescent="0.3">
      <c r="A2016" s="1" t="s">
        <v>352</v>
      </c>
      <c r="B2016" s="1" t="s">
        <v>4399</v>
      </c>
    </row>
    <row r="2017" spans="1:2" ht="15.6" x14ac:dyDescent="0.3">
      <c r="A2017" s="1" t="s">
        <v>351</v>
      </c>
      <c r="B2017" s="1" t="s">
        <v>4400</v>
      </c>
    </row>
    <row r="2018" spans="1:2" ht="15.6" x14ac:dyDescent="0.3">
      <c r="A2018" s="1" t="s">
        <v>350</v>
      </c>
      <c r="B2018" s="1" t="s">
        <v>4401</v>
      </c>
    </row>
    <row r="2019" spans="1:2" ht="15.6" x14ac:dyDescent="0.3">
      <c r="A2019" s="1" t="s">
        <v>349</v>
      </c>
      <c r="B2019" s="1" t="s">
        <v>4402</v>
      </c>
    </row>
    <row r="2020" spans="1:2" ht="15.6" x14ac:dyDescent="0.3">
      <c r="A2020" s="1" t="s">
        <v>348</v>
      </c>
      <c r="B2020" s="1" t="s">
        <v>4403</v>
      </c>
    </row>
    <row r="2021" spans="1:2" ht="15.6" x14ac:dyDescent="0.3">
      <c r="A2021" s="1" t="s">
        <v>347</v>
      </c>
      <c r="B2021" s="1" t="s">
        <v>4404</v>
      </c>
    </row>
    <row r="2022" spans="1:2" ht="15.6" x14ac:dyDescent="0.3">
      <c r="A2022" s="1" t="s">
        <v>346</v>
      </c>
      <c r="B2022" s="1" t="s">
        <v>4405</v>
      </c>
    </row>
    <row r="2023" spans="1:2" ht="15.6" x14ac:dyDescent="0.3">
      <c r="A2023" s="1" t="s">
        <v>345</v>
      </c>
      <c r="B2023" s="1" t="s">
        <v>4406</v>
      </c>
    </row>
    <row r="2024" spans="1:2" ht="15.6" x14ac:dyDescent="0.3">
      <c r="A2024" s="1" t="s">
        <v>344</v>
      </c>
      <c r="B2024" s="1" t="s">
        <v>4407</v>
      </c>
    </row>
    <row r="2025" spans="1:2" ht="15.6" x14ac:dyDescent="0.3">
      <c r="A2025" s="1" t="s">
        <v>343</v>
      </c>
      <c r="B2025" s="1" t="s">
        <v>4408</v>
      </c>
    </row>
    <row r="2026" spans="1:2" ht="15.6" x14ac:dyDescent="0.3">
      <c r="A2026" s="1" t="s">
        <v>342</v>
      </c>
      <c r="B2026" s="1" t="s">
        <v>4409</v>
      </c>
    </row>
    <row r="2027" spans="1:2" ht="15.6" x14ac:dyDescent="0.3">
      <c r="A2027" s="1" t="s">
        <v>341</v>
      </c>
      <c r="B2027" s="1" t="s">
        <v>4410</v>
      </c>
    </row>
    <row r="2028" spans="1:2" ht="15.6" x14ac:dyDescent="0.3">
      <c r="A2028" s="1" t="s">
        <v>340</v>
      </c>
      <c r="B2028" s="1" t="s">
        <v>4411</v>
      </c>
    </row>
    <row r="2029" spans="1:2" ht="15.6" x14ac:dyDescent="0.3">
      <c r="A2029" s="1" t="s">
        <v>339</v>
      </c>
      <c r="B2029" s="1" t="s">
        <v>4412</v>
      </c>
    </row>
    <row r="2030" spans="1:2" ht="15.6" x14ac:dyDescent="0.3">
      <c r="A2030" s="1" t="s">
        <v>338</v>
      </c>
      <c r="B2030" s="1" t="s">
        <v>4413</v>
      </c>
    </row>
    <row r="2031" spans="1:2" ht="15.6" x14ac:dyDescent="0.3">
      <c r="A2031" s="1" t="s">
        <v>337</v>
      </c>
      <c r="B2031" s="1" t="s">
        <v>4414</v>
      </c>
    </row>
    <row r="2032" spans="1:2" ht="15.6" x14ac:dyDescent="0.3">
      <c r="A2032" s="1" t="s">
        <v>336</v>
      </c>
      <c r="B2032" s="1" t="s">
        <v>4415</v>
      </c>
    </row>
    <row r="2033" spans="1:2" ht="15.6" x14ac:dyDescent="0.3">
      <c r="A2033" s="1" t="s">
        <v>335</v>
      </c>
      <c r="B2033" s="1" t="s">
        <v>4416</v>
      </c>
    </row>
    <row r="2034" spans="1:2" ht="15.6" x14ac:dyDescent="0.3">
      <c r="A2034" s="1" t="s">
        <v>334</v>
      </c>
      <c r="B2034" s="1" t="s">
        <v>4417</v>
      </c>
    </row>
    <row r="2035" spans="1:2" ht="15.6" x14ac:dyDescent="0.3">
      <c r="A2035" s="1" t="s">
        <v>333</v>
      </c>
      <c r="B2035" s="1" t="s">
        <v>4418</v>
      </c>
    </row>
    <row r="2036" spans="1:2" ht="15.6" x14ac:dyDescent="0.3">
      <c r="A2036" s="1" t="s">
        <v>332</v>
      </c>
      <c r="B2036" s="1" t="s">
        <v>4419</v>
      </c>
    </row>
    <row r="2037" spans="1:2" ht="15.6" x14ac:dyDescent="0.3">
      <c r="A2037" s="1" t="s">
        <v>331</v>
      </c>
      <c r="B2037" s="1" t="s">
        <v>4420</v>
      </c>
    </row>
    <row r="2038" spans="1:2" ht="15.6" x14ac:dyDescent="0.3">
      <c r="A2038" s="1" t="s">
        <v>330</v>
      </c>
      <c r="B2038" s="1" t="s">
        <v>4421</v>
      </c>
    </row>
    <row r="2039" spans="1:2" ht="15.6" x14ac:dyDescent="0.3">
      <c r="A2039" s="1" t="s">
        <v>329</v>
      </c>
      <c r="B2039" s="1" t="s">
        <v>4422</v>
      </c>
    </row>
    <row r="2040" spans="1:2" ht="15.6" x14ac:dyDescent="0.3">
      <c r="A2040" s="1" t="s">
        <v>328</v>
      </c>
      <c r="B2040" s="1" t="s">
        <v>4423</v>
      </c>
    </row>
    <row r="2041" spans="1:2" ht="15.6" x14ac:dyDescent="0.3">
      <c r="A2041" s="1" t="s">
        <v>327</v>
      </c>
      <c r="B2041" s="1" t="s">
        <v>4424</v>
      </c>
    </row>
    <row r="2042" spans="1:2" ht="15.6" x14ac:dyDescent="0.3">
      <c r="A2042" s="1" t="s">
        <v>326</v>
      </c>
      <c r="B2042" s="1" t="s">
        <v>4425</v>
      </c>
    </row>
    <row r="2043" spans="1:2" ht="15.6" x14ac:dyDescent="0.3">
      <c r="A2043" s="1" t="s">
        <v>325</v>
      </c>
      <c r="B2043" s="1" t="s">
        <v>4426</v>
      </c>
    </row>
    <row r="2044" spans="1:2" ht="15.6" x14ac:dyDescent="0.3">
      <c r="A2044" s="1" t="s">
        <v>324</v>
      </c>
      <c r="B2044" s="1" t="s">
        <v>4427</v>
      </c>
    </row>
    <row r="2045" spans="1:2" ht="15.6" x14ac:dyDescent="0.3">
      <c r="A2045" s="1" t="s">
        <v>323</v>
      </c>
      <c r="B2045" s="1" t="s">
        <v>4428</v>
      </c>
    </row>
    <row r="2046" spans="1:2" ht="15.6" x14ac:dyDescent="0.3">
      <c r="A2046" s="1" t="s">
        <v>322</v>
      </c>
      <c r="B2046" s="1" t="s">
        <v>4429</v>
      </c>
    </row>
    <row r="2047" spans="1:2" ht="15.6" x14ac:dyDescent="0.3">
      <c r="A2047" s="1" t="s">
        <v>321</v>
      </c>
      <c r="B2047" s="1" t="s">
        <v>4430</v>
      </c>
    </row>
    <row r="2048" spans="1:2" ht="15.6" x14ac:dyDescent="0.3">
      <c r="A2048" s="1" t="s">
        <v>320</v>
      </c>
      <c r="B2048" s="1" t="s">
        <v>4431</v>
      </c>
    </row>
    <row r="2049" spans="1:2" ht="15.6" x14ac:dyDescent="0.3">
      <c r="A2049" s="1" t="s">
        <v>319</v>
      </c>
      <c r="B2049" s="1" t="s">
        <v>4432</v>
      </c>
    </row>
    <row r="2050" spans="1:2" ht="15.6" x14ac:dyDescent="0.3">
      <c r="A2050" s="1" t="s">
        <v>318</v>
      </c>
      <c r="B2050" s="1" t="s">
        <v>4433</v>
      </c>
    </row>
    <row r="2051" spans="1:2" ht="15.6" x14ac:dyDescent="0.3">
      <c r="A2051" s="1" t="s">
        <v>317</v>
      </c>
      <c r="B2051" s="1" t="s">
        <v>4434</v>
      </c>
    </row>
    <row r="2052" spans="1:2" ht="15.6" x14ac:dyDescent="0.3">
      <c r="A2052" s="1" t="s">
        <v>316</v>
      </c>
      <c r="B2052" s="1" t="s">
        <v>4435</v>
      </c>
    </row>
    <row r="2053" spans="1:2" ht="15.6" x14ac:dyDescent="0.3">
      <c r="A2053" s="1" t="s">
        <v>315</v>
      </c>
      <c r="B2053" s="1" t="s">
        <v>4436</v>
      </c>
    </row>
    <row r="2054" spans="1:2" ht="15.6" x14ac:dyDescent="0.3">
      <c r="A2054" s="1" t="s">
        <v>314</v>
      </c>
      <c r="B2054" s="1" t="s">
        <v>4437</v>
      </c>
    </row>
    <row r="2055" spans="1:2" ht="15.6" x14ac:dyDescent="0.3">
      <c r="A2055" s="1" t="s">
        <v>313</v>
      </c>
      <c r="B2055" s="1" t="s">
        <v>4438</v>
      </c>
    </row>
    <row r="2056" spans="1:2" ht="15.6" x14ac:dyDescent="0.3">
      <c r="A2056" s="1" t="s">
        <v>312</v>
      </c>
      <c r="B2056" s="1" t="s">
        <v>4439</v>
      </c>
    </row>
    <row r="2057" spans="1:2" ht="15.6" x14ac:dyDescent="0.3">
      <c r="A2057" s="1" t="s">
        <v>311</v>
      </c>
      <c r="B2057" s="1" t="s">
        <v>4440</v>
      </c>
    </row>
    <row r="2058" spans="1:2" ht="15.6" x14ac:dyDescent="0.3">
      <c r="A2058" s="1" t="s">
        <v>310</v>
      </c>
      <c r="B2058" s="1" t="s">
        <v>4441</v>
      </c>
    </row>
    <row r="2059" spans="1:2" ht="15.6" x14ac:dyDescent="0.3">
      <c r="A2059" s="1" t="s">
        <v>309</v>
      </c>
      <c r="B2059" s="1" t="s">
        <v>4442</v>
      </c>
    </row>
    <row r="2060" spans="1:2" ht="15.6" x14ac:dyDescent="0.3">
      <c r="A2060" s="1" t="s">
        <v>308</v>
      </c>
      <c r="B2060" s="1" t="s">
        <v>4443</v>
      </c>
    </row>
    <row r="2061" spans="1:2" ht="15.6" x14ac:dyDescent="0.3">
      <c r="A2061" s="1" t="s">
        <v>307</v>
      </c>
      <c r="B2061" s="1" t="s">
        <v>4444</v>
      </c>
    </row>
    <row r="2062" spans="1:2" ht="15.6" x14ac:dyDescent="0.3">
      <c r="A2062" s="1" t="s">
        <v>306</v>
      </c>
      <c r="B2062" s="1" t="s">
        <v>4445</v>
      </c>
    </row>
    <row r="2063" spans="1:2" ht="15.6" x14ac:dyDescent="0.3">
      <c r="A2063" s="1" t="s">
        <v>305</v>
      </c>
      <c r="B2063" s="1" t="s">
        <v>4446</v>
      </c>
    </row>
    <row r="2064" spans="1:2" ht="15.6" x14ac:dyDescent="0.3">
      <c r="A2064" s="1" t="s">
        <v>304</v>
      </c>
      <c r="B2064" s="1" t="s">
        <v>4447</v>
      </c>
    </row>
    <row r="2065" spans="1:2" ht="15.6" x14ac:dyDescent="0.3">
      <c r="A2065" s="1" t="s">
        <v>303</v>
      </c>
      <c r="B2065" s="1" t="s">
        <v>4448</v>
      </c>
    </row>
    <row r="2066" spans="1:2" ht="15.6" x14ac:dyDescent="0.3">
      <c r="A2066" s="1" t="s">
        <v>302</v>
      </c>
      <c r="B2066" s="1" t="s">
        <v>4449</v>
      </c>
    </row>
    <row r="2067" spans="1:2" ht="15.6" x14ac:dyDescent="0.3">
      <c r="A2067" s="1" t="s">
        <v>301</v>
      </c>
      <c r="B2067" s="1" t="s">
        <v>4450</v>
      </c>
    </row>
    <row r="2068" spans="1:2" ht="15.6" x14ac:dyDescent="0.3">
      <c r="A2068" s="1" t="s">
        <v>299</v>
      </c>
      <c r="B2068" s="1" t="s">
        <v>4451</v>
      </c>
    </row>
    <row r="2069" spans="1:2" ht="15.6" x14ac:dyDescent="0.3">
      <c r="A2069" s="1" t="s">
        <v>298</v>
      </c>
      <c r="B2069" s="1" t="s">
        <v>4452</v>
      </c>
    </row>
    <row r="2070" spans="1:2" ht="15.6" x14ac:dyDescent="0.3">
      <c r="A2070" s="1" t="s">
        <v>297</v>
      </c>
      <c r="B2070" s="1" t="s">
        <v>4453</v>
      </c>
    </row>
    <row r="2071" spans="1:2" ht="15.6" x14ac:dyDescent="0.3">
      <c r="A2071" s="1" t="s">
        <v>296</v>
      </c>
      <c r="B2071" s="1" t="s">
        <v>4454</v>
      </c>
    </row>
    <row r="2072" spans="1:2" ht="15.6" x14ac:dyDescent="0.3">
      <c r="A2072" s="1" t="s">
        <v>295</v>
      </c>
      <c r="B2072" s="1" t="s">
        <v>4455</v>
      </c>
    </row>
    <row r="2073" spans="1:2" ht="15.6" x14ac:dyDescent="0.3">
      <c r="A2073" s="1" t="s">
        <v>294</v>
      </c>
      <c r="B2073" s="1" t="s">
        <v>4456</v>
      </c>
    </row>
    <row r="2074" spans="1:2" ht="15.6" x14ac:dyDescent="0.3">
      <c r="A2074" s="1" t="s">
        <v>293</v>
      </c>
      <c r="B2074" s="1" t="s">
        <v>4457</v>
      </c>
    </row>
    <row r="2075" spans="1:2" ht="15.6" x14ac:dyDescent="0.3">
      <c r="A2075" s="1" t="s">
        <v>292</v>
      </c>
      <c r="B2075" s="1" t="s">
        <v>4458</v>
      </c>
    </row>
    <row r="2076" spans="1:2" ht="15.6" x14ac:dyDescent="0.3">
      <c r="A2076" s="1" t="s">
        <v>291</v>
      </c>
      <c r="B2076" s="1" t="s">
        <v>4459</v>
      </c>
    </row>
    <row r="2077" spans="1:2" ht="15.6" x14ac:dyDescent="0.3">
      <c r="A2077" s="1" t="s">
        <v>290</v>
      </c>
      <c r="B2077" s="1" t="s">
        <v>4460</v>
      </c>
    </row>
    <row r="2078" spans="1:2" ht="15.6" x14ac:dyDescent="0.3">
      <c r="A2078" s="1" t="s">
        <v>289</v>
      </c>
      <c r="B2078" s="1" t="s">
        <v>4461</v>
      </c>
    </row>
    <row r="2079" spans="1:2" ht="15.6" x14ac:dyDescent="0.3">
      <c r="A2079" s="1" t="s">
        <v>288</v>
      </c>
      <c r="B2079" s="1" t="s">
        <v>4462</v>
      </c>
    </row>
    <row r="2080" spans="1:2" ht="15.6" x14ac:dyDescent="0.3">
      <c r="A2080" s="1" t="s">
        <v>287</v>
      </c>
      <c r="B2080" s="1" t="s">
        <v>4463</v>
      </c>
    </row>
    <row r="2081" spans="1:2" ht="15.6" x14ac:dyDescent="0.3">
      <c r="A2081" s="1" t="s">
        <v>286</v>
      </c>
      <c r="B2081" s="1" t="s">
        <v>4464</v>
      </c>
    </row>
    <row r="2082" spans="1:2" ht="15.6" x14ac:dyDescent="0.3">
      <c r="A2082" s="1" t="s">
        <v>285</v>
      </c>
      <c r="B2082" s="1" t="s">
        <v>4465</v>
      </c>
    </row>
    <row r="2083" spans="1:2" ht="15.6" x14ac:dyDescent="0.3">
      <c r="A2083" s="1" t="s">
        <v>284</v>
      </c>
      <c r="B2083" s="1" t="s">
        <v>4466</v>
      </c>
    </row>
    <row r="2084" spans="1:2" ht="15.6" x14ac:dyDescent="0.3">
      <c r="A2084" s="1" t="s">
        <v>283</v>
      </c>
      <c r="B2084" s="1" t="s">
        <v>4467</v>
      </c>
    </row>
    <row r="2085" spans="1:2" ht="15.6" x14ac:dyDescent="0.3">
      <c r="A2085" s="1" t="s">
        <v>282</v>
      </c>
      <c r="B2085" s="1" t="s">
        <v>4468</v>
      </c>
    </row>
    <row r="2086" spans="1:2" ht="15.6" x14ac:dyDescent="0.3">
      <c r="A2086" s="1" t="s">
        <v>281</v>
      </c>
      <c r="B2086" s="1" t="s">
        <v>4469</v>
      </c>
    </row>
    <row r="2087" spans="1:2" ht="15.6" x14ac:dyDescent="0.3">
      <c r="A2087" s="1" t="s">
        <v>280</v>
      </c>
      <c r="B2087" s="1" t="s">
        <v>4470</v>
      </c>
    </row>
    <row r="2088" spans="1:2" ht="15.6" x14ac:dyDescent="0.3">
      <c r="A2088" s="1" t="s">
        <v>279</v>
      </c>
      <c r="B2088" s="1" t="s">
        <v>4471</v>
      </c>
    </row>
    <row r="2089" spans="1:2" ht="15.6" x14ac:dyDescent="0.3">
      <c r="A2089" s="1" t="s">
        <v>278</v>
      </c>
      <c r="B2089" s="1" t="s">
        <v>4472</v>
      </c>
    </row>
    <row r="2090" spans="1:2" ht="15.6" x14ac:dyDescent="0.3">
      <c r="A2090" s="1" t="s">
        <v>277</v>
      </c>
      <c r="B2090" s="1" t="s">
        <v>4473</v>
      </c>
    </row>
    <row r="2091" spans="1:2" ht="15.6" x14ac:dyDescent="0.3">
      <c r="A2091" s="1" t="s">
        <v>275</v>
      </c>
      <c r="B2091" s="1" t="s">
        <v>4474</v>
      </c>
    </row>
    <row r="2092" spans="1:2" ht="15.6" x14ac:dyDescent="0.3">
      <c r="A2092" s="1" t="s">
        <v>274</v>
      </c>
      <c r="B2092" s="1" t="s">
        <v>4475</v>
      </c>
    </row>
    <row r="2093" spans="1:2" ht="15.6" x14ac:dyDescent="0.3">
      <c r="A2093" s="1" t="s">
        <v>273</v>
      </c>
      <c r="B2093" s="1" t="s">
        <v>4476</v>
      </c>
    </row>
    <row r="2094" spans="1:2" ht="15.6" x14ac:dyDescent="0.3">
      <c r="A2094" s="1" t="s">
        <v>272</v>
      </c>
      <c r="B2094" s="1" t="s">
        <v>4477</v>
      </c>
    </row>
    <row r="2095" spans="1:2" ht="15.6" x14ac:dyDescent="0.3">
      <c r="A2095" s="1" t="s">
        <v>271</v>
      </c>
      <c r="B2095" s="1" t="s">
        <v>4478</v>
      </c>
    </row>
    <row r="2096" spans="1:2" ht="15.6" x14ac:dyDescent="0.3">
      <c r="A2096" s="1" t="s">
        <v>270</v>
      </c>
      <c r="B2096" s="1" t="s">
        <v>4479</v>
      </c>
    </row>
    <row r="2097" spans="1:2" ht="15.6" x14ac:dyDescent="0.3">
      <c r="A2097" s="1" t="s">
        <v>269</v>
      </c>
      <c r="B2097" s="1" t="s">
        <v>4480</v>
      </c>
    </row>
    <row r="2098" spans="1:2" ht="15.6" x14ac:dyDescent="0.3">
      <c r="A2098" s="1" t="s">
        <v>268</v>
      </c>
      <c r="B2098" s="1" t="s">
        <v>4481</v>
      </c>
    </row>
    <row r="2099" spans="1:2" ht="15.6" x14ac:dyDescent="0.3">
      <c r="A2099" s="1" t="s">
        <v>267</v>
      </c>
      <c r="B2099" s="1" t="s">
        <v>4482</v>
      </c>
    </row>
    <row r="2100" spans="1:2" ht="15.6" x14ac:dyDescent="0.3">
      <c r="A2100" s="1" t="s">
        <v>266</v>
      </c>
      <c r="B2100" s="1" t="s">
        <v>4483</v>
      </c>
    </row>
    <row r="2101" spans="1:2" ht="15.6" x14ac:dyDescent="0.3">
      <c r="A2101" s="1" t="s">
        <v>265</v>
      </c>
      <c r="B2101" s="1" t="s">
        <v>4484</v>
      </c>
    </row>
    <row r="2102" spans="1:2" ht="15.6" x14ac:dyDescent="0.3">
      <c r="A2102" s="1" t="s">
        <v>264</v>
      </c>
      <c r="B2102" s="1" t="s">
        <v>4485</v>
      </c>
    </row>
    <row r="2103" spans="1:2" ht="15.6" x14ac:dyDescent="0.3">
      <c r="A2103" s="1" t="s">
        <v>263</v>
      </c>
      <c r="B2103" s="1" t="s">
        <v>4486</v>
      </c>
    </row>
    <row r="2104" spans="1:2" ht="15.6" x14ac:dyDescent="0.3">
      <c r="A2104" s="1" t="s">
        <v>262</v>
      </c>
      <c r="B2104" s="1" t="s">
        <v>4487</v>
      </c>
    </row>
    <row r="2105" spans="1:2" ht="15.6" x14ac:dyDescent="0.3">
      <c r="A2105" s="1" t="s">
        <v>261</v>
      </c>
      <c r="B2105" s="1" t="s">
        <v>4488</v>
      </c>
    </row>
    <row r="2106" spans="1:2" ht="15.6" x14ac:dyDescent="0.3">
      <c r="A2106" s="1" t="s">
        <v>260</v>
      </c>
      <c r="B2106" s="1" t="s">
        <v>4489</v>
      </c>
    </row>
    <row r="2107" spans="1:2" ht="15.6" x14ac:dyDescent="0.3">
      <c r="A2107" s="1" t="s">
        <v>259</v>
      </c>
      <c r="B2107" s="1" t="s">
        <v>4490</v>
      </c>
    </row>
    <row r="2108" spans="1:2" ht="15.6" x14ac:dyDescent="0.3">
      <c r="A2108" s="1" t="s">
        <v>258</v>
      </c>
      <c r="B2108" s="1" t="s">
        <v>4491</v>
      </c>
    </row>
    <row r="2109" spans="1:2" ht="15.6" x14ac:dyDescent="0.3">
      <c r="A2109" s="1" t="s">
        <v>257</v>
      </c>
      <c r="B2109" s="1" t="s">
        <v>4492</v>
      </c>
    </row>
    <row r="2110" spans="1:2" ht="15.6" x14ac:dyDescent="0.3">
      <c r="A2110" s="1" t="s">
        <v>256</v>
      </c>
      <c r="B2110" s="1" t="s">
        <v>4493</v>
      </c>
    </row>
    <row r="2111" spans="1:2" ht="15.6" x14ac:dyDescent="0.3">
      <c r="A2111" s="1" t="s">
        <v>255</v>
      </c>
      <c r="B2111" s="1" t="s">
        <v>4494</v>
      </c>
    </row>
    <row r="2112" spans="1:2" ht="15.6" x14ac:dyDescent="0.3">
      <c r="A2112" s="1" t="s">
        <v>254</v>
      </c>
      <c r="B2112" s="1" t="s">
        <v>4495</v>
      </c>
    </row>
    <row r="2113" spans="1:2" ht="15.6" x14ac:dyDescent="0.3">
      <c r="A2113" s="1" t="s">
        <v>253</v>
      </c>
      <c r="B2113" s="1" t="s">
        <v>4496</v>
      </c>
    </row>
    <row r="2114" spans="1:2" ht="15.6" x14ac:dyDescent="0.3">
      <c r="A2114" s="1" t="s">
        <v>252</v>
      </c>
      <c r="B2114" s="1" t="s">
        <v>4497</v>
      </c>
    </row>
    <row r="2115" spans="1:2" ht="15.6" x14ac:dyDescent="0.3">
      <c r="A2115" s="1" t="s">
        <v>251</v>
      </c>
      <c r="B2115" s="1" t="s">
        <v>4498</v>
      </c>
    </row>
    <row r="2116" spans="1:2" ht="15.6" x14ac:dyDescent="0.3">
      <c r="A2116" s="1" t="s">
        <v>250</v>
      </c>
      <c r="B2116" s="1" t="s">
        <v>4499</v>
      </c>
    </row>
    <row r="2117" spans="1:2" ht="15.6" x14ac:dyDescent="0.3">
      <c r="A2117" s="1" t="s">
        <v>248</v>
      </c>
      <c r="B2117" s="1" t="s">
        <v>4500</v>
      </c>
    </row>
    <row r="2118" spans="1:2" ht="15.6" x14ac:dyDescent="0.3">
      <c r="A2118" s="1" t="s">
        <v>246</v>
      </c>
      <c r="B2118" s="1" t="s">
        <v>4501</v>
      </c>
    </row>
    <row r="2119" spans="1:2" ht="15.6" x14ac:dyDescent="0.3">
      <c r="A2119" s="1" t="s">
        <v>245</v>
      </c>
      <c r="B2119" s="1" t="s">
        <v>4502</v>
      </c>
    </row>
    <row r="2120" spans="1:2" ht="15.6" x14ac:dyDescent="0.3">
      <c r="A2120" s="1" t="s">
        <v>244</v>
      </c>
      <c r="B2120" s="1" t="s">
        <v>4503</v>
      </c>
    </row>
    <row r="2121" spans="1:2" ht="15.6" x14ac:dyDescent="0.3">
      <c r="A2121" s="1" t="s">
        <v>243</v>
      </c>
      <c r="B2121" s="1" t="s">
        <v>4504</v>
      </c>
    </row>
    <row r="2122" spans="1:2" ht="15.6" x14ac:dyDescent="0.3">
      <c r="A2122" s="1" t="s">
        <v>242</v>
      </c>
      <c r="B2122" s="1" t="s">
        <v>4505</v>
      </c>
    </row>
    <row r="2123" spans="1:2" ht="15.6" x14ac:dyDescent="0.3">
      <c r="A2123" s="1" t="s">
        <v>241</v>
      </c>
      <c r="B2123" s="1" t="s">
        <v>4506</v>
      </c>
    </row>
    <row r="2124" spans="1:2" ht="15.6" x14ac:dyDescent="0.3">
      <c r="A2124" s="1" t="s">
        <v>240</v>
      </c>
      <c r="B2124" s="1" t="s">
        <v>4507</v>
      </c>
    </row>
    <row r="2125" spans="1:2" ht="15.6" x14ac:dyDescent="0.3">
      <c r="A2125" s="1" t="s">
        <v>239</v>
      </c>
      <c r="B2125" s="1" t="s">
        <v>4508</v>
      </c>
    </row>
    <row r="2126" spans="1:2" ht="15.6" x14ac:dyDescent="0.3">
      <c r="A2126" s="1" t="s">
        <v>238</v>
      </c>
      <c r="B2126" s="1" t="s">
        <v>4509</v>
      </c>
    </row>
    <row r="2127" spans="1:2" ht="15.6" x14ac:dyDescent="0.3">
      <c r="A2127" s="1" t="s">
        <v>237</v>
      </c>
      <c r="B2127" s="1" t="s">
        <v>4510</v>
      </c>
    </row>
    <row r="2128" spans="1:2" ht="15.6" x14ac:dyDescent="0.3">
      <c r="A2128" s="1" t="s">
        <v>236</v>
      </c>
      <c r="B2128" s="1" t="s">
        <v>4511</v>
      </c>
    </row>
    <row r="2129" spans="1:2" ht="15.6" x14ac:dyDescent="0.3">
      <c r="A2129" s="1" t="s">
        <v>235</v>
      </c>
      <c r="B2129" s="1" t="s">
        <v>4512</v>
      </c>
    </row>
    <row r="2130" spans="1:2" ht="15.6" x14ac:dyDescent="0.3">
      <c r="A2130" s="1" t="s">
        <v>234</v>
      </c>
      <c r="B2130" s="1" t="s">
        <v>4513</v>
      </c>
    </row>
    <row r="2131" spans="1:2" ht="15.6" x14ac:dyDescent="0.3">
      <c r="A2131" s="1" t="s">
        <v>233</v>
      </c>
      <c r="B2131" s="1" t="s">
        <v>4514</v>
      </c>
    </row>
    <row r="2132" spans="1:2" ht="15.6" x14ac:dyDescent="0.3">
      <c r="A2132" s="1" t="s">
        <v>232</v>
      </c>
      <c r="B2132" s="1" t="s">
        <v>4515</v>
      </c>
    </row>
    <row r="2133" spans="1:2" ht="15.6" x14ac:dyDescent="0.3">
      <c r="A2133" s="1" t="s">
        <v>231</v>
      </c>
      <c r="B2133" s="1" t="s">
        <v>4516</v>
      </c>
    </row>
    <row r="2134" spans="1:2" ht="15.6" x14ac:dyDescent="0.3">
      <c r="A2134" s="1" t="s">
        <v>230</v>
      </c>
      <c r="B2134" s="1" t="s">
        <v>4517</v>
      </c>
    </row>
    <row r="2135" spans="1:2" ht="15.6" x14ac:dyDescent="0.3">
      <c r="A2135" s="1" t="s">
        <v>229</v>
      </c>
      <c r="B2135" s="1" t="s">
        <v>4518</v>
      </c>
    </row>
    <row r="2136" spans="1:2" ht="15.6" x14ac:dyDescent="0.3">
      <c r="A2136" s="1" t="s">
        <v>228</v>
      </c>
      <c r="B2136" s="1" t="s">
        <v>4519</v>
      </c>
    </row>
    <row r="2137" spans="1:2" ht="15.6" x14ac:dyDescent="0.3">
      <c r="A2137" s="1" t="s">
        <v>227</v>
      </c>
      <c r="B2137" s="1" t="s">
        <v>4520</v>
      </c>
    </row>
    <row r="2138" spans="1:2" ht="15.6" x14ac:dyDescent="0.3">
      <c r="A2138" s="1" t="s">
        <v>226</v>
      </c>
      <c r="B2138" s="1" t="s">
        <v>4521</v>
      </c>
    </row>
    <row r="2139" spans="1:2" ht="15.6" x14ac:dyDescent="0.3">
      <c r="A2139" s="1" t="s">
        <v>225</v>
      </c>
      <c r="B2139" s="1" t="s">
        <v>4522</v>
      </c>
    </row>
    <row r="2140" spans="1:2" ht="15.6" x14ac:dyDescent="0.3">
      <c r="A2140" s="1" t="s">
        <v>224</v>
      </c>
      <c r="B2140" s="1" t="s">
        <v>4523</v>
      </c>
    </row>
    <row r="2141" spans="1:2" ht="15.6" x14ac:dyDescent="0.3">
      <c r="A2141" s="1" t="s">
        <v>223</v>
      </c>
      <c r="B2141" s="1" t="s">
        <v>4524</v>
      </c>
    </row>
    <row r="2142" spans="1:2" ht="15.6" x14ac:dyDescent="0.3">
      <c r="A2142" s="1" t="s">
        <v>222</v>
      </c>
      <c r="B2142" s="1" t="s">
        <v>4525</v>
      </c>
    </row>
    <row r="2143" spans="1:2" ht="15.6" x14ac:dyDescent="0.3">
      <c r="A2143" s="1" t="s">
        <v>221</v>
      </c>
      <c r="B2143" s="1" t="s">
        <v>4526</v>
      </c>
    </row>
    <row r="2144" spans="1:2" ht="15.6" x14ac:dyDescent="0.3">
      <c r="A2144" s="1" t="s">
        <v>220</v>
      </c>
      <c r="B2144" s="1" t="s">
        <v>4527</v>
      </c>
    </row>
    <row r="2145" spans="1:2" ht="15.6" x14ac:dyDescent="0.3">
      <c r="A2145" s="1" t="s">
        <v>219</v>
      </c>
      <c r="B2145" s="1" t="s">
        <v>4528</v>
      </c>
    </row>
    <row r="2146" spans="1:2" ht="15.6" x14ac:dyDescent="0.3">
      <c r="A2146" s="1" t="s">
        <v>218</v>
      </c>
      <c r="B2146" s="1" t="s">
        <v>4529</v>
      </c>
    </row>
    <row r="2147" spans="1:2" ht="15.6" x14ac:dyDescent="0.3">
      <c r="A2147" s="1" t="s">
        <v>217</v>
      </c>
      <c r="B2147" s="1" t="s">
        <v>4530</v>
      </c>
    </row>
    <row r="2148" spans="1:2" ht="15.6" x14ac:dyDescent="0.3">
      <c r="A2148" s="1" t="s">
        <v>216</v>
      </c>
      <c r="B2148" s="1" t="s">
        <v>4531</v>
      </c>
    </row>
    <row r="2149" spans="1:2" ht="15.6" x14ac:dyDescent="0.3">
      <c r="A2149" s="1" t="s">
        <v>215</v>
      </c>
      <c r="B2149" s="1" t="s">
        <v>4532</v>
      </c>
    </row>
    <row r="2150" spans="1:2" ht="15.6" x14ac:dyDescent="0.3">
      <c r="A2150" s="1" t="s">
        <v>214</v>
      </c>
      <c r="B2150" s="1" t="s">
        <v>4533</v>
      </c>
    </row>
    <row r="2151" spans="1:2" ht="15.6" x14ac:dyDescent="0.3">
      <c r="A2151" s="1" t="s">
        <v>213</v>
      </c>
      <c r="B2151" s="1" t="s">
        <v>4534</v>
      </c>
    </row>
    <row r="2152" spans="1:2" ht="15.6" x14ac:dyDescent="0.3">
      <c r="A2152" s="1" t="s">
        <v>212</v>
      </c>
      <c r="B2152" s="1" t="s">
        <v>4535</v>
      </c>
    </row>
    <row r="2153" spans="1:2" ht="15.6" x14ac:dyDescent="0.3">
      <c r="A2153" s="1" t="s">
        <v>211</v>
      </c>
      <c r="B2153" s="1" t="s">
        <v>4536</v>
      </c>
    </row>
    <row r="2154" spans="1:2" ht="15.6" x14ac:dyDescent="0.3">
      <c r="A2154" s="1" t="s">
        <v>210</v>
      </c>
      <c r="B2154" s="1" t="s">
        <v>4537</v>
      </c>
    </row>
    <row r="2155" spans="1:2" ht="15.6" x14ac:dyDescent="0.3">
      <c r="A2155" s="1" t="s">
        <v>209</v>
      </c>
      <c r="B2155" s="1" t="s">
        <v>4538</v>
      </c>
    </row>
    <row r="2156" spans="1:2" ht="15.6" x14ac:dyDescent="0.3">
      <c r="A2156" s="1" t="s">
        <v>208</v>
      </c>
      <c r="B2156" s="1" t="s">
        <v>4539</v>
      </c>
    </row>
    <row r="2157" spans="1:2" ht="15.6" x14ac:dyDescent="0.3">
      <c r="A2157" s="1" t="s">
        <v>207</v>
      </c>
      <c r="B2157" s="1" t="s">
        <v>4540</v>
      </c>
    </row>
    <row r="2158" spans="1:2" ht="15.6" x14ac:dyDescent="0.3">
      <c r="A2158" s="1" t="s">
        <v>206</v>
      </c>
      <c r="B2158" s="1" t="s">
        <v>4541</v>
      </c>
    </row>
    <row r="2159" spans="1:2" ht="15.6" x14ac:dyDescent="0.3">
      <c r="A2159" s="1" t="s">
        <v>205</v>
      </c>
      <c r="B2159" s="1" t="s">
        <v>4542</v>
      </c>
    </row>
    <row r="2160" spans="1:2" ht="15.6" x14ac:dyDescent="0.3">
      <c r="A2160" s="1" t="s">
        <v>204</v>
      </c>
      <c r="B2160" s="1" t="s">
        <v>4543</v>
      </c>
    </row>
    <row r="2161" spans="1:2" ht="15.6" x14ac:dyDescent="0.3">
      <c r="A2161" s="1" t="s">
        <v>203</v>
      </c>
      <c r="B2161" s="1" t="s">
        <v>4544</v>
      </c>
    </row>
    <row r="2162" spans="1:2" ht="15.6" x14ac:dyDescent="0.3">
      <c r="A2162" s="1" t="s">
        <v>202</v>
      </c>
      <c r="B2162" s="1" t="s">
        <v>4545</v>
      </c>
    </row>
    <row r="2163" spans="1:2" ht="15.6" x14ac:dyDescent="0.3">
      <c r="A2163" s="1" t="s">
        <v>201</v>
      </c>
      <c r="B2163" s="1" t="s">
        <v>4546</v>
      </c>
    </row>
    <row r="2164" spans="1:2" ht="15.6" x14ac:dyDescent="0.3">
      <c r="A2164" s="1" t="s">
        <v>199</v>
      </c>
      <c r="B2164" s="1" t="s">
        <v>4547</v>
      </c>
    </row>
    <row r="2165" spans="1:2" ht="15.6" x14ac:dyDescent="0.3">
      <c r="A2165" s="1" t="s">
        <v>198</v>
      </c>
      <c r="B2165" s="1" t="s">
        <v>4548</v>
      </c>
    </row>
    <row r="2166" spans="1:2" ht="15.6" x14ac:dyDescent="0.3">
      <c r="A2166" s="1" t="s">
        <v>197</v>
      </c>
      <c r="B2166" s="1" t="s">
        <v>4549</v>
      </c>
    </row>
    <row r="2167" spans="1:2" ht="15.6" x14ac:dyDescent="0.3">
      <c r="A2167" s="1" t="s">
        <v>196</v>
      </c>
      <c r="B2167" s="1" t="s">
        <v>4550</v>
      </c>
    </row>
    <row r="2168" spans="1:2" ht="15.6" x14ac:dyDescent="0.3">
      <c r="A2168" s="1" t="s">
        <v>195</v>
      </c>
      <c r="B2168" s="1" t="s">
        <v>4551</v>
      </c>
    </row>
    <row r="2169" spans="1:2" ht="15.6" x14ac:dyDescent="0.3">
      <c r="A2169" s="1" t="s">
        <v>194</v>
      </c>
      <c r="B2169" s="1" t="s">
        <v>4552</v>
      </c>
    </row>
    <row r="2170" spans="1:2" ht="15.6" x14ac:dyDescent="0.3">
      <c r="A2170" s="1" t="s">
        <v>193</v>
      </c>
      <c r="B2170" s="1" t="s">
        <v>4553</v>
      </c>
    </row>
    <row r="2171" spans="1:2" ht="15.6" x14ac:dyDescent="0.3">
      <c r="A2171" s="1" t="s">
        <v>192</v>
      </c>
      <c r="B2171" s="1" t="s">
        <v>4554</v>
      </c>
    </row>
    <row r="2172" spans="1:2" ht="15.6" x14ac:dyDescent="0.3">
      <c r="A2172" s="1" t="s">
        <v>191</v>
      </c>
      <c r="B2172" s="1" t="s">
        <v>4555</v>
      </c>
    </row>
    <row r="2173" spans="1:2" ht="15.6" x14ac:dyDescent="0.3">
      <c r="A2173" s="1" t="s">
        <v>190</v>
      </c>
      <c r="B2173" s="1" t="s">
        <v>4556</v>
      </c>
    </row>
    <row r="2174" spans="1:2" ht="15.6" x14ac:dyDescent="0.3">
      <c r="A2174" s="1" t="s">
        <v>189</v>
      </c>
      <c r="B2174" s="1" t="s">
        <v>4557</v>
      </c>
    </row>
    <row r="2175" spans="1:2" ht="15.6" x14ac:dyDescent="0.3">
      <c r="A2175" s="1" t="s">
        <v>188</v>
      </c>
      <c r="B2175" s="1" t="s">
        <v>4558</v>
      </c>
    </row>
    <row r="2176" spans="1:2" ht="15.6" x14ac:dyDescent="0.3">
      <c r="A2176" s="1" t="s">
        <v>187</v>
      </c>
      <c r="B2176" s="1" t="s">
        <v>4559</v>
      </c>
    </row>
    <row r="2177" spans="1:2" ht="15.6" x14ac:dyDescent="0.3">
      <c r="A2177" s="1" t="s">
        <v>186</v>
      </c>
      <c r="B2177" s="1" t="s">
        <v>4560</v>
      </c>
    </row>
    <row r="2178" spans="1:2" ht="15.6" x14ac:dyDescent="0.3">
      <c r="A2178" s="1" t="s">
        <v>185</v>
      </c>
      <c r="B2178" s="1" t="s">
        <v>4561</v>
      </c>
    </row>
    <row r="2179" spans="1:2" ht="15.6" x14ac:dyDescent="0.3">
      <c r="A2179" s="1" t="s">
        <v>184</v>
      </c>
      <c r="B2179" s="1" t="s">
        <v>4562</v>
      </c>
    </row>
    <row r="2180" spans="1:2" ht="15.6" x14ac:dyDescent="0.3">
      <c r="A2180" s="1" t="s">
        <v>183</v>
      </c>
      <c r="B2180" s="1" t="s">
        <v>4563</v>
      </c>
    </row>
    <row r="2181" spans="1:2" ht="15.6" x14ac:dyDescent="0.3">
      <c r="A2181" s="1" t="s">
        <v>182</v>
      </c>
      <c r="B2181" s="1" t="s">
        <v>4564</v>
      </c>
    </row>
    <row r="2182" spans="1:2" ht="15.6" x14ac:dyDescent="0.3">
      <c r="A2182" s="1" t="s">
        <v>181</v>
      </c>
      <c r="B2182" s="1" t="s">
        <v>4565</v>
      </c>
    </row>
    <row r="2183" spans="1:2" ht="15.6" x14ac:dyDescent="0.3">
      <c r="A2183" s="1" t="s">
        <v>180</v>
      </c>
      <c r="B2183" s="1" t="s">
        <v>4566</v>
      </c>
    </row>
    <row r="2184" spans="1:2" ht="15.6" x14ac:dyDescent="0.3">
      <c r="A2184" s="1" t="s">
        <v>179</v>
      </c>
      <c r="B2184" s="1" t="s">
        <v>4567</v>
      </c>
    </row>
    <row r="2185" spans="1:2" ht="15.6" x14ac:dyDescent="0.3">
      <c r="A2185" s="1" t="s">
        <v>178</v>
      </c>
      <c r="B2185" s="1" t="s">
        <v>4568</v>
      </c>
    </row>
    <row r="2186" spans="1:2" ht="15.6" x14ac:dyDescent="0.3">
      <c r="A2186" s="1" t="s">
        <v>177</v>
      </c>
      <c r="B2186" s="1" t="s">
        <v>4569</v>
      </c>
    </row>
    <row r="2187" spans="1:2" ht="15.6" x14ac:dyDescent="0.3">
      <c r="A2187" s="1" t="s">
        <v>176</v>
      </c>
      <c r="B2187" s="1" t="s">
        <v>4570</v>
      </c>
    </row>
    <row r="2188" spans="1:2" ht="15.6" x14ac:dyDescent="0.3">
      <c r="A2188" s="1" t="s">
        <v>175</v>
      </c>
      <c r="B2188" s="1" t="s">
        <v>4571</v>
      </c>
    </row>
    <row r="2189" spans="1:2" ht="15.6" x14ac:dyDescent="0.3">
      <c r="A2189" s="1" t="s">
        <v>174</v>
      </c>
      <c r="B2189" s="1" t="s">
        <v>4572</v>
      </c>
    </row>
    <row r="2190" spans="1:2" ht="15.6" x14ac:dyDescent="0.3">
      <c r="A2190" s="1" t="s">
        <v>173</v>
      </c>
      <c r="B2190" s="1" t="s">
        <v>4573</v>
      </c>
    </row>
    <row r="2191" spans="1:2" ht="15.6" x14ac:dyDescent="0.3">
      <c r="A2191" s="1" t="s">
        <v>172</v>
      </c>
      <c r="B2191" s="1" t="s">
        <v>4574</v>
      </c>
    </row>
    <row r="2192" spans="1:2" ht="15.6" x14ac:dyDescent="0.3">
      <c r="A2192" s="1" t="s">
        <v>171</v>
      </c>
      <c r="B2192" s="1" t="s">
        <v>4575</v>
      </c>
    </row>
    <row r="2193" spans="1:2" ht="15.6" x14ac:dyDescent="0.3">
      <c r="A2193" s="1" t="s">
        <v>169</v>
      </c>
      <c r="B2193" s="1" t="s">
        <v>4576</v>
      </c>
    </row>
    <row r="2194" spans="1:2" ht="15.6" x14ac:dyDescent="0.3">
      <c r="A2194" s="1" t="s">
        <v>167</v>
      </c>
      <c r="B2194" s="1" t="s">
        <v>4577</v>
      </c>
    </row>
    <row r="2195" spans="1:2" ht="15.6" x14ac:dyDescent="0.3">
      <c r="A2195" s="1" t="s">
        <v>165</v>
      </c>
      <c r="B2195" s="1" t="s">
        <v>4578</v>
      </c>
    </row>
    <row r="2196" spans="1:2" ht="15.6" x14ac:dyDescent="0.3">
      <c r="A2196" s="1" t="s">
        <v>163</v>
      </c>
      <c r="B2196" s="1" t="s">
        <v>4579</v>
      </c>
    </row>
    <row r="2197" spans="1:2" ht="15.6" x14ac:dyDescent="0.3">
      <c r="A2197" s="1" t="s">
        <v>162</v>
      </c>
      <c r="B2197" s="1" t="s">
        <v>4580</v>
      </c>
    </row>
    <row r="2198" spans="1:2" ht="15.6" x14ac:dyDescent="0.3">
      <c r="A2198" s="1" t="s">
        <v>161</v>
      </c>
      <c r="B2198" s="1" t="s">
        <v>4581</v>
      </c>
    </row>
    <row r="2199" spans="1:2" ht="15.6" x14ac:dyDescent="0.3">
      <c r="A2199" s="1" t="s">
        <v>160</v>
      </c>
      <c r="B2199" s="1" t="s">
        <v>4582</v>
      </c>
    </row>
    <row r="2200" spans="1:2" ht="15.6" x14ac:dyDescent="0.3">
      <c r="A2200" s="1" t="s">
        <v>159</v>
      </c>
      <c r="B2200" s="1" t="s">
        <v>4583</v>
      </c>
    </row>
    <row r="2201" spans="1:2" ht="15.6" x14ac:dyDescent="0.3">
      <c r="A2201" s="1" t="s">
        <v>158</v>
      </c>
      <c r="B2201" s="1" t="s">
        <v>4584</v>
      </c>
    </row>
    <row r="2202" spans="1:2" ht="15.6" x14ac:dyDescent="0.3">
      <c r="A2202" s="1" t="s">
        <v>157</v>
      </c>
      <c r="B2202" s="1" t="s">
        <v>4585</v>
      </c>
    </row>
    <row r="2203" spans="1:2" ht="15.6" x14ac:dyDescent="0.3">
      <c r="A2203" s="1" t="s">
        <v>156</v>
      </c>
      <c r="B2203" s="1" t="s">
        <v>4586</v>
      </c>
    </row>
    <row r="2204" spans="1:2" ht="15.6" x14ac:dyDescent="0.3">
      <c r="A2204" s="1" t="s">
        <v>155</v>
      </c>
      <c r="B2204" s="1" t="s">
        <v>4587</v>
      </c>
    </row>
    <row r="2205" spans="1:2" ht="15.6" x14ac:dyDescent="0.3">
      <c r="A2205" s="1" t="s">
        <v>154</v>
      </c>
      <c r="B2205" s="1" t="s">
        <v>4588</v>
      </c>
    </row>
    <row r="2206" spans="1:2" ht="15.6" x14ac:dyDescent="0.3">
      <c r="A2206" s="1" t="s">
        <v>153</v>
      </c>
      <c r="B2206" s="1" t="s">
        <v>4589</v>
      </c>
    </row>
    <row r="2207" spans="1:2" ht="15.6" x14ac:dyDescent="0.3">
      <c r="A2207" s="1" t="s">
        <v>152</v>
      </c>
      <c r="B2207" s="1" t="s">
        <v>4590</v>
      </c>
    </row>
    <row r="2208" spans="1:2" ht="15.6" x14ac:dyDescent="0.3">
      <c r="A2208" s="1" t="s">
        <v>151</v>
      </c>
      <c r="B2208" s="1" t="s">
        <v>4591</v>
      </c>
    </row>
    <row r="2209" spans="1:2" ht="15.6" x14ac:dyDescent="0.3">
      <c r="A2209" s="1" t="s">
        <v>150</v>
      </c>
      <c r="B2209" s="1" t="s">
        <v>4592</v>
      </c>
    </row>
    <row r="2210" spans="1:2" ht="15.6" x14ac:dyDescent="0.3">
      <c r="A2210" s="1" t="s">
        <v>149</v>
      </c>
      <c r="B2210" s="1" t="s">
        <v>4593</v>
      </c>
    </row>
    <row r="2211" spans="1:2" ht="15.6" x14ac:dyDescent="0.3">
      <c r="A2211" s="1" t="s">
        <v>148</v>
      </c>
      <c r="B2211" s="1" t="s">
        <v>4594</v>
      </c>
    </row>
    <row r="2212" spans="1:2" ht="15.6" x14ac:dyDescent="0.3">
      <c r="A2212" s="1" t="s">
        <v>147</v>
      </c>
      <c r="B2212" s="1" t="s">
        <v>4595</v>
      </c>
    </row>
    <row r="2213" spans="1:2" ht="15.6" x14ac:dyDescent="0.3">
      <c r="A2213" s="1" t="s">
        <v>146</v>
      </c>
      <c r="B2213" s="1" t="s">
        <v>4596</v>
      </c>
    </row>
    <row r="2214" spans="1:2" ht="15.6" x14ac:dyDescent="0.3">
      <c r="A2214" s="1" t="s">
        <v>145</v>
      </c>
      <c r="B2214" s="1" t="s">
        <v>4597</v>
      </c>
    </row>
    <row r="2215" spans="1:2" ht="15.6" x14ac:dyDescent="0.3">
      <c r="A2215" s="1" t="s">
        <v>144</v>
      </c>
      <c r="B2215" s="1" t="s">
        <v>4598</v>
      </c>
    </row>
    <row r="2216" spans="1:2" ht="15.6" x14ac:dyDescent="0.3">
      <c r="A2216" s="1" t="s">
        <v>143</v>
      </c>
      <c r="B2216" s="1" t="s">
        <v>4599</v>
      </c>
    </row>
    <row r="2217" spans="1:2" ht="15.6" x14ac:dyDescent="0.3">
      <c r="A2217" s="1" t="s">
        <v>142</v>
      </c>
      <c r="B2217" s="1" t="s">
        <v>4600</v>
      </c>
    </row>
    <row r="2218" spans="1:2" ht="15.6" x14ac:dyDescent="0.3">
      <c r="A2218" s="1" t="s">
        <v>141</v>
      </c>
      <c r="B2218" s="1" t="s">
        <v>4601</v>
      </c>
    </row>
    <row r="2219" spans="1:2" ht="15.6" x14ac:dyDescent="0.3">
      <c r="A2219" s="1" t="s">
        <v>140</v>
      </c>
      <c r="B2219" s="1" t="s">
        <v>4602</v>
      </c>
    </row>
    <row r="2220" spans="1:2" ht="15.6" x14ac:dyDescent="0.3">
      <c r="A2220" s="1" t="s">
        <v>139</v>
      </c>
      <c r="B2220" s="1" t="s">
        <v>4603</v>
      </c>
    </row>
    <row r="2221" spans="1:2" ht="15.6" x14ac:dyDescent="0.3">
      <c r="A2221" s="1" t="s">
        <v>138</v>
      </c>
      <c r="B2221" s="1" t="s">
        <v>4604</v>
      </c>
    </row>
    <row r="2222" spans="1:2" ht="15.6" x14ac:dyDescent="0.3">
      <c r="A2222" s="1" t="s">
        <v>137</v>
      </c>
      <c r="B2222" s="1" t="s">
        <v>4605</v>
      </c>
    </row>
    <row r="2223" spans="1:2" ht="15.6" x14ac:dyDescent="0.3">
      <c r="A2223" s="1" t="s">
        <v>136</v>
      </c>
      <c r="B2223" s="1" t="s">
        <v>4606</v>
      </c>
    </row>
    <row r="2224" spans="1:2" ht="15.6" x14ac:dyDescent="0.3">
      <c r="A2224" s="1" t="s">
        <v>135</v>
      </c>
      <c r="B2224" s="1" t="s">
        <v>4607</v>
      </c>
    </row>
    <row r="2225" spans="1:2" ht="15.6" x14ac:dyDescent="0.3">
      <c r="A2225" s="1" t="s">
        <v>134</v>
      </c>
      <c r="B2225" s="1" t="s">
        <v>4608</v>
      </c>
    </row>
    <row r="2226" spans="1:2" ht="15.6" x14ac:dyDescent="0.3">
      <c r="A2226" s="1" t="s">
        <v>133</v>
      </c>
      <c r="B2226" s="1" t="s">
        <v>4609</v>
      </c>
    </row>
    <row r="2227" spans="1:2" ht="15.6" x14ac:dyDescent="0.3">
      <c r="A2227" s="1" t="s">
        <v>132</v>
      </c>
      <c r="B2227" s="1" t="s">
        <v>4610</v>
      </c>
    </row>
    <row r="2228" spans="1:2" ht="15.6" x14ac:dyDescent="0.3">
      <c r="A2228" s="1" t="s">
        <v>131</v>
      </c>
      <c r="B2228" s="1" t="s">
        <v>4611</v>
      </c>
    </row>
    <row r="2229" spans="1:2" ht="15.6" x14ac:dyDescent="0.3">
      <c r="A2229" s="1" t="s">
        <v>130</v>
      </c>
      <c r="B2229" s="1" t="s">
        <v>4612</v>
      </c>
    </row>
    <row r="2230" spans="1:2" ht="15.6" x14ac:dyDescent="0.3">
      <c r="A2230" s="1" t="s">
        <v>129</v>
      </c>
      <c r="B2230" s="1" t="s">
        <v>4613</v>
      </c>
    </row>
    <row r="2231" spans="1:2" ht="15.6" x14ac:dyDescent="0.3">
      <c r="A2231" s="1" t="s">
        <v>128</v>
      </c>
      <c r="B2231" s="1" t="s">
        <v>4614</v>
      </c>
    </row>
    <row r="2232" spans="1:2" ht="15.6" x14ac:dyDescent="0.3">
      <c r="A2232" s="1" t="s">
        <v>127</v>
      </c>
      <c r="B2232" s="1" t="s">
        <v>4615</v>
      </c>
    </row>
    <row r="2233" spans="1:2" ht="15.6" x14ac:dyDescent="0.3">
      <c r="A2233" s="1" t="s">
        <v>126</v>
      </c>
      <c r="B2233" s="1" t="s">
        <v>4616</v>
      </c>
    </row>
    <row r="2234" spans="1:2" ht="15.6" x14ac:dyDescent="0.3">
      <c r="A2234" s="1" t="s">
        <v>125</v>
      </c>
      <c r="B2234" s="1" t="s">
        <v>4617</v>
      </c>
    </row>
    <row r="2235" spans="1:2" ht="15.6" x14ac:dyDescent="0.3">
      <c r="A2235" s="1" t="s">
        <v>124</v>
      </c>
      <c r="B2235" s="1" t="s">
        <v>4618</v>
      </c>
    </row>
    <row r="2236" spans="1:2" ht="15.6" x14ac:dyDescent="0.3">
      <c r="A2236" s="1" t="s">
        <v>123</v>
      </c>
      <c r="B2236" s="1" t="s">
        <v>4619</v>
      </c>
    </row>
    <row r="2237" spans="1:2" ht="15.6" x14ac:dyDescent="0.3">
      <c r="A2237" s="1" t="s">
        <v>122</v>
      </c>
      <c r="B2237" s="1" t="s">
        <v>4620</v>
      </c>
    </row>
    <row r="2238" spans="1:2" ht="15.6" x14ac:dyDescent="0.3">
      <c r="A2238" s="1" t="s">
        <v>121</v>
      </c>
      <c r="B2238" s="1" t="s">
        <v>4621</v>
      </c>
    </row>
    <row r="2239" spans="1:2" ht="15.6" x14ac:dyDescent="0.3">
      <c r="A2239" s="1" t="s">
        <v>120</v>
      </c>
      <c r="B2239" s="1" t="s">
        <v>4622</v>
      </c>
    </row>
    <row r="2240" spans="1:2" ht="15.6" x14ac:dyDescent="0.3">
      <c r="A2240" s="1" t="s">
        <v>119</v>
      </c>
      <c r="B2240" s="1" t="s">
        <v>4623</v>
      </c>
    </row>
    <row r="2241" spans="1:2" ht="15.6" x14ac:dyDescent="0.3">
      <c r="A2241" s="1" t="s">
        <v>118</v>
      </c>
      <c r="B2241" s="1" t="s">
        <v>4624</v>
      </c>
    </row>
    <row r="2242" spans="1:2" ht="15.6" x14ac:dyDescent="0.3">
      <c r="A2242" s="1" t="s">
        <v>117</v>
      </c>
      <c r="B2242" s="1" t="s">
        <v>4625</v>
      </c>
    </row>
    <row r="2243" spans="1:2" ht="15.6" x14ac:dyDescent="0.3">
      <c r="A2243" s="1" t="s">
        <v>116</v>
      </c>
      <c r="B2243" s="1" t="s">
        <v>4626</v>
      </c>
    </row>
    <row r="2244" spans="1:2" ht="15.6" x14ac:dyDescent="0.3">
      <c r="A2244" s="1" t="s">
        <v>115</v>
      </c>
      <c r="B2244" s="1" t="s">
        <v>4627</v>
      </c>
    </row>
    <row r="2245" spans="1:2" ht="15.6" x14ac:dyDescent="0.3">
      <c r="A2245" s="1" t="s">
        <v>114</v>
      </c>
      <c r="B2245" s="1" t="s">
        <v>4628</v>
      </c>
    </row>
    <row r="2246" spans="1:2" ht="15.6" x14ac:dyDescent="0.3">
      <c r="A2246" s="1" t="s">
        <v>113</v>
      </c>
      <c r="B2246" s="1" t="s">
        <v>4629</v>
      </c>
    </row>
    <row r="2247" spans="1:2" ht="15.6" x14ac:dyDescent="0.3">
      <c r="A2247" s="1" t="s">
        <v>112</v>
      </c>
      <c r="B2247" s="1" t="s">
        <v>4630</v>
      </c>
    </row>
    <row r="2248" spans="1:2" ht="15.6" x14ac:dyDescent="0.3">
      <c r="A2248" s="1" t="s">
        <v>111</v>
      </c>
      <c r="B2248" s="1" t="s">
        <v>4631</v>
      </c>
    </row>
    <row r="2249" spans="1:2" ht="15.6" x14ac:dyDescent="0.3">
      <c r="A2249" s="1" t="s">
        <v>110</v>
      </c>
      <c r="B2249" s="1" t="s">
        <v>4632</v>
      </c>
    </row>
    <row r="2250" spans="1:2" ht="15.6" x14ac:dyDescent="0.3">
      <c r="A2250" s="1" t="s">
        <v>109</v>
      </c>
      <c r="B2250" s="1" t="s">
        <v>4633</v>
      </c>
    </row>
    <row r="2251" spans="1:2" ht="15.6" x14ac:dyDescent="0.3">
      <c r="A2251" s="1" t="s">
        <v>108</v>
      </c>
      <c r="B2251" s="1" t="s">
        <v>4634</v>
      </c>
    </row>
    <row r="2252" spans="1:2" ht="15.6" x14ac:dyDescent="0.3">
      <c r="A2252" s="1" t="s">
        <v>107</v>
      </c>
      <c r="B2252" s="1" t="s">
        <v>4635</v>
      </c>
    </row>
    <row r="2253" spans="1:2" ht="15.6" x14ac:dyDescent="0.3">
      <c r="A2253" s="1" t="s">
        <v>106</v>
      </c>
      <c r="B2253" s="1" t="s">
        <v>4636</v>
      </c>
    </row>
    <row r="2254" spans="1:2" ht="15.6" x14ac:dyDescent="0.3">
      <c r="A2254" s="1" t="s">
        <v>105</v>
      </c>
      <c r="B2254" s="1" t="s">
        <v>4637</v>
      </c>
    </row>
    <row r="2255" spans="1:2" ht="15.6" x14ac:dyDescent="0.3">
      <c r="A2255" s="1" t="s">
        <v>104</v>
      </c>
      <c r="B2255" s="1" t="s">
        <v>4638</v>
      </c>
    </row>
    <row r="2256" spans="1:2" ht="15.6" x14ac:dyDescent="0.3">
      <c r="A2256" s="1" t="s">
        <v>103</v>
      </c>
      <c r="B2256" s="1" t="s">
        <v>4639</v>
      </c>
    </row>
    <row r="2257" spans="1:2" ht="15.6" x14ac:dyDescent="0.3">
      <c r="A2257" s="1" t="s">
        <v>102</v>
      </c>
      <c r="B2257" s="1" t="s">
        <v>4640</v>
      </c>
    </row>
    <row r="2258" spans="1:2" ht="15.6" x14ac:dyDescent="0.3">
      <c r="A2258" s="1" t="s">
        <v>101</v>
      </c>
      <c r="B2258" s="1" t="s">
        <v>4641</v>
      </c>
    </row>
    <row r="2259" spans="1:2" ht="15.6" x14ac:dyDescent="0.3">
      <c r="A2259" s="1" t="s">
        <v>100</v>
      </c>
      <c r="B2259" s="1" t="s">
        <v>4642</v>
      </c>
    </row>
    <row r="2260" spans="1:2" ht="15.6" x14ac:dyDescent="0.3">
      <c r="A2260" s="1" t="s">
        <v>99</v>
      </c>
      <c r="B2260" s="1" t="s">
        <v>4643</v>
      </c>
    </row>
    <row r="2261" spans="1:2" ht="15.6" x14ac:dyDescent="0.3">
      <c r="A2261" s="1" t="s">
        <v>98</v>
      </c>
      <c r="B2261" s="1" t="s">
        <v>4644</v>
      </c>
    </row>
    <row r="2262" spans="1:2" ht="15.6" x14ac:dyDescent="0.3">
      <c r="A2262" s="1" t="s">
        <v>97</v>
      </c>
      <c r="B2262" s="1" t="s">
        <v>4645</v>
      </c>
    </row>
    <row r="2263" spans="1:2" ht="15.6" x14ac:dyDescent="0.3">
      <c r="A2263" s="1" t="s">
        <v>96</v>
      </c>
      <c r="B2263" s="1" t="s">
        <v>4646</v>
      </c>
    </row>
    <row r="2264" spans="1:2" ht="15.6" x14ac:dyDescent="0.3">
      <c r="A2264" s="1" t="s">
        <v>95</v>
      </c>
      <c r="B2264" s="1" t="s">
        <v>4647</v>
      </c>
    </row>
    <row r="2265" spans="1:2" ht="15.6" x14ac:dyDescent="0.3">
      <c r="A2265" s="1" t="s">
        <v>94</v>
      </c>
      <c r="B2265" s="1" t="s">
        <v>4648</v>
      </c>
    </row>
    <row r="2266" spans="1:2" ht="15.6" x14ac:dyDescent="0.3">
      <c r="A2266" s="1" t="s">
        <v>93</v>
      </c>
      <c r="B2266" s="1" t="s">
        <v>4649</v>
      </c>
    </row>
    <row r="2267" spans="1:2" ht="15.6" x14ac:dyDescent="0.3">
      <c r="A2267" s="1" t="s">
        <v>92</v>
      </c>
      <c r="B2267" s="1" t="s">
        <v>4650</v>
      </c>
    </row>
    <row r="2268" spans="1:2" ht="15.6" x14ac:dyDescent="0.3">
      <c r="A2268" s="1" t="s">
        <v>91</v>
      </c>
      <c r="B2268" s="1" t="s">
        <v>4651</v>
      </c>
    </row>
    <row r="2269" spans="1:2" ht="15.6" x14ac:dyDescent="0.3">
      <c r="A2269" s="1" t="s">
        <v>90</v>
      </c>
      <c r="B2269" s="1" t="s">
        <v>4652</v>
      </c>
    </row>
    <row r="2270" spans="1:2" ht="15.6" x14ac:dyDescent="0.3">
      <c r="A2270" s="1" t="s">
        <v>89</v>
      </c>
      <c r="B2270" s="1" t="s">
        <v>4653</v>
      </c>
    </row>
    <row r="2271" spans="1:2" ht="15.6" x14ac:dyDescent="0.3">
      <c r="A2271" s="1" t="s">
        <v>88</v>
      </c>
      <c r="B2271" s="1" t="s">
        <v>4654</v>
      </c>
    </row>
    <row r="2272" spans="1:2" ht="15.6" x14ac:dyDescent="0.3">
      <c r="A2272" s="1" t="s">
        <v>87</v>
      </c>
      <c r="B2272" s="1" t="s">
        <v>4655</v>
      </c>
    </row>
    <row r="2273" spans="1:2" ht="15.6" x14ac:dyDescent="0.3">
      <c r="A2273" s="1" t="s">
        <v>86</v>
      </c>
      <c r="B2273" s="1" t="s">
        <v>4656</v>
      </c>
    </row>
    <row r="2274" spans="1:2" ht="15.6" x14ac:dyDescent="0.3">
      <c r="A2274" s="1" t="s">
        <v>85</v>
      </c>
      <c r="B2274" s="1" t="s">
        <v>4657</v>
      </c>
    </row>
    <row r="2275" spans="1:2" ht="15.6" x14ac:dyDescent="0.3">
      <c r="A2275" s="1" t="s">
        <v>84</v>
      </c>
      <c r="B2275" s="1" t="s">
        <v>4658</v>
      </c>
    </row>
    <row r="2276" spans="1:2" ht="15.6" x14ac:dyDescent="0.3">
      <c r="A2276" s="1" t="s">
        <v>83</v>
      </c>
      <c r="B2276" s="1" t="s">
        <v>4659</v>
      </c>
    </row>
    <row r="2277" spans="1:2" ht="15.6" x14ac:dyDescent="0.3">
      <c r="A2277" s="1" t="s">
        <v>82</v>
      </c>
      <c r="B2277" s="1" t="s">
        <v>4660</v>
      </c>
    </row>
    <row r="2278" spans="1:2" ht="15.6" x14ac:dyDescent="0.3">
      <c r="A2278" s="1" t="s">
        <v>81</v>
      </c>
      <c r="B2278" s="1" t="s">
        <v>4661</v>
      </c>
    </row>
    <row r="2279" spans="1:2" ht="15.6" x14ac:dyDescent="0.3">
      <c r="A2279" s="1" t="s">
        <v>80</v>
      </c>
      <c r="B2279" s="1" t="s">
        <v>4662</v>
      </c>
    </row>
    <row r="2280" spans="1:2" ht="15.6" x14ac:dyDescent="0.3">
      <c r="A2280" s="1" t="s">
        <v>79</v>
      </c>
      <c r="B2280" s="1" t="s">
        <v>4663</v>
      </c>
    </row>
    <row r="2281" spans="1:2" ht="15.6" x14ac:dyDescent="0.3">
      <c r="A2281" s="1" t="s">
        <v>78</v>
      </c>
      <c r="B2281" s="1" t="s">
        <v>4664</v>
      </c>
    </row>
    <row r="2282" spans="1:2" ht="15.6" x14ac:dyDescent="0.3">
      <c r="A2282" s="1" t="s">
        <v>77</v>
      </c>
      <c r="B2282" s="1" t="s">
        <v>4665</v>
      </c>
    </row>
    <row r="2283" spans="1:2" ht="15.6" x14ac:dyDescent="0.3">
      <c r="A2283" s="1" t="s">
        <v>76</v>
      </c>
      <c r="B2283" s="1" t="s">
        <v>4666</v>
      </c>
    </row>
    <row r="2284" spans="1:2" ht="15.6" x14ac:dyDescent="0.3">
      <c r="A2284" s="1" t="s">
        <v>75</v>
      </c>
      <c r="B2284" s="1" t="s">
        <v>4667</v>
      </c>
    </row>
    <row r="2285" spans="1:2" ht="15.6" x14ac:dyDescent="0.3">
      <c r="A2285" s="1" t="s">
        <v>74</v>
      </c>
      <c r="B2285" s="1" t="s">
        <v>4668</v>
      </c>
    </row>
    <row r="2286" spans="1:2" ht="15.6" x14ac:dyDescent="0.3">
      <c r="A2286" s="1" t="s">
        <v>73</v>
      </c>
      <c r="B2286" s="1" t="s">
        <v>4669</v>
      </c>
    </row>
    <row r="2287" spans="1:2" ht="15.6" x14ac:dyDescent="0.3">
      <c r="A2287" s="1" t="s">
        <v>72</v>
      </c>
      <c r="B2287" s="1" t="s">
        <v>4670</v>
      </c>
    </row>
    <row r="2288" spans="1:2" ht="15.6" x14ac:dyDescent="0.3">
      <c r="A2288" s="1" t="s">
        <v>71</v>
      </c>
      <c r="B2288" s="1" t="s">
        <v>4671</v>
      </c>
    </row>
    <row r="2289" spans="1:2" ht="15.6" x14ac:dyDescent="0.3">
      <c r="A2289" s="1" t="s">
        <v>70</v>
      </c>
      <c r="B2289" s="1" t="s">
        <v>4672</v>
      </c>
    </row>
    <row r="2290" spans="1:2" ht="15.6" x14ac:dyDescent="0.3">
      <c r="A2290" s="1" t="s">
        <v>69</v>
      </c>
      <c r="B2290" s="1" t="s">
        <v>4673</v>
      </c>
    </row>
    <row r="2291" spans="1:2" ht="15.6" x14ac:dyDescent="0.3">
      <c r="A2291" s="1" t="s">
        <v>68</v>
      </c>
      <c r="B2291" s="1" t="s">
        <v>4674</v>
      </c>
    </row>
    <row r="2292" spans="1:2" ht="15.6" x14ac:dyDescent="0.3">
      <c r="A2292" s="1" t="s">
        <v>67</v>
      </c>
      <c r="B2292" s="1" t="s">
        <v>4675</v>
      </c>
    </row>
    <row r="2293" spans="1:2" ht="15.6" x14ac:dyDescent="0.3">
      <c r="A2293" s="1" t="s">
        <v>66</v>
      </c>
      <c r="B2293" s="1" t="s">
        <v>4676</v>
      </c>
    </row>
    <row r="2294" spans="1:2" ht="15.6" x14ac:dyDescent="0.3">
      <c r="A2294" s="1" t="s">
        <v>65</v>
      </c>
      <c r="B2294" s="1" t="s">
        <v>4677</v>
      </c>
    </row>
    <row r="2295" spans="1:2" ht="15.6" x14ac:dyDescent="0.3">
      <c r="A2295" s="1" t="s">
        <v>64</v>
      </c>
      <c r="B2295" s="1" t="s">
        <v>4678</v>
      </c>
    </row>
    <row r="2296" spans="1:2" ht="15.6" x14ac:dyDescent="0.3">
      <c r="A2296" s="1" t="s">
        <v>63</v>
      </c>
      <c r="B2296" s="1" t="s">
        <v>4679</v>
      </c>
    </row>
    <row r="2297" spans="1:2" ht="15.6" x14ac:dyDescent="0.3">
      <c r="A2297" s="1" t="s">
        <v>62</v>
      </c>
      <c r="B2297" s="1" t="s">
        <v>4680</v>
      </c>
    </row>
    <row r="2298" spans="1:2" ht="15.6" x14ac:dyDescent="0.3">
      <c r="A2298" s="1" t="s">
        <v>61</v>
      </c>
      <c r="B2298" s="1" t="s">
        <v>4681</v>
      </c>
    </row>
    <row r="2299" spans="1:2" ht="15.6" x14ac:dyDescent="0.3">
      <c r="A2299" s="1" t="s">
        <v>60</v>
      </c>
      <c r="B2299" s="1" t="s">
        <v>4682</v>
      </c>
    </row>
    <row r="2300" spans="1:2" ht="15.6" x14ac:dyDescent="0.3">
      <c r="A2300" s="1" t="s">
        <v>59</v>
      </c>
      <c r="B2300" s="1" t="s">
        <v>4683</v>
      </c>
    </row>
    <row r="2301" spans="1:2" ht="15.6" x14ac:dyDescent="0.3">
      <c r="A2301" s="1" t="s">
        <v>58</v>
      </c>
      <c r="B2301" s="1" t="s">
        <v>4684</v>
      </c>
    </row>
    <row r="2302" spans="1:2" ht="15.6" x14ac:dyDescent="0.3">
      <c r="A2302" s="1" t="s">
        <v>57</v>
      </c>
      <c r="B2302" s="1" t="s">
        <v>4685</v>
      </c>
    </row>
    <row r="2303" spans="1:2" ht="15.6" x14ac:dyDescent="0.3">
      <c r="A2303" s="1" t="s">
        <v>56</v>
      </c>
      <c r="B2303" s="1" t="s">
        <v>4686</v>
      </c>
    </row>
    <row r="2304" spans="1:2" ht="15.6" x14ac:dyDescent="0.3">
      <c r="A2304" s="1" t="s">
        <v>55</v>
      </c>
      <c r="B2304" s="1" t="s">
        <v>4687</v>
      </c>
    </row>
    <row r="2305" spans="1:2" ht="15.6" x14ac:dyDescent="0.3">
      <c r="A2305" s="1" t="s">
        <v>54</v>
      </c>
      <c r="B2305" s="1" t="s">
        <v>4688</v>
      </c>
    </row>
    <row r="2306" spans="1:2" ht="15.6" x14ac:dyDescent="0.3">
      <c r="A2306" s="1" t="s">
        <v>53</v>
      </c>
      <c r="B2306" s="1" t="s">
        <v>4689</v>
      </c>
    </row>
    <row r="2307" spans="1:2" ht="15.6" x14ac:dyDescent="0.3">
      <c r="A2307" s="1" t="s">
        <v>52</v>
      </c>
      <c r="B2307" s="1" t="s">
        <v>4690</v>
      </c>
    </row>
    <row r="2308" spans="1:2" ht="15.6" x14ac:dyDescent="0.3">
      <c r="A2308" s="1" t="s">
        <v>51</v>
      </c>
      <c r="B2308" s="1" t="s">
        <v>4691</v>
      </c>
    </row>
    <row r="2309" spans="1:2" ht="15.6" x14ac:dyDescent="0.3">
      <c r="A2309" s="1" t="s">
        <v>50</v>
      </c>
      <c r="B2309" s="1" t="s">
        <v>4692</v>
      </c>
    </row>
    <row r="2310" spans="1:2" ht="15.6" x14ac:dyDescent="0.3">
      <c r="A2310" s="1" t="s">
        <v>49</v>
      </c>
      <c r="B2310" s="1" t="s">
        <v>4693</v>
      </c>
    </row>
    <row r="2311" spans="1:2" ht="15.6" x14ac:dyDescent="0.3">
      <c r="A2311" s="1" t="s">
        <v>48</v>
      </c>
      <c r="B2311" s="1" t="s">
        <v>4694</v>
      </c>
    </row>
    <row r="2312" spans="1:2" ht="15.6" x14ac:dyDescent="0.3">
      <c r="A2312" s="1" t="s">
        <v>47</v>
      </c>
      <c r="B2312" s="1" t="s">
        <v>4695</v>
      </c>
    </row>
    <row r="2313" spans="1:2" ht="15.6" x14ac:dyDescent="0.3">
      <c r="A2313" s="1" t="s">
        <v>46</v>
      </c>
      <c r="B2313" s="1" t="s">
        <v>4696</v>
      </c>
    </row>
    <row r="2314" spans="1:2" ht="15.6" x14ac:dyDescent="0.3">
      <c r="A2314" s="1" t="s">
        <v>45</v>
      </c>
      <c r="B2314" s="1" t="s">
        <v>4697</v>
      </c>
    </row>
    <row r="2315" spans="1:2" ht="15.6" x14ac:dyDescent="0.3">
      <c r="A2315" s="1" t="s">
        <v>44</v>
      </c>
      <c r="B2315" s="1" t="s">
        <v>4698</v>
      </c>
    </row>
    <row r="2316" spans="1:2" ht="15.6" x14ac:dyDescent="0.3">
      <c r="A2316" s="1" t="s">
        <v>43</v>
      </c>
      <c r="B2316" s="1" t="s">
        <v>4699</v>
      </c>
    </row>
    <row r="2317" spans="1:2" ht="15.6" x14ac:dyDescent="0.3">
      <c r="A2317" s="1" t="s">
        <v>41</v>
      </c>
      <c r="B2317" s="1" t="s">
        <v>4700</v>
      </c>
    </row>
    <row r="2318" spans="1:2" ht="15.6" x14ac:dyDescent="0.3">
      <c r="A2318" s="1" t="s">
        <v>40</v>
      </c>
      <c r="B2318" s="1" t="s">
        <v>4701</v>
      </c>
    </row>
    <row r="2319" spans="1:2" ht="15.6" x14ac:dyDescent="0.3">
      <c r="A2319" s="1" t="s">
        <v>39</v>
      </c>
      <c r="B2319" s="1" t="s">
        <v>4702</v>
      </c>
    </row>
    <row r="2320" spans="1:2" ht="15.6" x14ac:dyDescent="0.3">
      <c r="A2320" s="1" t="s">
        <v>38</v>
      </c>
      <c r="B2320" s="1" t="s">
        <v>4703</v>
      </c>
    </row>
    <row r="2321" spans="1:2" ht="15.6" x14ac:dyDescent="0.3">
      <c r="A2321" s="1" t="s">
        <v>36</v>
      </c>
      <c r="B2321" s="1" t="s">
        <v>4704</v>
      </c>
    </row>
    <row r="2322" spans="1:2" ht="15.6" x14ac:dyDescent="0.3">
      <c r="A2322" s="1" t="s">
        <v>34</v>
      </c>
      <c r="B2322" s="1" t="s">
        <v>4705</v>
      </c>
    </row>
    <row r="2323" spans="1:2" ht="15.6" x14ac:dyDescent="0.3">
      <c r="A2323" s="1" t="s">
        <v>33</v>
      </c>
      <c r="B2323" s="1" t="s">
        <v>4706</v>
      </c>
    </row>
    <row r="2324" spans="1:2" ht="15.6" x14ac:dyDescent="0.3">
      <c r="A2324" s="1" t="s">
        <v>32</v>
      </c>
      <c r="B2324" s="1" t="s">
        <v>4707</v>
      </c>
    </row>
    <row r="2325" spans="1:2" ht="15.6" x14ac:dyDescent="0.3">
      <c r="A2325" s="1" t="s">
        <v>29</v>
      </c>
      <c r="B2325" s="1" t="s">
        <v>4708</v>
      </c>
    </row>
    <row r="2326" spans="1:2" ht="15.6" x14ac:dyDescent="0.3">
      <c r="A2326" s="1" t="s">
        <v>28</v>
      </c>
      <c r="B2326" s="1" t="s">
        <v>4709</v>
      </c>
    </row>
    <row r="2327" spans="1:2" ht="15.6" x14ac:dyDescent="0.3">
      <c r="A2327" s="1" t="s">
        <v>27</v>
      </c>
      <c r="B2327" s="1" t="s">
        <v>4710</v>
      </c>
    </row>
    <row r="2328" spans="1:2" ht="15.6" x14ac:dyDescent="0.3">
      <c r="A2328" s="1" t="s">
        <v>26</v>
      </c>
      <c r="B2328" s="1" t="s">
        <v>4711</v>
      </c>
    </row>
    <row r="2329" spans="1:2" ht="15.6" x14ac:dyDescent="0.3">
      <c r="A2329" s="1" t="s">
        <v>25</v>
      </c>
      <c r="B2329" s="1" t="s">
        <v>4712</v>
      </c>
    </row>
    <row r="2330" spans="1:2" ht="15.6" x14ac:dyDescent="0.3">
      <c r="A2330" s="1" t="s">
        <v>24</v>
      </c>
      <c r="B2330" s="1" t="s">
        <v>4713</v>
      </c>
    </row>
    <row r="2331" spans="1:2" ht="15.6" x14ac:dyDescent="0.3">
      <c r="A2331" s="1" t="s">
        <v>22</v>
      </c>
      <c r="B2331" s="1" t="s">
        <v>4714</v>
      </c>
    </row>
    <row r="2332" spans="1:2" ht="15.6" x14ac:dyDescent="0.3">
      <c r="A2332" s="1" t="s">
        <v>21</v>
      </c>
      <c r="B2332" s="1" t="s">
        <v>4715</v>
      </c>
    </row>
    <row r="2333" spans="1:2" ht="15.6" x14ac:dyDescent="0.3">
      <c r="A2333" s="1" t="s">
        <v>19</v>
      </c>
      <c r="B2333" s="1" t="s">
        <v>4716</v>
      </c>
    </row>
    <row r="2334" spans="1:2" ht="15.6" x14ac:dyDescent="0.3">
      <c r="A2334" s="1" t="s">
        <v>17</v>
      </c>
      <c r="B2334" s="1" t="s">
        <v>4717</v>
      </c>
    </row>
    <row r="2335" spans="1:2" ht="15.6" x14ac:dyDescent="0.3">
      <c r="A2335" s="1" t="s">
        <v>14</v>
      </c>
      <c r="B2335" s="1" t="s">
        <v>4718</v>
      </c>
    </row>
    <row r="2336" spans="1:2" ht="15.6" x14ac:dyDescent="0.3">
      <c r="A2336" s="1" t="s">
        <v>9</v>
      </c>
      <c r="B2336" s="1" t="s">
        <v>4719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36"/>
  <sheetViews>
    <sheetView workbookViewId="0">
      <selection activeCell="I2" sqref="I2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  <col min="9" max="9" width="17.21875" bestFit="1" customWidth="1"/>
    <col min="10" max="10" width="14.5546875" bestFit="1" customWidth="1"/>
    <col min="13" max="13" width="12.109375" bestFit="1" customWidth="1"/>
    <col min="14" max="14" width="17.6640625" bestFit="1" customWidth="1"/>
  </cols>
  <sheetData>
    <row r="1" spans="1:14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  <c r="I1" s="4" t="s">
        <v>4736</v>
      </c>
    </row>
    <row r="2" spans="1:14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  <c r="I2" t="s">
        <v>2382</v>
      </c>
      <c r="J2" t="s">
        <v>4720</v>
      </c>
      <c r="K2" t="s">
        <v>4721</v>
      </c>
      <c r="M2" t="s">
        <v>4734</v>
      </c>
      <c r="N2" t="s">
        <v>4735</v>
      </c>
    </row>
    <row r="3" spans="1:14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  <c r="I3" t="s">
        <v>2382</v>
      </c>
      <c r="J3" t="s">
        <v>4722</v>
      </c>
      <c r="K3">
        <f>COUNTIF(A:A,"~?")</f>
        <v>0</v>
      </c>
      <c r="M3" t="str" cm="1">
        <f t="array" ref="M3:M6">_xlfn.UNIQUE(H2:H10000)</f>
        <v>yes</v>
      </c>
      <c r="N3">
        <f>COUNTIF(H:H,M3)</f>
        <v>488</v>
      </c>
    </row>
    <row r="4" spans="1:14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  <c r="I4" t="s">
        <v>2382</v>
      </c>
      <c r="J4" t="s">
        <v>4723</v>
      </c>
      <c r="K4">
        <f>COUNTIF(B:B,"~?")</f>
        <v>0</v>
      </c>
      <c r="M4" t="str">
        <v>No</v>
      </c>
      <c r="N4">
        <f t="shared" ref="N4:N6" si="0">COUNTIF(H:H,M4)</f>
        <v>1845</v>
      </c>
    </row>
    <row r="5" spans="1:14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  <c r="I5" t="s">
        <v>2382</v>
      </c>
      <c r="J5" t="s">
        <v>4724</v>
      </c>
      <c r="K5">
        <f>COUNTIF(C:C,"~?")</f>
        <v>0</v>
      </c>
      <c r="M5" t="str">
        <v>?</v>
      </c>
      <c r="N5">
        <f t="shared" si="0"/>
        <v>2</v>
      </c>
    </row>
    <row r="6" spans="1:14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  <c r="I6" t="s">
        <v>2382</v>
      </c>
      <c r="J6" t="s">
        <v>4725</v>
      </c>
      <c r="K6">
        <f>COUNTIF(D:D,"~?")</f>
        <v>0</v>
      </c>
      <c r="M6">
        <v>0</v>
      </c>
      <c r="N6">
        <f t="shared" si="0"/>
        <v>0</v>
      </c>
    </row>
    <row r="7" spans="1:14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  <c r="I7" t="s">
        <v>2382</v>
      </c>
      <c r="J7" t="s">
        <v>4726</v>
      </c>
      <c r="K7">
        <f>COUNTIF(E:E,"~?")</f>
        <v>0</v>
      </c>
    </row>
    <row r="8" spans="1:14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  <c r="I8" t="s">
        <v>2382</v>
      </c>
      <c r="J8" t="s">
        <v>4727</v>
      </c>
      <c r="K8">
        <f>COUNTIF(F:F,"~?")</f>
        <v>0</v>
      </c>
    </row>
    <row r="9" spans="1:14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  <c r="I9" t="s">
        <v>2382</v>
      </c>
      <c r="J9" t="s">
        <v>4728</v>
      </c>
      <c r="K9">
        <f>COUNTIF(G:G,"~?")</f>
        <v>0</v>
      </c>
    </row>
    <row r="10" spans="1:14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  <c r="I10" t="s">
        <v>2382</v>
      </c>
      <c r="J10" t="s">
        <v>4729</v>
      </c>
      <c r="K10">
        <f>COUNTIF(H:H,"~?")</f>
        <v>2</v>
      </c>
    </row>
    <row r="11" spans="1:14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  <c r="I11" t="s">
        <v>2382</v>
      </c>
    </row>
    <row r="12" spans="1:14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  <c r="I12" t="s">
        <v>2382</v>
      </c>
      <c r="J12" s="7"/>
    </row>
    <row r="13" spans="1:14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  <c r="I13" t="s">
        <v>2382</v>
      </c>
    </row>
    <row r="14" spans="1:14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  <c r="I14" t="s">
        <v>2382</v>
      </c>
    </row>
    <row r="15" spans="1:14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  <c r="I15" t="s">
        <v>2382</v>
      </c>
    </row>
    <row r="16" spans="1:14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  <c r="I16" t="s">
        <v>2382</v>
      </c>
    </row>
    <row r="17" spans="1:9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  <c r="I17" t="s">
        <v>2382</v>
      </c>
    </row>
    <row r="18" spans="1:9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  <c r="I18" t="s">
        <v>2382</v>
      </c>
    </row>
    <row r="19" spans="1:9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  <c r="I19" t="s">
        <v>2382</v>
      </c>
    </row>
    <row r="20" spans="1:9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  <c r="I20" t="s">
        <v>2382</v>
      </c>
    </row>
    <row r="21" spans="1:9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  <c r="I21" t="s">
        <v>2382</v>
      </c>
    </row>
    <row r="22" spans="1:9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  <c r="I22" t="s">
        <v>2382</v>
      </c>
    </row>
    <row r="23" spans="1:9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  <c r="I23" t="s">
        <v>2382</v>
      </c>
    </row>
    <row r="24" spans="1:9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  <c r="I24" t="s">
        <v>2382</v>
      </c>
    </row>
    <row r="25" spans="1:9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  <c r="I25" t="s">
        <v>2382</v>
      </c>
    </row>
    <row r="26" spans="1:9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  <c r="I26" t="s">
        <v>2382</v>
      </c>
    </row>
    <row r="27" spans="1:9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  <c r="I27" t="s">
        <v>2382</v>
      </c>
    </row>
    <row r="28" spans="1:9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  <c r="I28" t="s">
        <v>2382</v>
      </c>
    </row>
    <row r="29" spans="1:9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  <c r="I29" t="s">
        <v>2382</v>
      </c>
    </row>
    <row r="30" spans="1:9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  <c r="I30" t="s">
        <v>2382</v>
      </c>
    </row>
    <row r="31" spans="1:9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  <c r="I31" t="s">
        <v>2382</v>
      </c>
    </row>
    <row r="32" spans="1:9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  <c r="I32" t="s">
        <v>2382</v>
      </c>
    </row>
    <row r="33" spans="1:9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  <c r="I33" t="s">
        <v>2382</v>
      </c>
    </row>
    <row r="34" spans="1:9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  <c r="I34" t="s">
        <v>2382</v>
      </c>
    </row>
    <row r="35" spans="1:9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  <c r="I35" t="s">
        <v>2382</v>
      </c>
    </row>
    <row r="36" spans="1:9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  <c r="I36" t="s">
        <v>2382</v>
      </c>
    </row>
    <row r="37" spans="1:9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  <c r="I37" t="s">
        <v>2382</v>
      </c>
    </row>
    <row r="38" spans="1:9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  <c r="I38" t="s">
        <v>2382</v>
      </c>
    </row>
    <row r="39" spans="1:9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  <c r="I39" t="s">
        <v>2382</v>
      </c>
    </row>
    <row r="40" spans="1:9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  <c r="I40" t="s">
        <v>2382</v>
      </c>
    </row>
    <row r="41" spans="1:9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  <c r="I41" t="s">
        <v>2382</v>
      </c>
    </row>
    <row r="42" spans="1:9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  <c r="I42" t="s">
        <v>2382</v>
      </c>
    </row>
    <row r="43" spans="1:9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  <c r="I43" t="s">
        <v>2382</v>
      </c>
    </row>
    <row r="44" spans="1:9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  <c r="I44" t="s">
        <v>2382</v>
      </c>
    </row>
    <row r="45" spans="1:9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  <c r="I45" t="s">
        <v>2382</v>
      </c>
    </row>
    <row r="46" spans="1:9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  <c r="I46" t="s">
        <v>2382</v>
      </c>
    </row>
    <row r="47" spans="1:9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  <c r="I47" t="s">
        <v>2382</v>
      </c>
    </row>
    <row r="48" spans="1:9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  <c r="I48" t="s">
        <v>2382</v>
      </c>
    </row>
    <row r="49" spans="1:9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  <c r="I49" t="s">
        <v>2382</v>
      </c>
    </row>
    <row r="50" spans="1:9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  <c r="I50" t="s">
        <v>2382</v>
      </c>
    </row>
    <row r="51" spans="1:9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  <c r="I51" t="s">
        <v>2382</v>
      </c>
    </row>
    <row r="52" spans="1:9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  <c r="I52" t="s">
        <v>2382</v>
      </c>
    </row>
    <row r="53" spans="1:9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  <c r="I53" t="s">
        <v>2382</v>
      </c>
    </row>
    <row r="54" spans="1:9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  <c r="I54" t="s">
        <v>2382</v>
      </c>
    </row>
    <row r="55" spans="1:9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  <c r="I55" t="s">
        <v>2382</v>
      </c>
    </row>
    <row r="56" spans="1:9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  <c r="I56" t="s">
        <v>2382</v>
      </c>
    </row>
    <row r="57" spans="1:9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  <c r="I57" t="s">
        <v>2382</v>
      </c>
    </row>
    <row r="58" spans="1:9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  <c r="I58" t="s">
        <v>2382</v>
      </c>
    </row>
    <row r="59" spans="1:9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  <c r="I59" t="s">
        <v>2382</v>
      </c>
    </row>
    <row r="60" spans="1:9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  <c r="I60" t="s">
        <v>2382</v>
      </c>
    </row>
    <row r="61" spans="1:9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  <c r="I61" t="s">
        <v>2382</v>
      </c>
    </row>
    <row r="62" spans="1:9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  <c r="I62" t="s">
        <v>2382</v>
      </c>
    </row>
    <row r="63" spans="1:9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  <c r="I63" t="s">
        <v>2382</v>
      </c>
    </row>
    <row r="64" spans="1:9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  <c r="I64" t="s">
        <v>2382</v>
      </c>
    </row>
    <row r="65" spans="1:9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  <c r="I65" t="s">
        <v>2382</v>
      </c>
    </row>
    <row r="66" spans="1:9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  <c r="I66" t="s">
        <v>2382</v>
      </c>
    </row>
    <row r="67" spans="1:9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  <c r="I67" t="s">
        <v>2382</v>
      </c>
    </row>
    <row r="68" spans="1:9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  <c r="I68" t="s">
        <v>2382</v>
      </c>
    </row>
    <row r="69" spans="1:9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  <c r="I69" t="s">
        <v>2382</v>
      </c>
    </row>
    <row r="70" spans="1:9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  <c r="I70" t="s">
        <v>2382</v>
      </c>
    </row>
    <row r="71" spans="1:9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  <c r="I71" t="s">
        <v>2382</v>
      </c>
    </row>
    <row r="72" spans="1:9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  <c r="I72" t="s">
        <v>2382</v>
      </c>
    </row>
    <row r="73" spans="1:9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  <c r="I73" t="s">
        <v>2382</v>
      </c>
    </row>
    <row r="74" spans="1:9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  <c r="I74" t="s">
        <v>2382</v>
      </c>
    </row>
    <row r="75" spans="1:9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  <c r="I75" t="s">
        <v>2382</v>
      </c>
    </row>
    <row r="76" spans="1:9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  <c r="I76" t="s">
        <v>2382</v>
      </c>
    </row>
    <row r="77" spans="1:9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  <c r="I77" t="s">
        <v>2382</v>
      </c>
    </row>
    <row r="78" spans="1:9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  <c r="I78" t="s">
        <v>2382</v>
      </c>
    </row>
    <row r="79" spans="1:9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  <c r="I79" t="s">
        <v>2382</v>
      </c>
    </row>
    <row r="80" spans="1:9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  <c r="I80" t="s">
        <v>2382</v>
      </c>
    </row>
    <row r="81" spans="1:9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  <c r="I81" t="s">
        <v>2382</v>
      </c>
    </row>
    <row r="82" spans="1:9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  <c r="I82" t="s">
        <v>2382</v>
      </c>
    </row>
    <row r="83" spans="1:9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  <c r="I83" t="s">
        <v>2382</v>
      </c>
    </row>
    <row r="84" spans="1:9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  <c r="I84" t="s">
        <v>2382</v>
      </c>
    </row>
    <row r="85" spans="1:9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  <c r="I85" t="s">
        <v>2382</v>
      </c>
    </row>
    <row r="86" spans="1:9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  <c r="I86" t="s">
        <v>2382</v>
      </c>
    </row>
    <row r="87" spans="1:9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  <c r="I87" t="s">
        <v>2382</v>
      </c>
    </row>
    <row r="88" spans="1:9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  <c r="I88" t="s">
        <v>2382</v>
      </c>
    </row>
    <row r="89" spans="1:9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  <c r="I89" t="s">
        <v>2382</v>
      </c>
    </row>
    <row r="90" spans="1:9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  <c r="I90" t="s">
        <v>2382</v>
      </c>
    </row>
    <row r="91" spans="1:9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  <c r="I91" t="s">
        <v>2382</v>
      </c>
    </row>
    <row r="92" spans="1:9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  <c r="I92" t="s">
        <v>2382</v>
      </c>
    </row>
    <row r="93" spans="1:9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  <c r="I93" t="s">
        <v>2382</v>
      </c>
    </row>
    <row r="94" spans="1:9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  <c r="I94" t="s">
        <v>2382</v>
      </c>
    </row>
    <row r="95" spans="1:9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  <c r="I95" t="s">
        <v>2382</v>
      </c>
    </row>
    <row r="96" spans="1:9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  <c r="I96" t="s">
        <v>2382</v>
      </c>
    </row>
    <row r="97" spans="1:9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  <c r="I97" t="s">
        <v>2382</v>
      </c>
    </row>
    <row r="98" spans="1:9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  <c r="I98" t="s">
        <v>2382</v>
      </c>
    </row>
    <row r="99" spans="1:9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  <c r="I99" t="s">
        <v>2382</v>
      </c>
    </row>
    <row r="100" spans="1:9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  <c r="I100" t="s">
        <v>2382</v>
      </c>
    </row>
    <row r="101" spans="1:9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  <c r="I101" t="s">
        <v>2382</v>
      </c>
    </row>
    <row r="102" spans="1:9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  <c r="I102" t="s">
        <v>2382</v>
      </c>
    </row>
    <row r="103" spans="1:9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  <c r="I103" t="s">
        <v>2382</v>
      </c>
    </row>
    <row r="104" spans="1:9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  <c r="I104" t="s">
        <v>2382</v>
      </c>
    </row>
    <row r="105" spans="1:9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  <c r="I105" t="s">
        <v>2382</v>
      </c>
    </row>
    <row r="106" spans="1:9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  <c r="I106" t="s">
        <v>2382</v>
      </c>
    </row>
    <row r="107" spans="1:9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  <c r="I107" t="s">
        <v>2382</v>
      </c>
    </row>
    <row r="108" spans="1:9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  <c r="I108" t="s">
        <v>2382</v>
      </c>
    </row>
    <row r="109" spans="1:9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  <c r="I109" t="s">
        <v>2382</v>
      </c>
    </row>
    <row r="110" spans="1:9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  <c r="I110" t="s">
        <v>2382</v>
      </c>
    </row>
    <row r="111" spans="1:9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  <c r="I111" t="s">
        <v>2382</v>
      </c>
    </row>
    <row r="112" spans="1:9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  <c r="I112" t="s">
        <v>2382</v>
      </c>
    </row>
    <row r="113" spans="1:9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  <c r="I113" t="s">
        <v>2382</v>
      </c>
    </row>
    <row r="114" spans="1:9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  <c r="I114" t="s">
        <v>2382</v>
      </c>
    </row>
    <row r="115" spans="1:9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  <c r="I115" t="s">
        <v>2382</v>
      </c>
    </row>
    <row r="116" spans="1:9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  <c r="I116" t="s">
        <v>2382</v>
      </c>
    </row>
    <row r="117" spans="1:9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  <c r="I117" t="s">
        <v>2382</v>
      </c>
    </row>
    <row r="118" spans="1:9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  <c r="I118" t="s">
        <v>2382</v>
      </c>
    </row>
    <row r="119" spans="1:9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  <c r="I119" t="s">
        <v>2382</v>
      </c>
    </row>
    <row r="120" spans="1:9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  <c r="I120" t="s">
        <v>2382</v>
      </c>
    </row>
    <row r="121" spans="1:9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  <c r="I121" t="s">
        <v>2382</v>
      </c>
    </row>
    <row r="122" spans="1:9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  <c r="I122" t="s">
        <v>2382</v>
      </c>
    </row>
    <row r="123" spans="1:9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  <c r="I123" t="s">
        <v>2382</v>
      </c>
    </row>
    <row r="124" spans="1:9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  <c r="I124" t="s">
        <v>2382</v>
      </c>
    </row>
    <row r="125" spans="1:9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  <c r="I125" t="s">
        <v>2382</v>
      </c>
    </row>
    <row r="126" spans="1:9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  <c r="I126" t="s">
        <v>2382</v>
      </c>
    </row>
    <row r="127" spans="1:9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  <c r="I127" t="s">
        <v>2382</v>
      </c>
    </row>
    <row r="128" spans="1:9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  <c r="I128" t="s">
        <v>2382</v>
      </c>
    </row>
    <row r="129" spans="1:9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  <c r="I129" t="s">
        <v>2382</v>
      </c>
    </row>
    <row r="130" spans="1:9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  <c r="I130" t="s">
        <v>2382</v>
      </c>
    </row>
    <row r="131" spans="1:9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  <c r="I131" t="s">
        <v>2382</v>
      </c>
    </row>
    <row r="132" spans="1:9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  <c r="I132" t="s">
        <v>2382</v>
      </c>
    </row>
    <row r="133" spans="1:9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  <c r="I133" t="s">
        <v>2382</v>
      </c>
    </row>
    <row r="134" spans="1:9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  <c r="I134" t="s">
        <v>2382</v>
      </c>
    </row>
    <row r="135" spans="1:9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  <c r="I135" t="s">
        <v>2382</v>
      </c>
    </row>
    <row r="136" spans="1:9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  <c r="I136" t="s">
        <v>2382</v>
      </c>
    </row>
    <row r="137" spans="1:9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  <c r="I137" t="s">
        <v>2382</v>
      </c>
    </row>
    <row r="138" spans="1:9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  <c r="I138" t="s">
        <v>2382</v>
      </c>
    </row>
    <row r="139" spans="1:9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  <c r="I139" t="s">
        <v>2382</v>
      </c>
    </row>
    <row r="140" spans="1:9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  <c r="I140" t="s">
        <v>2382</v>
      </c>
    </row>
    <row r="141" spans="1:9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  <c r="I141" t="s">
        <v>2382</v>
      </c>
    </row>
    <row r="142" spans="1:9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  <c r="I142" t="s">
        <v>2382</v>
      </c>
    </row>
    <row r="143" spans="1:9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  <c r="I143" t="s">
        <v>2382</v>
      </c>
    </row>
    <row r="144" spans="1:9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  <c r="I144" t="s">
        <v>2382</v>
      </c>
    </row>
    <row r="145" spans="1:9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  <c r="I145" t="s">
        <v>2382</v>
      </c>
    </row>
    <row r="146" spans="1:9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  <c r="I146" t="s">
        <v>2382</v>
      </c>
    </row>
    <row r="147" spans="1:9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  <c r="I147" t="s">
        <v>2382</v>
      </c>
    </row>
    <row r="148" spans="1:9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  <c r="I148" t="s">
        <v>2382</v>
      </c>
    </row>
    <row r="149" spans="1:9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  <c r="I149" t="s">
        <v>2382</v>
      </c>
    </row>
    <row r="150" spans="1:9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  <c r="I150" t="s">
        <v>2382</v>
      </c>
    </row>
    <row r="151" spans="1:9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  <c r="I151" t="s">
        <v>2382</v>
      </c>
    </row>
    <row r="152" spans="1:9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  <c r="I152" t="s">
        <v>2382</v>
      </c>
    </row>
    <row r="153" spans="1:9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  <c r="I153" t="s">
        <v>2382</v>
      </c>
    </row>
    <row r="154" spans="1:9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  <c r="I154" t="s">
        <v>2382</v>
      </c>
    </row>
    <row r="155" spans="1:9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  <c r="I155" t="s">
        <v>2382</v>
      </c>
    </row>
    <row r="156" spans="1:9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  <c r="I156" t="s">
        <v>2382</v>
      </c>
    </row>
    <row r="157" spans="1:9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  <c r="I157" t="s">
        <v>2382</v>
      </c>
    </row>
    <row r="158" spans="1:9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  <c r="I158" t="s">
        <v>2382</v>
      </c>
    </row>
    <row r="159" spans="1:9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  <c r="I159" t="s">
        <v>2382</v>
      </c>
    </row>
    <row r="160" spans="1:9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  <c r="I160" t="s">
        <v>2382</v>
      </c>
    </row>
    <row r="161" spans="1:9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  <c r="I161" t="s">
        <v>2382</v>
      </c>
    </row>
    <row r="162" spans="1:9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  <c r="I162" t="s">
        <v>2382</v>
      </c>
    </row>
    <row r="163" spans="1:9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  <c r="I163" t="s">
        <v>2382</v>
      </c>
    </row>
    <row r="164" spans="1:9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  <c r="I164" t="s">
        <v>2382</v>
      </c>
    </row>
    <row r="165" spans="1:9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  <c r="I165" t="s">
        <v>2382</v>
      </c>
    </row>
    <row r="166" spans="1:9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  <c r="I166" t="s">
        <v>2382</v>
      </c>
    </row>
    <row r="167" spans="1:9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  <c r="I167" t="s">
        <v>2382</v>
      </c>
    </row>
    <row r="168" spans="1:9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  <c r="I168" t="s">
        <v>2382</v>
      </c>
    </row>
    <row r="169" spans="1:9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  <c r="I169" t="s">
        <v>2382</v>
      </c>
    </row>
    <row r="170" spans="1:9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  <c r="I170" t="s">
        <v>2382</v>
      </c>
    </row>
    <row r="171" spans="1:9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  <c r="I171" t="s">
        <v>2382</v>
      </c>
    </row>
    <row r="172" spans="1:9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  <c r="I172" t="s">
        <v>2382</v>
      </c>
    </row>
    <row r="173" spans="1:9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  <c r="I173" t="s">
        <v>2382</v>
      </c>
    </row>
    <row r="174" spans="1:9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  <c r="I174" t="s">
        <v>2382</v>
      </c>
    </row>
    <row r="175" spans="1:9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  <c r="I175" t="s">
        <v>2382</v>
      </c>
    </row>
    <row r="176" spans="1:9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  <c r="I176" t="s">
        <v>2382</v>
      </c>
    </row>
    <row r="177" spans="1:9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  <c r="I177" t="s">
        <v>2382</v>
      </c>
    </row>
    <row r="178" spans="1:9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  <c r="I178" t="s">
        <v>2382</v>
      </c>
    </row>
    <row r="179" spans="1:9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  <c r="I179" t="s">
        <v>2382</v>
      </c>
    </row>
    <row r="180" spans="1:9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  <c r="I180" t="s">
        <v>2382</v>
      </c>
    </row>
    <row r="181" spans="1:9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  <c r="I181" t="s">
        <v>2380</v>
      </c>
    </row>
    <row r="182" spans="1:9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  <c r="I182" t="s">
        <v>2382</v>
      </c>
    </row>
    <row r="183" spans="1:9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  <c r="I183" t="s">
        <v>2382</v>
      </c>
    </row>
    <row r="184" spans="1:9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  <c r="I184" t="s">
        <v>2382</v>
      </c>
    </row>
    <row r="185" spans="1:9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  <c r="I185" t="s">
        <v>2382</v>
      </c>
    </row>
    <row r="186" spans="1:9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  <c r="I186" t="s">
        <v>2382</v>
      </c>
    </row>
    <row r="187" spans="1:9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  <c r="I187" t="s">
        <v>2380</v>
      </c>
    </row>
    <row r="188" spans="1:9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  <c r="I188" t="s">
        <v>2382</v>
      </c>
    </row>
    <row r="189" spans="1:9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  <c r="I189" t="s">
        <v>2382</v>
      </c>
    </row>
    <row r="190" spans="1:9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  <c r="I190" t="s">
        <v>2382</v>
      </c>
    </row>
    <row r="191" spans="1:9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  <c r="I191" t="s">
        <v>2382</v>
      </c>
    </row>
    <row r="192" spans="1:9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  <c r="I192" t="s">
        <v>2382</v>
      </c>
    </row>
    <row r="193" spans="1:9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  <c r="I193" t="s">
        <v>2382</v>
      </c>
    </row>
    <row r="194" spans="1:9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  <c r="I194" t="s">
        <v>2382</v>
      </c>
    </row>
    <row r="195" spans="1:9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  <c r="I195" t="s">
        <v>2382</v>
      </c>
    </row>
    <row r="196" spans="1:9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  <c r="I196" t="s">
        <v>2382</v>
      </c>
    </row>
    <row r="197" spans="1:9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  <c r="I197" t="s">
        <v>2382</v>
      </c>
    </row>
    <row r="198" spans="1:9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  <c r="I198" t="s">
        <v>2382</v>
      </c>
    </row>
    <row r="199" spans="1:9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  <c r="I199" t="s">
        <v>2382</v>
      </c>
    </row>
    <row r="200" spans="1:9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  <c r="I200" t="s">
        <v>2382</v>
      </c>
    </row>
    <row r="201" spans="1:9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  <c r="I201" t="s">
        <v>2382</v>
      </c>
    </row>
    <row r="202" spans="1:9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  <c r="I202" t="s">
        <v>2382</v>
      </c>
    </row>
    <row r="203" spans="1:9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  <c r="I203" t="s">
        <v>2382</v>
      </c>
    </row>
    <row r="204" spans="1:9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  <c r="I204" t="s">
        <v>2382</v>
      </c>
    </row>
    <row r="205" spans="1:9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  <c r="I205" t="s">
        <v>2382</v>
      </c>
    </row>
    <row r="206" spans="1:9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  <c r="I206" t="s">
        <v>2382</v>
      </c>
    </row>
    <row r="207" spans="1:9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  <c r="I207" t="s">
        <v>2382</v>
      </c>
    </row>
    <row r="208" spans="1:9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  <c r="I208" t="s">
        <v>2382</v>
      </c>
    </row>
    <row r="209" spans="1:9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  <c r="I209" t="s">
        <v>2382</v>
      </c>
    </row>
    <row r="210" spans="1:9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  <c r="I210" t="s">
        <v>2382</v>
      </c>
    </row>
    <row r="211" spans="1:9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  <c r="I211" t="s">
        <v>2382</v>
      </c>
    </row>
    <row r="212" spans="1:9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  <c r="I212" t="s">
        <v>2382</v>
      </c>
    </row>
    <row r="213" spans="1:9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  <c r="I213" t="s">
        <v>2382</v>
      </c>
    </row>
    <row r="214" spans="1:9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  <c r="I214" t="s">
        <v>2382</v>
      </c>
    </row>
    <row r="215" spans="1:9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  <c r="I215" t="s">
        <v>2382</v>
      </c>
    </row>
    <row r="216" spans="1:9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  <c r="I216" t="s">
        <v>2382</v>
      </c>
    </row>
    <row r="217" spans="1:9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  <c r="I217" t="s">
        <v>2382</v>
      </c>
    </row>
    <row r="218" spans="1:9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  <c r="I218" t="s">
        <v>2382</v>
      </c>
    </row>
    <row r="219" spans="1:9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  <c r="I219" t="s">
        <v>2382</v>
      </c>
    </row>
    <row r="220" spans="1:9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  <c r="I220" t="s">
        <v>2382</v>
      </c>
    </row>
    <row r="221" spans="1:9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  <c r="I221" t="s">
        <v>2382</v>
      </c>
    </row>
    <row r="222" spans="1:9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  <c r="I222" t="s">
        <v>2380</v>
      </c>
    </row>
    <row r="223" spans="1:9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  <c r="I223" t="s">
        <v>2382</v>
      </c>
    </row>
    <row r="224" spans="1:9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  <c r="I224" t="s">
        <v>2382</v>
      </c>
    </row>
    <row r="225" spans="1:9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  <c r="I225" t="s">
        <v>2382</v>
      </c>
    </row>
    <row r="226" spans="1:9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  <c r="I226" t="s">
        <v>2382</v>
      </c>
    </row>
    <row r="227" spans="1:9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  <c r="I227" t="s">
        <v>2382</v>
      </c>
    </row>
    <row r="228" spans="1:9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  <c r="I228" t="s">
        <v>2382</v>
      </c>
    </row>
    <row r="229" spans="1:9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  <c r="I229" t="s">
        <v>2382</v>
      </c>
    </row>
    <row r="230" spans="1:9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  <c r="I230" t="s">
        <v>2382</v>
      </c>
    </row>
    <row r="231" spans="1:9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  <c r="I231" t="s">
        <v>2382</v>
      </c>
    </row>
    <row r="232" spans="1:9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  <c r="I232" t="s">
        <v>2382</v>
      </c>
    </row>
    <row r="233" spans="1:9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  <c r="I233" t="s">
        <v>2382</v>
      </c>
    </row>
    <row r="234" spans="1:9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  <c r="I234" t="s">
        <v>2382</v>
      </c>
    </row>
    <row r="235" spans="1:9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  <c r="I235" t="s">
        <v>2382</v>
      </c>
    </row>
    <row r="236" spans="1:9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  <c r="I236" t="s">
        <v>2382</v>
      </c>
    </row>
    <row r="237" spans="1:9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  <c r="I237" t="s">
        <v>2382</v>
      </c>
    </row>
    <row r="238" spans="1:9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  <c r="I238" t="s">
        <v>2382</v>
      </c>
    </row>
    <row r="239" spans="1:9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  <c r="I239" t="s">
        <v>2382</v>
      </c>
    </row>
    <row r="240" spans="1:9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  <c r="I240" t="s">
        <v>2382</v>
      </c>
    </row>
    <row r="241" spans="1:9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  <c r="I241" t="s">
        <v>2382</v>
      </c>
    </row>
    <row r="242" spans="1:9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  <c r="I242" t="s">
        <v>2382</v>
      </c>
    </row>
    <row r="243" spans="1:9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  <c r="I243" t="s">
        <v>2382</v>
      </c>
    </row>
    <row r="244" spans="1:9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  <c r="I244" t="s">
        <v>2382</v>
      </c>
    </row>
    <row r="245" spans="1:9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  <c r="I245" t="s">
        <v>2382</v>
      </c>
    </row>
    <row r="246" spans="1:9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  <c r="I246" t="s">
        <v>2382</v>
      </c>
    </row>
    <row r="247" spans="1:9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  <c r="I247" t="s">
        <v>2382</v>
      </c>
    </row>
    <row r="248" spans="1:9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  <c r="I248" t="s">
        <v>2382</v>
      </c>
    </row>
    <row r="249" spans="1:9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  <c r="I249" t="s">
        <v>2382</v>
      </c>
    </row>
    <row r="250" spans="1:9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  <c r="I250" t="s">
        <v>2382</v>
      </c>
    </row>
    <row r="251" spans="1:9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  <c r="I251" t="s">
        <v>2382</v>
      </c>
    </row>
    <row r="252" spans="1:9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  <c r="I252" t="s">
        <v>2382</v>
      </c>
    </row>
    <row r="253" spans="1:9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  <c r="I253" t="s">
        <v>2382</v>
      </c>
    </row>
    <row r="254" spans="1:9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  <c r="I254" t="s">
        <v>2382</v>
      </c>
    </row>
    <row r="255" spans="1:9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  <c r="I255" t="s">
        <v>2382</v>
      </c>
    </row>
    <row r="256" spans="1:9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  <c r="I256" t="s">
        <v>2382</v>
      </c>
    </row>
    <row r="257" spans="1:9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  <c r="I257" t="s">
        <v>2382</v>
      </c>
    </row>
    <row r="258" spans="1:9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  <c r="I258" t="s">
        <v>2382</v>
      </c>
    </row>
    <row r="259" spans="1:9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  <c r="I259" t="s">
        <v>2382</v>
      </c>
    </row>
    <row r="260" spans="1:9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  <c r="I260" t="s">
        <v>2382</v>
      </c>
    </row>
    <row r="261" spans="1:9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  <c r="I261" t="s">
        <v>2382</v>
      </c>
    </row>
    <row r="262" spans="1:9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  <c r="I262" t="s">
        <v>2382</v>
      </c>
    </row>
    <row r="263" spans="1:9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  <c r="I263" t="s">
        <v>2380</v>
      </c>
    </row>
    <row r="264" spans="1:9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  <c r="I264" t="s">
        <v>2382</v>
      </c>
    </row>
    <row r="265" spans="1:9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  <c r="I265" t="s">
        <v>2382</v>
      </c>
    </row>
    <row r="266" spans="1:9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  <c r="I266" t="s">
        <v>2382</v>
      </c>
    </row>
    <row r="267" spans="1:9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  <c r="I267" t="s">
        <v>2382</v>
      </c>
    </row>
    <row r="268" spans="1:9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  <c r="I268" t="s">
        <v>2382</v>
      </c>
    </row>
    <row r="269" spans="1:9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  <c r="I269" t="s">
        <v>2382</v>
      </c>
    </row>
    <row r="270" spans="1:9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  <c r="I270" t="s">
        <v>2382</v>
      </c>
    </row>
    <row r="271" spans="1:9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  <c r="I271" t="s">
        <v>2382</v>
      </c>
    </row>
    <row r="272" spans="1:9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  <c r="I272" t="s">
        <v>2382</v>
      </c>
    </row>
    <row r="273" spans="1:9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  <c r="I273" t="s">
        <v>2382</v>
      </c>
    </row>
    <row r="274" spans="1:9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  <c r="I274" t="s">
        <v>2382</v>
      </c>
    </row>
    <row r="275" spans="1:9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  <c r="I275" t="s">
        <v>2382</v>
      </c>
    </row>
    <row r="276" spans="1:9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  <c r="I276" t="s">
        <v>2382</v>
      </c>
    </row>
    <row r="277" spans="1:9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  <c r="I277" t="s">
        <v>2382</v>
      </c>
    </row>
    <row r="278" spans="1:9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  <c r="I278" t="s">
        <v>2382</v>
      </c>
    </row>
    <row r="279" spans="1:9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  <c r="I279" t="s">
        <v>2382</v>
      </c>
    </row>
    <row r="280" spans="1:9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  <c r="I280" t="s">
        <v>2382</v>
      </c>
    </row>
    <row r="281" spans="1:9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  <c r="I281" t="s">
        <v>2382</v>
      </c>
    </row>
    <row r="282" spans="1:9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  <c r="I282" t="s">
        <v>2382</v>
      </c>
    </row>
    <row r="283" spans="1:9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  <c r="I283" t="s">
        <v>2382</v>
      </c>
    </row>
    <row r="284" spans="1:9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  <c r="I284" t="s">
        <v>2382</v>
      </c>
    </row>
    <row r="285" spans="1:9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  <c r="I285" t="s">
        <v>2382</v>
      </c>
    </row>
    <row r="286" spans="1:9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  <c r="I286" t="s">
        <v>2382</v>
      </c>
    </row>
    <row r="287" spans="1:9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  <c r="I287" t="s">
        <v>2382</v>
      </c>
    </row>
    <row r="288" spans="1:9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  <c r="I288" t="s">
        <v>2382</v>
      </c>
    </row>
    <row r="289" spans="1:9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  <c r="I289" t="s">
        <v>2382</v>
      </c>
    </row>
    <row r="290" spans="1:9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  <c r="I290" t="s">
        <v>2382</v>
      </c>
    </row>
    <row r="291" spans="1:9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  <c r="I291" t="s">
        <v>2382</v>
      </c>
    </row>
    <row r="292" spans="1:9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  <c r="I292" t="s">
        <v>2382</v>
      </c>
    </row>
    <row r="293" spans="1:9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  <c r="I293" t="s">
        <v>2380</v>
      </c>
    </row>
    <row r="294" spans="1:9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  <c r="I294" t="s">
        <v>2382</v>
      </c>
    </row>
    <row r="295" spans="1:9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  <c r="I295" t="s">
        <v>2382</v>
      </c>
    </row>
    <row r="296" spans="1:9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  <c r="I296" t="s">
        <v>2382</v>
      </c>
    </row>
    <row r="297" spans="1:9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  <c r="I297" t="s">
        <v>2382</v>
      </c>
    </row>
    <row r="298" spans="1:9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  <c r="I298" t="s">
        <v>2382</v>
      </c>
    </row>
    <row r="299" spans="1:9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  <c r="I299" t="s">
        <v>2380</v>
      </c>
    </row>
    <row r="300" spans="1:9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  <c r="I300" t="s">
        <v>2382</v>
      </c>
    </row>
    <row r="301" spans="1:9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  <c r="I301" t="s">
        <v>2382</v>
      </c>
    </row>
    <row r="302" spans="1:9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  <c r="I302" t="s">
        <v>2382</v>
      </c>
    </row>
    <row r="303" spans="1:9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  <c r="I303" t="s">
        <v>2382</v>
      </c>
    </row>
    <row r="304" spans="1:9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  <c r="I304" t="s">
        <v>2382</v>
      </c>
    </row>
    <row r="305" spans="1:9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  <c r="I305" t="s">
        <v>2382</v>
      </c>
    </row>
    <row r="306" spans="1:9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  <c r="I306" t="s">
        <v>2382</v>
      </c>
    </row>
    <row r="307" spans="1:9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  <c r="I307" t="s">
        <v>2382</v>
      </c>
    </row>
    <row r="308" spans="1:9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  <c r="I308" t="s">
        <v>2382</v>
      </c>
    </row>
    <row r="309" spans="1:9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  <c r="I309" t="s">
        <v>2382</v>
      </c>
    </row>
    <row r="310" spans="1:9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  <c r="I310" t="s">
        <v>2382</v>
      </c>
    </row>
    <row r="311" spans="1:9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  <c r="I311" t="s">
        <v>2382</v>
      </c>
    </row>
    <row r="312" spans="1:9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  <c r="I312" t="s">
        <v>2382</v>
      </c>
    </row>
    <row r="313" spans="1:9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  <c r="I313" t="s">
        <v>2382</v>
      </c>
    </row>
    <row r="314" spans="1:9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  <c r="I314" t="s">
        <v>2382</v>
      </c>
    </row>
    <row r="315" spans="1:9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  <c r="I315" t="s">
        <v>2382</v>
      </c>
    </row>
    <row r="316" spans="1:9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  <c r="I316" t="s">
        <v>2382</v>
      </c>
    </row>
    <row r="317" spans="1:9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  <c r="I317" t="s">
        <v>2380</v>
      </c>
    </row>
    <row r="318" spans="1:9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  <c r="I318" t="s">
        <v>2380</v>
      </c>
    </row>
    <row r="319" spans="1:9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  <c r="I319" t="s">
        <v>2382</v>
      </c>
    </row>
    <row r="320" spans="1:9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  <c r="I320" t="s">
        <v>2380</v>
      </c>
    </row>
    <row r="321" spans="1:9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  <c r="I321" t="s">
        <v>2382</v>
      </c>
    </row>
    <row r="322" spans="1:9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  <c r="I322" t="s">
        <v>2382</v>
      </c>
    </row>
    <row r="323" spans="1:9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  <c r="I323" t="s">
        <v>2380</v>
      </c>
    </row>
    <row r="324" spans="1:9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  <c r="I324" t="s">
        <v>2382</v>
      </c>
    </row>
    <row r="325" spans="1:9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  <c r="I325" t="s">
        <v>2382</v>
      </c>
    </row>
    <row r="326" spans="1:9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  <c r="I326" t="s">
        <v>2382</v>
      </c>
    </row>
    <row r="327" spans="1:9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  <c r="I327" t="s">
        <v>2382</v>
      </c>
    </row>
    <row r="328" spans="1:9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  <c r="I328" t="s">
        <v>2382</v>
      </c>
    </row>
    <row r="329" spans="1:9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  <c r="I329" t="s">
        <v>2382</v>
      </c>
    </row>
    <row r="330" spans="1:9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  <c r="I330" t="s">
        <v>2382</v>
      </c>
    </row>
    <row r="331" spans="1:9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  <c r="I331" t="s">
        <v>2382</v>
      </c>
    </row>
    <row r="332" spans="1:9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  <c r="I332" t="s">
        <v>2382</v>
      </c>
    </row>
    <row r="333" spans="1:9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  <c r="I333" t="s">
        <v>2382</v>
      </c>
    </row>
    <row r="334" spans="1:9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  <c r="I334" t="s">
        <v>2382</v>
      </c>
    </row>
    <row r="335" spans="1:9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  <c r="I335" t="s">
        <v>2382</v>
      </c>
    </row>
    <row r="336" spans="1:9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  <c r="I336" t="s">
        <v>2382</v>
      </c>
    </row>
    <row r="337" spans="1:9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  <c r="I337" t="s">
        <v>2382</v>
      </c>
    </row>
    <row r="338" spans="1:9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  <c r="I338" t="s">
        <v>2382</v>
      </c>
    </row>
    <row r="339" spans="1:9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  <c r="I339" t="s">
        <v>2382</v>
      </c>
    </row>
    <row r="340" spans="1:9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  <c r="I340" t="s">
        <v>2382</v>
      </c>
    </row>
    <row r="341" spans="1:9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  <c r="I341" t="s">
        <v>2380</v>
      </c>
    </row>
    <row r="342" spans="1:9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  <c r="I342" t="s">
        <v>2382</v>
      </c>
    </row>
    <row r="343" spans="1:9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  <c r="I343" t="s">
        <v>2382</v>
      </c>
    </row>
    <row r="344" spans="1:9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  <c r="I344" t="s">
        <v>2382</v>
      </c>
    </row>
    <row r="345" spans="1:9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  <c r="I345" t="s">
        <v>2382</v>
      </c>
    </row>
    <row r="346" spans="1:9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  <c r="I346" t="s">
        <v>2382</v>
      </c>
    </row>
    <row r="347" spans="1:9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  <c r="I347" t="s">
        <v>2382</v>
      </c>
    </row>
    <row r="348" spans="1:9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  <c r="I348" t="s">
        <v>2382</v>
      </c>
    </row>
    <row r="349" spans="1:9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  <c r="I349" t="s">
        <v>2380</v>
      </c>
    </row>
    <row r="350" spans="1:9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  <c r="I350" t="s">
        <v>2382</v>
      </c>
    </row>
    <row r="351" spans="1:9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  <c r="I351" t="s">
        <v>2382</v>
      </c>
    </row>
    <row r="352" spans="1:9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  <c r="I352" t="s">
        <v>2382</v>
      </c>
    </row>
    <row r="353" spans="1:9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  <c r="I353" t="s">
        <v>2380</v>
      </c>
    </row>
    <row r="354" spans="1:9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  <c r="I354" t="s">
        <v>2380</v>
      </c>
    </row>
    <row r="355" spans="1:9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  <c r="I355" t="s">
        <v>2380</v>
      </c>
    </row>
    <row r="356" spans="1:9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  <c r="I356" t="s">
        <v>2382</v>
      </c>
    </row>
    <row r="357" spans="1:9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  <c r="I357" t="s">
        <v>2380</v>
      </c>
    </row>
    <row r="358" spans="1:9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  <c r="I358" t="s">
        <v>2382</v>
      </c>
    </row>
    <row r="359" spans="1:9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  <c r="I359" t="s">
        <v>2382</v>
      </c>
    </row>
    <row r="360" spans="1:9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  <c r="I360" t="s">
        <v>2382</v>
      </c>
    </row>
    <row r="361" spans="1:9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  <c r="I361" t="s">
        <v>2382</v>
      </c>
    </row>
    <row r="362" spans="1:9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  <c r="I362" t="s">
        <v>2380</v>
      </c>
    </row>
    <row r="363" spans="1:9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  <c r="I363" t="s">
        <v>2382</v>
      </c>
    </row>
    <row r="364" spans="1:9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  <c r="I364" t="s">
        <v>2382</v>
      </c>
    </row>
    <row r="365" spans="1:9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  <c r="I365" t="s">
        <v>2382</v>
      </c>
    </row>
    <row r="366" spans="1:9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  <c r="I366" t="s">
        <v>2382</v>
      </c>
    </row>
    <row r="367" spans="1:9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  <c r="I367" t="s">
        <v>2380</v>
      </c>
    </row>
    <row r="368" spans="1:9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  <c r="I368" t="s">
        <v>2382</v>
      </c>
    </row>
    <row r="369" spans="1:9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  <c r="I369" t="s">
        <v>2382</v>
      </c>
    </row>
    <row r="370" spans="1:9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  <c r="I370" t="s">
        <v>2382</v>
      </c>
    </row>
    <row r="371" spans="1:9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  <c r="I371" t="s">
        <v>2382</v>
      </c>
    </row>
    <row r="372" spans="1:9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  <c r="I372" t="s">
        <v>2382</v>
      </c>
    </row>
    <row r="373" spans="1:9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  <c r="I373" t="s">
        <v>2382</v>
      </c>
    </row>
    <row r="374" spans="1:9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  <c r="I374" t="s">
        <v>2382</v>
      </c>
    </row>
    <row r="375" spans="1:9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  <c r="I375" t="s">
        <v>2382</v>
      </c>
    </row>
    <row r="376" spans="1:9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  <c r="I376" t="s">
        <v>2382</v>
      </c>
    </row>
    <row r="377" spans="1:9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  <c r="I377" t="s">
        <v>2380</v>
      </c>
    </row>
    <row r="378" spans="1:9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  <c r="I378" t="s">
        <v>2380</v>
      </c>
    </row>
    <row r="379" spans="1:9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  <c r="I379" t="s">
        <v>2380</v>
      </c>
    </row>
    <row r="380" spans="1:9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  <c r="I380" t="s">
        <v>2382</v>
      </c>
    </row>
    <row r="381" spans="1:9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  <c r="I381" t="s">
        <v>2382</v>
      </c>
    </row>
    <row r="382" spans="1:9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  <c r="I382" t="s">
        <v>2380</v>
      </c>
    </row>
    <row r="383" spans="1:9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  <c r="I383" t="s">
        <v>2382</v>
      </c>
    </row>
    <row r="384" spans="1:9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  <c r="I384" t="s">
        <v>2382</v>
      </c>
    </row>
    <row r="385" spans="1:9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  <c r="I385" t="s">
        <v>2382</v>
      </c>
    </row>
    <row r="386" spans="1:9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  <c r="I386" t="s">
        <v>2380</v>
      </c>
    </row>
    <row r="387" spans="1:9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  <c r="I387" t="s">
        <v>2382</v>
      </c>
    </row>
    <row r="388" spans="1:9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  <c r="I388" t="s">
        <v>2382</v>
      </c>
    </row>
    <row r="389" spans="1:9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  <c r="I389" t="s">
        <v>2382</v>
      </c>
    </row>
    <row r="390" spans="1:9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  <c r="I390" t="s">
        <v>2382</v>
      </c>
    </row>
    <row r="391" spans="1:9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  <c r="I391" t="s">
        <v>2382</v>
      </c>
    </row>
    <row r="392" spans="1:9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  <c r="I392" t="s">
        <v>2382</v>
      </c>
    </row>
    <row r="393" spans="1:9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  <c r="I393" t="s">
        <v>2380</v>
      </c>
    </row>
    <row r="394" spans="1:9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  <c r="I394" t="s">
        <v>2380</v>
      </c>
    </row>
    <row r="395" spans="1:9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  <c r="I395" t="s">
        <v>2382</v>
      </c>
    </row>
    <row r="396" spans="1:9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  <c r="I396" t="s">
        <v>2380</v>
      </c>
    </row>
    <row r="397" spans="1:9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  <c r="I397" t="s">
        <v>2380</v>
      </c>
    </row>
    <row r="398" spans="1:9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  <c r="I398" t="s">
        <v>2382</v>
      </c>
    </row>
    <row r="399" spans="1:9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  <c r="I399" t="s">
        <v>2382</v>
      </c>
    </row>
    <row r="400" spans="1:9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  <c r="I400" t="s">
        <v>2382</v>
      </c>
    </row>
    <row r="401" spans="1:9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  <c r="I401" t="s">
        <v>2380</v>
      </c>
    </row>
    <row r="402" spans="1:9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  <c r="I402" t="s">
        <v>2380</v>
      </c>
    </row>
    <row r="403" spans="1:9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  <c r="I403" t="s">
        <v>2382</v>
      </c>
    </row>
    <row r="404" spans="1:9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  <c r="I404" t="s">
        <v>2380</v>
      </c>
    </row>
    <row r="405" spans="1:9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  <c r="I405" t="s">
        <v>2382</v>
      </c>
    </row>
    <row r="406" spans="1:9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  <c r="I406" t="s">
        <v>2380</v>
      </c>
    </row>
    <row r="407" spans="1:9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  <c r="I407" t="s">
        <v>2382</v>
      </c>
    </row>
    <row r="408" spans="1:9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  <c r="I408" t="s">
        <v>2380</v>
      </c>
    </row>
    <row r="409" spans="1:9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  <c r="I409" t="s">
        <v>2382</v>
      </c>
    </row>
    <row r="410" spans="1:9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  <c r="I410" t="s">
        <v>2382</v>
      </c>
    </row>
    <row r="411" spans="1:9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  <c r="I411" t="s">
        <v>2380</v>
      </c>
    </row>
    <row r="412" spans="1:9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  <c r="I412" t="s">
        <v>2382</v>
      </c>
    </row>
    <row r="413" spans="1:9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  <c r="I413" t="s">
        <v>2382</v>
      </c>
    </row>
    <row r="414" spans="1:9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  <c r="I414" t="s">
        <v>2380</v>
      </c>
    </row>
    <row r="415" spans="1:9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  <c r="I415" t="s">
        <v>2382</v>
      </c>
    </row>
    <row r="416" spans="1:9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  <c r="I416" t="s">
        <v>2382</v>
      </c>
    </row>
    <row r="417" spans="1:9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  <c r="I417" t="s">
        <v>2382</v>
      </c>
    </row>
    <row r="418" spans="1:9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  <c r="I418" t="s">
        <v>2382</v>
      </c>
    </row>
    <row r="419" spans="1:9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  <c r="I419" t="s">
        <v>2382</v>
      </c>
    </row>
    <row r="420" spans="1:9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  <c r="I420" t="s">
        <v>2380</v>
      </c>
    </row>
    <row r="421" spans="1:9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  <c r="I421" t="s">
        <v>2382</v>
      </c>
    </row>
    <row r="422" spans="1:9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  <c r="I422" t="s">
        <v>2380</v>
      </c>
    </row>
    <row r="423" spans="1:9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  <c r="I423" t="s">
        <v>2382</v>
      </c>
    </row>
    <row r="424" spans="1:9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  <c r="I424" t="s">
        <v>2382</v>
      </c>
    </row>
    <row r="425" spans="1:9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  <c r="I425" t="s">
        <v>2380</v>
      </c>
    </row>
    <row r="426" spans="1:9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  <c r="I426" t="s">
        <v>2380</v>
      </c>
    </row>
    <row r="427" spans="1:9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  <c r="I427" t="s">
        <v>2382</v>
      </c>
    </row>
    <row r="428" spans="1:9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  <c r="I428" t="s">
        <v>2382</v>
      </c>
    </row>
    <row r="429" spans="1:9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  <c r="I429" t="s">
        <v>2382</v>
      </c>
    </row>
    <row r="430" spans="1:9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  <c r="I430" t="s">
        <v>2380</v>
      </c>
    </row>
    <row r="431" spans="1:9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  <c r="I431" t="s">
        <v>2382</v>
      </c>
    </row>
    <row r="432" spans="1:9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  <c r="I432" t="s">
        <v>2382</v>
      </c>
    </row>
    <row r="433" spans="1:9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  <c r="I433" t="s">
        <v>2380</v>
      </c>
    </row>
    <row r="434" spans="1:9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  <c r="I434" t="s">
        <v>2382</v>
      </c>
    </row>
    <row r="435" spans="1:9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  <c r="I435" t="s">
        <v>2382</v>
      </c>
    </row>
    <row r="436" spans="1:9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  <c r="I436" t="s">
        <v>2382</v>
      </c>
    </row>
    <row r="437" spans="1:9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  <c r="I437" t="s">
        <v>2382</v>
      </c>
    </row>
    <row r="438" spans="1:9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  <c r="I438" t="s">
        <v>2380</v>
      </c>
    </row>
    <row r="439" spans="1:9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  <c r="I439" t="s">
        <v>2382</v>
      </c>
    </row>
    <row r="440" spans="1:9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  <c r="I440" t="s">
        <v>2382</v>
      </c>
    </row>
    <row r="441" spans="1:9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  <c r="I441" t="s">
        <v>2380</v>
      </c>
    </row>
    <row r="442" spans="1:9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  <c r="I442" t="s">
        <v>2382</v>
      </c>
    </row>
    <row r="443" spans="1:9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  <c r="I443" t="s">
        <v>2380</v>
      </c>
    </row>
    <row r="444" spans="1:9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  <c r="I444" t="s">
        <v>2380</v>
      </c>
    </row>
    <row r="445" spans="1:9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  <c r="I445" t="s">
        <v>2382</v>
      </c>
    </row>
    <row r="446" spans="1:9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  <c r="I446" t="s">
        <v>2380</v>
      </c>
    </row>
    <row r="447" spans="1:9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  <c r="I447" t="s">
        <v>2380</v>
      </c>
    </row>
    <row r="448" spans="1:9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  <c r="I448" t="s">
        <v>2382</v>
      </c>
    </row>
    <row r="449" spans="1:9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  <c r="I449" t="s">
        <v>2382</v>
      </c>
    </row>
    <row r="450" spans="1:9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  <c r="I450" t="s">
        <v>2382</v>
      </c>
    </row>
    <row r="451" spans="1:9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  <c r="I451" t="s">
        <v>2380</v>
      </c>
    </row>
    <row r="452" spans="1:9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  <c r="I452" t="s">
        <v>2382</v>
      </c>
    </row>
    <row r="453" spans="1:9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  <c r="I453" t="s">
        <v>2382</v>
      </c>
    </row>
    <row r="454" spans="1:9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  <c r="I454" t="s">
        <v>2380</v>
      </c>
    </row>
    <row r="455" spans="1:9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  <c r="I455" t="s">
        <v>2382</v>
      </c>
    </row>
    <row r="456" spans="1:9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  <c r="I456" t="s">
        <v>2382</v>
      </c>
    </row>
    <row r="457" spans="1:9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  <c r="I457" t="s">
        <v>2380</v>
      </c>
    </row>
    <row r="458" spans="1:9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  <c r="I458" t="s">
        <v>2382</v>
      </c>
    </row>
    <row r="459" spans="1:9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  <c r="I459" t="s">
        <v>2382</v>
      </c>
    </row>
    <row r="460" spans="1:9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  <c r="I460" t="s">
        <v>2382</v>
      </c>
    </row>
    <row r="461" spans="1:9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  <c r="I461" t="s">
        <v>2380</v>
      </c>
    </row>
    <row r="462" spans="1:9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  <c r="I462" t="s">
        <v>2382</v>
      </c>
    </row>
    <row r="463" spans="1:9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  <c r="I463" t="s">
        <v>2382</v>
      </c>
    </row>
    <row r="464" spans="1:9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  <c r="I464" t="s">
        <v>2382</v>
      </c>
    </row>
    <row r="465" spans="1:9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  <c r="I465" t="s">
        <v>2380</v>
      </c>
    </row>
    <row r="466" spans="1:9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  <c r="I466" t="s">
        <v>2382</v>
      </c>
    </row>
    <row r="467" spans="1:9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  <c r="I467" t="s">
        <v>2380</v>
      </c>
    </row>
    <row r="468" spans="1:9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  <c r="I468" t="s">
        <v>2382</v>
      </c>
    </row>
    <row r="469" spans="1:9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  <c r="I469" t="s">
        <v>2382</v>
      </c>
    </row>
    <row r="470" spans="1:9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  <c r="I470" t="s">
        <v>2380</v>
      </c>
    </row>
    <row r="471" spans="1:9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  <c r="I471" t="s">
        <v>2382</v>
      </c>
    </row>
    <row r="472" spans="1:9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  <c r="I472" t="s">
        <v>2380</v>
      </c>
    </row>
    <row r="473" spans="1:9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  <c r="I473" t="s">
        <v>2382</v>
      </c>
    </row>
    <row r="474" spans="1:9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  <c r="I474" t="s">
        <v>2382</v>
      </c>
    </row>
    <row r="475" spans="1:9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  <c r="I475" t="s">
        <v>2382</v>
      </c>
    </row>
    <row r="476" spans="1:9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  <c r="I476" t="s">
        <v>2382</v>
      </c>
    </row>
    <row r="477" spans="1:9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  <c r="I477" t="s">
        <v>2380</v>
      </c>
    </row>
    <row r="478" spans="1:9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  <c r="I478" t="s">
        <v>2380</v>
      </c>
    </row>
    <row r="479" spans="1:9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  <c r="I479" t="s">
        <v>2380</v>
      </c>
    </row>
    <row r="480" spans="1:9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  <c r="I480" t="s">
        <v>2382</v>
      </c>
    </row>
    <row r="481" spans="1:9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  <c r="I481" t="s">
        <v>2382</v>
      </c>
    </row>
    <row r="482" spans="1:9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  <c r="I482" t="s">
        <v>2380</v>
      </c>
    </row>
    <row r="483" spans="1:9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  <c r="I483" t="s">
        <v>2380</v>
      </c>
    </row>
    <row r="484" spans="1:9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  <c r="I484" t="s">
        <v>2380</v>
      </c>
    </row>
    <row r="485" spans="1:9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  <c r="I485" t="s">
        <v>2380</v>
      </c>
    </row>
    <row r="486" spans="1:9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  <c r="I486" t="s">
        <v>2380</v>
      </c>
    </row>
    <row r="487" spans="1:9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  <c r="I487" t="s">
        <v>2380</v>
      </c>
    </row>
    <row r="488" spans="1:9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  <c r="I488" t="s">
        <v>2380</v>
      </c>
    </row>
    <row r="489" spans="1:9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  <c r="I489" t="s">
        <v>2382</v>
      </c>
    </row>
    <row r="490" spans="1:9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  <c r="I490" t="s">
        <v>2380</v>
      </c>
    </row>
    <row r="491" spans="1:9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  <c r="I491" t="s">
        <v>2380</v>
      </c>
    </row>
    <row r="492" spans="1:9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  <c r="I492" t="s">
        <v>2382</v>
      </c>
    </row>
    <row r="493" spans="1:9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  <c r="I493" t="s">
        <v>2380</v>
      </c>
    </row>
    <row r="494" spans="1:9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  <c r="I494" t="s">
        <v>2382</v>
      </c>
    </row>
    <row r="495" spans="1:9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  <c r="I495" t="s">
        <v>2382</v>
      </c>
    </row>
    <row r="496" spans="1:9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  <c r="I496" t="s">
        <v>2382</v>
      </c>
    </row>
    <row r="497" spans="1:9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  <c r="I497" t="s">
        <v>2380</v>
      </c>
    </row>
    <row r="498" spans="1:9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  <c r="I498" t="s">
        <v>2382</v>
      </c>
    </row>
    <row r="499" spans="1:9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  <c r="I499" t="s">
        <v>2382</v>
      </c>
    </row>
    <row r="500" spans="1:9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  <c r="I500" t="s">
        <v>2382</v>
      </c>
    </row>
    <row r="501" spans="1:9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  <c r="I501" t="s">
        <v>2380</v>
      </c>
    </row>
    <row r="502" spans="1:9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  <c r="I502" t="s">
        <v>2382</v>
      </c>
    </row>
    <row r="503" spans="1:9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  <c r="I503" t="s">
        <v>2380</v>
      </c>
    </row>
    <row r="504" spans="1:9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  <c r="I504" t="s">
        <v>2382</v>
      </c>
    </row>
    <row r="505" spans="1:9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  <c r="I505" t="s">
        <v>2380</v>
      </c>
    </row>
    <row r="506" spans="1:9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  <c r="I506" t="s">
        <v>2382</v>
      </c>
    </row>
    <row r="507" spans="1:9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  <c r="I507" t="s">
        <v>2382</v>
      </c>
    </row>
    <row r="508" spans="1:9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  <c r="I508" t="s">
        <v>2382</v>
      </c>
    </row>
    <row r="509" spans="1:9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  <c r="I509" t="s">
        <v>2380</v>
      </c>
    </row>
    <row r="510" spans="1:9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  <c r="I510" t="s">
        <v>2382</v>
      </c>
    </row>
    <row r="511" spans="1:9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  <c r="I511" t="s">
        <v>2380</v>
      </c>
    </row>
    <row r="512" spans="1:9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  <c r="I512" t="s">
        <v>2382</v>
      </c>
    </row>
    <row r="513" spans="1:9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  <c r="I513" t="s">
        <v>2382</v>
      </c>
    </row>
    <row r="514" spans="1:9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  <c r="I514" t="s">
        <v>2380</v>
      </c>
    </row>
    <row r="515" spans="1:9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  <c r="I515" t="s">
        <v>2380</v>
      </c>
    </row>
    <row r="516" spans="1:9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  <c r="I516" t="s">
        <v>2380</v>
      </c>
    </row>
    <row r="517" spans="1:9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  <c r="I517" t="s">
        <v>2382</v>
      </c>
    </row>
    <row r="518" spans="1:9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  <c r="I518" t="s">
        <v>2380</v>
      </c>
    </row>
    <row r="519" spans="1:9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  <c r="I519" t="s">
        <v>2382</v>
      </c>
    </row>
    <row r="520" spans="1:9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  <c r="I520" t="s">
        <v>2382</v>
      </c>
    </row>
    <row r="521" spans="1:9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  <c r="I521" t="s">
        <v>2382</v>
      </c>
    </row>
    <row r="522" spans="1:9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  <c r="I522" t="s">
        <v>2382</v>
      </c>
    </row>
    <row r="523" spans="1:9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  <c r="I523" t="s">
        <v>2380</v>
      </c>
    </row>
    <row r="524" spans="1:9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  <c r="I524" t="s">
        <v>2380</v>
      </c>
    </row>
    <row r="525" spans="1:9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  <c r="I525" t="s">
        <v>2380</v>
      </c>
    </row>
    <row r="526" spans="1:9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  <c r="I526" t="s">
        <v>2380</v>
      </c>
    </row>
    <row r="527" spans="1:9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  <c r="I527" t="s">
        <v>2380</v>
      </c>
    </row>
    <row r="528" spans="1:9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  <c r="I528" t="s">
        <v>2380</v>
      </c>
    </row>
    <row r="529" spans="1:9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  <c r="I529" t="s">
        <v>2380</v>
      </c>
    </row>
    <row r="530" spans="1:9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  <c r="I530" t="s">
        <v>2380</v>
      </c>
    </row>
    <row r="531" spans="1:9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  <c r="I531" t="s">
        <v>2380</v>
      </c>
    </row>
    <row r="532" spans="1:9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  <c r="I532" t="s">
        <v>2380</v>
      </c>
    </row>
    <row r="533" spans="1:9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  <c r="I533" t="s">
        <v>2382</v>
      </c>
    </row>
    <row r="534" spans="1:9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  <c r="I534" t="s">
        <v>2382</v>
      </c>
    </row>
    <row r="535" spans="1:9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  <c r="I535" t="s">
        <v>2380</v>
      </c>
    </row>
    <row r="536" spans="1:9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  <c r="I536" t="s">
        <v>2380</v>
      </c>
    </row>
    <row r="537" spans="1:9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  <c r="I537" t="s">
        <v>2382</v>
      </c>
    </row>
    <row r="538" spans="1:9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  <c r="I538" t="s">
        <v>2382</v>
      </c>
    </row>
    <row r="539" spans="1:9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  <c r="I539" t="s">
        <v>2380</v>
      </c>
    </row>
    <row r="540" spans="1:9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  <c r="I540" t="s">
        <v>2382</v>
      </c>
    </row>
    <row r="541" spans="1:9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  <c r="I541" t="s">
        <v>2382</v>
      </c>
    </row>
    <row r="542" spans="1:9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  <c r="I542" t="s">
        <v>2382</v>
      </c>
    </row>
    <row r="543" spans="1:9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  <c r="I543" t="s">
        <v>2382</v>
      </c>
    </row>
    <row r="544" spans="1:9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  <c r="I544" t="s">
        <v>2382</v>
      </c>
    </row>
    <row r="545" spans="1:9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  <c r="I545" t="s">
        <v>2380</v>
      </c>
    </row>
    <row r="546" spans="1:9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  <c r="I546" t="s">
        <v>2380</v>
      </c>
    </row>
    <row r="547" spans="1:9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  <c r="I547" t="s">
        <v>2380</v>
      </c>
    </row>
    <row r="548" spans="1:9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  <c r="I548" t="s">
        <v>2382</v>
      </c>
    </row>
    <row r="549" spans="1:9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  <c r="I549" t="s">
        <v>2380</v>
      </c>
    </row>
    <row r="550" spans="1:9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  <c r="I550" t="s">
        <v>2380</v>
      </c>
    </row>
    <row r="551" spans="1:9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  <c r="I551" t="s">
        <v>2382</v>
      </c>
    </row>
    <row r="552" spans="1:9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  <c r="I552" t="s">
        <v>2380</v>
      </c>
    </row>
    <row r="553" spans="1:9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  <c r="I553" t="s">
        <v>2382</v>
      </c>
    </row>
    <row r="554" spans="1:9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  <c r="I554" t="s">
        <v>2380</v>
      </c>
    </row>
    <row r="555" spans="1:9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  <c r="I555" t="s">
        <v>2380</v>
      </c>
    </row>
    <row r="556" spans="1:9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  <c r="I556" t="s">
        <v>2380</v>
      </c>
    </row>
    <row r="557" spans="1:9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  <c r="I557" t="s">
        <v>2380</v>
      </c>
    </row>
    <row r="558" spans="1:9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  <c r="I558" t="s">
        <v>2380</v>
      </c>
    </row>
    <row r="559" spans="1:9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  <c r="I559" t="s">
        <v>2380</v>
      </c>
    </row>
    <row r="560" spans="1:9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  <c r="I560" t="s">
        <v>2382</v>
      </c>
    </row>
    <row r="561" spans="1:9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  <c r="I561" t="s">
        <v>31</v>
      </c>
    </row>
    <row r="562" spans="1:9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  <c r="I562" t="s">
        <v>2380</v>
      </c>
    </row>
    <row r="563" spans="1:9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  <c r="I563" t="s">
        <v>2380</v>
      </c>
    </row>
    <row r="564" spans="1:9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  <c r="I564" t="s">
        <v>2382</v>
      </c>
    </row>
    <row r="565" spans="1:9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  <c r="I565" t="s">
        <v>2380</v>
      </c>
    </row>
    <row r="566" spans="1:9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  <c r="I566" t="s">
        <v>2380</v>
      </c>
    </row>
    <row r="567" spans="1:9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  <c r="I567" t="s">
        <v>2380</v>
      </c>
    </row>
    <row r="568" spans="1:9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  <c r="I568" t="s">
        <v>2382</v>
      </c>
    </row>
    <row r="569" spans="1:9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  <c r="I569" t="s">
        <v>2380</v>
      </c>
    </row>
    <row r="570" spans="1:9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  <c r="I570" t="s">
        <v>2382</v>
      </c>
    </row>
    <row r="571" spans="1:9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  <c r="I571" t="s">
        <v>2382</v>
      </c>
    </row>
    <row r="572" spans="1:9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  <c r="I572" t="s">
        <v>2382</v>
      </c>
    </row>
    <row r="573" spans="1:9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  <c r="I573" t="s">
        <v>2380</v>
      </c>
    </row>
    <row r="574" spans="1:9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  <c r="I574" t="s">
        <v>2380</v>
      </c>
    </row>
    <row r="575" spans="1:9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  <c r="I575" t="s">
        <v>2382</v>
      </c>
    </row>
    <row r="576" spans="1:9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  <c r="I576" t="s">
        <v>2382</v>
      </c>
    </row>
    <row r="577" spans="1:9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  <c r="I577" t="s">
        <v>2380</v>
      </c>
    </row>
    <row r="578" spans="1:9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  <c r="I578" t="s">
        <v>2380</v>
      </c>
    </row>
    <row r="579" spans="1:9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  <c r="I579" t="s">
        <v>2380</v>
      </c>
    </row>
    <row r="580" spans="1:9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  <c r="I580" t="s">
        <v>2382</v>
      </c>
    </row>
    <row r="581" spans="1:9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  <c r="I581" t="s">
        <v>2382</v>
      </c>
    </row>
    <row r="582" spans="1:9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  <c r="I582" t="s">
        <v>2382</v>
      </c>
    </row>
    <row r="583" spans="1:9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  <c r="I583" t="s">
        <v>2380</v>
      </c>
    </row>
    <row r="584" spans="1:9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  <c r="I584" t="s">
        <v>2380</v>
      </c>
    </row>
    <row r="585" spans="1:9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  <c r="I585" t="s">
        <v>2380</v>
      </c>
    </row>
    <row r="586" spans="1:9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  <c r="I586" t="s">
        <v>2380</v>
      </c>
    </row>
    <row r="587" spans="1:9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  <c r="I587" t="s">
        <v>2382</v>
      </c>
    </row>
    <row r="588" spans="1:9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  <c r="I588" t="s">
        <v>2380</v>
      </c>
    </row>
    <row r="589" spans="1:9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  <c r="I589" t="s">
        <v>2380</v>
      </c>
    </row>
    <row r="590" spans="1:9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  <c r="I590" t="s">
        <v>2380</v>
      </c>
    </row>
    <row r="591" spans="1:9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  <c r="I591" t="s">
        <v>2382</v>
      </c>
    </row>
    <row r="592" spans="1:9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  <c r="I592" t="s">
        <v>2380</v>
      </c>
    </row>
    <row r="593" spans="1:9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  <c r="I593" t="s">
        <v>2382</v>
      </c>
    </row>
    <row r="594" spans="1:9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  <c r="I594" t="s">
        <v>2380</v>
      </c>
    </row>
    <row r="595" spans="1:9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  <c r="I595" t="s">
        <v>2380</v>
      </c>
    </row>
    <row r="596" spans="1:9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  <c r="I596" t="s">
        <v>2380</v>
      </c>
    </row>
    <row r="597" spans="1:9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  <c r="I597" t="s">
        <v>2380</v>
      </c>
    </row>
    <row r="598" spans="1:9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  <c r="I598" t="s">
        <v>2380</v>
      </c>
    </row>
    <row r="599" spans="1:9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  <c r="I599" t="s">
        <v>2382</v>
      </c>
    </row>
    <row r="600" spans="1:9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  <c r="I600" t="s">
        <v>2380</v>
      </c>
    </row>
    <row r="601" spans="1:9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  <c r="I601" t="s">
        <v>2382</v>
      </c>
    </row>
    <row r="602" spans="1:9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  <c r="I602" t="s">
        <v>2382</v>
      </c>
    </row>
    <row r="603" spans="1:9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  <c r="I603" t="s">
        <v>2380</v>
      </c>
    </row>
    <row r="604" spans="1:9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  <c r="I604" t="s">
        <v>2380</v>
      </c>
    </row>
    <row r="605" spans="1:9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  <c r="I605" t="s">
        <v>2382</v>
      </c>
    </row>
    <row r="606" spans="1:9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  <c r="I606" t="s">
        <v>2380</v>
      </c>
    </row>
    <row r="607" spans="1:9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  <c r="I607" t="s">
        <v>2382</v>
      </c>
    </row>
    <row r="608" spans="1:9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  <c r="I608" t="s">
        <v>2380</v>
      </c>
    </row>
    <row r="609" spans="1:9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  <c r="I609" t="s">
        <v>2380</v>
      </c>
    </row>
    <row r="610" spans="1:9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  <c r="I610" t="s">
        <v>2380</v>
      </c>
    </row>
    <row r="611" spans="1:9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  <c r="I611" t="s">
        <v>2380</v>
      </c>
    </row>
    <row r="612" spans="1:9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  <c r="I612" t="s">
        <v>2382</v>
      </c>
    </row>
    <row r="613" spans="1:9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  <c r="I613" t="s">
        <v>2380</v>
      </c>
    </row>
    <row r="614" spans="1:9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  <c r="I614" t="s">
        <v>2382</v>
      </c>
    </row>
    <row r="615" spans="1:9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  <c r="I615" t="s">
        <v>2380</v>
      </c>
    </row>
    <row r="616" spans="1:9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  <c r="I616" t="s">
        <v>2380</v>
      </c>
    </row>
    <row r="617" spans="1:9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  <c r="I617" t="s">
        <v>2380</v>
      </c>
    </row>
    <row r="618" spans="1:9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  <c r="I618" t="s">
        <v>2380</v>
      </c>
    </row>
    <row r="619" spans="1:9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  <c r="I619" t="s">
        <v>2380</v>
      </c>
    </row>
    <row r="620" spans="1:9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  <c r="I620" t="s">
        <v>2380</v>
      </c>
    </row>
    <row r="621" spans="1:9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  <c r="I621" t="s">
        <v>2380</v>
      </c>
    </row>
    <row r="622" spans="1:9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  <c r="I622" t="s">
        <v>2380</v>
      </c>
    </row>
    <row r="623" spans="1:9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  <c r="I623" t="s">
        <v>2380</v>
      </c>
    </row>
    <row r="624" spans="1:9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  <c r="I624" t="s">
        <v>2380</v>
      </c>
    </row>
    <row r="625" spans="1:9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  <c r="I625" t="s">
        <v>2382</v>
      </c>
    </row>
    <row r="626" spans="1:9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  <c r="I626" t="s">
        <v>2382</v>
      </c>
    </row>
    <row r="627" spans="1:9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  <c r="I627" t="s">
        <v>2380</v>
      </c>
    </row>
    <row r="628" spans="1:9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  <c r="I628" t="s">
        <v>2380</v>
      </c>
    </row>
    <row r="629" spans="1:9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  <c r="I629" t="s">
        <v>2380</v>
      </c>
    </row>
    <row r="630" spans="1:9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  <c r="I630" t="s">
        <v>2380</v>
      </c>
    </row>
    <row r="631" spans="1:9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  <c r="I631" t="s">
        <v>2380</v>
      </c>
    </row>
    <row r="632" spans="1:9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  <c r="I632" t="s">
        <v>2380</v>
      </c>
    </row>
    <row r="633" spans="1:9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  <c r="I633" t="s">
        <v>2380</v>
      </c>
    </row>
    <row r="634" spans="1:9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  <c r="I634" t="s">
        <v>2380</v>
      </c>
    </row>
    <row r="635" spans="1:9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  <c r="I635" t="s">
        <v>2380</v>
      </c>
    </row>
    <row r="636" spans="1:9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  <c r="I636" t="s">
        <v>31</v>
      </c>
    </row>
    <row r="637" spans="1:9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  <c r="I637" t="s">
        <v>2380</v>
      </c>
    </row>
    <row r="638" spans="1:9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  <c r="I638" t="s">
        <v>2380</v>
      </c>
    </row>
    <row r="639" spans="1:9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  <c r="I639" t="s">
        <v>2380</v>
      </c>
    </row>
    <row r="640" spans="1:9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  <c r="I640" t="s">
        <v>2380</v>
      </c>
    </row>
    <row r="641" spans="1:9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  <c r="I641" t="s">
        <v>2380</v>
      </c>
    </row>
    <row r="642" spans="1:9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  <c r="I642" t="s">
        <v>2380</v>
      </c>
    </row>
    <row r="643" spans="1:9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  <c r="I643" t="s">
        <v>2382</v>
      </c>
    </row>
    <row r="644" spans="1:9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  <c r="I644" t="s">
        <v>2380</v>
      </c>
    </row>
    <row r="645" spans="1:9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  <c r="I645" t="s">
        <v>2380</v>
      </c>
    </row>
    <row r="646" spans="1:9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  <c r="I646" t="s">
        <v>2380</v>
      </c>
    </row>
    <row r="647" spans="1:9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  <c r="I647" t="s">
        <v>2380</v>
      </c>
    </row>
    <row r="648" spans="1:9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  <c r="I648" t="s">
        <v>2380</v>
      </c>
    </row>
    <row r="649" spans="1:9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  <c r="I649" t="s">
        <v>2380</v>
      </c>
    </row>
    <row r="650" spans="1:9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  <c r="I650" t="s">
        <v>2380</v>
      </c>
    </row>
    <row r="651" spans="1:9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  <c r="I651" t="s">
        <v>2380</v>
      </c>
    </row>
    <row r="652" spans="1:9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  <c r="I652" t="s">
        <v>2380</v>
      </c>
    </row>
    <row r="653" spans="1:9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  <c r="I653" t="s">
        <v>2380</v>
      </c>
    </row>
    <row r="654" spans="1:9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  <c r="I654" t="s">
        <v>2380</v>
      </c>
    </row>
    <row r="655" spans="1:9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  <c r="I655" t="s">
        <v>2380</v>
      </c>
    </row>
    <row r="656" spans="1:9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  <c r="I656" t="s">
        <v>2380</v>
      </c>
    </row>
    <row r="657" spans="1:9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  <c r="I657" t="s">
        <v>2380</v>
      </c>
    </row>
    <row r="658" spans="1:9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  <c r="I658" t="s">
        <v>2380</v>
      </c>
    </row>
    <row r="659" spans="1:9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  <c r="I659" t="s">
        <v>2380</v>
      </c>
    </row>
    <row r="660" spans="1:9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  <c r="I660" t="s">
        <v>2380</v>
      </c>
    </row>
    <row r="661" spans="1:9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  <c r="I661" t="s">
        <v>2382</v>
      </c>
    </row>
    <row r="662" spans="1:9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  <c r="I662" t="s">
        <v>2380</v>
      </c>
    </row>
    <row r="663" spans="1:9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  <c r="I663" t="s">
        <v>2380</v>
      </c>
    </row>
    <row r="664" spans="1:9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  <c r="I664" t="s">
        <v>2380</v>
      </c>
    </row>
    <row r="665" spans="1:9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  <c r="I665" t="s">
        <v>2380</v>
      </c>
    </row>
    <row r="666" spans="1:9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  <c r="I666" t="s">
        <v>2380</v>
      </c>
    </row>
    <row r="667" spans="1:9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  <c r="I667" t="s">
        <v>2380</v>
      </c>
    </row>
    <row r="668" spans="1:9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  <c r="I668" t="s">
        <v>2380</v>
      </c>
    </row>
    <row r="669" spans="1:9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  <c r="I669" t="s">
        <v>2380</v>
      </c>
    </row>
    <row r="670" spans="1:9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  <c r="I670" t="s">
        <v>2380</v>
      </c>
    </row>
    <row r="671" spans="1:9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  <c r="I671" t="s">
        <v>2380</v>
      </c>
    </row>
    <row r="672" spans="1:9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  <c r="I672" t="s">
        <v>2380</v>
      </c>
    </row>
    <row r="673" spans="1:9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  <c r="I673" t="s">
        <v>2382</v>
      </c>
    </row>
    <row r="674" spans="1:9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  <c r="I674" t="s">
        <v>2380</v>
      </c>
    </row>
    <row r="675" spans="1:9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  <c r="I675" t="s">
        <v>2380</v>
      </c>
    </row>
    <row r="676" spans="1:9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  <c r="I676" t="s">
        <v>2380</v>
      </c>
    </row>
    <row r="677" spans="1:9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  <c r="I677" t="s">
        <v>2380</v>
      </c>
    </row>
    <row r="678" spans="1:9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  <c r="I678" t="s">
        <v>2380</v>
      </c>
    </row>
    <row r="679" spans="1:9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  <c r="I679" t="s">
        <v>2380</v>
      </c>
    </row>
    <row r="680" spans="1:9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  <c r="I680" t="s">
        <v>2380</v>
      </c>
    </row>
    <row r="681" spans="1:9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  <c r="I681" t="s">
        <v>2380</v>
      </c>
    </row>
    <row r="682" spans="1:9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  <c r="I682" t="s">
        <v>2380</v>
      </c>
    </row>
    <row r="683" spans="1:9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  <c r="I683" t="s">
        <v>2380</v>
      </c>
    </row>
    <row r="684" spans="1:9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  <c r="I684" t="s">
        <v>2382</v>
      </c>
    </row>
    <row r="685" spans="1:9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  <c r="I685" t="s">
        <v>2380</v>
      </c>
    </row>
    <row r="686" spans="1:9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  <c r="I686" t="s">
        <v>2380</v>
      </c>
    </row>
    <row r="687" spans="1:9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  <c r="I687" t="s">
        <v>2380</v>
      </c>
    </row>
    <row r="688" spans="1:9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  <c r="I688" t="s">
        <v>2380</v>
      </c>
    </row>
    <row r="689" spans="1:9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  <c r="I689" t="s">
        <v>2380</v>
      </c>
    </row>
    <row r="690" spans="1:9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  <c r="I690" t="s">
        <v>2382</v>
      </c>
    </row>
    <row r="691" spans="1:9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  <c r="I691" t="s">
        <v>2380</v>
      </c>
    </row>
    <row r="692" spans="1:9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  <c r="I692" t="s">
        <v>2380</v>
      </c>
    </row>
    <row r="693" spans="1:9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  <c r="I693" t="s">
        <v>2380</v>
      </c>
    </row>
    <row r="694" spans="1:9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  <c r="I694" t="s">
        <v>2380</v>
      </c>
    </row>
    <row r="695" spans="1:9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  <c r="I695" t="s">
        <v>2380</v>
      </c>
    </row>
    <row r="696" spans="1:9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  <c r="I696" t="s">
        <v>2380</v>
      </c>
    </row>
    <row r="697" spans="1:9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  <c r="I697" t="s">
        <v>2380</v>
      </c>
    </row>
    <row r="698" spans="1:9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  <c r="I698" t="s">
        <v>2380</v>
      </c>
    </row>
    <row r="699" spans="1:9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  <c r="I699" t="s">
        <v>2380</v>
      </c>
    </row>
    <row r="700" spans="1:9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  <c r="I700" t="s">
        <v>2380</v>
      </c>
    </row>
    <row r="701" spans="1:9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  <c r="I701" t="s">
        <v>2380</v>
      </c>
    </row>
    <row r="702" spans="1:9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  <c r="I702" t="s">
        <v>2380</v>
      </c>
    </row>
    <row r="703" spans="1:9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  <c r="I703" t="s">
        <v>2380</v>
      </c>
    </row>
    <row r="704" spans="1:9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  <c r="I704" t="s">
        <v>2380</v>
      </c>
    </row>
    <row r="705" spans="1:9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  <c r="I705" t="s">
        <v>2380</v>
      </c>
    </row>
    <row r="706" spans="1:9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  <c r="I706" t="s">
        <v>2380</v>
      </c>
    </row>
    <row r="707" spans="1:9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  <c r="I707" t="s">
        <v>2380</v>
      </c>
    </row>
    <row r="708" spans="1:9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  <c r="I708" t="s">
        <v>2382</v>
      </c>
    </row>
    <row r="709" spans="1:9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  <c r="I709" t="s">
        <v>2380</v>
      </c>
    </row>
    <row r="710" spans="1:9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  <c r="I710" t="s">
        <v>2380</v>
      </c>
    </row>
    <row r="711" spans="1:9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  <c r="I711" t="s">
        <v>2380</v>
      </c>
    </row>
    <row r="712" spans="1:9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  <c r="I712" t="s">
        <v>2380</v>
      </c>
    </row>
    <row r="713" spans="1:9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  <c r="I713" t="s">
        <v>2380</v>
      </c>
    </row>
    <row r="714" spans="1:9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  <c r="I714" t="s">
        <v>2380</v>
      </c>
    </row>
    <row r="715" spans="1:9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  <c r="I715" t="s">
        <v>2380</v>
      </c>
    </row>
    <row r="716" spans="1:9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  <c r="I716" t="s">
        <v>2380</v>
      </c>
    </row>
    <row r="717" spans="1:9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  <c r="I717" t="s">
        <v>2380</v>
      </c>
    </row>
    <row r="718" spans="1:9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  <c r="I718" t="s">
        <v>2380</v>
      </c>
    </row>
    <row r="719" spans="1:9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  <c r="I719" t="s">
        <v>2380</v>
      </c>
    </row>
    <row r="720" spans="1:9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  <c r="I720" t="s">
        <v>2380</v>
      </c>
    </row>
    <row r="721" spans="1:9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  <c r="I721" t="s">
        <v>2380</v>
      </c>
    </row>
    <row r="722" spans="1:9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  <c r="I722" t="s">
        <v>2380</v>
      </c>
    </row>
    <row r="723" spans="1:9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  <c r="I723" t="s">
        <v>2380</v>
      </c>
    </row>
    <row r="724" spans="1:9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  <c r="I724" t="s">
        <v>2380</v>
      </c>
    </row>
    <row r="725" spans="1:9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  <c r="I725" t="s">
        <v>2380</v>
      </c>
    </row>
    <row r="726" spans="1:9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  <c r="I726" t="s">
        <v>2380</v>
      </c>
    </row>
    <row r="727" spans="1:9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  <c r="I727" t="s">
        <v>2380</v>
      </c>
    </row>
    <row r="728" spans="1:9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  <c r="I728" t="s">
        <v>2380</v>
      </c>
    </row>
    <row r="729" spans="1:9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  <c r="I729" t="s">
        <v>2380</v>
      </c>
    </row>
    <row r="730" spans="1:9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  <c r="I730" t="s">
        <v>2380</v>
      </c>
    </row>
    <row r="731" spans="1:9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  <c r="I731" t="s">
        <v>2380</v>
      </c>
    </row>
    <row r="732" spans="1:9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  <c r="I732" t="s">
        <v>2380</v>
      </c>
    </row>
    <row r="733" spans="1:9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  <c r="I733" t="s">
        <v>2380</v>
      </c>
    </row>
    <row r="734" spans="1:9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  <c r="I734" t="s">
        <v>2380</v>
      </c>
    </row>
    <row r="735" spans="1:9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  <c r="I735" t="s">
        <v>2380</v>
      </c>
    </row>
    <row r="736" spans="1:9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  <c r="I736" t="s">
        <v>2380</v>
      </c>
    </row>
    <row r="737" spans="1:9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  <c r="I737" t="s">
        <v>2382</v>
      </c>
    </row>
    <row r="738" spans="1:9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  <c r="I738" t="s">
        <v>2380</v>
      </c>
    </row>
    <row r="739" spans="1:9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  <c r="I739" t="s">
        <v>2380</v>
      </c>
    </row>
    <row r="740" spans="1:9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  <c r="I740" t="s">
        <v>2380</v>
      </c>
    </row>
    <row r="741" spans="1:9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  <c r="I741" t="s">
        <v>2380</v>
      </c>
    </row>
    <row r="742" spans="1:9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  <c r="I742" t="s">
        <v>2380</v>
      </c>
    </row>
    <row r="743" spans="1:9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  <c r="I743" t="s">
        <v>2382</v>
      </c>
    </row>
    <row r="744" spans="1:9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  <c r="I744" t="s">
        <v>2380</v>
      </c>
    </row>
    <row r="745" spans="1:9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  <c r="I745" t="s">
        <v>2380</v>
      </c>
    </row>
    <row r="746" spans="1:9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  <c r="I746" t="s">
        <v>2380</v>
      </c>
    </row>
    <row r="747" spans="1:9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  <c r="I747" t="s">
        <v>2380</v>
      </c>
    </row>
    <row r="748" spans="1:9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  <c r="I748" t="s">
        <v>2380</v>
      </c>
    </row>
    <row r="749" spans="1:9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  <c r="I749" t="s">
        <v>2380</v>
      </c>
    </row>
    <row r="750" spans="1:9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  <c r="I750" t="s">
        <v>2380</v>
      </c>
    </row>
    <row r="751" spans="1:9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  <c r="I751" t="s">
        <v>2380</v>
      </c>
    </row>
    <row r="752" spans="1:9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  <c r="I752" t="s">
        <v>2380</v>
      </c>
    </row>
    <row r="753" spans="1:9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  <c r="I753" t="s">
        <v>2380</v>
      </c>
    </row>
    <row r="754" spans="1:9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  <c r="I754" t="s">
        <v>2380</v>
      </c>
    </row>
    <row r="755" spans="1:9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  <c r="I755" t="s">
        <v>2380</v>
      </c>
    </row>
    <row r="756" spans="1:9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  <c r="I756" t="s">
        <v>2380</v>
      </c>
    </row>
    <row r="757" spans="1:9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  <c r="I757" t="s">
        <v>2380</v>
      </c>
    </row>
    <row r="758" spans="1:9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  <c r="I758" t="s">
        <v>2380</v>
      </c>
    </row>
    <row r="759" spans="1:9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  <c r="I759" t="s">
        <v>2380</v>
      </c>
    </row>
    <row r="760" spans="1:9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  <c r="I760" t="s">
        <v>2380</v>
      </c>
    </row>
    <row r="761" spans="1:9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  <c r="I761" t="s">
        <v>2380</v>
      </c>
    </row>
    <row r="762" spans="1:9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  <c r="I762" t="s">
        <v>2380</v>
      </c>
    </row>
    <row r="763" spans="1:9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  <c r="I763" t="s">
        <v>2380</v>
      </c>
    </row>
    <row r="764" spans="1:9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  <c r="I764" t="s">
        <v>2380</v>
      </c>
    </row>
    <row r="765" spans="1:9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  <c r="I765" t="s">
        <v>2380</v>
      </c>
    </row>
    <row r="766" spans="1:9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  <c r="I766" t="s">
        <v>2380</v>
      </c>
    </row>
    <row r="767" spans="1:9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  <c r="I767" t="s">
        <v>2380</v>
      </c>
    </row>
    <row r="768" spans="1:9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  <c r="I768" t="s">
        <v>2380</v>
      </c>
    </row>
    <row r="769" spans="1:9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  <c r="I769" t="s">
        <v>2380</v>
      </c>
    </row>
    <row r="770" spans="1:9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  <c r="I770" t="s">
        <v>2380</v>
      </c>
    </row>
    <row r="771" spans="1:9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  <c r="I771" t="s">
        <v>2380</v>
      </c>
    </row>
    <row r="772" spans="1:9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  <c r="I772" t="s">
        <v>2380</v>
      </c>
    </row>
    <row r="773" spans="1:9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  <c r="I773" t="s">
        <v>2380</v>
      </c>
    </row>
    <row r="774" spans="1:9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  <c r="I774" t="s">
        <v>2380</v>
      </c>
    </row>
    <row r="775" spans="1:9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  <c r="I775" t="s">
        <v>2380</v>
      </c>
    </row>
    <row r="776" spans="1:9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  <c r="I776" t="s">
        <v>2380</v>
      </c>
    </row>
    <row r="777" spans="1:9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  <c r="I777" t="s">
        <v>2380</v>
      </c>
    </row>
    <row r="778" spans="1:9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  <c r="I778" t="s">
        <v>2380</v>
      </c>
    </row>
    <row r="779" spans="1:9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  <c r="I779" t="s">
        <v>2380</v>
      </c>
    </row>
    <row r="780" spans="1:9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  <c r="I780" t="s">
        <v>2380</v>
      </c>
    </row>
    <row r="781" spans="1:9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  <c r="I781" t="s">
        <v>2380</v>
      </c>
    </row>
    <row r="782" spans="1:9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  <c r="I782" t="s">
        <v>2380</v>
      </c>
    </row>
    <row r="783" spans="1:9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  <c r="I783" t="s">
        <v>2380</v>
      </c>
    </row>
    <row r="784" spans="1:9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  <c r="I784" t="s">
        <v>2380</v>
      </c>
    </row>
    <row r="785" spans="1:9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  <c r="I785" t="s">
        <v>2380</v>
      </c>
    </row>
    <row r="786" spans="1:9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  <c r="I786" t="s">
        <v>2380</v>
      </c>
    </row>
    <row r="787" spans="1:9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  <c r="I787" t="s">
        <v>2380</v>
      </c>
    </row>
    <row r="788" spans="1:9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  <c r="I788" t="s">
        <v>2380</v>
      </c>
    </row>
    <row r="789" spans="1:9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  <c r="I789" t="s">
        <v>2380</v>
      </c>
    </row>
    <row r="790" spans="1:9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  <c r="I790" t="s">
        <v>2380</v>
      </c>
    </row>
    <row r="791" spans="1:9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  <c r="I791" t="s">
        <v>2380</v>
      </c>
    </row>
    <row r="792" spans="1:9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  <c r="I792" t="s">
        <v>2380</v>
      </c>
    </row>
    <row r="793" spans="1:9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  <c r="I793" t="s">
        <v>2380</v>
      </c>
    </row>
    <row r="794" spans="1:9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  <c r="I794" t="s">
        <v>2380</v>
      </c>
    </row>
    <row r="795" spans="1:9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  <c r="I795" t="s">
        <v>2380</v>
      </c>
    </row>
    <row r="796" spans="1:9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  <c r="I796" t="s">
        <v>2380</v>
      </c>
    </row>
    <row r="797" spans="1:9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  <c r="I797" t="s">
        <v>2380</v>
      </c>
    </row>
    <row r="798" spans="1:9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  <c r="I798" t="s">
        <v>2380</v>
      </c>
    </row>
    <row r="799" spans="1:9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  <c r="I799" t="s">
        <v>2380</v>
      </c>
    </row>
    <row r="800" spans="1:9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  <c r="I800" t="s">
        <v>2380</v>
      </c>
    </row>
    <row r="801" spans="1:9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  <c r="I801" t="s">
        <v>2380</v>
      </c>
    </row>
    <row r="802" spans="1:9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  <c r="I802" t="s">
        <v>2380</v>
      </c>
    </row>
    <row r="803" spans="1:9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  <c r="I803" t="s">
        <v>2380</v>
      </c>
    </row>
    <row r="804" spans="1:9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  <c r="I804" t="s">
        <v>2380</v>
      </c>
    </row>
    <row r="805" spans="1:9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  <c r="I805" t="s">
        <v>2380</v>
      </c>
    </row>
    <row r="806" spans="1:9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  <c r="I806" t="s">
        <v>2380</v>
      </c>
    </row>
    <row r="807" spans="1:9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  <c r="I807" t="s">
        <v>2380</v>
      </c>
    </row>
    <row r="808" spans="1:9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  <c r="I808" t="s">
        <v>2380</v>
      </c>
    </row>
    <row r="809" spans="1:9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  <c r="I809" t="s">
        <v>2380</v>
      </c>
    </row>
    <row r="810" spans="1:9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  <c r="I810" t="s">
        <v>2380</v>
      </c>
    </row>
    <row r="811" spans="1:9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  <c r="I811" t="s">
        <v>2380</v>
      </c>
    </row>
    <row r="812" spans="1:9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  <c r="I812" t="s">
        <v>2380</v>
      </c>
    </row>
    <row r="813" spans="1:9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  <c r="I813" t="s">
        <v>2380</v>
      </c>
    </row>
    <row r="814" spans="1:9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  <c r="I814" t="s">
        <v>2380</v>
      </c>
    </row>
    <row r="815" spans="1:9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  <c r="I815" t="s">
        <v>2380</v>
      </c>
    </row>
    <row r="816" spans="1:9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  <c r="I816" t="s">
        <v>2380</v>
      </c>
    </row>
    <row r="817" spans="1:9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  <c r="I817" t="s">
        <v>2380</v>
      </c>
    </row>
    <row r="818" spans="1:9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  <c r="I818" t="s">
        <v>2380</v>
      </c>
    </row>
    <row r="819" spans="1:9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  <c r="I819" t="s">
        <v>2380</v>
      </c>
    </row>
    <row r="820" spans="1:9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  <c r="I820" t="s">
        <v>2380</v>
      </c>
    </row>
    <row r="821" spans="1:9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  <c r="I821" t="s">
        <v>2380</v>
      </c>
    </row>
    <row r="822" spans="1:9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  <c r="I822" t="s">
        <v>2380</v>
      </c>
    </row>
    <row r="823" spans="1:9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  <c r="I823" t="s">
        <v>2380</v>
      </c>
    </row>
    <row r="824" spans="1:9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  <c r="I824" t="s">
        <v>2380</v>
      </c>
    </row>
    <row r="825" spans="1:9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  <c r="I825" t="s">
        <v>2382</v>
      </c>
    </row>
    <row r="826" spans="1:9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  <c r="I826" t="s">
        <v>2380</v>
      </c>
    </row>
    <row r="827" spans="1:9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  <c r="I827" t="s">
        <v>2380</v>
      </c>
    </row>
    <row r="828" spans="1:9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  <c r="I828" t="s">
        <v>2380</v>
      </c>
    </row>
    <row r="829" spans="1:9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  <c r="I829" t="s">
        <v>2380</v>
      </c>
    </row>
    <row r="830" spans="1:9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  <c r="I830" t="s">
        <v>2380</v>
      </c>
    </row>
    <row r="831" spans="1:9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  <c r="I831" t="s">
        <v>2380</v>
      </c>
    </row>
    <row r="832" spans="1:9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  <c r="I832" t="s">
        <v>2380</v>
      </c>
    </row>
    <row r="833" spans="1:9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  <c r="I833" t="s">
        <v>2380</v>
      </c>
    </row>
    <row r="834" spans="1:9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  <c r="I834" t="s">
        <v>2380</v>
      </c>
    </row>
    <row r="835" spans="1:9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  <c r="I835" t="s">
        <v>2380</v>
      </c>
    </row>
    <row r="836" spans="1:9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  <c r="I836" t="s">
        <v>2380</v>
      </c>
    </row>
    <row r="837" spans="1:9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  <c r="I837" t="s">
        <v>2380</v>
      </c>
    </row>
    <row r="838" spans="1:9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  <c r="I838" t="s">
        <v>2380</v>
      </c>
    </row>
    <row r="839" spans="1:9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  <c r="I839" t="s">
        <v>2380</v>
      </c>
    </row>
    <row r="840" spans="1:9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  <c r="I840" t="s">
        <v>2380</v>
      </c>
    </row>
    <row r="841" spans="1:9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  <c r="I841" t="s">
        <v>2380</v>
      </c>
    </row>
    <row r="842" spans="1:9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  <c r="I842" t="s">
        <v>2380</v>
      </c>
    </row>
    <row r="843" spans="1:9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  <c r="I843" t="s">
        <v>2380</v>
      </c>
    </row>
    <row r="844" spans="1:9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  <c r="I844" t="s">
        <v>2380</v>
      </c>
    </row>
    <row r="845" spans="1:9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  <c r="I845" t="s">
        <v>2380</v>
      </c>
    </row>
    <row r="846" spans="1:9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  <c r="I846" t="s">
        <v>2380</v>
      </c>
    </row>
    <row r="847" spans="1:9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  <c r="I847" t="s">
        <v>2380</v>
      </c>
    </row>
    <row r="848" spans="1:9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  <c r="I848" t="s">
        <v>2380</v>
      </c>
    </row>
    <row r="849" spans="1:9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  <c r="I849" t="s">
        <v>2380</v>
      </c>
    </row>
    <row r="850" spans="1:9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  <c r="I850" t="s">
        <v>2380</v>
      </c>
    </row>
    <row r="851" spans="1:9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  <c r="I851" t="s">
        <v>2380</v>
      </c>
    </row>
    <row r="852" spans="1:9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  <c r="I852" t="s">
        <v>2380</v>
      </c>
    </row>
    <row r="853" spans="1:9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  <c r="I853" t="s">
        <v>2380</v>
      </c>
    </row>
    <row r="854" spans="1:9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  <c r="I854" t="s">
        <v>2380</v>
      </c>
    </row>
    <row r="855" spans="1:9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  <c r="I855" t="s">
        <v>2380</v>
      </c>
    </row>
    <row r="856" spans="1:9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  <c r="I856" t="s">
        <v>2380</v>
      </c>
    </row>
    <row r="857" spans="1:9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  <c r="I857" t="s">
        <v>2380</v>
      </c>
    </row>
    <row r="858" spans="1:9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  <c r="I858" t="s">
        <v>2380</v>
      </c>
    </row>
    <row r="859" spans="1:9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  <c r="I859" t="s">
        <v>2380</v>
      </c>
    </row>
    <row r="860" spans="1:9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  <c r="I860" t="s">
        <v>2380</v>
      </c>
    </row>
    <row r="861" spans="1:9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  <c r="I861" t="s">
        <v>2380</v>
      </c>
    </row>
    <row r="862" spans="1:9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  <c r="I862" t="s">
        <v>2380</v>
      </c>
    </row>
    <row r="863" spans="1:9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  <c r="I863" t="s">
        <v>2380</v>
      </c>
    </row>
    <row r="864" spans="1:9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  <c r="I864" t="s">
        <v>2380</v>
      </c>
    </row>
    <row r="865" spans="1:9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  <c r="I865" t="s">
        <v>2380</v>
      </c>
    </row>
    <row r="866" spans="1:9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  <c r="I866" t="s">
        <v>2380</v>
      </c>
    </row>
    <row r="867" spans="1:9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  <c r="I867" t="s">
        <v>2380</v>
      </c>
    </row>
    <row r="868" spans="1:9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  <c r="I868" t="s">
        <v>2380</v>
      </c>
    </row>
    <row r="869" spans="1:9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  <c r="I869" t="s">
        <v>2380</v>
      </c>
    </row>
    <row r="870" spans="1:9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  <c r="I870" t="s">
        <v>2380</v>
      </c>
    </row>
    <row r="871" spans="1:9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  <c r="I871" t="s">
        <v>2380</v>
      </c>
    </row>
    <row r="872" spans="1:9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  <c r="I872" t="s">
        <v>2380</v>
      </c>
    </row>
    <row r="873" spans="1:9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  <c r="I873" t="s">
        <v>2380</v>
      </c>
    </row>
    <row r="874" spans="1:9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  <c r="I874" t="s">
        <v>2380</v>
      </c>
    </row>
    <row r="875" spans="1:9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  <c r="I875" t="s">
        <v>2380</v>
      </c>
    </row>
    <row r="876" spans="1:9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  <c r="I876" t="s">
        <v>2380</v>
      </c>
    </row>
    <row r="877" spans="1:9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  <c r="I877" t="s">
        <v>2380</v>
      </c>
    </row>
    <row r="878" spans="1:9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  <c r="I878" t="s">
        <v>2380</v>
      </c>
    </row>
    <row r="879" spans="1:9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  <c r="I879" t="s">
        <v>2380</v>
      </c>
    </row>
    <row r="880" spans="1:9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  <c r="I880" t="s">
        <v>2380</v>
      </c>
    </row>
    <row r="881" spans="1:9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  <c r="I881" t="s">
        <v>2380</v>
      </c>
    </row>
    <row r="882" spans="1:9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  <c r="I882" t="s">
        <v>2380</v>
      </c>
    </row>
    <row r="883" spans="1:9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  <c r="I883" t="s">
        <v>2380</v>
      </c>
    </row>
    <row r="884" spans="1:9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  <c r="I884" t="s">
        <v>2380</v>
      </c>
    </row>
    <row r="885" spans="1:9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  <c r="I885" t="s">
        <v>2380</v>
      </c>
    </row>
    <row r="886" spans="1:9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  <c r="I886" t="s">
        <v>2380</v>
      </c>
    </row>
    <row r="887" spans="1:9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  <c r="I887" t="s">
        <v>2380</v>
      </c>
    </row>
    <row r="888" spans="1:9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  <c r="I888" t="s">
        <v>2380</v>
      </c>
    </row>
    <row r="889" spans="1:9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  <c r="I889" t="s">
        <v>2380</v>
      </c>
    </row>
    <row r="890" spans="1:9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  <c r="I890" t="s">
        <v>2380</v>
      </c>
    </row>
    <row r="891" spans="1:9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  <c r="I891" t="s">
        <v>2380</v>
      </c>
    </row>
    <row r="892" spans="1:9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  <c r="I892" t="s">
        <v>2380</v>
      </c>
    </row>
    <row r="893" spans="1:9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  <c r="I893" t="s">
        <v>2380</v>
      </c>
    </row>
    <row r="894" spans="1:9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  <c r="I894" t="s">
        <v>2380</v>
      </c>
    </row>
    <row r="895" spans="1:9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  <c r="I895" t="s">
        <v>2380</v>
      </c>
    </row>
    <row r="896" spans="1:9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  <c r="I896" t="s">
        <v>2380</v>
      </c>
    </row>
    <row r="897" spans="1:9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  <c r="I897" t="s">
        <v>2380</v>
      </c>
    </row>
    <row r="898" spans="1:9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  <c r="I898" t="s">
        <v>2380</v>
      </c>
    </row>
    <row r="899" spans="1:9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  <c r="I899" t="s">
        <v>2380</v>
      </c>
    </row>
    <row r="900" spans="1:9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  <c r="I900" t="s">
        <v>2380</v>
      </c>
    </row>
    <row r="901" spans="1:9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  <c r="I901" t="s">
        <v>2380</v>
      </c>
    </row>
    <row r="902" spans="1:9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  <c r="I902" t="s">
        <v>2380</v>
      </c>
    </row>
    <row r="903" spans="1:9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  <c r="I903" t="s">
        <v>2380</v>
      </c>
    </row>
    <row r="904" spans="1:9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  <c r="I904" t="s">
        <v>2380</v>
      </c>
    </row>
    <row r="905" spans="1:9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  <c r="I905" t="s">
        <v>2380</v>
      </c>
    </row>
    <row r="906" spans="1:9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  <c r="I906" t="s">
        <v>2380</v>
      </c>
    </row>
    <row r="907" spans="1:9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  <c r="I907" t="s">
        <v>2380</v>
      </c>
    </row>
    <row r="908" spans="1:9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  <c r="I908" t="s">
        <v>2380</v>
      </c>
    </row>
    <row r="909" spans="1:9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  <c r="I909" t="s">
        <v>2380</v>
      </c>
    </row>
    <row r="910" spans="1:9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  <c r="I910" t="s">
        <v>2380</v>
      </c>
    </row>
    <row r="911" spans="1:9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  <c r="I911" t="s">
        <v>2380</v>
      </c>
    </row>
    <row r="912" spans="1:9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  <c r="I912" t="s">
        <v>2380</v>
      </c>
    </row>
    <row r="913" spans="1:9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  <c r="I913" t="s">
        <v>2380</v>
      </c>
    </row>
    <row r="914" spans="1:9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  <c r="I914" t="s">
        <v>2380</v>
      </c>
    </row>
    <row r="915" spans="1:9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  <c r="I915" t="s">
        <v>2380</v>
      </c>
    </row>
    <row r="916" spans="1:9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  <c r="I916" t="s">
        <v>2380</v>
      </c>
    </row>
    <row r="917" spans="1:9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  <c r="I917" t="s">
        <v>2380</v>
      </c>
    </row>
    <row r="918" spans="1:9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  <c r="I918" t="s">
        <v>2380</v>
      </c>
    </row>
    <row r="919" spans="1:9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  <c r="I919" t="s">
        <v>2380</v>
      </c>
    </row>
    <row r="920" spans="1:9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  <c r="I920" t="s">
        <v>2380</v>
      </c>
    </row>
    <row r="921" spans="1:9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  <c r="I921" t="s">
        <v>2380</v>
      </c>
    </row>
    <row r="922" spans="1:9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  <c r="I922" t="s">
        <v>2380</v>
      </c>
    </row>
    <row r="923" spans="1:9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  <c r="I923" t="s">
        <v>2380</v>
      </c>
    </row>
    <row r="924" spans="1:9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  <c r="I924" t="s">
        <v>2380</v>
      </c>
    </row>
    <row r="925" spans="1:9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  <c r="I925" t="s">
        <v>2380</v>
      </c>
    </row>
    <row r="926" spans="1:9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  <c r="I926" t="s">
        <v>2380</v>
      </c>
    </row>
    <row r="927" spans="1:9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  <c r="I927" t="s">
        <v>2380</v>
      </c>
    </row>
    <row r="928" spans="1:9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  <c r="I928" t="s">
        <v>2380</v>
      </c>
    </row>
    <row r="929" spans="1:9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  <c r="I929" t="s">
        <v>2380</v>
      </c>
    </row>
    <row r="930" spans="1:9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  <c r="I930" t="s">
        <v>2380</v>
      </c>
    </row>
    <row r="931" spans="1:9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  <c r="I931" t="s">
        <v>2380</v>
      </c>
    </row>
    <row r="932" spans="1:9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  <c r="I932" t="s">
        <v>2380</v>
      </c>
    </row>
    <row r="933" spans="1:9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  <c r="I933" t="s">
        <v>2380</v>
      </c>
    </row>
    <row r="934" spans="1:9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  <c r="I934" t="s">
        <v>2380</v>
      </c>
    </row>
    <row r="935" spans="1:9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  <c r="I935" t="s">
        <v>2380</v>
      </c>
    </row>
    <row r="936" spans="1:9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  <c r="I936" t="s">
        <v>2380</v>
      </c>
    </row>
    <row r="937" spans="1:9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  <c r="I937" t="s">
        <v>2380</v>
      </c>
    </row>
    <row r="938" spans="1:9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  <c r="I938" t="s">
        <v>2380</v>
      </c>
    </row>
    <row r="939" spans="1:9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  <c r="I939" t="s">
        <v>2380</v>
      </c>
    </row>
    <row r="940" spans="1:9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  <c r="I940" t="s">
        <v>2380</v>
      </c>
    </row>
    <row r="941" spans="1:9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  <c r="I941" t="s">
        <v>2380</v>
      </c>
    </row>
    <row r="942" spans="1:9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  <c r="I942" t="s">
        <v>2380</v>
      </c>
    </row>
    <row r="943" spans="1:9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  <c r="I943" t="s">
        <v>2380</v>
      </c>
    </row>
    <row r="944" spans="1:9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  <c r="I944" t="s">
        <v>2380</v>
      </c>
    </row>
    <row r="945" spans="1:9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  <c r="I945" t="s">
        <v>2380</v>
      </c>
    </row>
    <row r="946" spans="1:9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  <c r="I946" t="s">
        <v>2380</v>
      </c>
    </row>
    <row r="947" spans="1:9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  <c r="I947" t="s">
        <v>2380</v>
      </c>
    </row>
    <row r="948" spans="1:9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  <c r="I948" t="s">
        <v>2380</v>
      </c>
    </row>
    <row r="949" spans="1:9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  <c r="I949" t="s">
        <v>2380</v>
      </c>
    </row>
    <row r="950" spans="1:9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  <c r="I950" t="s">
        <v>2380</v>
      </c>
    </row>
    <row r="951" spans="1:9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  <c r="I951" t="s">
        <v>2380</v>
      </c>
    </row>
    <row r="952" spans="1:9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  <c r="I952" t="s">
        <v>2380</v>
      </c>
    </row>
    <row r="953" spans="1:9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  <c r="I953" t="s">
        <v>2380</v>
      </c>
    </row>
    <row r="954" spans="1:9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  <c r="I954" t="s">
        <v>2380</v>
      </c>
    </row>
    <row r="955" spans="1:9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  <c r="I955" t="s">
        <v>2380</v>
      </c>
    </row>
    <row r="956" spans="1:9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  <c r="I956" t="s">
        <v>2380</v>
      </c>
    </row>
    <row r="957" spans="1:9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  <c r="I957" t="s">
        <v>2380</v>
      </c>
    </row>
    <row r="958" spans="1:9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  <c r="I958" t="s">
        <v>2380</v>
      </c>
    </row>
    <row r="959" spans="1:9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  <c r="I959" t="s">
        <v>2380</v>
      </c>
    </row>
    <row r="960" spans="1:9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  <c r="I960" t="s">
        <v>2380</v>
      </c>
    </row>
    <row r="961" spans="1:9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  <c r="I961" t="s">
        <v>2380</v>
      </c>
    </row>
    <row r="962" spans="1:9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  <c r="I962" t="s">
        <v>2380</v>
      </c>
    </row>
    <row r="963" spans="1:9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  <c r="I963" t="s">
        <v>2380</v>
      </c>
    </row>
    <row r="964" spans="1:9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  <c r="I964" t="s">
        <v>2380</v>
      </c>
    </row>
    <row r="965" spans="1:9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  <c r="I965" t="s">
        <v>2380</v>
      </c>
    </row>
    <row r="966" spans="1:9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  <c r="I966" t="s">
        <v>2380</v>
      </c>
    </row>
    <row r="967" spans="1:9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  <c r="I967" t="s">
        <v>2380</v>
      </c>
    </row>
    <row r="968" spans="1:9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  <c r="I968" t="s">
        <v>2380</v>
      </c>
    </row>
    <row r="969" spans="1:9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  <c r="I969" t="s">
        <v>2380</v>
      </c>
    </row>
    <row r="970" spans="1:9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  <c r="I970" t="s">
        <v>2380</v>
      </c>
    </row>
    <row r="971" spans="1:9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  <c r="I971" t="s">
        <v>2380</v>
      </c>
    </row>
    <row r="972" spans="1:9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  <c r="I972" t="s">
        <v>2380</v>
      </c>
    </row>
    <row r="973" spans="1:9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  <c r="I973" t="s">
        <v>2380</v>
      </c>
    </row>
    <row r="974" spans="1:9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  <c r="I974" t="s">
        <v>2380</v>
      </c>
    </row>
    <row r="975" spans="1:9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  <c r="I975" t="s">
        <v>2380</v>
      </c>
    </row>
    <row r="976" spans="1:9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  <c r="I976" t="s">
        <v>2380</v>
      </c>
    </row>
    <row r="977" spans="1:9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  <c r="I977" t="s">
        <v>2380</v>
      </c>
    </row>
    <row r="978" spans="1:9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  <c r="I978" t="s">
        <v>2380</v>
      </c>
    </row>
    <row r="979" spans="1:9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  <c r="I979" t="s">
        <v>2380</v>
      </c>
    </row>
    <row r="980" spans="1:9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  <c r="I980" t="s">
        <v>2380</v>
      </c>
    </row>
    <row r="981" spans="1:9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  <c r="I981" t="s">
        <v>2380</v>
      </c>
    </row>
    <row r="982" spans="1:9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  <c r="I982" t="s">
        <v>2380</v>
      </c>
    </row>
    <row r="983" spans="1:9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  <c r="I983" t="s">
        <v>2380</v>
      </c>
    </row>
    <row r="984" spans="1:9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  <c r="I984" t="s">
        <v>2380</v>
      </c>
    </row>
    <row r="985" spans="1:9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  <c r="I985" t="s">
        <v>2380</v>
      </c>
    </row>
    <row r="986" spans="1:9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  <c r="I986" t="s">
        <v>2380</v>
      </c>
    </row>
    <row r="987" spans="1:9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  <c r="I987" t="s">
        <v>2380</v>
      </c>
    </row>
    <row r="988" spans="1:9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  <c r="I988" t="s">
        <v>2380</v>
      </c>
    </row>
    <row r="989" spans="1:9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  <c r="I989" t="s">
        <v>2380</v>
      </c>
    </row>
    <row r="990" spans="1:9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  <c r="I990" t="s">
        <v>2380</v>
      </c>
    </row>
    <row r="991" spans="1:9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  <c r="I991" t="s">
        <v>2380</v>
      </c>
    </row>
    <row r="992" spans="1:9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  <c r="I992" t="s">
        <v>2380</v>
      </c>
    </row>
    <row r="993" spans="1:9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  <c r="I993" t="s">
        <v>2380</v>
      </c>
    </row>
    <row r="994" spans="1:9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  <c r="I994" t="s">
        <v>2380</v>
      </c>
    </row>
    <row r="995" spans="1:9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  <c r="I995" t="s">
        <v>2380</v>
      </c>
    </row>
    <row r="996" spans="1:9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  <c r="I996" t="s">
        <v>2380</v>
      </c>
    </row>
    <row r="997" spans="1:9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  <c r="I997" t="s">
        <v>2380</v>
      </c>
    </row>
    <row r="998" spans="1:9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  <c r="I998" t="s">
        <v>2380</v>
      </c>
    </row>
    <row r="999" spans="1:9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  <c r="I999" t="s">
        <v>2380</v>
      </c>
    </row>
    <row r="1000" spans="1:9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  <c r="I1000" t="s">
        <v>2380</v>
      </c>
    </row>
    <row r="1001" spans="1:9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  <c r="I1001" t="s">
        <v>2380</v>
      </c>
    </row>
    <row r="1002" spans="1:9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  <c r="I1002" t="s">
        <v>2380</v>
      </c>
    </row>
    <row r="1003" spans="1:9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  <c r="I1003" t="s">
        <v>2380</v>
      </c>
    </row>
    <row r="1004" spans="1:9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  <c r="I1004" t="s">
        <v>2380</v>
      </c>
    </row>
    <row r="1005" spans="1:9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  <c r="I1005" t="s">
        <v>2380</v>
      </c>
    </row>
    <row r="1006" spans="1:9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  <c r="I1006" t="s">
        <v>2380</v>
      </c>
    </row>
    <row r="1007" spans="1:9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  <c r="I1007" t="s">
        <v>2380</v>
      </c>
    </row>
    <row r="1008" spans="1:9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  <c r="I1008" t="s">
        <v>2380</v>
      </c>
    </row>
    <row r="1009" spans="1:9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  <c r="I1009" t="s">
        <v>2380</v>
      </c>
    </row>
    <row r="1010" spans="1:9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  <c r="I1010" t="s">
        <v>2380</v>
      </c>
    </row>
    <row r="1011" spans="1:9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  <c r="I1011" t="s">
        <v>2380</v>
      </c>
    </row>
    <row r="1012" spans="1:9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  <c r="I1012" t="s">
        <v>2380</v>
      </c>
    </row>
    <row r="1013" spans="1:9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  <c r="I1013" t="s">
        <v>2380</v>
      </c>
    </row>
    <row r="1014" spans="1:9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  <c r="I1014" t="s">
        <v>2380</v>
      </c>
    </row>
    <row r="1015" spans="1:9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  <c r="I1015" t="s">
        <v>2380</v>
      </c>
    </row>
    <row r="1016" spans="1:9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  <c r="I1016" t="s">
        <v>2380</v>
      </c>
    </row>
    <row r="1017" spans="1:9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  <c r="I1017" t="s">
        <v>2380</v>
      </c>
    </row>
    <row r="1018" spans="1:9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  <c r="I1018" t="s">
        <v>2380</v>
      </c>
    </row>
    <row r="1019" spans="1:9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  <c r="I1019" t="s">
        <v>2380</v>
      </c>
    </row>
    <row r="1020" spans="1:9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  <c r="I1020" t="s">
        <v>2380</v>
      </c>
    </row>
    <row r="1021" spans="1:9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  <c r="I1021" t="s">
        <v>2380</v>
      </c>
    </row>
    <row r="1022" spans="1:9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  <c r="I1022" t="s">
        <v>2380</v>
      </c>
    </row>
    <row r="1023" spans="1:9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  <c r="I1023" t="s">
        <v>2380</v>
      </c>
    </row>
    <row r="1024" spans="1:9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  <c r="I1024" t="s">
        <v>2380</v>
      </c>
    </row>
    <row r="1025" spans="1:9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  <c r="I1025" t="s">
        <v>2380</v>
      </c>
    </row>
    <row r="1026" spans="1:9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  <c r="I1026" t="s">
        <v>2380</v>
      </c>
    </row>
    <row r="1027" spans="1:9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  <c r="I1027" t="s">
        <v>2380</v>
      </c>
    </row>
    <row r="1028" spans="1:9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  <c r="I1028" t="s">
        <v>2380</v>
      </c>
    </row>
    <row r="1029" spans="1:9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  <c r="I1029" t="s">
        <v>2380</v>
      </c>
    </row>
    <row r="1030" spans="1:9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  <c r="I1030" t="s">
        <v>2380</v>
      </c>
    </row>
    <row r="1031" spans="1:9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  <c r="I1031" t="s">
        <v>2380</v>
      </c>
    </row>
    <row r="1032" spans="1:9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  <c r="I1032" t="s">
        <v>2380</v>
      </c>
    </row>
    <row r="1033" spans="1:9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  <c r="I1033" t="s">
        <v>2380</v>
      </c>
    </row>
    <row r="1034" spans="1:9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  <c r="I1034" t="s">
        <v>2380</v>
      </c>
    </row>
    <row r="1035" spans="1:9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  <c r="I1035" t="s">
        <v>2380</v>
      </c>
    </row>
    <row r="1036" spans="1:9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  <c r="I1036" t="s">
        <v>2380</v>
      </c>
    </row>
    <row r="1037" spans="1:9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  <c r="I1037" t="s">
        <v>2380</v>
      </c>
    </row>
    <row r="1038" spans="1:9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  <c r="I1038" t="s">
        <v>2380</v>
      </c>
    </row>
    <row r="1039" spans="1:9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  <c r="I1039" t="s">
        <v>2380</v>
      </c>
    </row>
    <row r="1040" spans="1:9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  <c r="I1040" t="s">
        <v>2380</v>
      </c>
    </row>
    <row r="1041" spans="1:9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  <c r="I1041" t="s">
        <v>2380</v>
      </c>
    </row>
    <row r="1042" spans="1:9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  <c r="I1042" t="s">
        <v>2380</v>
      </c>
    </row>
    <row r="1043" spans="1:9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  <c r="I1043" t="s">
        <v>2380</v>
      </c>
    </row>
    <row r="1044" spans="1:9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  <c r="I1044" t="s">
        <v>2380</v>
      </c>
    </row>
    <row r="1045" spans="1:9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  <c r="I1045" t="s">
        <v>2380</v>
      </c>
    </row>
    <row r="1046" spans="1:9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  <c r="I1046" t="s">
        <v>2380</v>
      </c>
    </row>
    <row r="1047" spans="1:9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  <c r="I1047" t="s">
        <v>2380</v>
      </c>
    </row>
    <row r="1048" spans="1:9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  <c r="I1048" t="s">
        <v>2380</v>
      </c>
    </row>
    <row r="1049" spans="1:9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  <c r="I1049" t="s">
        <v>2380</v>
      </c>
    </row>
    <row r="1050" spans="1:9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  <c r="I1050" t="s">
        <v>2380</v>
      </c>
    </row>
    <row r="1051" spans="1:9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  <c r="I1051" t="s">
        <v>2380</v>
      </c>
    </row>
    <row r="1052" spans="1:9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  <c r="I1052" t="s">
        <v>2380</v>
      </c>
    </row>
    <row r="1053" spans="1:9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  <c r="I1053" t="s">
        <v>2380</v>
      </c>
    </row>
    <row r="1054" spans="1:9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  <c r="I1054" t="s">
        <v>2380</v>
      </c>
    </row>
    <row r="1055" spans="1:9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  <c r="I1055" t="s">
        <v>2380</v>
      </c>
    </row>
    <row r="1056" spans="1:9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  <c r="I1056" t="s">
        <v>2380</v>
      </c>
    </row>
    <row r="1057" spans="1:9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  <c r="I1057" t="s">
        <v>2380</v>
      </c>
    </row>
    <row r="1058" spans="1:9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  <c r="I1058" t="s">
        <v>2380</v>
      </c>
    </row>
    <row r="1059" spans="1:9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  <c r="I1059" t="s">
        <v>2380</v>
      </c>
    </row>
    <row r="1060" spans="1:9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  <c r="I1060" t="s">
        <v>2380</v>
      </c>
    </row>
    <row r="1061" spans="1:9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  <c r="I1061" t="s">
        <v>2380</v>
      </c>
    </row>
    <row r="1062" spans="1:9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  <c r="I1062" t="s">
        <v>2380</v>
      </c>
    </row>
    <row r="1063" spans="1:9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  <c r="I1063" t="s">
        <v>2380</v>
      </c>
    </row>
    <row r="1064" spans="1:9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  <c r="I1064" t="s">
        <v>2380</v>
      </c>
    </row>
    <row r="1065" spans="1:9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  <c r="I1065" t="s">
        <v>2380</v>
      </c>
    </row>
    <row r="1066" spans="1:9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  <c r="I1066" t="s">
        <v>2380</v>
      </c>
    </row>
    <row r="1067" spans="1:9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  <c r="I1067" t="s">
        <v>2380</v>
      </c>
    </row>
    <row r="1068" spans="1:9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  <c r="I1068" t="s">
        <v>2380</v>
      </c>
    </row>
    <row r="1069" spans="1:9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  <c r="I1069" t="s">
        <v>2380</v>
      </c>
    </row>
    <row r="1070" spans="1:9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  <c r="I1070" t="s">
        <v>2380</v>
      </c>
    </row>
    <row r="1071" spans="1:9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  <c r="I1071" t="s">
        <v>2380</v>
      </c>
    </row>
    <row r="1072" spans="1:9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  <c r="I1072" t="s">
        <v>2380</v>
      </c>
    </row>
    <row r="1073" spans="1:9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  <c r="I1073" t="s">
        <v>2380</v>
      </c>
    </row>
    <row r="1074" spans="1:9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  <c r="I1074" t="s">
        <v>2380</v>
      </c>
    </row>
    <row r="1075" spans="1:9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  <c r="I1075" t="s">
        <v>2380</v>
      </c>
    </row>
    <row r="1076" spans="1:9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  <c r="I1076" t="s">
        <v>2380</v>
      </c>
    </row>
    <row r="1077" spans="1:9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  <c r="I1077" t="s">
        <v>2380</v>
      </c>
    </row>
    <row r="1078" spans="1:9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  <c r="I1078" t="s">
        <v>2380</v>
      </c>
    </row>
    <row r="1079" spans="1:9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  <c r="I1079" t="s">
        <v>2380</v>
      </c>
    </row>
    <row r="1080" spans="1:9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  <c r="I1080" t="s">
        <v>2380</v>
      </c>
    </row>
    <row r="1081" spans="1:9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  <c r="I1081" t="s">
        <v>2380</v>
      </c>
    </row>
    <row r="1082" spans="1:9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  <c r="I1082" t="s">
        <v>2380</v>
      </c>
    </row>
    <row r="1083" spans="1:9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  <c r="I1083" t="s">
        <v>2380</v>
      </c>
    </row>
    <row r="1084" spans="1:9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  <c r="I1084" t="s">
        <v>2380</v>
      </c>
    </row>
    <row r="1085" spans="1:9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  <c r="I1085" t="s">
        <v>2380</v>
      </c>
    </row>
    <row r="1086" spans="1:9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  <c r="I1086" t="s">
        <v>2380</v>
      </c>
    </row>
    <row r="1087" spans="1:9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  <c r="I1087" t="s">
        <v>2380</v>
      </c>
    </row>
    <row r="1088" spans="1:9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  <c r="I1088" t="s">
        <v>2380</v>
      </c>
    </row>
    <row r="1089" spans="1:9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  <c r="I1089" t="s">
        <v>2380</v>
      </c>
    </row>
    <row r="1090" spans="1:9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  <c r="I1090" t="s">
        <v>2380</v>
      </c>
    </row>
    <row r="1091" spans="1:9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  <c r="I1091" t="s">
        <v>2380</v>
      </c>
    </row>
    <row r="1092" spans="1:9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  <c r="I1092" t="s">
        <v>2380</v>
      </c>
    </row>
    <row r="1093" spans="1:9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  <c r="I1093" t="s">
        <v>2380</v>
      </c>
    </row>
    <row r="1094" spans="1:9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  <c r="I1094" t="s">
        <v>2380</v>
      </c>
    </row>
    <row r="1095" spans="1:9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  <c r="I1095" t="s">
        <v>2380</v>
      </c>
    </row>
    <row r="1096" spans="1:9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  <c r="I1096" t="s">
        <v>2380</v>
      </c>
    </row>
    <row r="1097" spans="1:9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  <c r="I1097" t="s">
        <v>2380</v>
      </c>
    </row>
    <row r="1098" spans="1:9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  <c r="I1098" t="s">
        <v>2380</v>
      </c>
    </row>
    <row r="1099" spans="1:9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  <c r="I1099" t="s">
        <v>2380</v>
      </c>
    </row>
    <row r="1100" spans="1:9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  <c r="I1100" t="s">
        <v>2380</v>
      </c>
    </row>
    <row r="1101" spans="1:9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  <c r="I1101" t="s">
        <v>2380</v>
      </c>
    </row>
    <row r="1102" spans="1:9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  <c r="I1102" t="s">
        <v>2380</v>
      </c>
    </row>
    <row r="1103" spans="1:9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  <c r="I1103" t="s">
        <v>2380</v>
      </c>
    </row>
    <row r="1104" spans="1:9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  <c r="I1104" t="s">
        <v>2380</v>
      </c>
    </row>
    <row r="1105" spans="1:9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  <c r="I1105" t="s">
        <v>2380</v>
      </c>
    </row>
    <row r="1106" spans="1:9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  <c r="I1106" t="s">
        <v>2380</v>
      </c>
    </row>
    <row r="1107" spans="1:9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  <c r="I1107" t="s">
        <v>2380</v>
      </c>
    </row>
    <row r="1108" spans="1:9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  <c r="I1108" t="s">
        <v>2380</v>
      </c>
    </row>
    <row r="1109" spans="1:9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  <c r="I1109" t="s">
        <v>2380</v>
      </c>
    </row>
    <row r="1110" spans="1:9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  <c r="I1110" t="s">
        <v>2380</v>
      </c>
    </row>
    <row r="1111" spans="1:9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  <c r="I1111" t="s">
        <v>2380</v>
      </c>
    </row>
    <row r="1112" spans="1:9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  <c r="I1112" t="s">
        <v>2380</v>
      </c>
    </row>
    <row r="1113" spans="1:9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  <c r="I1113" t="s">
        <v>2380</v>
      </c>
    </row>
    <row r="1114" spans="1:9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  <c r="I1114" t="s">
        <v>2380</v>
      </c>
    </row>
    <row r="1115" spans="1:9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  <c r="I1115" t="s">
        <v>2380</v>
      </c>
    </row>
    <row r="1116" spans="1:9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  <c r="I1116" t="s">
        <v>2380</v>
      </c>
    </row>
    <row r="1117" spans="1:9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  <c r="I1117" t="s">
        <v>2380</v>
      </c>
    </row>
    <row r="1118" spans="1:9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  <c r="I1118" t="s">
        <v>2380</v>
      </c>
    </row>
    <row r="1119" spans="1:9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  <c r="I1119" t="s">
        <v>2380</v>
      </c>
    </row>
    <row r="1120" spans="1:9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  <c r="I1120" t="s">
        <v>2380</v>
      </c>
    </row>
    <row r="1121" spans="1:9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  <c r="I1121" t="s">
        <v>2380</v>
      </c>
    </row>
    <row r="1122" spans="1:9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  <c r="I1122" t="s">
        <v>2380</v>
      </c>
    </row>
    <row r="1123" spans="1:9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  <c r="I1123" t="s">
        <v>2380</v>
      </c>
    </row>
    <row r="1124" spans="1:9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  <c r="I1124" t="s">
        <v>2380</v>
      </c>
    </row>
    <row r="1125" spans="1:9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  <c r="I1125" t="s">
        <v>2380</v>
      </c>
    </row>
    <row r="1126" spans="1:9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  <c r="I1126" t="s">
        <v>2380</v>
      </c>
    </row>
    <row r="1127" spans="1:9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  <c r="I1127" t="s">
        <v>2380</v>
      </c>
    </row>
    <row r="1128" spans="1:9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  <c r="I1128" t="s">
        <v>2380</v>
      </c>
    </row>
    <row r="1129" spans="1:9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  <c r="I1129" t="s">
        <v>2380</v>
      </c>
    </row>
    <row r="1130" spans="1:9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  <c r="I1130" t="s">
        <v>2380</v>
      </c>
    </row>
    <row r="1131" spans="1:9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  <c r="I1131" t="s">
        <v>2380</v>
      </c>
    </row>
    <row r="1132" spans="1:9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  <c r="I1132" t="s">
        <v>2380</v>
      </c>
    </row>
    <row r="1133" spans="1:9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  <c r="I1133" t="s">
        <v>2380</v>
      </c>
    </row>
    <row r="1134" spans="1:9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  <c r="I1134" t="s">
        <v>2380</v>
      </c>
    </row>
    <row r="1135" spans="1:9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  <c r="I1135" t="s">
        <v>2380</v>
      </c>
    </row>
    <row r="1136" spans="1:9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  <c r="I1136" t="s">
        <v>2380</v>
      </c>
    </row>
    <row r="1137" spans="1:9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  <c r="I1137" t="s">
        <v>2380</v>
      </c>
    </row>
    <row r="1138" spans="1:9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  <c r="I1138" t="s">
        <v>2380</v>
      </c>
    </row>
    <row r="1139" spans="1:9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  <c r="I1139" t="s">
        <v>2380</v>
      </c>
    </row>
    <row r="1140" spans="1:9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  <c r="I1140" t="s">
        <v>2380</v>
      </c>
    </row>
    <row r="1141" spans="1:9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  <c r="I1141" t="s">
        <v>2380</v>
      </c>
    </row>
    <row r="1142" spans="1:9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  <c r="I1142" t="s">
        <v>2380</v>
      </c>
    </row>
    <row r="1143" spans="1:9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  <c r="I1143" t="s">
        <v>2380</v>
      </c>
    </row>
    <row r="1144" spans="1:9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  <c r="I1144" t="s">
        <v>2380</v>
      </c>
    </row>
    <row r="1145" spans="1:9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  <c r="I1145" t="s">
        <v>2380</v>
      </c>
    </row>
    <row r="1146" spans="1:9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  <c r="I1146" t="s">
        <v>2380</v>
      </c>
    </row>
    <row r="1147" spans="1:9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  <c r="I1147" t="s">
        <v>2380</v>
      </c>
    </row>
    <row r="1148" spans="1:9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  <c r="I1148" t="s">
        <v>2380</v>
      </c>
    </row>
    <row r="1149" spans="1:9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  <c r="I1149" t="s">
        <v>2380</v>
      </c>
    </row>
    <row r="1150" spans="1:9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  <c r="I1150" t="s">
        <v>2380</v>
      </c>
    </row>
    <row r="1151" spans="1:9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  <c r="I1151" t="s">
        <v>2380</v>
      </c>
    </row>
    <row r="1152" spans="1:9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  <c r="I1152" t="s">
        <v>2380</v>
      </c>
    </row>
    <row r="1153" spans="1:9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  <c r="I1153" t="s">
        <v>2380</v>
      </c>
    </row>
    <row r="1154" spans="1:9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  <c r="I1154" t="s">
        <v>2380</v>
      </c>
    </row>
    <row r="1155" spans="1:9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  <c r="I1155" t="s">
        <v>2380</v>
      </c>
    </row>
    <row r="1156" spans="1:9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  <c r="I1156" t="s">
        <v>2380</v>
      </c>
    </row>
    <row r="1157" spans="1:9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  <c r="I1157" t="s">
        <v>2380</v>
      </c>
    </row>
    <row r="1158" spans="1:9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  <c r="I1158" t="s">
        <v>2380</v>
      </c>
    </row>
    <row r="1159" spans="1:9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  <c r="I1159" t="s">
        <v>2380</v>
      </c>
    </row>
    <row r="1160" spans="1:9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  <c r="I1160" t="s">
        <v>2380</v>
      </c>
    </row>
    <row r="1161" spans="1:9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  <c r="I1161" t="s">
        <v>2380</v>
      </c>
    </row>
    <row r="1162" spans="1:9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  <c r="I1162" t="s">
        <v>2380</v>
      </c>
    </row>
    <row r="1163" spans="1:9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  <c r="I1163" t="s">
        <v>2380</v>
      </c>
    </row>
    <row r="1164" spans="1:9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  <c r="I1164" t="s">
        <v>2380</v>
      </c>
    </row>
    <row r="1165" spans="1:9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  <c r="I1165" t="s">
        <v>2380</v>
      </c>
    </row>
    <row r="1166" spans="1:9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  <c r="I1166" t="s">
        <v>2380</v>
      </c>
    </row>
    <row r="1167" spans="1:9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  <c r="I1167" t="s">
        <v>2380</v>
      </c>
    </row>
    <row r="1168" spans="1:9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  <c r="I1168" t="s">
        <v>2380</v>
      </c>
    </row>
    <row r="1169" spans="1:9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  <c r="I1169" t="s">
        <v>2380</v>
      </c>
    </row>
    <row r="1170" spans="1:9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  <c r="I1170" t="s">
        <v>2380</v>
      </c>
    </row>
    <row r="1171" spans="1:9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  <c r="I1171" t="s">
        <v>2380</v>
      </c>
    </row>
    <row r="1172" spans="1:9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  <c r="I1172" t="s">
        <v>2380</v>
      </c>
    </row>
    <row r="1173" spans="1:9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  <c r="I1173" t="s">
        <v>2380</v>
      </c>
    </row>
    <row r="1174" spans="1:9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  <c r="I1174" t="s">
        <v>2380</v>
      </c>
    </row>
    <row r="1175" spans="1:9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  <c r="I1175" t="s">
        <v>2380</v>
      </c>
    </row>
    <row r="1176" spans="1:9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  <c r="I1176" t="s">
        <v>2380</v>
      </c>
    </row>
    <row r="1177" spans="1:9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  <c r="I1177" t="s">
        <v>2380</v>
      </c>
    </row>
    <row r="1178" spans="1:9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  <c r="I1178" t="s">
        <v>2380</v>
      </c>
    </row>
    <row r="1179" spans="1:9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  <c r="I1179" t="s">
        <v>2380</v>
      </c>
    </row>
    <row r="1180" spans="1:9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  <c r="I1180" t="s">
        <v>2380</v>
      </c>
    </row>
    <row r="1181" spans="1:9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  <c r="I1181" t="s">
        <v>2380</v>
      </c>
    </row>
    <row r="1182" spans="1:9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  <c r="I1182" t="s">
        <v>2380</v>
      </c>
    </row>
    <row r="1183" spans="1:9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  <c r="I1183" t="s">
        <v>2380</v>
      </c>
    </row>
    <row r="1184" spans="1:9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  <c r="I1184" t="s">
        <v>2380</v>
      </c>
    </row>
    <row r="1185" spans="1:9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  <c r="I1185" t="s">
        <v>2380</v>
      </c>
    </row>
    <row r="1186" spans="1:9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  <c r="I1186" t="s">
        <v>2380</v>
      </c>
    </row>
    <row r="1187" spans="1:9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  <c r="I1187" t="s">
        <v>2380</v>
      </c>
    </row>
    <row r="1188" spans="1:9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  <c r="I1188" t="s">
        <v>2380</v>
      </c>
    </row>
    <row r="1189" spans="1:9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  <c r="I1189" t="s">
        <v>2380</v>
      </c>
    </row>
    <row r="1190" spans="1:9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  <c r="I1190" t="s">
        <v>2380</v>
      </c>
    </row>
    <row r="1191" spans="1:9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  <c r="I1191" t="s">
        <v>2380</v>
      </c>
    </row>
    <row r="1192" spans="1:9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  <c r="I1192" t="s">
        <v>2380</v>
      </c>
    </row>
    <row r="1193" spans="1:9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  <c r="I1193" t="s">
        <v>2380</v>
      </c>
    </row>
    <row r="1194" spans="1:9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  <c r="I1194" t="s">
        <v>2380</v>
      </c>
    </row>
    <row r="1195" spans="1:9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  <c r="I1195" t="s">
        <v>2380</v>
      </c>
    </row>
    <row r="1196" spans="1:9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  <c r="I1196" t="s">
        <v>2380</v>
      </c>
    </row>
    <row r="1197" spans="1:9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  <c r="I1197" t="s">
        <v>2380</v>
      </c>
    </row>
    <row r="1198" spans="1:9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  <c r="I1198" t="s">
        <v>2380</v>
      </c>
    </row>
    <row r="1199" spans="1:9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  <c r="I1199" t="s">
        <v>2380</v>
      </c>
    </row>
    <row r="1200" spans="1:9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  <c r="I1200" t="s">
        <v>2380</v>
      </c>
    </row>
    <row r="1201" spans="1:9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  <c r="I1201" t="s">
        <v>2380</v>
      </c>
    </row>
    <row r="1202" spans="1:9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  <c r="I1202" t="s">
        <v>2380</v>
      </c>
    </row>
    <row r="1203" spans="1:9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  <c r="I1203" t="s">
        <v>2380</v>
      </c>
    </row>
    <row r="1204" spans="1:9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  <c r="I1204" t="s">
        <v>2380</v>
      </c>
    </row>
    <row r="1205" spans="1:9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  <c r="I1205" t="s">
        <v>2380</v>
      </c>
    </row>
    <row r="1206" spans="1:9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  <c r="I1206" t="s">
        <v>2380</v>
      </c>
    </row>
    <row r="1207" spans="1:9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  <c r="I1207" t="s">
        <v>2380</v>
      </c>
    </row>
    <row r="1208" spans="1:9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  <c r="I1208" t="s">
        <v>2380</v>
      </c>
    </row>
    <row r="1209" spans="1:9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  <c r="I1209" t="s">
        <v>2380</v>
      </c>
    </row>
    <row r="1210" spans="1:9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  <c r="I1210" t="s">
        <v>2380</v>
      </c>
    </row>
    <row r="1211" spans="1:9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  <c r="I1211" t="s">
        <v>2380</v>
      </c>
    </row>
    <row r="1212" spans="1:9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  <c r="I1212" t="s">
        <v>2380</v>
      </c>
    </row>
    <row r="1213" spans="1:9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  <c r="I1213" t="s">
        <v>2380</v>
      </c>
    </row>
    <row r="1214" spans="1:9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  <c r="I1214" t="s">
        <v>2380</v>
      </c>
    </row>
    <row r="1215" spans="1:9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  <c r="I1215" t="s">
        <v>2380</v>
      </c>
    </row>
    <row r="1216" spans="1:9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  <c r="I1216" t="s">
        <v>2380</v>
      </c>
    </row>
    <row r="1217" spans="1:9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  <c r="I1217" t="s">
        <v>2380</v>
      </c>
    </row>
    <row r="1218" spans="1:9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  <c r="I1218" t="s">
        <v>2380</v>
      </c>
    </row>
    <row r="1219" spans="1:9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  <c r="I1219" t="s">
        <v>2380</v>
      </c>
    </row>
    <row r="1220" spans="1:9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  <c r="I1220" t="s">
        <v>2380</v>
      </c>
    </row>
    <row r="1221" spans="1:9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  <c r="I1221" t="s">
        <v>2380</v>
      </c>
    </row>
    <row r="1222" spans="1:9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  <c r="I1222" t="s">
        <v>2380</v>
      </c>
    </row>
    <row r="1223" spans="1:9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  <c r="I1223" t="s">
        <v>2380</v>
      </c>
    </row>
    <row r="1224" spans="1:9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  <c r="I1224" t="s">
        <v>2380</v>
      </c>
    </row>
    <row r="1225" spans="1:9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  <c r="I1225" t="s">
        <v>2380</v>
      </c>
    </row>
    <row r="1226" spans="1:9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  <c r="I1226" t="s">
        <v>2380</v>
      </c>
    </row>
    <row r="1227" spans="1:9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  <c r="I1227" t="s">
        <v>2380</v>
      </c>
    </row>
    <row r="1228" spans="1:9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  <c r="I1228" t="s">
        <v>2380</v>
      </c>
    </row>
    <row r="1229" spans="1:9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  <c r="I1229" t="s">
        <v>2380</v>
      </c>
    </row>
    <row r="1230" spans="1:9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  <c r="I1230" t="s">
        <v>2380</v>
      </c>
    </row>
    <row r="1231" spans="1:9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  <c r="I1231" t="s">
        <v>2380</v>
      </c>
    </row>
    <row r="1232" spans="1:9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  <c r="I1232" t="s">
        <v>2380</v>
      </c>
    </row>
    <row r="1233" spans="1:9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  <c r="I1233" t="s">
        <v>2380</v>
      </c>
    </row>
    <row r="1234" spans="1:9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  <c r="I1234" t="s">
        <v>2380</v>
      </c>
    </row>
    <row r="1235" spans="1:9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  <c r="I1235" t="s">
        <v>2380</v>
      </c>
    </row>
    <row r="1236" spans="1:9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  <c r="I1236" t="s">
        <v>2380</v>
      </c>
    </row>
    <row r="1237" spans="1:9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  <c r="I1237" t="s">
        <v>2380</v>
      </c>
    </row>
    <row r="1238" spans="1:9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  <c r="I1238" t="s">
        <v>2380</v>
      </c>
    </row>
    <row r="1239" spans="1:9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  <c r="I1239" t="s">
        <v>2380</v>
      </c>
    </row>
    <row r="1240" spans="1:9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  <c r="I1240" t="s">
        <v>2380</v>
      </c>
    </row>
    <row r="1241" spans="1:9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  <c r="I1241" t="s">
        <v>2380</v>
      </c>
    </row>
    <row r="1242" spans="1:9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  <c r="I1242" t="s">
        <v>2380</v>
      </c>
    </row>
    <row r="1243" spans="1:9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  <c r="I1243" t="s">
        <v>2380</v>
      </c>
    </row>
    <row r="1244" spans="1:9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  <c r="I1244" t="s">
        <v>2380</v>
      </c>
    </row>
    <row r="1245" spans="1:9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  <c r="I1245" t="s">
        <v>2380</v>
      </c>
    </row>
    <row r="1246" spans="1:9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  <c r="I1246" t="s">
        <v>2380</v>
      </c>
    </row>
    <row r="1247" spans="1:9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  <c r="I1247" t="s">
        <v>2380</v>
      </c>
    </row>
    <row r="1248" spans="1:9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  <c r="I1248" t="s">
        <v>2380</v>
      </c>
    </row>
    <row r="1249" spans="1:9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  <c r="I1249" t="s">
        <v>2380</v>
      </c>
    </row>
    <row r="1250" spans="1:9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  <c r="I1250" t="s">
        <v>2380</v>
      </c>
    </row>
    <row r="1251" spans="1:9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  <c r="I1251" t="s">
        <v>2380</v>
      </c>
    </row>
    <row r="1252" spans="1:9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  <c r="I1252" t="s">
        <v>2380</v>
      </c>
    </row>
    <row r="1253" spans="1:9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  <c r="I1253" t="s">
        <v>2380</v>
      </c>
    </row>
    <row r="1254" spans="1:9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  <c r="I1254" t="s">
        <v>2380</v>
      </c>
    </row>
    <row r="1255" spans="1:9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  <c r="I1255" t="s">
        <v>2380</v>
      </c>
    </row>
    <row r="1256" spans="1:9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  <c r="I1256" t="s">
        <v>2380</v>
      </c>
    </row>
    <row r="1257" spans="1:9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  <c r="I1257" t="s">
        <v>2380</v>
      </c>
    </row>
    <row r="1258" spans="1:9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  <c r="I1258" t="s">
        <v>2380</v>
      </c>
    </row>
    <row r="1259" spans="1:9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  <c r="I1259" t="s">
        <v>2380</v>
      </c>
    </row>
    <row r="1260" spans="1:9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  <c r="I1260" t="s">
        <v>2380</v>
      </c>
    </row>
    <row r="1261" spans="1:9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  <c r="I1261" t="s">
        <v>2380</v>
      </c>
    </row>
    <row r="1262" spans="1:9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  <c r="I1262" t="s">
        <v>2380</v>
      </c>
    </row>
    <row r="1263" spans="1:9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  <c r="I1263" t="s">
        <v>2380</v>
      </c>
    </row>
    <row r="1264" spans="1:9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  <c r="I1264" t="s">
        <v>2380</v>
      </c>
    </row>
    <row r="1265" spans="1:9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  <c r="I1265" t="s">
        <v>2380</v>
      </c>
    </row>
    <row r="1266" spans="1:9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  <c r="I1266" t="s">
        <v>2380</v>
      </c>
    </row>
    <row r="1267" spans="1:9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  <c r="I1267" t="s">
        <v>2380</v>
      </c>
    </row>
    <row r="1268" spans="1:9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  <c r="I1268" t="s">
        <v>2380</v>
      </c>
    </row>
    <row r="1269" spans="1:9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  <c r="I1269" t="s">
        <v>2380</v>
      </c>
    </row>
    <row r="1270" spans="1:9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  <c r="I1270" t="s">
        <v>2380</v>
      </c>
    </row>
    <row r="1271" spans="1:9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  <c r="I1271" t="s">
        <v>2380</v>
      </c>
    </row>
    <row r="1272" spans="1:9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  <c r="I1272" t="s">
        <v>2380</v>
      </c>
    </row>
    <row r="1273" spans="1:9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  <c r="I1273" t="s">
        <v>2380</v>
      </c>
    </row>
    <row r="1274" spans="1:9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  <c r="I1274" t="s">
        <v>2380</v>
      </c>
    </row>
    <row r="1275" spans="1:9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  <c r="I1275" t="s">
        <v>2380</v>
      </c>
    </row>
    <row r="1276" spans="1:9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  <c r="I1276" t="s">
        <v>2380</v>
      </c>
    </row>
    <row r="1277" spans="1:9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  <c r="I1277" t="s">
        <v>2380</v>
      </c>
    </row>
    <row r="1278" spans="1:9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  <c r="I1278" t="s">
        <v>2380</v>
      </c>
    </row>
    <row r="1279" spans="1:9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  <c r="I1279" t="s">
        <v>2380</v>
      </c>
    </row>
    <row r="1280" spans="1:9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  <c r="I1280" t="s">
        <v>2380</v>
      </c>
    </row>
    <row r="1281" spans="1:9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  <c r="I1281" t="s">
        <v>2380</v>
      </c>
    </row>
    <row r="1282" spans="1:9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  <c r="I1282" t="s">
        <v>2380</v>
      </c>
    </row>
    <row r="1283" spans="1:9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  <c r="I1283" t="s">
        <v>2380</v>
      </c>
    </row>
    <row r="1284" spans="1:9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  <c r="I1284" t="s">
        <v>2380</v>
      </c>
    </row>
    <row r="1285" spans="1:9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  <c r="I1285" t="s">
        <v>2380</v>
      </c>
    </row>
    <row r="1286" spans="1:9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  <c r="I1286" t="s">
        <v>2380</v>
      </c>
    </row>
    <row r="1287" spans="1:9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  <c r="I1287" t="s">
        <v>2380</v>
      </c>
    </row>
    <row r="1288" spans="1:9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  <c r="I1288" t="s">
        <v>2380</v>
      </c>
    </row>
    <row r="1289" spans="1:9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  <c r="I1289" t="s">
        <v>2380</v>
      </c>
    </row>
    <row r="1290" spans="1:9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  <c r="I1290" t="s">
        <v>2380</v>
      </c>
    </row>
    <row r="1291" spans="1:9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  <c r="I1291" t="s">
        <v>2380</v>
      </c>
    </row>
    <row r="1292" spans="1:9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  <c r="I1292" t="s">
        <v>2380</v>
      </c>
    </row>
    <row r="1293" spans="1:9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  <c r="I1293" t="s">
        <v>2380</v>
      </c>
    </row>
    <row r="1294" spans="1:9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  <c r="I1294" t="s">
        <v>2380</v>
      </c>
    </row>
    <row r="1295" spans="1:9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  <c r="I1295" t="s">
        <v>2380</v>
      </c>
    </row>
    <row r="1296" spans="1:9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  <c r="I1296" t="s">
        <v>2380</v>
      </c>
    </row>
    <row r="1297" spans="1:9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  <c r="I1297" t="s">
        <v>2380</v>
      </c>
    </row>
    <row r="1298" spans="1:9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  <c r="I1298" t="s">
        <v>2380</v>
      </c>
    </row>
    <row r="1299" spans="1:9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  <c r="I1299" t="s">
        <v>2380</v>
      </c>
    </row>
    <row r="1300" spans="1:9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  <c r="I1300" t="s">
        <v>2380</v>
      </c>
    </row>
    <row r="1301" spans="1:9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  <c r="I1301" t="s">
        <v>2380</v>
      </c>
    </row>
    <row r="1302" spans="1:9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  <c r="I1302" t="s">
        <v>2380</v>
      </c>
    </row>
    <row r="1303" spans="1:9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  <c r="I1303" t="s">
        <v>2380</v>
      </c>
    </row>
    <row r="1304" spans="1:9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  <c r="I1304" t="s">
        <v>2380</v>
      </c>
    </row>
    <row r="1305" spans="1:9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  <c r="I1305" t="s">
        <v>2380</v>
      </c>
    </row>
    <row r="1306" spans="1:9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  <c r="I1306" t="s">
        <v>2380</v>
      </c>
    </row>
    <row r="1307" spans="1:9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  <c r="I1307" t="s">
        <v>2380</v>
      </c>
    </row>
    <row r="1308" spans="1:9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  <c r="I1308" t="s">
        <v>2380</v>
      </c>
    </row>
    <row r="1309" spans="1:9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  <c r="I1309" t="s">
        <v>2380</v>
      </c>
    </row>
    <row r="1310" spans="1:9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  <c r="I1310" t="s">
        <v>2380</v>
      </c>
    </row>
    <row r="1311" spans="1:9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  <c r="I1311" t="s">
        <v>2380</v>
      </c>
    </row>
    <row r="1312" spans="1:9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  <c r="I1312" t="s">
        <v>2380</v>
      </c>
    </row>
    <row r="1313" spans="1:9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  <c r="I1313" t="s">
        <v>2380</v>
      </c>
    </row>
    <row r="1314" spans="1:9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  <c r="I1314" t="s">
        <v>2380</v>
      </c>
    </row>
    <row r="1315" spans="1:9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  <c r="I1315" t="s">
        <v>2380</v>
      </c>
    </row>
    <row r="1316" spans="1:9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  <c r="I1316" t="s">
        <v>2380</v>
      </c>
    </row>
    <row r="1317" spans="1:9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  <c r="I1317" t="s">
        <v>2380</v>
      </c>
    </row>
    <row r="1318" spans="1:9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  <c r="I1318" t="s">
        <v>2380</v>
      </c>
    </row>
    <row r="1319" spans="1:9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  <c r="I1319" t="s">
        <v>2380</v>
      </c>
    </row>
    <row r="1320" spans="1:9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  <c r="I1320" t="s">
        <v>2380</v>
      </c>
    </row>
    <row r="1321" spans="1:9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  <c r="I1321" t="s">
        <v>2380</v>
      </c>
    </row>
    <row r="1322" spans="1:9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  <c r="I1322" t="s">
        <v>2380</v>
      </c>
    </row>
    <row r="1323" spans="1:9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  <c r="I1323" t="s">
        <v>2380</v>
      </c>
    </row>
    <row r="1324" spans="1:9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  <c r="I1324" t="s">
        <v>2380</v>
      </c>
    </row>
    <row r="1325" spans="1:9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  <c r="I1325" t="s">
        <v>2380</v>
      </c>
    </row>
    <row r="1326" spans="1:9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  <c r="I1326" t="s">
        <v>2380</v>
      </c>
    </row>
    <row r="1327" spans="1:9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  <c r="I1327" t="s">
        <v>2380</v>
      </c>
    </row>
    <row r="1328" spans="1:9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  <c r="I1328" t="s">
        <v>2380</v>
      </c>
    </row>
    <row r="1329" spans="1:9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  <c r="I1329" t="s">
        <v>2380</v>
      </c>
    </row>
    <row r="1330" spans="1:9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  <c r="I1330" t="s">
        <v>2380</v>
      </c>
    </row>
    <row r="1331" spans="1:9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  <c r="I1331" t="s">
        <v>2380</v>
      </c>
    </row>
    <row r="1332" spans="1:9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  <c r="I1332" t="s">
        <v>2380</v>
      </c>
    </row>
    <row r="1333" spans="1:9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  <c r="I1333" t="s">
        <v>2380</v>
      </c>
    </row>
    <row r="1334" spans="1:9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  <c r="I1334" t="s">
        <v>2380</v>
      </c>
    </row>
    <row r="1335" spans="1:9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  <c r="I1335" t="s">
        <v>2380</v>
      </c>
    </row>
    <row r="1336" spans="1:9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  <c r="I1336" t="s">
        <v>2380</v>
      </c>
    </row>
    <row r="1337" spans="1:9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  <c r="I1337" t="s">
        <v>2380</v>
      </c>
    </row>
    <row r="1338" spans="1:9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  <c r="I1338" t="s">
        <v>2380</v>
      </c>
    </row>
    <row r="1339" spans="1:9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  <c r="I1339" t="s">
        <v>2380</v>
      </c>
    </row>
    <row r="1340" spans="1:9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  <c r="I1340" t="s">
        <v>2380</v>
      </c>
    </row>
    <row r="1341" spans="1:9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  <c r="I1341" t="s">
        <v>2380</v>
      </c>
    </row>
    <row r="1342" spans="1:9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  <c r="I1342" t="s">
        <v>2380</v>
      </c>
    </row>
    <row r="1343" spans="1:9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  <c r="I1343" t="s">
        <v>2380</v>
      </c>
    </row>
    <row r="1344" spans="1:9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  <c r="I1344" t="s">
        <v>2380</v>
      </c>
    </row>
    <row r="1345" spans="1:9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  <c r="I1345" t="s">
        <v>2380</v>
      </c>
    </row>
    <row r="1346" spans="1:9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  <c r="I1346" t="s">
        <v>2380</v>
      </c>
    </row>
    <row r="1347" spans="1:9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  <c r="I1347" t="s">
        <v>2380</v>
      </c>
    </row>
    <row r="1348" spans="1:9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  <c r="I1348" t="s">
        <v>2380</v>
      </c>
    </row>
    <row r="1349" spans="1:9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  <c r="I1349" t="s">
        <v>2380</v>
      </c>
    </row>
    <row r="1350" spans="1:9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  <c r="I1350" t="s">
        <v>2380</v>
      </c>
    </row>
    <row r="1351" spans="1:9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  <c r="I1351" t="s">
        <v>2380</v>
      </c>
    </row>
    <row r="1352" spans="1:9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  <c r="I1352" t="s">
        <v>2380</v>
      </c>
    </row>
    <row r="1353" spans="1:9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  <c r="I1353" t="s">
        <v>2380</v>
      </c>
    </row>
    <row r="1354" spans="1:9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  <c r="I1354" t="s">
        <v>2380</v>
      </c>
    </row>
    <row r="1355" spans="1:9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  <c r="I1355" t="s">
        <v>2380</v>
      </c>
    </row>
    <row r="1356" spans="1:9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  <c r="I1356" t="s">
        <v>2380</v>
      </c>
    </row>
    <row r="1357" spans="1:9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  <c r="I1357" t="s">
        <v>2380</v>
      </c>
    </row>
    <row r="1358" spans="1:9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  <c r="I1358" t="s">
        <v>2380</v>
      </c>
    </row>
    <row r="1359" spans="1:9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  <c r="I1359" t="s">
        <v>2380</v>
      </c>
    </row>
    <row r="1360" spans="1:9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  <c r="I1360" t="s">
        <v>2380</v>
      </c>
    </row>
    <row r="1361" spans="1:9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  <c r="I1361" t="s">
        <v>2380</v>
      </c>
    </row>
    <row r="1362" spans="1:9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  <c r="I1362" t="s">
        <v>2380</v>
      </c>
    </row>
    <row r="1363" spans="1:9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  <c r="I1363" t="s">
        <v>2380</v>
      </c>
    </row>
    <row r="1364" spans="1:9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  <c r="I1364" t="s">
        <v>2380</v>
      </c>
    </row>
    <row r="1365" spans="1:9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  <c r="I1365" t="s">
        <v>2380</v>
      </c>
    </row>
    <row r="1366" spans="1:9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  <c r="I1366" t="s">
        <v>2380</v>
      </c>
    </row>
    <row r="1367" spans="1:9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  <c r="I1367" t="s">
        <v>2380</v>
      </c>
    </row>
    <row r="1368" spans="1:9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  <c r="I1368" t="s">
        <v>2380</v>
      </c>
    </row>
    <row r="1369" spans="1:9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  <c r="I1369" t="s">
        <v>2380</v>
      </c>
    </row>
    <row r="1370" spans="1:9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  <c r="I1370" t="s">
        <v>2380</v>
      </c>
    </row>
    <row r="1371" spans="1:9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  <c r="I1371" t="s">
        <v>2380</v>
      </c>
    </row>
    <row r="1372" spans="1:9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  <c r="I1372" t="s">
        <v>2380</v>
      </c>
    </row>
    <row r="1373" spans="1:9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  <c r="I1373" t="s">
        <v>2380</v>
      </c>
    </row>
    <row r="1374" spans="1:9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  <c r="I1374" t="s">
        <v>2380</v>
      </c>
    </row>
    <row r="1375" spans="1:9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  <c r="I1375" t="s">
        <v>2380</v>
      </c>
    </row>
    <row r="1376" spans="1:9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  <c r="I1376" t="s">
        <v>2380</v>
      </c>
    </row>
    <row r="1377" spans="1:9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  <c r="I1377" t="s">
        <v>2380</v>
      </c>
    </row>
    <row r="1378" spans="1:9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  <c r="I1378" t="s">
        <v>2380</v>
      </c>
    </row>
    <row r="1379" spans="1:9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  <c r="I1379" t="s">
        <v>2380</v>
      </c>
    </row>
    <row r="1380" spans="1:9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  <c r="I1380" t="s">
        <v>2380</v>
      </c>
    </row>
    <row r="1381" spans="1:9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  <c r="I1381" t="s">
        <v>2380</v>
      </c>
    </row>
    <row r="1382" spans="1:9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  <c r="I1382" t="s">
        <v>2380</v>
      </c>
    </row>
    <row r="1383" spans="1:9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  <c r="I1383" t="s">
        <v>2380</v>
      </c>
    </row>
    <row r="1384" spans="1:9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  <c r="I1384" t="s">
        <v>2380</v>
      </c>
    </row>
    <row r="1385" spans="1:9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  <c r="I1385" t="s">
        <v>2380</v>
      </c>
    </row>
    <row r="1386" spans="1:9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  <c r="I1386" t="s">
        <v>2380</v>
      </c>
    </row>
    <row r="1387" spans="1:9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  <c r="I1387" t="s">
        <v>2380</v>
      </c>
    </row>
    <row r="1388" spans="1:9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  <c r="I1388" t="s">
        <v>2380</v>
      </c>
    </row>
    <row r="1389" spans="1:9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  <c r="I1389" t="s">
        <v>2380</v>
      </c>
    </row>
    <row r="1390" spans="1:9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  <c r="I1390" t="s">
        <v>2380</v>
      </c>
    </row>
    <row r="1391" spans="1:9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  <c r="I1391" t="s">
        <v>2380</v>
      </c>
    </row>
    <row r="1392" spans="1:9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  <c r="I1392" t="s">
        <v>2380</v>
      </c>
    </row>
    <row r="1393" spans="1:9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  <c r="I1393" t="s">
        <v>2380</v>
      </c>
    </row>
    <row r="1394" spans="1:9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  <c r="I1394" t="s">
        <v>2380</v>
      </c>
    </row>
    <row r="1395" spans="1:9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  <c r="I1395" t="s">
        <v>2380</v>
      </c>
    </row>
    <row r="1396" spans="1:9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  <c r="I1396" t="s">
        <v>2380</v>
      </c>
    </row>
    <row r="1397" spans="1:9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  <c r="I1397" t="s">
        <v>2380</v>
      </c>
    </row>
    <row r="1398" spans="1:9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  <c r="I1398" t="s">
        <v>2380</v>
      </c>
    </row>
    <row r="1399" spans="1:9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  <c r="I1399" t="s">
        <v>2380</v>
      </c>
    </row>
    <row r="1400" spans="1:9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  <c r="I1400" t="s">
        <v>2380</v>
      </c>
    </row>
    <row r="1401" spans="1:9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  <c r="I1401" t="s">
        <v>2380</v>
      </c>
    </row>
    <row r="1402" spans="1:9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  <c r="I1402" t="s">
        <v>2380</v>
      </c>
    </row>
    <row r="1403" spans="1:9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  <c r="I1403" t="s">
        <v>2380</v>
      </c>
    </row>
    <row r="1404" spans="1:9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  <c r="I1404" t="s">
        <v>2380</v>
      </c>
    </row>
    <row r="1405" spans="1:9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  <c r="I1405" t="s">
        <v>2380</v>
      </c>
    </row>
    <row r="1406" spans="1:9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  <c r="I1406" t="s">
        <v>2380</v>
      </c>
    </row>
    <row r="1407" spans="1:9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  <c r="I1407" t="s">
        <v>2380</v>
      </c>
    </row>
    <row r="1408" spans="1:9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  <c r="I1408" t="s">
        <v>2380</v>
      </c>
    </row>
    <row r="1409" spans="1:9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  <c r="I1409" t="s">
        <v>2380</v>
      </c>
    </row>
    <row r="1410" spans="1:9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  <c r="I1410" t="s">
        <v>2380</v>
      </c>
    </row>
    <row r="1411" spans="1:9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  <c r="I1411" t="s">
        <v>2380</v>
      </c>
    </row>
    <row r="1412" spans="1:9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  <c r="I1412" t="s">
        <v>2380</v>
      </c>
    </row>
    <row r="1413" spans="1:9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  <c r="I1413" t="s">
        <v>2380</v>
      </c>
    </row>
    <row r="1414" spans="1:9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  <c r="I1414" t="s">
        <v>2380</v>
      </c>
    </row>
    <row r="1415" spans="1:9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  <c r="I1415" t="s">
        <v>2380</v>
      </c>
    </row>
    <row r="1416" spans="1:9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  <c r="I1416" t="s">
        <v>2380</v>
      </c>
    </row>
    <row r="1417" spans="1:9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  <c r="I1417" t="s">
        <v>2380</v>
      </c>
    </row>
    <row r="1418" spans="1:9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  <c r="I1418" t="s">
        <v>2380</v>
      </c>
    </row>
    <row r="1419" spans="1:9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  <c r="I1419" t="s">
        <v>2380</v>
      </c>
    </row>
    <row r="1420" spans="1:9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  <c r="I1420" t="s">
        <v>2380</v>
      </c>
    </row>
    <row r="1421" spans="1:9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  <c r="I1421" t="s">
        <v>2380</v>
      </c>
    </row>
    <row r="1422" spans="1:9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  <c r="I1422" t="s">
        <v>2380</v>
      </c>
    </row>
    <row r="1423" spans="1:9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  <c r="I1423" t="s">
        <v>2380</v>
      </c>
    </row>
    <row r="1424" spans="1:9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  <c r="I1424" t="s">
        <v>2380</v>
      </c>
    </row>
    <row r="1425" spans="1:9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  <c r="I1425" t="s">
        <v>2380</v>
      </c>
    </row>
    <row r="1426" spans="1:9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  <c r="I1426" t="s">
        <v>2380</v>
      </c>
    </row>
    <row r="1427" spans="1:9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  <c r="I1427" t="s">
        <v>2380</v>
      </c>
    </row>
    <row r="1428" spans="1:9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  <c r="I1428" t="s">
        <v>2380</v>
      </c>
    </row>
    <row r="1429" spans="1:9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  <c r="I1429" t="s">
        <v>2380</v>
      </c>
    </row>
    <row r="1430" spans="1:9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  <c r="I1430" t="s">
        <v>2380</v>
      </c>
    </row>
    <row r="1431" spans="1:9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  <c r="I1431" t="s">
        <v>2380</v>
      </c>
    </row>
    <row r="1432" spans="1:9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  <c r="I1432" t="s">
        <v>2380</v>
      </c>
    </row>
    <row r="1433" spans="1:9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  <c r="I1433" t="s">
        <v>2380</v>
      </c>
    </row>
    <row r="1434" spans="1:9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  <c r="I1434" t="s">
        <v>2380</v>
      </c>
    </row>
    <row r="1435" spans="1:9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  <c r="I1435" t="s">
        <v>2380</v>
      </c>
    </row>
    <row r="1436" spans="1:9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  <c r="I1436" t="s">
        <v>2380</v>
      </c>
    </row>
    <row r="1437" spans="1:9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  <c r="I1437" t="s">
        <v>2380</v>
      </c>
    </row>
    <row r="1438" spans="1:9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  <c r="I1438" t="s">
        <v>2380</v>
      </c>
    </row>
    <row r="1439" spans="1:9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  <c r="I1439" t="s">
        <v>2380</v>
      </c>
    </row>
    <row r="1440" spans="1:9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  <c r="I1440" t="s">
        <v>2380</v>
      </c>
    </row>
    <row r="1441" spans="1:9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  <c r="I1441" t="s">
        <v>2380</v>
      </c>
    </row>
    <row r="1442" spans="1:9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  <c r="I1442" t="s">
        <v>2380</v>
      </c>
    </row>
    <row r="1443" spans="1:9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  <c r="I1443" t="s">
        <v>2380</v>
      </c>
    </row>
    <row r="1444" spans="1:9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  <c r="I1444" t="s">
        <v>2380</v>
      </c>
    </row>
    <row r="1445" spans="1:9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  <c r="I1445" t="s">
        <v>2380</v>
      </c>
    </row>
    <row r="1446" spans="1:9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  <c r="I1446" t="s">
        <v>2380</v>
      </c>
    </row>
    <row r="1447" spans="1:9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  <c r="I1447" t="s">
        <v>2380</v>
      </c>
    </row>
    <row r="1448" spans="1:9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  <c r="I1448" t="s">
        <v>2380</v>
      </c>
    </row>
    <row r="1449" spans="1:9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  <c r="I1449" t="s">
        <v>2380</v>
      </c>
    </row>
    <row r="1450" spans="1:9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  <c r="I1450" t="s">
        <v>2380</v>
      </c>
    </row>
    <row r="1451" spans="1:9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  <c r="I1451" t="s">
        <v>2380</v>
      </c>
    </row>
    <row r="1452" spans="1:9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  <c r="I1452" t="s">
        <v>2380</v>
      </c>
    </row>
    <row r="1453" spans="1:9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  <c r="I1453" t="s">
        <v>2380</v>
      </c>
    </row>
    <row r="1454" spans="1:9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  <c r="I1454" t="s">
        <v>2380</v>
      </c>
    </row>
    <row r="1455" spans="1:9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  <c r="I1455" t="s">
        <v>2380</v>
      </c>
    </row>
    <row r="1456" spans="1:9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  <c r="I1456" t="s">
        <v>2380</v>
      </c>
    </row>
    <row r="1457" spans="1:9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  <c r="I1457" t="s">
        <v>2380</v>
      </c>
    </row>
    <row r="1458" spans="1:9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  <c r="I1458" t="s">
        <v>2380</v>
      </c>
    </row>
    <row r="1459" spans="1:9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  <c r="I1459" t="s">
        <v>2380</v>
      </c>
    </row>
    <row r="1460" spans="1:9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  <c r="I1460" t="s">
        <v>2380</v>
      </c>
    </row>
    <row r="1461" spans="1:9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  <c r="I1461" t="s">
        <v>2380</v>
      </c>
    </row>
    <row r="1462" spans="1:9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  <c r="I1462" t="s">
        <v>2380</v>
      </c>
    </row>
    <row r="1463" spans="1:9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  <c r="I1463" t="s">
        <v>2380</v>
      </c>
    </row>
    <row r="1464" spans="1:9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  <c r="I1464" t="s">
        <v>2380</v>
      </c>
    </row>
    <row r="1465" spans="1:9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  <c r="I1465" t="s">
        <v>2380</v>
      </c>
    </row>
    <row r="1466" spans="1:9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  <c r="I1466" t="s">
        <v>2380</v>
      </c>
    </row>
    <row r="1467" spans="1:9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  <c r="I1467" t="s">
        <v>2380</v>
      </c>
    </row>
    <row r="1468" spans="1:9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  <c r="I1468" t="s">
        <v>2380</v>
      </c>
    </row>
    <row r="1469" spans="1:9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  <c r="I1469" t="s">
        <v>2380</v>
      </c>
    </row>
    <row r="1470" spans="1:9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  <c r="I1470" t="s">
        <v>2380</v>
      </c>
    </row>
    <row r="1471" spans="1:9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  <c r="I1471" t="s">
        <v>2380</v>
      </c>
    </row>
    <row r="1472" spans="1:9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  <c r="I1472" t="s">
        <v>2380</v>
      </c>
    </row>
    <row r="1473" spans="1:9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  <c r="I1473" t="s">
        <v>2380</v>
      </c>
    </row>
    <row r="1474" spans="1:9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  <c r="I1474" t="s">
        <v>2380</v>
      </c>
    </row>
    <row r="1475" spans="1:9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  <c r="I1475" t="s">
        <v>2380</v>
      </c>
    </row>
    <row r="1476" spans="1:9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  <c r="I1476" t="s">
        <v>2380</v>
      </c>
    </row>
    <row r="1477" spans="1:9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  <c r="I1477" t="s">
        <v>2380</v>
      </c>
    </row>
    <row r="1478" spans="1:9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  <c r="I1478" t="s">
        <v>2380</v>
      </c>
    </row>
    <row r="1479" spans="1:9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  <c r="I1479" t="s">
        <v>2380</v>
      </c>
    </row>
    <row r="1480" spans="1:9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  <c r="I1480" t="s">
        <v>2380</v>
      </c>
    </row>
    <row r="1481" spans="1:9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  <c r="I1481" t="s">
        <v>2380</v>
      </c>
    </row>
    <row r="1482" spans="1:9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  <c r="I1482" t="s">
        <v>2380</v>
      </c>
    </row>
    <row r="1483" spans="1:9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  <c r="I1483" t="s">
        <v>2380</v>
      </c>
    </row>
    <row r="1484" spans="1:9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  <c r="I1484" t="s">
        <v>2380</v>
      </c>
    </row>
    <row r="1485" spans="1:9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  <c r="I1485" t="s">
        <v>2380</v>
      </c>
    </row>
    <row r="1486" spans="1:9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  <c r="I1486" t="s">
        <v>2380</v>
      </c>
    </row>
    <row r="1487" spans="1:9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  <c r="I1487" t="s">
        <v>2380</v>
      </c>
    </row>
    <row r="1488" spans="1:9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  <c r="I1488" t="s">
        <v>2380</v>
      </c>
    </row>
    <row r="1489" spans="1:9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  <c r="I1489" t="s">
        <v>2380</v>
      </c>
    </row>
    <row r="1490" spans="1:9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  <c r="I1490" t="s">
        <v>2380</v>
      </c>
    </row>
    <row r="1491" spans="1:9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  <c r="I1491" t="s">
        <v>2380</v>
      </c>
    </row>
    <row r="1492" spans="1:9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  <c r="I1492" t="s">
        <v>2380</v>
      </c>
    </row>
    <row r="1493" spans="1:9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  <c r="I1493" t="s">
        <v>2380</v>
      </c>
    </row>
    <row r="1494" spans="1:9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  <c r="I1494" t="s">
        <v>2380</v>
      </c>
    </row>
    <row r="1495" spans="1:9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  <c r="I1495" t="s">
        <v>2380</v>
      </c>
    </row>
    <row r="1496" spans="1:9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  <c r="I1496" t="s">
        <v>2380</v>
      </c>
    </row>
    <row r="1497" spans="1:9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  <c r="I1497" t="s">
        <v>2380</v>
      </c>
    </row>
    <row r="1498" spans="1:9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  <c r="I1498" t="s">
        <v>2380</v>
      </c>
    </row>
    <row r="1499" spans="1:9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  <c r="I1499" t="s">
        <v>2380</v>
      </c>
    </row>
    <row r="1500" spans="1:9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  <c r="I1500" t="s">
        <v>2380</v>
      </c>
    </row>
    <row r="1501" spans="1:9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  <c r="I1501" t="s">
        <v>2380</v>
      </c>
    </row>
    <row r="1502" spans="1:9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  <c r="I1502" t="s">
        <v>2380</v>
      </c>
    </row>
    <row r="1503" spans="1:9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  <c r="I1503" t="s">
        <v>2380</v>
      </c>
    </row>
    <row r="1504" spans="1:9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  <c r="I1504" t="s">
        <v>2380</v>
      </c>
    </row>
    <row r="1505" spans="1:9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  <c r="I1505" t="s">
        <v>2380</v>
      </c>
    </row>
    <row r="1506" spans="1:9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  <c r="I1506" t="s">
        <v>2380</v>
      </c>
    </row>
    <row r="1507" spans="1:9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  <c r="I1507" t="s">
        <v>2380</v>
      </c>
    </row>
    <row r="1508" spans="1:9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  <c r="I1508" t="s">
        <v>2380</v>
      </c>
    </row>
    <row r="1509" spans="1:9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  <c r="I1509" t="s">
        <v>2380</v>
      </c>
    </row>
    <row r="1510" spans="1:9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  <c r="I1510" t="s">
        <v>2380</v>
      </c>
    </row>
    <row r="1511" spans="1:9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  <c r="I1511" t="s">
        <v>2380</v>
      </c>
    </row>
    <row r="1512" spans="1:9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  <c r="I1512" t="s">
        <v>2380</v>
      </c>
    </row>
    <row r="1513" spans="1:9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  <c r="I1513" t="s">
        <v>2380</v>
      </c>
    </row>
    <row r="1514" spans="1:9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  <c r="I1514" t="s">
        <v>2380</v>
      </c>
    </row>
    <row r="1515" spans="1:9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  <c r="I1515" t="s">
        <v>2380</v>
      </c>
    </row>
    <row r="1516" spans="1:9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  <c r="I1516" t="s">
        <v>2380</v>
      </c>
    </row>
    <row r="1517" spans="1:9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  <c r="I1517" t="s">
        <v>2380</v>
      </c>
    </row>
    <row r="1518" spans="1:9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  <c r="I1518" t="s">
        <v>2380</v>
      </c>
    </row>
    <row r="1519" spans="1:9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  <c r="I1519" t="s">
        <v>2380</v>
      </c>
    </row>
    <row r="1520" spans="1:9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  <c r="I1520" t="s">
        <v>2380</v>
      </c>
    </row>
    <row r="1521" spans="1:9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  <c r="I1521" t="s">
        <v>2380</v>
      </c>
    </row>
    <row r="1522" spans="1:9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  <c r="I1522" t="s">
        <v>2380</v>
      </c>
    </row>
    <row r="1523" spans="1:9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  <c r="I1523" t="s">
        <v>2380</v>
      </c>
    </row>
    <row r="1524" spans="1:9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  <c r="I1524" t="s">
        <v>2380</v>
      </c>
    </row>
    <row r="1525" spans="1:9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  <c r="I1525" t="s">
        <v>2380</v>
      </c>
    </row>
    <row r="1526" spans="1:9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  <c r="I1526" t="s">
        <v>2380</v>
      </c>
    </row>
    <row r="1527" spans="1:9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  <c r="I1527" t="s">
        <v>2380</v>
      </c>
    </row>
    <row r="1528" spans="1:9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  <c r="I1528" t="s">
        <v>2380</v>
      </c>
    </row>
    <row r="1529" spans="1:9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  <c r="I1529" t="s">
        <v>2380</v>
      </c>
    </row>
    <row r="1530" spans="1:9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  <c r="I1530" t="s">
        <v>2380</v>
      </c>
    </row>
    <row r="1531" spans="1:9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  <c r="I1531" t="s">
        <v>2380</v>
      </c>
    </row>
    <row r="1532" spans="1:9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  <c r="I1532" t="s">
        <v>2380</v>
      </c>
    </row>
    <row r="1533" spans="1:9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  <c r="I1533" t="s">
        <v>2380</v>
      </c>
    </row>
    <row r="1534" spans="1:9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  <c r="I1534" t="s">
        <v>2380</v>
      </c>
    </row>
    <row r="1535" spans="1:9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  <c r="I1535" t="s">
        <v>2380</v>
      </c>
    </row>
    <row r="1536" spans="1:9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  <c r="I1536" t="s">
        <v>2380</v>
      </c>
    </row>
    <row r="1537" spans="1:9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  <c r="I1537" t="s">
        <v>2380</v>
      </c>
    </row>
    <row r="1538" spans="1:9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  <c r="I1538" t="s">
        <v>2380</v>
      </c>
    </row>
    <row r="1539" spans="1:9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  <c r="I1539" t="s">
        <v>2380</v>
      </c>
    </row>
    <row r="1540" spans="1:9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  <c r="I1540" t="s">
        <v>2380</v>
      </c>
    </row>
    <row r="1541" spans="1:9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  <c r="I1541" t="s">
        <v>2380</v>
      </c>
    </row>
    <row r="1542" spans="1:9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  <c r="I1542" t="s">
        <v>2380</v>
      </c>
    </row>
    <row r="1543" spans="1:9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  <c r="I1543" t="s">
        <v>2380</v>
      </c>
    </row>
    <row r="1544" spans="1:9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  <c r="I1544" t="s">
        <v>2380</v>
      </c>
    </row>
    <row r="1545" spans="1:9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  <c r="I1545" t="s">
        <v>2380</v>
      </c>
    </row>
    <row r="1546" spans="1:9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  <c r="I1546" t="s">
        <v>2380</v>
      </c>
    </row>
    <row r="1547" spans="1:9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  <c r="I1547" t="s">
        <v>2380</v>
      </c>
    </row>
    <row r="1548" spans="1:9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  <c r="I1548" t="s">
        <v>2380</v>
      </c>
    </row>
    <row r="1549" spans="1:9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  <c r="I1549" t="s">
        <v>2380</v>
      </c>
    </row>
    <row r="1550" spans="1:9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  <c r="I1550" t="s">
        <v>2380</v>
      </c>
    </row>
    <row r="1551" spans="1:9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  <c r="I1551" t="s">
        <v>2380</v>
      </c>
    </row>
    <row r="1552" spans="1:9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  <c r="I1552" t="s">
        <v>2380</v>
      </c>
    </row>
    <row r="1553" spans="1:9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  <c r="I1553" t="s">
        <v>2380</v>
      </c>
    </row>
    <row r="1554" spans="1:9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  <c r="I1554" t="s">
        <v>2380</v>
      </c>
    </row>
    <row r="1555" spans="1:9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  <c r="I1555" t="s">
        <v>2380</v>
      </c>
    </row>
    <row r="1556" spans="1:9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  <c r="I1556" t="s">
        <v>2380</v>
      </c>
    </row>
    <row r="1557" spans="1:9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  <c r="I1557" t="s">
        <v>2380</v>
      </c>
    </row>
    <row r="1558" spans="1:9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  <c r="I1558" t="s">
        <v>2380</v>
      </c>
    </row>
    <row r="1559" spans="1:9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  <c r="I1559" t="s">
        <v>2380</v>
      </c>
    </row>
    <row r="1560" spans="1:9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  <c r="I1560" t="s">
        <v>2380</v>
      </c>
    </row>
    <row r="1561" spans="1:9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  <c r="I1561" t="s">
        <v>2380</v>
      </c>
    </row>
    <row r="1562" spans="1:9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  <c r="I1562" t="s">
        <v>2380</v>
      </c>
    </row>
    <row r="1563" spans="1:9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  <c r="I1563" t="s">
        <v>2380</v>
      </c>
    </row>
    <row r="1564" spans="1:9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  <c r="I1564" t="s">
        <v>2380</v>
      </c>
    </row>
    <row r="1565" spans="1:9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  <c r="I1565" t="s">
        <v>2380</v>
      </c>
    </row>
    <row r="1566" spans="1:9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  <c r="I1566" t="s">
        <v>2380</v>
      </c>
    </row>
    <row r="1567" spans="1:9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  <c r="I1567" t="s">
        <v>2380</v>
      </c>
    </row>
    <row r="1568" spans="1:9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  <c r="I1568" t="s">
        <v>2380</v>
      </c>
    </row>
    <row r="1569" spans="1:9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  <c r="I1569" t="s">
        <v>2380</v>
      </c>
    </row>
    <row r="1570" spans="1:9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  <c r="I1570" t="s">
        <v>2380</v>
      </c>
    </row>
    <row r="1571" spans="1:9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  <c r="I1571" t="s">
        <v>2380</v>
      </c>
    </row>
    <row r="1572" spans="1:9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  <c r="I1572" t="s">
        <v>2380</v>
      </c>
    </row>
    <row r="1573" spans="1:9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  <c r="I1573" t="s">
        <v>2380</v>
      </c>
    </row>
    <row r="1574" spans="1:9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  <c r="I1574" t="s">
        <v>2380</v>
      </c>
    </row>
    <row r="1575" spans="1:9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  <c r="I1575" t="s">
        <v>2380</v>
      </c>
    </row>
    <row r="1576" spans="1:9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  <c r="I1576" t="s">
        <v>2380</v>
      </c>
    </row>
    <row r="1577" spans="1:9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  <c r="I1577" t="s">
        <v>2380</v>
      </c>
    </row>
    <row r="1578" spans="1:9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  <c r="I1578" t="s">
        <v>2380</v>
      </c>
    </row>
    <row r="1579" spans="1:9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  <c r="I1579" t="s">
        <v>2380</v>
      </c>
    </row>
    <row r="1580" spans="1:9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  <c r="I1580" t="s">
        <v>2380</v>
      </c>
    </row>
    <row r="1581" spans="1:9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  <c r="I1581" t="s">
        <v>2380</v>
      </c>
    </row>
    <row r="1582" spans="1:9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  <c r="I1582" t="s">
        <v>2380</v>
      </c>
    </row>
    <row r="1583" spans="1:9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  <c r="I1583" t="s">
        <v>2380</v>
      </c>
    </row>
    <row r="1584" spans="1:9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  <c r="I1584" t="s">
        <v>2380</v>
      </c>
    </row>
    <row r="1585" spans="1:9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  <c r="I1585" t="s">
        <v>2380</v>
      </c>
    </row>
    <row r="1586" spans="1:9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  <c r="I1586" t="s">
        <v>2380</v>
      </c>
    </row>
    <row r="1587" spans="1:9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  <c r="I1587" t="s">
        <v>2380</v>
      </c>
    </row>
    <row r="1588" spans="1:9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  <c r="I1588" t="s">
        <v>2380</v>
      </c>
    </row>
    <row r="1589" spans="1:9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  <c r="I1589" t="s">
        <v>2380</v>
      </c>
    </row>
    <row r="1590" spans="1:9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  <c r="I1590" t="s">
        <v>2380</v>
      </c>
    </row>
    <row r="1591" spans="1:9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  <c r="I1591" t="s">
        <v>2380</v>
      </c>
    </row>
    <row r="1592" spans="1:9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  <c r="I1592" t="s">
        <v>2380</v>
      </c>
    </row>
    <row r="1593" spans="1:9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  <c r="I1593" t="s">
        <v>2380</v>
      </c>
    </row>
    <row r="1594" spans="1:9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  <c r="I1594" t="s">
        <v>2380</v>
      </c>
    </row>
    <row r="1595" spans="1:9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  <c r="I1595" t="s">
        <v>2380</v>
      </c>
    </row>
    <row r="1596" spans="1:9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  <c r="I1596" t="s">
        <v>2380</v>
      </c>
    </row>
    <row r="1597" spans="1:9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  <c r="I1597" t="s">
        <v>2380</v>
      </c>
    </row>
    <row r="1598" spans="1:9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  <c r="I1598" t="s">
        <v>2380</v>
      </c>
    </row>
    <row r="1599" spans="1:9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  <c r="I1599" t="s">
        <v>2380</v>
      </c>
    </row>
    <row r="1600" spans="1:9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  <c r="I1600" t="s">
        <v>2380</v>
      </c>
    </row>
    <row r="1601" spans="1:9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  <c r="I1601" t="s">
        <v>2380</v>
      </c>
    </row>
    <row r="1602" spans="1:9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  <c r="I1602" t="s">
        <v>2380</v>
      </c>
    </row>
    <row r="1603" spans="1:9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  <c r="I1603" t="s">
        <v>2380</v>
      </c>
    </row>
    <row r="1604" spans="1:9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  <c r="I1604" t="s">
        <v>2380</v>
      </c>
    </row>
    <row r="1605" spans="1:9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  <c r="I1605" t="s">
        <v>2380</v>
      </c>
    </row>
    <row r="1606" spans="1:9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  <c r="I1606" t="s">
        <v>2380</v>
      </c>
    </row>
    <row r="1607" spans="1:9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  <c r="I1607" t="s">
        <v>2380</v>
      </c>
    </row>
    <row r="1608" spans="1:9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  <c r="I1608" t="s">
        <v>2380</v>
      </c>
    </row>
    <row r="1609" spans="1:9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  <c r="I1609" t="s">
        <v>2380</v>
      </c>
    </row>
    <row r="1610" spans="1:9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  <c r="I1610" t="s">
        <v>2380</v>
      </c>
    </row>
    <row r="1611" spans="1:9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  <c r="I1611" t="s">
        <v>2380</v>
      </c>
    </row>
    <row r="1612" spans="1:9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  <c r="I1612" t="s">
        <v>2380</v>
      </c>
    </row>
    <row r="1613" spans="1:9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  <c r="I1613" t="s">
        <v>2380</v>
      </c>
    </row>
    <row r="1614" spans="1:9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  <c r="I1614" t="s">
        <v>2380</v>
      </c>
    </row>
    <row r="1615" spans="1:9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  <c r="I1615" t="s">
        <v>2380</v>
      </c>
    </row>
    <row r="1616" spans="1:9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  <c r="I1616" t="s">
        <v>2380</v>
      </c>
    </row>
    <row r="1617" spans="1:9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  <c r="I1617" t="s">
        <v>2380</v>
      </c>
    </row>
    <row r="1618" spans="1:9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  <c r="I1618" t="s">
        <v>2380</v>
      </c>
    </row>
    <row r="1619" spans="1:9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  <c r="I1619" t="s">
        <v>2380</v>
      </c>
    </row>
    <row r="1620" spans="1:9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  <c r="I1620" t="s">
        <v>2380</v>
      </c>
    </row>
    <row r="1621" spans="1:9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  <c r="I1621" t="s">
        <v>2380</v>
      </c>
    </row>
    <row r="1622" spans="1:9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  <c r="I1622" t="s">
        <v>2380</v>
      </c>
    </row>
    <row r="1623" spans="1:9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  <c r="I1623" t="s">
        <v>2380</v>
      </c>
    </row>
    <row r="1624" spans="1:9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  <c r="I1624" t="s">
        <v>2380</v>
      </c>
    </row>
    <row r="1625" spans="1:9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  <c r="I1625" t="s">
        <v>2380</v>
      </c>
    </row>
    <row r="1626" spans="1:9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  <c r="I1626" t="s">
        <v>2380</v>
      </c>
    </row>
    <row r="1627" spans="1:9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  <c r="I1627" t="s">
        <v>2380</v>
      </c>
    </row>
    <row r="1628" spans="1:9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  <c r="I1628" t="s">
        <v>2380</v>
      </c>
    </row>
    <row r="1629" spans="1:9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  <c r="I1629" t="s">
        <v>2380</v>
      </c>
    </row>
    <row r="1630" spans="1:9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  <c r="I1630" t="s">
        <v>2380</v>
      </c>
    </row>
    <row r="1631" spans="1:9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  <c r="I1631" t="s">
        <v>2380</v>
      </c>
    </row>
    <row r="1632" spans="1:9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  <c r="I1632" t="s">
        <v>2380</v>
      </c>
    </row>
    <row r="1633" spans="1:9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  <c r="I1633" t="s">
        <v>2380</v>
      </c>
    </row>
    <row r="1634" spans="1:9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  <c r="I1634" t="s">
        <v>2380</v>
      </c>
    </row>
    <row r="1635" spans="1:9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  <c r="I1635" t="s">
        <v>2380</v>
      </c>
    </row>
    <row r="1636" spans="1:9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  <c r="I1636" t="s">
        <v>2380</v>
      </c>
    </row>
    <row r="1637" spans="1:9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  <c r="I1637" t="s">
        <v>2380</v>
      </c>
    </row>
    <row r="1638" spans="1:9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  <c r="I1638" t="s">
        <v>2380</v>
      </c>
    </row>
    <row r="1639" spans="1:9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  <c r="I1639" t="s">
        <v>2380</v>
      </c>
    </row>
    <row r="1640" spans="1:9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  <c r="I1640" t="s">
        <v>2380</v>
      </c>
    </row>
    <row r="1641" spans="1:9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  <c r="I1641" t="s">
        <v>2380</v>
      </c>
    </row>
    <row r="1642" spans="1:9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  <c r="I1642" t="s">
        <v>2380</v>
      </c>
    </row>
    <row r="1643" spans="1:9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  <c r="I1643" t="s">
        <v>2380</v>
      </c>
    </row>
    <row r="1644" spans="1:9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  <c r="I1644" t="s">
        <v>2380</v>
      </c>
    </row>
    <row r="1645" spans="1:9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  <c r="I1645" t="s">
        <v>2380</v>
      </c>
    </row>
    <row r="1646" spans="1:9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  <c r="I1646" t="s">
        <v>2380</v>
      </c>
    </row>
    <row r="1647" spans="1:9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  <c r="I1647" t="s">
        <v>2380</v>
      </c>
    </row>
    <row r="1648" spans="1:9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  <c r="I1648" t="s">
        <v>2380</v>
      </c>
    </row>
    <row r="1649" spans="1:9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  <c r="I1649" t="s">
        <v>2380</v>
      </c>
    </row>
    <row r="1650" spans="1:9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  <c r="I1650" t="s">
        <v>2380</v>
      </c>
    </row>
    <row r="1651" spans="1:9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  <c r="I1651" t="s">
        <v>2380</v>
      </c>
    </row>
    <row r="1652" spans="1:9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  <c r="I1652" t="s">
        <v>2380</v>
      </c>
    </row>
    <row r="1653" spans="1:9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  <c r="I1653" t="s">
        <v>2380</v>
      </c>
    </row>
    <row r="1654" spans="1:9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  <c r="I1654" t="s">
        <v>2380</v>
      </c>
    </row>
    <row r="1655" spans="1:9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  <c r="I1655" t="s">
        <v>2380</v>
      </c>
    </row>
    <row r="1656" spans="1:9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  <c r="I1656" t="s">
        <v>2380</v>
      </c>
    </row>
    <row r="1657" spans="1:9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  <c r="I1657" t="s">
        <v>2380</v>
      </c>
    </row>
    <row r="1658" spans="1:9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  <c r="I1658" t="s">
        <v>2380</v>
      </c>
    </row>
    <row r="1659" spans="1:9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  <c r="I1659" t="s">
        <v>2380</v>
      </c>
    </row>
    <row r="1660" spans="1:9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  <c r="I1660" t="s">
        <v>2380</v>
      </c>
    </row>
    <row r="1661" spans="1:9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  <c r="I1661" t="s">
        <v>2380</v>
      </c>
    </row>
    <row r="1662" spans="1:9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  <c r="I1662" t="s">
        <v>2380</v>
      </c>
    </row>
    <row r="1663" spans="1:9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  <c r="I1663" t="s">
        <v>2380</v>
      </c>
    </row>
    <row r="1664" spans="1:9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  <c r="I1664" t="s">
        <v>2380</v>
      </c>
    </row>
    <row r="1665" spans="1:9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  <c r="I1665" t="s">
        <v>2380</v>
      </c>
    </row>
    <row r="1666" spans="1:9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  <c r="I1666" t="s">
        <v>2380</v>
      </c>
    </row>
    <row r="1667" spans="1:9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  <c r="I1667" t="s">
        <v>2380</v>
      </c>
    </row>
    <row r="1668" spans="1:9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  <c r="I1668" t="s">
        <v>2380</v>
      </c>
    </row>
    <row r="1669" spans="1:9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  <c r="I1669" t="s">
        <v>2380</v>
      </c>
    </row>
    <row r="1670" spans="1:9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  <c r="I1670" t="s">
        <v>2380</v>
      </c>
    </row>
    <row r="1671" spans="1:9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  <c r="I1671" t="s">
        <v>2380</v>
      </c>
    </row>
    <row r="1672" spans="1:9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  <c r="I1672" t="s">
        <v>2380</v>
      </c>
    </row>
    <row r="1673" spans="1:9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  <c r="I1673" t="s">
        <v>2380</v>
      </c>
    </row>
    <row r="1674" spans="1:9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  <c r="I1674" t="s">
        <v>2380</v>
      </c>
    </row>
    <row r="1675" spans="1:9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  <c r="I1675" t="s">
        <v>2380</v>
      </c>
    </row>
    <row r="1676" spans="1:9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  <c r="I1676" t="s">
        <v>2380</v>
      </c>
    </row>
    <row r="1677" spans="1:9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  <c r="I1677" t="s">
        <v>2380</v>
      </c>
    </row>
    <row r="1678" spans="1:9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  <c r="I1678" t="s">
        <v>2380</v>
      </c>
    </row>
    <row r="1679" spans="1:9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  <c r="I1679" t="s">
        <v>2380</v>
      </c>
    </row>
    <row r="1680" spans="1:9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  <c r="I1680" t="s">
        <v>2380</v>
      </c>
    </row>
    <row r="1681" spans="1:9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  <c r="I1681" t="s">
        <v>2380</v>
      </c>
    </row>
    <row r="1682" spans="1:9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  <c r="I1682" t="s">
        <v>2380</v>
      </c>
    </row>
    <row r="1683" spans="1:9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  <c r="I1683" t="s">
        <v>2380</v>
      </c>
    </row>
    <row r="1684" spans="1:9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  <c r="I1684" t="s">
        <v>2380</v>
      </c>
    </row>
    <row r="1685" spans="1:9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  <c r="I1685" t="s">
        <v>2380</v>
      </c>
    </row>
    <row r="1686" spans="1:9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  <c r="I1686" t="s">
        <v>2380</v>
      </c>
    </row>
    <row r="1687" spans="1:9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  <c r="I1687" t="s">
        <v>2380</v>
      </c>
    </row>
    <row r="1688" spans="1:9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  <c r="I1688" t="s">
        <v>2380</v>
      </c>
    </row>
    <row r="1689" spans="1:9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  <c r="I1689" t="s">
        <v>2380</v>
      </c>
    </row>
    <row r="1690" spans="1:9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  <c r="I1690" t="s">
        <v>2380</v>
      </c>
    </row>
    <row r="1691" spans="1:9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  <c r="I1691" t="s">
        <v>2380</v>
      </c>
    </row>
    <row r="1692" spans="1:9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  <c r="I1692" t="s">
        <v>2380</v>
      </c>
    </row>
    <row r="1693" spans="1:9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  <c r="I1693" t="s">
        <v>2380</v>
      </c>
    </row>
    <row r="1694" spans="1:9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  <c r="I1694" t="s">
        <v>2380</v>
      </c>
    </row>
    <row r="1695" spans="1:9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  <c r="I1695" t="s">
        <v>2380</v>
      </c>
    </row>
    <row r="1696" spans="1:9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  <c r="I1696" t="s">
        <v>2380</v>
      </c>
    </row>
    <row r="1697" spans="1:9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  <c r="I1697" t="s">
        <v>2380</v>
      </c>
    </row>
    <row r="1698" spans="1:9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  <c r="I1698" t="s">
        <v>2380</v>
      </c>
    </row>
    <row r="1699" spans="1:9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  <c r="I1699" t="s">
        <v>2380</v>
      </c>
    </row>
    <row r="1700" spans="1:9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  <c r="I1700" t="s">
        <v>2380</v>
      </c>
    </row>
    <row r="1701" spans="1:9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  <c r="I1701" t="s">
        <v>2380</v>
      </c>
    </row>
    <row r="1702" spans="1:9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  <c r="I1702" t="s">
        <v>2380</v>
      </c>
    </row>
    <row r="1703" spans="1:9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  <c r="I1703" t="s">
        <v>2380</v>
      </c>
    </row>
    <row r="1704" spans="1:9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  <c r="I1704" t="s">
        <v>2380</v>
      </c>
    </row>
    <row r="1705" spans="1:9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  <c r="I1705" t="s">
        <v>2380</v>
      </c>
    </row>
    <row r="1706" spans="1:9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  <c r="I1706" t="s">
        <v>2380</v>
      </c>
    </row>
    <row r="1707" spans="1:9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  <c r="I1707" t="s">
        <v>2380</v>
      </c>
    </row>
    <row r="1708" spans="1:9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  <c r="I1708" t="s">
        <v>2380</v>
      </c>
    </row>
    <row r="1709" spans="1:9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  <c r="I1709" t="s">
        <v>2380</v>
      </c>
    </row>
    <row r="1710" spans="1:9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  <c r="I1710" t="s">
        <v>2380</v>
      </c>
    </row>
    <row r="1711" spans="1:9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  <c r="I1711" t="s">
        <v>2380</v>
      </c>
    </row>
    <row r="1712" spans="1:9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  <c r="I1712" t="s">
        <v>2380</v>
      </c>
    </row>
    <row r="1713" spans="1:9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  <c r="I1713" t="s">
        <v>2380</v>
      </c>
    </row>
    <row r="1714" spans="1:9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  <c r="I1714" t="s">
        <v>2380</v>
      </c>
    </row>
    <row r="1715" spans="1:9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  <c r="I1715" t="s">
        <v>2380</v>
      </c>
    </row>
    <row r="1716" spans="1:9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  <c r="I1716" t="s">
        <v>2380</v>
      </c>
    </row>
    <row r="1717" spans="1:9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  <c r="I1717" t="s">
        <v>2380</v>
      </c>
    </row>
    <row r="1718" spans="1:9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  <c r="I1718" t="s">
        <v>2380</v>
      </c>
    </row>
    <row r="1719" spans="1:9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  <c r="I1719" t="s">
        <v>2380</v>
      </c>
    </row>
    <row r="1720" spans="1:9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  <c r="I1720" t="s">
        <v>2380</v>
      </c>
    </row>
    <row r="1721" spans="1:9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  <c r="I1721" t="s">
        <v>2380</v>
      </c>
    </row>
    <row r="1722" spans="1:9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  <c r="I1722" t="s">
        <v>2380</v>
      </c>
    </row>
    <row r="1723" spans="1:9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  <c r="I1723" t="s">
        <v>2380</v>
      </c>
    </row>
    <row r="1724" spans="1:9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  <c r="I1724" t="s">
        <v>2380</v>
      </c>
    </row>
    <row r="1725" spans="1:9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  <c r="I1725" t="s">
        <v>2380</v>
      </c>
    </row>
    <row r="1726" spans="1:9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  <c r="I1726" t="s">
        <v>2380</v>
      </c>
    </row>
    <row r="1727" spans="1:9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  <c r="I1727" t="s">
        <v>2380</v>
      </c>
    </row>
    <row r="1728" spans="1:9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  <c r="I1728" t="s">
        <v>2380</v>
      </c>
    </row>
    <row r="1729" spans="1:9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  <c r="I1729" t="s">
        <v>2380</v>
      </c>
    </row>
    <row r="1730" spans="1:9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  <c r="I1730" t="s">
        <v>2380</v>
      </c>
    </row>
    <row r="1731" spans="1:9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  <c r="I1731" t="s">
        <v>2380</v>
      </c>
    </row>
    <row r="1732" spans="1:9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  <c r="I1732" t="s">
        <v>2380</v>
      </c>
    </row>
    <row r="1733" spans="1:9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  <c r="I1733" t="s">
        <v>2380</v>
      </c>
    </row>
    <row r="1734" spans="1:9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  <c r="I1734" t="s">
        <v>2380</v>
      </c>
    </row>
    <row r="1735" spans="1:9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  <c r="I1735" t="s">
        <v>2380</v>
      </c>
    </row>
    <row r="1736" spans="1:9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  <c r="I1736" t="s">
        <v>2380</v>
      </c>
    </row>
    <row r="1737" spans="1:9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  <c r="I1737" t="s">
        <v>2380</v>
      </c>
    </row>
    <row r="1738" spans="1:9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  <c r="I1738" t="s">
        <v>2380</v>
      </c>
    </row>
    <row r="1739" spans="1:9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  <c r="I1739" t="s">
        <v>2380</v>
      </c>
    </row>
    <row r="1740" spans="1:9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  <c r="I1740" t="s">
        <v>2380</v>
      </c>
    </row>
    <row r="1741" spans="1:9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  <c r="I1741" t="s">
        <v>2380</v>
      </c>
    </row>
    <row r="1742" spans="1:9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  <c r="I1742" t="s">
        <v>2380</v>
      </c>
    </row>
    <row r="1743" spans="1:9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  <c r="I1743" t="s">
        <v>2380</v>
      </c>
    </row>
    <row r="1744" spans="1:9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  <c r="I1744" t="s">
        <v>2380</v>
      </c>
    </row>
    <row r="1745" spans="1:9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  <c r="I1745" t="s">
        <v>2380</v>
      </c>
    </row>
    <row r="1746" spans="1:9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  <c r="I1746" t="s">
        <v>2380</v>
      </c>
    </row>
    <row r="1747" spans="1:9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  <c r="I1747" t="s">
        <v>2380</v>
      </c>
    </row>
    <row r="1748" spans="1:9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  <c r="I1748" t="s">
        <v>2380</v>
      </c>
    </row>
    <row r="1749" spans="1:9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  <c r="I1749" t="s">
        <v>2380</v>
      </c>
    </row>
    <row r="1750" spans="1:9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  <c r="I1750" t="s">
        <v>2380</v>
      </c>
    </row>
    <row r="1751" spans="1:9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  <c r="I1751" t="s">
        <v>2380</v>
      </c>
    </row>
    <row r="1752" spans="1:9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  <c r="I1752" t="s">
        <v>2380</v>
      </c>
    </row>
    <row r="1753" spans="1:9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  <c r="I1753" t="s">
        <v>2380</v>
      </c>
    </row>
    <row r="1754" spans="1:9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  <c r="I1754" t="s">
        <v>2380</v>
      </c>
    </row>
    <row r="1755" spans="1:9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  <c r="I1755" t="s">
        <v>2380</v>
      </c>
    </row>
    <row r="1756" spans="1:9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  <c r="I1756" t="s">
        <v>2380</v>
      </c>
    </row>
    <row r="1757" spans="1:9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  <c r="I1757" t="s">
        <v>2380</v>
      </c>
    </row>
    <row r="1758" spans="1:9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  <c r="I1758" t="s">
        <v>2380</v>
      </c>
    </row>
    <row r="1759" spans="1:9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  <c r="I1759" t="s">
        <v>2380</v>
      </c>
    </row>
    <row r="1760" spans="1:9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  <c r="I1760" t="s">
        <v>2380</v>
      </c>
    </row>
    <row r="1761" spans="1:9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  <c r="I1761" t="s">
        <v>2380</v>
      </c>
    </row>
    <row r="1762" spans="1:9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  <c r="I1762" t="s">
        <v>2380</v>
      </c>
    </row>
    <row r="1763" spans="1:9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  <c r="I1763" t="s">
        <v>2380</v>
      </c>
    </row>
    <row r="1764" spans="1:9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  <c r="I1764" t="s">
        <v>2380</v>
      </c>
    </row>
    <row r="1765" spans="1:9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  <c r="I1765" t="s">
        <v>2380</v>
      </c>
    </row>
    <row r="1766" spans="1:9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  <c r="I1766" t="s">
        <v>2380</v>
      </c>
    </row>
    <row r="1767" spans="1:9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  <c r="I1767" t="s">
        <v>2380</v>
      </c>
    </row>
    <row r="1768" spans="1:9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  <c r="I1768" t="s">
        <v>2380</v>
      </c>
    </row>
    <row r="1769" spans="1:9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  <c r="I1769" t="s">
        <v>2380</v>
      </c>
    </row>
    <row r="1770" spans="1:9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  <c r="I1770" t="s">
        <v>2380</v>
      </c>
    </row>
    <row r="1771" spans="1:9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  <c r="I1771" t="s">
        <v>2380</v>
      </c>
    </row>
    <row r="1772" spans="1:9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  <c r="I1772" t="s">
        <v>2380</v>
      </c>
    </row>
    <row r="1773" spans="1:9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  <c r="I1773" t="s">
        <v>2380</v>
      </c>
    </row>
    <row r="1774" spans="1:9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  <c r="I1774" t="s">
        <v>2380</v>
      </c>
    </row>
    <row r="1775" spans="1:9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  <c r="I1775" t="s">
        <v>2380</v>
      </c>
    </row>
    <row r="1776" spans="1:9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  <c r="I1776" t="s">
        <v>2380</v>
      </c>
    </row>
    <row r="1777" spans="1:9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  <c r="I1777" t="s">
        <v>2380</v>
      </c>
    </row>
    <row r="1778" spans="1:9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  <c r="I1778" t="s">
        <v>2380</v>
      </c>
    </row>
    <row r="1779" spans="1:9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  <c r="I1779" t="s">
        <v>2380</v>
      </c>
    </row>
    <row r="1780" spans="1:9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  <c r="I1780" t="s">
        <v>2380</v>
      </c>
    </row>
    <row r="1781" spans="1:9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  <c r="I1781" t="s">
        <v>2380</v>
      </c>
    </row>
    <row r="1782" spans="1:9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  <c r="I1782" t="s">
        <v>2380</v>
      </c>
    </row>
    <row r="1783" spans="1:9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  <c r="I1783" t="s">
        <v>2380</v>
      </c>
    </row>
    <row r="1784" spans="1:9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  <c r="I1784" t="s">
        <v>2380</v>
      </c>
    </row>
    <row r="1785" spans="1:9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  <c r="I1785" t="s">
        <v>2380</v>
      </c>
    </row>
    <row r="1786" spans="1:9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  <c r="I1786" t="s">
        <v>2380</v>
      </c>
    </row>
    <row r="1787" spans="1:9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  <c r="I1787" t="s">
        <v>2380</v>
      </c>
    </row>
    <row r="1788" spans="1:9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  <c r="I1788" t="s">
        <v>2380</v>
      </c>
    </row>
    <row r="1789" spans="1:9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  <c r="I1789" t="s">
        <v>2380</v>
      </c>
    </row>
    <row r="1790" spans="1:9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  <c r="I1790" t="s">
        <v>2380</v>
      </c>
    </row>
    <row r="1791" spans="1:9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  <c r="I1791" t="s">
        <v>2380</v>
      </c>
    </row>
    <row r="1792" spans="1:9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  <c r="I1792" t="s">
        <v>2380</v>
      </c>
    </row>
    <row r="1793" spans="1:9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  <c r="I1793" t="s">
        <v>2380</v>
      </c>
    </row>
    <row r="1794" spans="1:9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  <c r="I1794" t="s">
        <v>2380</v>
      </c>
    </row>
    <row r="1795" spans="1:9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  <c r="I1795" t="s">
        <v>2380</v>
      </c>
    </row>
    <row r="1796" spans="1:9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  <c r="I1796" t="s">
        <v>2380</v>
      </c>
    </row>
    <row r="1797" spans="1:9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  <c r="I1797" t="s">
        <v>2380</v>
      </c>
    </row>
    <row r="1798" spans="1:9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  <c r="I1798" t="s">
        <v>2380</v>
      </c>
    </row>
    <row r="1799" spans="1:9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  <c r="I1799" t="s">
        <v>2380</v>
      </c>
    </row>
    <row r="1800" spans="1:9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  <c r="I1800" t="s">
        <v>2380</v>
      </c>
    </row>
    <row r="1801" spans="1:9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  <c r="I1801" t="s">
        <v>2380</v>
      </c>
    </row>
    <row r="1802" spans="1:9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  <c r="I1802" t="s">
        <v>2380</v>
      </c>
    </row>
    <row r="1803" spans="1:9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  <c r="I1803" t="s">
        <v>2380</v>
      </c>
    </row>
    <row r="1804" spans="1:9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  <c r="I1804" t="s">
        <v>2380</v>
      </c>
    </row>
    <row r="1805" spans="1:9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  <c r="I1805" t="s">
        <v>2380</v>
      </c>
    </row>
    <row r="1806" spans="1:9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  <c r="I1806" t="s">
        <v>2380</v>
      </c>
    </row>
    <row r="1807" spans="1:9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  <c r="I1807" t="s">
        <v>2380</v>
      </c>
    </row>
    <row r="1808" spans="1:9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  <c r="I1808" t="s">
        <v>2380</v>
      </c>
    </row>
    <row r="1809" spans="1:9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  <c r="I1809" t="s">
        <v>2380</v>
      </c>
    </row>
    <row r="1810" spans="1:9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  <c r="I1810" t="s">
        <v>2380</v>
      </c>
    </row>
    <row r="1811" spans="1:9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  <c r="I1811" t="s">
        <v>2380</v>
      </c>
    </row>
    <row r="1812" spans="1:9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  <c r="I1812" t="s">
        <v>2380</v>
      </c>
    </row>
    <row r="1813" spans="1:9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  <c r="I1813" t="s">
        <v>2380</v>
      </c>
    </row>
    <row r="1814" spans="1:9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  <c r="I1814" t="s">
        <v>2380</v>
      </c>
    </row>
    <row r="1815" spans="1:9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  <c r="I1815" t="s">
        <v>2380</v>
      </c>
    </row>
    <row r="1816" spans="1:9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  <c r="I1816" t="s">
        <v>2380</v>
      </c>
    </row>
    <row r="1817" spans="1:9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  <c r="I1817" t="s">
        <v>2380</v>
      </c>
    </row>
    <row r="1818" spans="1:9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  <c r="I1818" t="s">
        <v>2380</v>
      </c>
    </row>
    <row r="1819" spans="1:9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  <c r="I1819" t="s">
        <v>2380</v>
      </c>
    </row>
    <row r="1820" spans="1:9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  <c r="I1820" t="s">
        <v>2380</v>
      </c>
    </row>
    <row r="1821" spans="1:9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  <c r="I1821" t="s">
        <v>2380</v>
      </c>
    </row>
    <row r="1822" spans="1:9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  <c r="I1822" t="s">
        <v>2380</v>
      </c>
    </row>
    <row r="1823" spans="1:9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  <c r="I1823" t="s">
        <v>2380</v>
      </c>
    </row>
    <row r="1824" spans="1:9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  <c r="I1824" t="s">
        <v>2380</v>
      </c>
    </row>
    <row r="1825" spans="1:9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  <c r="I1825" t="s">
        <v>2380</v>
      </c>
    </row>
    <row r="1826" spans="1:9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  <c r="I1826" t="s">
        <v>2380</v>
      </c>
    </row>
    <row r="1827" spans="1:9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  <c r="I1827" t="s">
        <v>2380</v>
      </c>
    </row>
    <row r="1828" spans="1:9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  <c r="I1828" t="s">
        <v>2380</v>
      </c>
    </row>
    <row r="1829" spans="1:9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  <c r="I1829" t="s">
        <v>2380</v>
      </c>
    </row>
    <row r="1830" spans="1:9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  <c r="I1830" t="s">
        <v>2380</v>
      </c>
    </row>
    <row r="1831" spans="1:9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  <c r="I1831" t="s">
        <v>2380</v>
      </c>
    </row>
    <row r="1832" spans="1:9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  <c r="I1832" t="s">
        <v>2380</v>
      </c>
    </row>
    <row r="1833" spans="1:9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  <c r="I1833" t="s">
        <v>2380</v>
      </c>
    </row>
    <row r="1834" spans="1:9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  <c r="I1834" t="s">
        <v>2380</v>
      </c>
    </row>
    <row r="1835" spans="1:9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  <c r="I1835" t="s">
        <v>2380</v>
      </c>
    </row>
    <row r="1836" spans="1:9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  <c r="I1836" t="s">
        <v>2380</v>
      </c>
    </row>
    <row r="1837" spans="1:9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  <c r="I1837" t="s">
        <v>2380</v>
      </c>
    </row>
    <row r="1838" spans="1:9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  <c r="I1838" t="s">
        <v>2380</v>
      </c>
    </row>
    <row r="1839" spans="1:9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  <c r="I1839" t="s">
        <v>2380</v>
      </c>
    </row>
    <row r="1840" spans="1:9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  <c r="I1840" t="s">
        <v>2380</v>
      </c>
    </row>
    <row r="1841" spans="1:9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  <c r="I1841" t="s">
        <v>2380</v>
      </c>
    </row>
    <row r="1842" spans="1:9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  <c r="I1842" t="s">
        <v>2380</v>
      </c>
    </row>
    <row r="1843" spans="1:9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  <c r="I1843" t="s">
        <v>2380</v>
      </c>
    </row>
    <row r="1844" spans="1:9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  <c r="I1844" t="s">
        <v>2380</v>
      </c>
    </row>
    <row r="1845" spans="1:9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  <c r="I1845" t="s">
        <v>2380</v>
      </c>
    </row>
    <row r="1846" spans="1:9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  <c r="I1846" t="s">
        <v>2380</v>
      </c>
    </row>
    <row r="1847" spans="1:9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  <c r="I1847" t="s">
        <v>2380</v>
      </c>
    </row>
    <row r="1848" spans="1:9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  <c r="I1848" t="s">
        <v>2380</v>
      </c>
    </row>
    <row r="1849" spans="1:9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  <c r="I1849" t="s">
        <v>2380</v>
      </c>
    </row>
    <row r="1850" spans="1:9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  <c r="I1850" t="s">
        <v>2380</v>
      </c>
    </row>
    <row r="1851" spans="1:9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  <c r="I1851" t="s">
        <v>2380</v>
      </c>
    </row>
    <row r="1852" spans="1:9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  <c r="I1852" t="s">
        <v>2380</v>
      </c>
    </row>
    <row r="1853" spans="1:9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  <c r="I1853" t="s">
        <v>2380</v>
      </c>
    </row>
    <row r="1854" spans="1:9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  <c r="I1854" t="s">
        <v>2380</v>
      </c>
    </row>
    <row r="1855" spans="1:9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  <c r="I1855" t="s">
        <v>2380</v>
      </c>
    </row>
    <row r="1856" spans="1:9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  <c r="I1856" t="s">
        <v>2380</v>
      </c>
    </row>
    <row r="1857" spans="1:9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  <c r="I1857" t="s">
        <v>2380</v>
      </c>
    </row>
    <row r="1858" spans="1:9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  <c r="I1858" t="s">
        <v>2380</v>
      </c>
    </row>
    <row r="1859" spans="1:9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  <c r="I1859" t="s">
        <v>2380</v>
      </c>
    </row>
    <row r="1860" spans="1:9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  <c r="I1860" t="s">
        <v>2380</v>
      </c>
    </row>
    <row r="1861" spans="1:9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  <c r="I1861" t="s">
        <v>2380</v>
      </c>
    </row>
    <row r="1862" spans="1:9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  <c r="I1862" t="s">
        <v>2380</v>
      </c>
    </row>
    <row r="1863" spans="1:9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  <c r="I1863" t="s">
        <v>2380</v>
      </c>
    </row>
    <row r="1864" spans="1:9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  <c r="I1864" t="s">
        <v>2380</v>
      </c>
    </row>
    <row r="1865" spans="1:9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  <c r="I1865" t="s">
        <v>2380</v>
      </c>
    </row>
    <row r="1866" spans="1:9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  <c r="I1866" t="s">
        <v>2380</v>
      </c>
    </row>
    <row r="1867" spans="1:9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  <c r="I1867" t="s">
        <v>2380</v>
      </c>
    </row>
    <row r="1868" spans="1:9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  <c r="I1868" t="s">
        <v>2380</v>
      </c>
    </row>
    <row r="1869" spans="1:9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  <c r="I1869" t="s">
        <v>2380</v>
      </c>
    </row>
    <row r="1870" spans="1:9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  <c r="I1870" t="s">
        <v>2380</v>
      </c>
    </row>
    <row r="1871" spans="1:9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  <c r="I1871" t="s">
        <v>2380</v>
      </c>
    </row>
    <row r="1872" spans="1:9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  <c r="I1872" t="s">
        <v>2380</v>
      </c>
    </row>
    <row r="1873" spans="1:9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  <c r="I1873" t="s">
        <v>2380</v>
      </c>
    </row>
    <row r="1874" spans="1:9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  <c r="I1874" t="s">
        <v>2380</v>
      </c>
    </row>
    <row r="1875" spans="1:9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  <c r="I1875" t="s">
        <v>2380</v>
      </c>
    </row>
    <row r="1876" spans="1:9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  <c r="I1876" t="s">
        <v>2380</v>
      </c>
    </row>
    <row r="1877" spans="1:9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  <c r="I1877" t="s">
        <v>2380</v>
      </c>
    </row>
    <row r="1878" spans="1:9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  <c r="I1878" t="s">
        <v>2380</v>
      </c>
    </row>
    <row r="1879" spans="1:9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  <c r="I1879" t="s">
        <v>2380</v>
      </c>
    </row>
    <row r="1880" spans="1:9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  <c r="I1880" t="s">
        <v>2380</v>
      </c>
    </row>
    <row r="1881" spans="1:9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  <c r="I1881" t="s">
        <v>2380</v>
      </c>
    </row>
    <row r="1882" spans="1:9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  <c r="I1882" t="s">
        <v>2380</v>
      </c>
    </row>
    <row r="1883" spans="1:9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  <c r="I1883" t="s">
        <v>2380</v>
      </c>
    </row>
    <row r="1884" spans="1:9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  <c r="I1884" t="s">
        <v>2380</v>
      </c>
    </row>
    <row r="1885" spans="1:9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  <c r="I1885" t="s">
        <v>2380</v>
      </c>
    </row>
    <row r="1886" spans="1:9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  <c r="I1886" t="s">
        <v>2380</v>
      </c>
    </row>
    <row r="1887" spans="1:9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  <c r="I1887" t="s">
        <v>2380</v>
      </c>
    </row>
    <row r="1888" spans="1:9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  <c r="I1888" t="s">
        <v>2380</v>
      </c>
    </row>
    <row r="1889" spans="1:9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  <c r="I1889" t="s">
        <v>2380</v>
      </c>
    </row>
    <row r="1890" spans="1:9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  <c r="I1890" t="s">
        <v>2380</v>
      </c>
    </row>
    <row r="1891" spans="1:9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  <c r="I1891" t="s">
        <v>2380</v>
      </c>
    </row>
    <row r="1892" spans="1:9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  <c r="I1892" t="s">
        <v>2380</v>
      </c>
    </row>
    <row r="1893" spans="1:9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  <c r="I1893" t="s">
        <v>2380</v>
      </c>
    </row>
    <row r="1894" spans="1:9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  <c r="I1894" t="s">
        <v>2380</v>
      </c>
    </row>
    <row r="1895" spans="1:9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  <c r="I1895" t="s">
        <v>2380</v>
      </c>
    </row>
    <row r="1896" spans="1:9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  <c r="I1896" t="s">
        <v>2380</v>
      </c>
    </row>
    <row r="1897" spans="1:9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  <c r="I1897" t="s">
        <v>2380</v>
      </c>
    </row>
    <row r="1898" spans="1:9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  <c r="I1898" t="s">
        <v>2380</v>
      </c>
    </row>
    <row r="1899" spans="1:9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  <c r="I1899" t="s">
        <v>2380</v>
      </c>
    </row>
    <row r="1900" spans="1:9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  <c r="I1900" t="s">
        <v>2380</v>
      </c>
    </row>
    <row r="1901" spans="1:9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  <c r="I1901" t="s">
        <v>2380</v>
      </c>
    </row>
    <row r="1902" spans="1:9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  <c r="I1902" t="s">
        <v>2380</v>
      </c>
    </row>
    <row r="1903" spans="1:9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  <c r="I1903" t="s">
        <v>2380</v>
      </c>
    </row>
    <row r="1904" spans="1:9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  <c r="I1904" t="s">
        <v>2380</v>
      </c>
    </row>
    <row r="1905" spans="1:9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  <c r="I1905" t="s">
        <v>2380</v>
      </c>
    </row>
    <row r="1906" spans="1:9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  <c r="I1906" t="s">
        <v>2380</v>
      </c>
    </row>
    <row r="1907" spans="1:9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  <c r="I1907" t="s">
        <v>2380</v>
      </c>
    </row>
    <row r="1908" spans="1:9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  <c r="I1908" t="s">
        <v>2380</v>
      </c>
    </row>
    <row r="1909" spans="1:9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  <c r="I1909" t="s">
        <v>2380</v>
      </c>
    </row>
    <row r="1910" spans="1:9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  <c r="I1910" t="s">
        <v>2380</v>
      </c>
    </row>
    <row r="1911" spans="1:9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  <c r="I1911" t="s">
        <v>2380</v>
      </c>
    </row>
    <row r="1912" spans="1:9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  <c r="I1912" t="s">
        <v>2380</v>
      </c>
    </row>
    <row r="1913" spans="1:9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  <c r="I1913" t="s">
        <v>2380</v>
      </c>
    </row>
    <row r="1914" spans="1:9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  <c r="I1914" t="s">
        <v>2380</v>
      </c>
    </row>
    <row r="1915" spans="1:9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  <c r="I1915" t="s">
        <v>2380</v>
      </c>
    </row>
    <row r="1916" spans="1:9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  <c r="I1916" t="s">
        <v>2380</v>
      </c>
    </row>
    <row r="1917" spans="1:9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  <c r="I1917" t="s">
        <v>2380</v>
      </c>
    </row>
    <row r="1918" spans="1:9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  <c r="I1918" t="s">
        <v>2380</v>
      </c>
    </row>
    <row r="1919" spans="1:9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  <c r="I1919" t="s">
        <v>2380</v>
      </c>
    </row>
    <row r="1920" spans="1:9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  <c r="I1920" t="s">
        <v>2380</v>
      </c>
    </row>
    <row r="1921" spans="1:9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  <c r="I1921" t="s">
        <v>2380</v>
      </c>
    </row>
    <row r="1922" spans="1:9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  <c r="I1922" t="s">
        <v>2380</v>
      </c>
    </row>
    <row r="1923" spans="1:9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  <c r="I1923" t="s">
        <v>2380</v>
      </c>
    </row>
    <row r="1924" spans="1:9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  <c r="I1924" t="s">
        <v>2380</v>
      </c>
    </row>
    <row r="1925" spans="1:9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  <c r="I1925" t="s">
        <v>2380</v>
      </c>
    </row>
    <row r="1926" spans="1:9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  <c r="I1926" t="s">
        <v>2380</v>
      </c>
    </row>
    <row r="1927" spans="1:9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  <c r="I1927" t="s">
        <v>2380</v>
      </c>
    </row>
    <row r="1928" spans="1:9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  <c r="I1928" t="s">
        <v>2380</v>
      </c>
    </row>
    <row r="1929" spans="1:9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  <c r="I1929" t="s">
        <v>2380</v>
      </c>
    </row>
    <row r="1930" spans="1:9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  <c r="I1930" t="s">
        <v>2380</v>
      </c>
    </row>
    <row r="1931" spans="1:9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  <c r="I1931" t="s">
        <v>2380</v>
      </c>
    </row>
    <row r="1932" spans="1:9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  <c r="I1932" t="s">
        <v>2380</v>
      </c>
    </row>
    <row r="1933" spans="1:9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  <c r="I1933" t="s">
        <v>2380</v>
      </c>
    </row>
    <row r="1934" spans="1:9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  <c r="I1934" t="s">
        <v>2380</v>
      </c>
    </row>
    <row r="1935" spans="1:9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  <c r="I1935" t="s">
        <v>2380</v>
      </c>
    </row>
    <row r="1936" spans="1:9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  <c r="I1936" t="s">
        <v>2380</v>
      </c>
    </row>
    <row r="1937" spans="1:9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  <c r="I1937" t="s">
        <v>2380</v>
      </c>
    </row>
    <row r="1938" spans="1:9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  <c r="I1938" t="s">
        <v>2380</v>
      </c>
    </row>
    <row r="1939" spans="1:9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  <c r="I1939" t="s">
        <v>2380</v>
      </c>
    </row>
    <row r="1940" spans="1:9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  <c r="I1940" t="s">
        <v>2380</v>
      </c>
    </row>
    <row r="1941" spans="1:9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  <c r="I1941" t="s">
        <v>2380</v>
      </c>
    </row>
    <row r="1942" spans="1:9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  <c r="I1942" t="s">
        <v>2380</v>
      </c>
    </row>
    <row r="1943" spans="1:9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  <c r="I1943" t="s">
        <v>2380</v>
      </c>
    </row>
    <row r="1944" spans="1:9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  <c r="I1944" t="s">
        <v>2380</v>
      </c>
    </row>
    <row r="1945" spans="1:9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  <c r="I1945" t="s">
        <v>2380</v>
      </c>
    </row>
    <row r="1946" spans="1:9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  <c r="I1946" t="s">
        <v>2380</v>
      </c>
    </row>
    <row r="1947" spans="1:9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  <c r="I1947" t="s">
        <v>2380</v>
      </c>
    </row>
    <row r="1948" spans="1:9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  <c r="I1948" t="s">
        <v>2380</v>
      </c>
    </row>
    <row r="1949" spans="1:9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  <c r="I1949" t="s">
        <v>2380</v>
      </c>
    </row>
    <row r="1950" spans="1:9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  <c r="I1950" t="s">
        <v>2380</v>
      </c>
    </row>
    <row r="1951" spans="1:9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  <c r="I1951" t="s">
        <v>2380</v>
      </c>
    </row>
    <row r="1952" spans="1:9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  <c r="I1952" t="s">
        <v>2380</v>
      </c>
    </row>
    <row r="1953" spans="1:9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  <c r="I1953" t="s">
        <v>2380</v>
      </c>
    </row>
    <row r="1954" spans="1:9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  <c r="I1954" t="s">
        <v>2380</v>
      </c>
    </row>
    <row r="1955" spans="1:9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  <c r="I1955" t="s">
        <v>2380</v>
      </c>
    </row>
    <row r="1956" spans="1:9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  <c r="I1956" t="s">
        <v>2380</v>
      </c>
    </row>
    <row r="1957" spans="1:9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  <c r="I1957" t="s">
        <v>2380</v>
      </c>
    </row>
    <row r="1958" spans="1:9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  <c r="I1958" t="s">
        <v>2380</v>
      </c>
    </row>
    <row r="1959" spans="1:9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  <c r="I1959" t="s">
        <v>2380</v>
      </c>
    </row>
    <row r="1960" spans="1:9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  <c r="I1960" t="s">
        <v>2380</v>
      </c>
    </row>
    <row r="1961" spans="1:9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  <c r="I1961" t="s">
        <v>2380</v>
      </c>
    </row>
    <row r="1962" spans="1:9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  <c r="I1962" t="s">
        <v>2380</v>
      </c>
    </row>
    <row r="1963" spans="1:9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  <c r="I1963" t="s">
        <v>2380</v>
      </c>
    </row>
    <row r="1964" spans="1:9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  <c r="I1964" t="s">
        <v>2380</v>
      </c>
    </row>
    <row r="1965" spans="1:9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  <c r="I1965" t="s">
        <v>2380</v>
      </c>
    </row>
    <row r="1966" spans="1:9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  <c r="I1966" t="s">
        <v>2380</v>
      </c>
    </row>
    <row r="1967" spans="1:9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  <c r="I1967" t="s">
        <v>2380</v>
      </c>
    </row>
    <row r="1968" spans="1:9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  <c r="I1968" t="s">
        <v>2380</v>
      </c>
    </row>
    <row r="1969" spans="1:9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  <c r="I1969" t="s">
        <v>2380</v>
      </c>
    </row>
    <row r="1970" spans="1:9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  <c r="I1970" t="s">
        <v>2380</v>
      </c>
    </row>
    <row r="1971" spans="1:9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  <c r="I1971" t="s">
        <v>2380</v>
      </c>
    </row>
    <row r="1972" spans="1:9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  <c r="I1972" t="s">
        <v>2380</v>
      </c>
    </row>
    <row r="1973" spans="1:9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  <c r="I1973" t="s">
        <v>2380</v>
      </c>
    </row>
    <row r="1974" spans="1:9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  <c r="I1974" t="s">
        <v>2380</v>
      </c>
    </row>
    <row r="1975" spans="1:9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  <c r="I1975" t="s">
        <v>2380</v>
      </c>
    </row>
    <row r="1976" spans="1:9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  <c r="I1976" t="s">
        <v>2380</v>
      </c>
    </row>
    <row r="1977" spans="1:9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  <c r="I1977" t="s">
        <v>2380</v>
      </c>
    </row>
    <row r="1978" spans="1:9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  <c r="I1978" t="s">
        <v>2380</v>
      </c>
    </row>
    <row r="1979" spans="1:9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  <c r="I1979" t="s">
        <v>2380</v>
      </c>
    </row>
    <row r="1980" spans="1:9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  <c r="I1980" t="s">
        <v>2380</v>
      </c>
    </row>
    <row r="1981" spans="1:9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  <c r="I1981" t="s">
        <v>2380</v>
      </c>
    </row>
    <row r="1982" spans="1:9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  <c r="I1982" t="s">
        <v>2380</v>
      </c>
    </row>
    <row r="1983" spans="1:9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  <c r="I1983" t="s">
        <v>2380</v>
      </c>
    </row>
    <row r="1984" spans="1:9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  <c r="I1984" t="s">
        <v>2380</v>
      </c>
    </row>
    <row r="1985" spans="1:9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  <c r="I1985" t="s">
        <v>2380</v>
      </c>
    </row>
    <row r="1986" spans="1:9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  <c r="I1986" t="s">
        <v>2380</v>
      </c>
    </row>
    <row r="1987" spans="1:9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  <c r="I1987" t="s">
        <v>2380</v>
      </c>
    </row>
    <row r="1988" spans="1:9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  <c r="I1988" t="s">
        <v>2380</v>
      </c>
    </row>
    <row r="1989" spans="1:9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  <c r="I1989" t="s">
        <v>2380</v>
      </c>
    </row>
    <row r="1990" spans="1:9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  <c r="I1990" t="s">
        <v>2380</v>
      </c>
    </row>
    <row r="1991" spans="1:9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  <c r="I1991" t="s">
        <v>2380</v>
      </c>
    </row>
    <row r="1992" spans="1:9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  <c r="I1992" t="s">
        <v>2380</v>
      </c>
    </row>
    <row r="1993" spans="1:9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  <c r="I1993" t="s">
        <v>2380</v>
      </c>
    </row>
    <row r="1994" spans="1:9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  <c r="I1994" t="s">
        <v>2380</v>
      </c>
    </row>
    <row r="1995" spans="1:9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  <c r="I1995" t="s">
        <v>2380</v>
      </c>
    </row>
    <row r="1996" spans="1:9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  <c r="I1996" t="s">
        <v>2380</v>
      </c>
    </row>
    <row r="1997" spans="1:9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  <c r="I1997" t="s">
        <v>2380</v>
      </c>
    </row>
    <row r="1998" spans="1:9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  <c r="I1998" t="s">
        <v>2380</v>
      </c>
    </row>
    <row r="1999" spans="1:9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  <c r="I1999" t="s">
        <v>2380</v>
      </c>
    </row>
    <row r="2000" spans="1:9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  <c r="I2000" t="s">
        <v>2380</v>
      </c>
    </row>
    <row r="2001" spans="1:9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  <c r="I2001" t="s">
        <v>2380</v>
      </c>
    </row>
    <row r="2002" spans="1:9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  <c r="I2002" t="s">
        <v>2380</v>
      </c>
    </row>
    <row r="2003" spans="1:9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  <c r="I2003" t="s">
        <v>2380</v>
      </c>
    </row>
    <row r="2004" spans="1:9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  <c r="I2004" t="s">
        <v>2380</v>
      </c>
    </row>
    <row r="2005" spans="1:9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  <c r="I2005" t="s">
        <v>2380</v>
      </c>
    </row>
    <row r="2006" spans="1:9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  <c r="I2006" t="s">
        <v>2380</v>
      </c>
    </row>
    <row r="2007" spans="1:9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  <c r="I2007" t="s">
        <v>2380</v>
      </c>
    </row>
    <row r="2008" spans="1:9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  <c r="I2008" t="s">
        <v>2380</v>
      </c>
    </row>
    <row r="2009" spans="1:9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  <c r="I2009" t="s">
        <v>2380</v>
      </c>
    </row>
    <row r="2010" spans="1:9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  <c r="I2010" t="s">
        <v>2380</v>
      </c>
    </row>
    <row r="2011" spans="1:9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  <c r="I2011" t="s">
        <v>2380</v>
      </c>
    </row>
    <row r="2012" spans="1:9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  <c r="I2012" t="s">
        <v>2380</v>
      </c>
    </row>
    <row r="2013" spans="1:9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  <c r="I2013" t="s">
        <v>2380</v>
      </c>
    </row>
    <row r="2014" spans="1:9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  <c r="I2014" t="s">
        <v>2380</v>
      </c>
    </row>
    <row r="2015" spans="1:9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  <c r="I2015" t="s">
        <v>2380</v>
      </c>
    </row>
    <row r="2016" spans="1:9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  <c r="I2016" t="s">
        <v>2380</v>
      </c>
    </row>
    <row r="2017" spans="1:9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  <c r="I2017" t="s">
        <v>2380</v>
      </c>
    </row>
    <row r="2018" spans="1:9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  <c r="I2018" t="s">
        <v>2380</v>
      </c>
    </row>
    <row r="2019" spans="1:9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  <c r="I2019" t="s">
        <v>2380</v>
      </c>
    </row>
    <row r="2020" spans="1:9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  <c r="I2020" t="s">
        <v>2380</v>
      </c>
    </row>
    <row r="2021" spans="1:9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  <c r="I2021" t="s">
        <v>2380</v>
      </c>
    </row>
    <row r="2022" spans="1:9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  <c r="I2022" t="s">
        <v>2380</v>
      </c>
    </row>
    <row r="2023" spans="1:9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  <c r="I2023" t="s">
        <v>2380</v>
      </c>
    </row>
    <row r="2024" spans="1:9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  <c r="I2024" t="s">
        <v>2380</v>
      </c>
    </row>
    <row r="2025" spans="1:9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  <c r="I2025" t="s">
        <v>2380</v>
      </c>
    </row>
    <row r="2026" spans="1:9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  <c r="I2026" t="s">
        <v>2380</v>
      </c>
    </row>
    <row r="2027" spans="1:9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  <c r="I2027" t="s">
        <v>2380</v>
      </c>
    </row>
    <row r="2028" spans="1:9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  <c r="I2028" t="s">
        <v>2380</v>
      </c>
    </row>
    <row r="2029" spans="1:9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  <c r="I2029" t="s">
        <v>2380</v>
      </c>
    </row>
    <row r="2030" spans="1:9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  <c r="I2030" t="s">
        <v>2380</v>
      </c>
    </row>
    <row r="2031" spans="1:9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  <c r="I2031" t="s">
        <v>2380</v>
      </c>
    </row>
    <row r="2032" spans="1:9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  <c r="I2032" t="s">
        <v>2380</v>
      </c>
    </row>
    <row r="2033" spans="1:9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  <c r="I2033" t="s">
        <v>2380</v>
      </c>
    </row>
    <row r="2034" spans="1:9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  <c r="I2034" t="s">
        <v>2380</v>
      </c>
    </row>
    <row r="2035" spans="1:9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  <c r="I2035" t="s">
        <v>2380</v>
      </c>
    </row>
    <row r="2036" spans="1:9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  <c r="I2036" t="s">
        <v>2380</v>
      </c>
    </row>
    <row r="2037" spans="1:9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  <c r="I2037" t="s">
        <v>2380</v>
      </c>
    </row>
    <row r="2038" spans="1:9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  <c r="I2038" t="s">
        <v>2380</v>
      </c>
    </row>
    <row r="2039" spans="1:9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  <c r="I2039" t="s">
        <v>2380</v>
      </c>
    </row>
    <row r="2040" spans="1:9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  <c r="I2040" t="s">
        <v>2380</v>
      </c>
    </row>
    <row r="2041" spans="1:9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  <c r="I2041" t="s">
        <v>2380</v>
      </c>
    </row>
    <row r="2042" spans="1:9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  <c r="I2042" t="s">
        <v>2380</v>
      </c>
    </row>
    <row r="2043" spans="1:9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  <c r="I2043" t="s">
        <v>2380</v>
      </c>
    </row>
    <row r="2044" spans="1:9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  <c r="I2044" t="s">
        <v>2380</v>
      </c>
    </row>
    <row r="2045" spans="1:9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  <c r="I2045" t="s">
        <v>2380</v>
      </c>
    </row>
    <row r="2046" spans="1:9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  <c r="I2046" t="s">
        <v>2380</v>
      </c>
    </row>
    <row r="2047" spans="1:9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  <c r="I2047" t="s">
        <v>2380</v>
      </c>
    </row>
    <row r="2048" spans="1:9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  <c r="I2048" t="s">
        <v>2380</v>
      </c>
    </row>
    <row r="2049" spans="1:9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  <c r="I2049" t="s">
        <v>2380</v>
      </c>
    </row>
    <row r="2050" spans="1:9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  <c r="I2050" t="s">
        <v>2380</v>
      </c>
    </row>
    <row r="2051" spans="1:9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  <c r="I2051" t="s">
        <v>2380</v>
      </c>
    </row>
    <row r="2052" spans="1:9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  <c r="I2052" t="s">
        <v>2380</v>
      </c>
    </row>
    <row r="2053" spans="1:9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  <c r="I2053" t="s">
        <v>2380</v>
      </c>
    </row>
    <row r="2054" spans="1:9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  <c r="I2054" t="s">
        <v>2380</v>
      </c>
    </row>
    <row r="2055" spans="1:9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  <c r="I2055" t="s">
        <v>2380</v>
      </c>
    </row>
    <row r="2056" spans="1:9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  <c r="I2056" t="s">
        <v>2380</v>
      </c>
    </row>
    <row r="2057" spans="1:9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  <c r="I2057" t="s">
        <v>2380</v>
      </c>
    </row>
    <row r="2058" spans="1:9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  <c r="I2058" t="s">
        <v>2380</v>
      </c>
    </row>
    <row r="2059" spans="1:9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  <c r="I2059" t="s">
        <v>2380</v>
      </c>
    </row>
    <row r="2060" spans="1:9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  <c r="I2060" t="s">
        <v>2380</v>
      </c>
    </row>
    <row r="2061" spans="1:9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  <c r="I2061" t="s">
        <v>2380</v>
      </c>
    </row>
    <row r="2062" spans="1:9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  <c r="I2062" t="s">
        <v>2380</v>
      </c>
    </row>
    <row r="2063" spans="1:9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  <c r="I2063" t="s">
        <v>2380</v>
      </c>
    </row>
    <row r="2064" spans="1:9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  <c r="I2064" t="s">
        <v>2380</v>
      </c>
    </row>
    <row r="2065" spans="1:9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  <c r="I2065" t="s">
        <v>2380</v>
      </c>
    </row>
    <row r="2066" spans="1:9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  <c r="I2066" t="s">
        <v>2380</v>
      </c>
    </row>
    <row r="2067" spans="1:9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  <c r="I2067" t="s">
        <v>2380</v>
      </c>
    </row>
    <row r="2068" spans="1:9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  <c r="I2068" t="s">
        <v>2380</v>
      </c>
    </row>
    <row r="2069" spans="1:9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  <c r="I2069" t="s">
        <v>2380</v>
      </c>
    </row>
    <row r="2070" spans="1:9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  <c r="I2070" t="s">
        <v>2380</v>
      </c>
    </row>
    <row r="2071" spans="1:9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  <c r="I2071" t="s">
        <v>2380</v>
      </c>
    </row>
    <row r="2072" spans="1:9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  <c r="I2072" t="s">
        <v>2380</v>
      </c>
    </row>
    <row r="2073" spans="1:9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  <c r="I2073" t="s">
        <v>2380</v>
      </c>
    </row>
    <row r="2074" spans="1:9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  <c r="I2074" t="s">
        <v>2380</v>
      </c>
    </row>
    <row r="2075" spans="1:9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  <c r="I2075" t="s">
        <v>2380</v>
      </c>
    </row>
    <row r="2076" spans="1:9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  <c r="I2076" t="s">
        <v>2380</v>
      </c>
    </row>
    <row r="2077" spans="1:9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  <c r="I2077" t="s">
        <v>2380</v>
      </c>
    </row>
    <row r="2078" spans="1:9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  <c r="I2078" t="s">
        <v>2380</v>
      </c>
    </row>
    <row r="2079" spans="1:9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  <c r="I2079" t="s">
        <v>2380</v>
      </c>
    </row>
    <row r="2080" spans="1:9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  <c r="I2080" t="s">
        <v>2380</v>
      </c>
    </row>
    <row r="2081" spans="1:9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  <c r="I2081" t="s">
        <v>2380</v>
      </c>
    </row>
    <row r="2082" spans="1:9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  <c r="I2082" t="s">
        <v>2380</v>
      </c>
    </row>
    <row r="2083" spans="1:9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  <c r="I2083" t="s">
        <v>2380</v>
      </c>
    </row>
    <row r="2084" spans="1:9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  <c r="I2084" t="s">
        <v>2380</v>
      </c>
    </row>
    <row r="2085" spans="1:9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  <c r="I2085" t="s">
        <v>2380</v>
      </c>
    </row>
    <row r="2086" spans="1:9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  <c r="I2086" t="s">
        <v>2380</v>
      </c>
    </row>
    <row r="2087" spans="1:9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  <c r="I2087" t="s">
        <v>2380</v>
      </c>
    </row>
    <row r="2088" spans="1:9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  <c r="I2088" t="s">
        <v>2380</v>
      </c>
    </row>
    <row r="2089" spans="1:9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  <c r="I2089" t="s">
        <v>2380</v>
      </c>
    </row>
    <row r="2090" spans="1:9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  <c r="I2090" t="s">
        <v>2380</v>
      </c>
    </row>
    <row r="2091" spans="1:9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  <c r="I2091" t="s">
        <v>2380</v>
      </c>
    </row>
    <row r="2092" spans="1:9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  <c r="I2092" t="s">
        <v>2380</v>
      </c>
    </row>
    <row r="2093" spans="1:9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  <c r="I2093" t="s">
        <v>2380</v>
      </c>
    </row>
    <row r="2094" spans="1:9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  <c r="I2094" t="s">
        <v>2380</v>
      </c>
    </row>
    <row r="2095" spans="1:9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  <c r="I2095" t="s">
        <v>2380</v>
      </c>
    </row>
    <row r="2096" spans="1:9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  <c r="I2096" t="s">
        <v>2380</v>
      </c>
    </row>
    <row r="2097" spans="1:9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  <c r="I2097" t="s">
        <v>2380</v>
      </c>
    </row>
    <row r="2098" spans="1:9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  <c r="I2098" t="s">
        <v>2380</v>
      </c>
    </row>
    <row r="2099" spans="1:9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  <c r="I2099" t="s">
        <v>2380</v>
      </c>
    </row>
    <row r="2100" spans="1:9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  <c r="I2100" t="s">
        <v>2380</v>
      </c>
    </row>
    <row r="2101" spans="1:9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  <c r="I2101" t="s">
        <v>2380</v>
      </c>
    </row>
    <row r="2102" spans="1:9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  <c r="I2102" t="s">
        <v>2380</v>
      </c>
    </row>
    <row r="2103" spans="1:9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  <c r="I2103" t="s">
        <v>2380</v>
      </c>
    </row>
    <row r="2104" spans="1:9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  <c r="I2104" t="s">
        <v>2380</v>
      </c>
    </row>
    <row r="2105" spans="1:9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  <c r="I2105" t="s">
        <v>2380</v>
      </c>
    </row>
    <row r="2106" spans="1:9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  <c r="I2106" t="s">
        <v>2380</v>
      </c>
    </row>
    <row r="2107" spans="1:9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  <c r="I2107" t="s">
        <v>2380</v>
      </c>
    </row>
    <row r="2108" spans="1:9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  <c r="I2108" t="s">
        <v>2380</v>
      </c>
    </row>
    <row r="2109" spans="1:9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  <c r="I2109" t="s">
        <v>2380</v>
      </c>
    </row>
    <row r="2110" spans="1:9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  <c r="I2110" t="s">
        <v>2380</v>
      </c>
    </row>
    <row r="2111" spans="1:9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  <c r="I2111" t="s">
        <v>2380</v>
      </c>
    </row>
    <row r="2112" spans="1:9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  <c r="I2112" t="s">
        <v>2380</v>
      </c>
    </row>
    <row r="2113" spans="1:9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  <c r="I2113" t="s">
        <v>2380</v>
      </c>
    </row>
    <row r="2114" spans="1:9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  <c r="I2114" t="s">
        <v>2380</v>
      </c>
    </row>
    <row r="2115" spans="1:9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  <c r="I2115" t="s">
        <v>2380</v>
      </c>
    </row>
    <row r="2116" spans="1:9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  <c r="I2116" t="s">
        <v>2380</v>
      </c>
    </row>
    <row r="2117" spans="1:9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  <c r="I2117" t="s">
        <v>2380</v>
      </c>
    </row>
    <row r="2118" spans="1:9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  <c r="I2118" t="s">
        <v>2380</v>
      </c>
    </row>
    <row r="2119" spans="1:9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  <c r="I2119" t="s">
        <v>2380</v>
      </c>
    </row>
    <row r="2120" spans="1:9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  <c r="I2120" t="s">
        <v>2380</v>
      </c>
    </row>
    <row r="2121" spans="1:9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  <c r="I2121" t="s">
        <v>2380</v>
      </c>
    </row>
    <row r="2122" spans="1:9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  <c r="I2122" t="s">
        <v>2380</v>
      </c>
    </row>
    <row r="2123" spans="1:9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  <c r="I2123" t="s">
        <v>2380</v>
      </c>
    </row>
    <row r="2124" spans="1:9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  <c r="I2124" t="s">
        <v>2380</v>
      </c>
    </row>
    <row r="2125" spans="1:9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  <c r="I2125" t="s">
        <v>2380</v>
      </c>
    </row>
    <row r="2126" spans="1:9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  <c r="I2126" t="s">
        <v>2380</v>
      </c>
    </row>
    <row r="2127" spans="1:9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  <c r="I2127" t="s">
        <v>2380</v>
      </c>
    </row>
    <row r="2128" spans="1:9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  <c r="I2128" t="s">
        <v>2380</v>
      </c>
    </row>
    <row r="2129" spans="1:9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  <c r="I2129" t="s">
        <v>2380</v>
      </c>
    </row>
    <row r="2130" spans="1:9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  <c r="I2130" t="s">
        <v>2380</v>
      </c>
    </row>
    <row r="2131" spans="1:9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  <c r="I2131" t="s">
        <v>2380</v>
      </c>
    </row>
    <row r="2132" spans="1:9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  <c r="I2132" t="s">
        <v>2380</v>
      </c>
    </row>
    <row r="2133" spans="1:9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  <c r="I2133" t="s">
        <v>2380</v>
      </c>
    </row>
    <row r="2134" spans="1:9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  <c r="I2134" t="s">
        <v>2380</v>
      </c>
    </row>
    <row r="2135" spans="1:9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  <c r="I2135" t="s">
        <v>2380</v>
      </c>
    </row>
    <row r="2136" spans="1:9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  <c r="I2136" t="s">
        <v>2380</v>
      </c>
    </row>
    <row r="2137" spans="1:9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  <c r="I2137" t="s">
        <v>2380</v>
      </c>
    </row>
    <row r="2138" spans="1:9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  <c r="I2138" t="s">
        <v>2380</v>
      </c>
    </row>
    <row r="2139" spans="1:9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  <c r="I2139" t="s">
        <v>2380</v>
      </c>
    </row>
    <row r="2140" spans="1:9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  <c r="I2140" t="s">
        <v>2380</v>
      </c>
    </row>
    <row r="2141" spans="1:9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  <c r="I2141" t="s">
        <v>2380</v>
      </c>
    </row>
    <row r="2142" spans="1:9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  <c r="I2142" t="s">
        <v>2380</v>
      </c>
    </row>
    <row r="2143" spans="1:9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  <c r="I2143" t="s">
        <v>2380</v>
      </c>
    </row>
    <row r="2144" spans="1:9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  <c r="I2144" t="s">
        <v>2380</v>
      </c>
    </row>
    <row r="2145" spans="1:9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  <c r="I2145" t="s">
        <v>2380</v>
      </c>
    </row>
    <row r="2146" spans="1:9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  <c r="I2146" t="s">
        <v>2380</v>
      </c>
    </row>
    <row r="2147" spans="1:9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  <c r="I2147" t="s">
        <v>2380</v>
      </c>
    </row>
    <row r="2148" spans="1:9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  <c r="I2148" t="s">
        <v>2380</v>
      </c>
    </row>
    <row r="2149" spans="1:9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  <c r="I2149" t="s">
        <v>2380</v>
      </c>
    </row>
    <row r="2150" spans="1:9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  <c r="I2150" t="s">
        <v>2380</v>
      </c>
    </row>
    <row r="2151" spans="1:9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  <c r="I2151" t="s">
        <v>2380</v>
      </c>
    </row>
    <row r="2152" spans="1:9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  <c r="I2152" t="s">
        <v>2380</v>
      </c>
    </row>
    <row r="2153" spans="1:9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  <c r="I2153" t="s">
        <v>2380</v>
      </c>
    </row>
    <row r="2154" spans="1:9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  <c r="I2154" t="s">
        <v>2380</v>
      </c>
    </row>
    <row r="2155" spans="1:9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  <c r="I2155" t="s">
        <v>2380</v>
      </c>
    </row>
    <row r="2156" spans="1:9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  <c r="I2156" t="s">
        <v>2380</v>
      </c>
    </row>
    <row r="2157" spans="1:9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  <c r="I2157" t="s">
        <v>2380</v>
      </c>
    </row>
    <row r="2158" spans="1:9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  <c r="I2158" t="s">
        <v>2380</v>
      </c>
    </row>
    <row r="2159" spans="1:9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  <c r="I2159" t="s">
        <v>2380</v>
      </c>
    </row>
    <row r="2160" spans="1:9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  <c r="I2160" t="s">
        <v>2380</v>
      </c>
    </row>
    <row r="2161" spans="1:9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  <c r="I2161" t="s">
        <v>2380</v>
      </c>
    </row>
    <row r="2162" spans="1:9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  <c r="I2162" t="s">
        <v>2380</v>
      </c>
    </row>
    <row r="2163" spans="1:9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  <c r="I2163" t="s">
        <v>2380</v>
      </c>
    </row>
    <row r="2164" spans="1:9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  <c r="I2164" t="s">
        <v>2380</v>
      </c>
    </row>
    <row r="2165" spans="1:9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  <c r="I2165" t="s">
        <v>2380</v>
      </c>
    </row>
    <row r="2166" spans="1:9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  <c r="I2166" t="s">
        <v>2380</v>
      </c>
    </row>
    <row r="2167" spans="1:9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  <c r="I2167" t="s">
        <v>2380</v>
      </c>
    </row>
    <row r="2168" spans="1:9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  <c r="I2168" t="s">
        <v>2380</v>
      </c>
    </row>
    <row r="2169" spans="1:9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  <c r="I2169" t="s">
        <v>2380</v>
      </c>
    </row>
    <row r="2170" spans="1:9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  <c r="I2170" t="s">
        <v>2380</v>
      </c>
    </row>
    <row r="2171" spans="1:9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  <c r="I2171" t="s">
        <v>2380</v>
      </c>
    </row>
    <row r="2172" spans="1:9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  <c r="I2172" t="s">
        <v>2380</v>
      </c>
    </row>
    <row r="2173" spans="1:9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  <c r="I2173" t="s">
        <v>2380</v>
      </c>
    </row>
    <row r="2174" spans="1:9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  <c r="I2174" t="s">
        <v>2380</v>
      </c>
    </row>
    <row r="2175" spans="1:9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  <c r="I2175" t="s">
        <v>2380</v>
      </c>
    </row>
    <row r="2176" spans="1:9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  <c r="I2176" t="s">
        <v>2380</v>
      </c>
    </row>
    <row r="2177" spans="1:9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  <c r="I2177" t="s">
        <v>2380</v>
      </c>
    </row>
    <row r="2178" spans="1:9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  <c r="I2178" t="s">
        <v>2380</v>
      </c>
    </row>
    <row r="2179" spans="1:9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  <c r="I2179" t="s">
        <v>2380</v>
      </c>
    </row>
    <row r="2180" spans="1:9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  <c r="I2180" t="s">
        <v>2380</v>
      </c>
    </row>
    <row r="2181" spans="1:9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  <c r="I2181" t="s">
        <v>2380</v>
      </c>
    </row>
    <row r="2182" spans="1:9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  <c r="I2182" t="s">
        <v>2380</v>
      </c>
    </row>
    <row r="2183" spans="1:9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  <c r="I2183" t="s">
        <v>2380</v>
      </c>
    </row>
    <row r="2184" spans="1:9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  <c r="I2184" t="s">
        <v>2380</v>
      </c>
    </row>
    <row r="2185" spans="1:9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  <c r="I2185" t="s">
        <v>2380</v>
      </c>
    </row>
    <row r="2186" spans="1:9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  <c r="I2186" t="s">
        <v>2380</v>
      </c>
    </row>
    <row r="2187" spans="1:9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  <c r="I2187" t="s">
        <v>2380</v>
      </c>
    </row>
    <row r="2188" spans="1:9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  <c r="I2188" t="s">
        <v>2380</v>
      </c>
    </row>
    <row r="2189" spans="1:9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  <c r="I2189" t="s">
        <v>2380</v>
      </c>
    </row>
    <row r="2190" spans="1:9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  <c r="I2190" t="s">
        <v>2380</v>
      </c>
    </row>
    <row r="2191" spans="1:9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  <c r="I2191" t="s">
        <v>2380</v>
      </c>
    </row>
    <row r="2192" spans="1:9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  <c r="I2192" t="s">
        <v>2380</v>
      </c>
    </row>
    <row r="2193" spans="1:9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  <c r="I2193" t="s">
        <v>2380</v>
      </c>
    </row>
    <row r="2194" spans="1:9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  <c r="I2194" t="s">
        <v>2380</v>
      </c>
    </row>
    <row r="2195" spans="1:9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  <c r="I2195" t="s">
        <v>2380</v>
      </c>
    </row>
    <row r="2196" spans="1:9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  <c r="I2196" t="s">
        <v>2380</v>
      </c>
    </row>
    <row r="2197" spans="1:9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  <c r="I2197" t="s">
        <v>2380</v>
      </c>
    </row>
    <row r="2198" spans="1:9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  <c r="I2198" t="s">
        <v>2380</v>
      </c>
    </row>
    <row r="2199" spans="1:9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  <c r="I2199" t="s">
        <v>2380</v>
      </c>
    </row>
    <row r="2200" spans="1:9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  <c r="I2200" t="s">
        <v>2380</v>
      </c>
    </row>
    <row r="2201" spans="1:9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  <c r="I2201" t="s">
        <v>2380</v>
      </c>
    </row>
    <row r="2202" spans="1:9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  <c r="I2202" t="s">
        <v>2380</v>
      </c>
    </row>
    <row r="2203" spans="1:9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  <c r="I2203" t="s">
        <v>2380</v>
      </c>
    </row>
    <row r="2204" spans="1:9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  <c r="I2204" t="s">
        <v>2380</v>
      </c>
    </row>
    <row r="2205" spans="1:9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  <c r="I2205" t="s">
        <v>2380</v>
      </c>
    </row>
    <row r="2206" spans="1:9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  <c r="I2206" t="s">
        <v>2380</v>
      </c>
    </row>
    <row r="2207" spans="1:9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  <c r="I2207" t="s">
        <v>2380</v>
      </c>
    </row>
    <row r="2208" spans="1:9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  <c r="I2208" t="s">
        <v>2380</v>
      </c>
    </row>
    <row r="2209" spans="1:9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  <c r="I2209" t="s">
        <v>2380</v>
      </c>
    </row>
    <row r="2210" spans="1:9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  <c r="I2210" t="s">
        <v>2380</v>
      </c>
    </row>
    <row r="2211" spans="1:9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  <c r="I2211" t="s">
        <v>2380</v>
      </c>
    </row>
    <row r="2212" spans="1:9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  <c r="I2212" t="s">
        <v>2380</v>
      </c>
    </row>
    <row r="2213" spans="1:9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  <c r="I2213" t="s">
        <v>2380</v>
      </c>
    </row>
    <row r="2214" spans="1:9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  <c r="I2214" t="s">
        <v>2380</v>
      </c>
    </row>
    <row r="2215" spans="1:9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  <c r="I2215" t="s">
        <v>2380</v>
      </c>
    </row>
    <row r="2216" spans="1:9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  <c r="I2216" t="s">
        <v>2380</v>
      </c>
    </row>
    <row r="2217" spans="1:9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  <c r="I2217" t="s">
        <v>2380</v>
      </c>
    </row>
    <row r="2218" spans="1:9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  <c r="I2218" t="s">
        <v>2380</v>
      </c>
    </row>
    <row r="2219" spans="1:9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  <c r="I2219" t="s">
        <v>2380</v>
      </c>
    </row>
    <row r="2220" spans="1:9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  <c r="I2220" t="s">
        <v>2380</v>
      </c>
    </row>
    <row r="2221" spans="1:9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  <c r="I2221" t="s">
        <v>2380</v>
      </c>
    </row>
    <row r="2222" spans="1:9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  <c r="I2222" t="s">
        <v>2380</v>
      </c>
    </row>
    <row r="2223" spans="1:9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  <c r="I2223" t="s">
        <v>2380</v>
      </c>
    </row>
    <row r="2224" spans="1:9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  <c r="I2224" t="s">
        <v>2380</v>
      </c>
    </row>
    <row r="2225" spans="1:9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  <c r="I2225" t="s">
        <v>2380</v>
      </c>
    </row>
    <row r="2226" spans="1:9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  <c r="I2226" t="s">
        <v>2380</v>
      </c>
    </row>
    <row r="2227" spans="1:9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  <c r="I2227" t="s">
        <v>2380</v>
      </c>
    </row>
    <row r="2228" spans="1:9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  <c r="I2228" t="s">
        <v>2380</v>
      </c>
    </row>
    <row r="2229" spans="1:9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  <c r="I2229" t="s">
        <v>2380</v>
      </c>
    </row>
    <row r="2230" spans="1:9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  <c r="I2230" t="s">
        <v>2380</v>
      </c>
    </row>
    <row r="2231" spans="1:9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  <c r="I2231" t="s">
        <v>2380</v>
      </c>
    </row>
    <row r="2232" spans="1:9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  <c r="I2232" t="s">
        <v>2380</v>
      </c>
    </row>
    <row r="2233" spans="1:9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  <c r="I2233" t="s">
        <v>2380</v>
      </c>
    </row>
    <row r="2234" spans="1:9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  <c r="I2234" t="s">
        <v>2380</v>
      </c>
    </row>
    <row r="2235" spans="1:9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  <c r="I2235" t="s">
        <v>2380</v>
      </c>
    </row>
    <row r="2236" spans="1:9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  <c r="I2236" t="s">
        <v>2380</v>
      </c>
    </row>
    <row r="2237" spans="1:9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  <c r="I2237" t="s">
        <v>2380</v>
      </c>
    </row>
    <row r="2238" spans="1:9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  <c r="I2238" t="s">
        <v>2380</v>
      </c>
    </row>
    <row r="2239" spans="1:9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  <c r="I2239" t="s">
        <v>2380</v>
      </c>
    </row>
    <row r="2240" spans="1:9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  <c r="I2240" t="s">
        <v>2380</v>
      </c>
    </row>
    <row r="2241" spans="1:9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  <c r="I2241" t="s">
        <v>2380</v>
      </c>
    </row>
    <row r="2242" spans="1:9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  <c r="I2242" t="s">
        <v>2380</v>
      </c>
    </row>
    <row r="2243" spans="1:9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  <c r="I2243" t="s">
        <v>2380</v>
      </c>
    </row>
    <row r="2244" spans="1:9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  <c r="I2244" t="s">
        <v>2380</v>
      </c>
    </row>
    <row r="2245" spans="1:9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  <c r="I2245" t="s">
        <v>2380</v>
      </c>
    </row>
    <row r="2246" spans="1:9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  <c r="I2246" t="s">
        <v>2380</v>
      </c>
    </row>
    <row r="2247" spans="1:9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  <c r="I2247" t="s">
        <v>2380</v>
      </c>
    </row>
    <row r="2248" spans="1:9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  <c r="I2248" t="s">
        <v>2380</v>
      </c>
    </row>
    <row r="2249" spans="1:9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  <c r="I2249" t="s">
        <v>2380</v>
      </c>
    </row>
    <row r="2250" spans="1:9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  <c r="I2250" t="s">
        <v>2380</v>
      </c>
    </row>
    <row r="2251" spans="1:9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  <c r="I2251" t="s">
        <v>2380</v>
      </c>
    </row>
    <row r="2252" spans="1:9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  <c r="I2252" t="s">
        <v>2380</v>
      </c>
    </row>
    <row r="2253" spans="1:9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  <c r="I2253" t="s">
        <v>2380</v>
      </c>
    </row>
    <row r="2254" spans="1:9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  <c r="I2254" t="s">
        <v>2380</v>
      </c>
    </row>
    <row r="2255" spans="1:9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  <c r="I2255" t="s">
        <v>2380</v>
      </c>
    </row>
    <row r="2256" spans="1:9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  <c r="I2256" t="s">
        <v>2380</v>
      </c>
    </row>
    <row r="2257" spans="1:9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  <c r="I2257" t="s">
        <v>2380</v>
      </c>
    </row>
    <row r="2258" spans="1:9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  <c r="I2258" t="s">
        <v>2380</v>
      </c>
    </row>
    <row r="2259" spans="1:9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  <c r="I2259" t="s">
        <v>2380</v>
      </c>
    </row>
    <row r="2260" spans="1:9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  <c r="I2260" t="s">
        <v>2380</v>
      </c>
    </row>
    <row r="2261" spans="1:9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  <c r="I2261" t="s">
        <v>2380</v>
      </c>
    </row>
    <row r="2262" spans="1:9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  <c r="I2262" t="s">
        <v>2380</v>
      </c>
    </row>
    <row r="2263" spans="1:9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  <c r="I2263" t="s">
        <v>2380</v>
      </c>
    </row>
    <row r="2264" spans="1:9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  <c r="I2264" t="s">
        <v>2380</v>
      </c>
    </row>
    <row r="2265" spans="1:9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  <c r="I2265" t="s">
        <v>2380</v>
      </c>
    </row>
    <row r="2266" spans="1:9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  <c r="I2266" t="s">
        <v>2380</v>
      </c>
    </row>
    <row r="2267" spans="1:9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  <c r="I2267" t="s">
        <v>2380</v>
      </c>
    </row>
    <row r="2268" spans="1:9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  <c r="I2268" t="s">
        <v>2380</v>
      </c>
    </row>
    <row r="2269" spans="1:9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  <c r="I2269" t="s">
        <v>2380</v>
      </c>
    </row>
    <row r="2270" spans="1:9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  <c r="I2270" t="s">
        <v>2380</v>
      </c>
    </row>
    <row r="2271" spans="1:9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  <c r="I2271" t="s">
        <v>2380</v>
      </c>
    </row>
    <row r="2272" spans="1:9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  <c r="I2272" t="s">
        <v>2380</v>
      </c>
    </row>
    <row r="2273" spans="1:9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  <c r="I2273" t="s">
        <v>2380</v>
      </c>
    </row>
    <row r="2274" spans="1:9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  <c r="I2274" t="s">
        <v>2380</v>
      </c>
    </row>
    <row r="2275" spans="1:9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  <c r="I2275" t="s">
        <v>2380</v>
      </c>
    </row>
    <row r="2276" spans="1:9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  <c r="I2276" t="s">
        <v>2380</v>
      </c>
    </row>
    <row r="2277" spans="1:9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  <c r="I2277" t="s">
        <v>2380</v>
      </c>
    </row>
    <row r="2278" spans="1:9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  <c r="I2278" t="s">
        <v>2380</v>
      </c>
    </row>
    <row r="2279" spans="1:9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  <c r="I2279" t="s">
        <v>2380</v>
      </c>
    </row>
    <row r="2280" spans="1:9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  <c r="I2280" t="s">
        <v>2380</v>
      </c>
    </row>
    <row r="2281" spans="1:9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  <c r="I2281" t="s">
        <v>2380</v>
      </c>
    </row>
    <row r="2282" spans="1:9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  <c r="I2282" t="s">
        <v>2380</v>
      </c>
    </row>
    <row r="2283" spans="1:9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  <c r="I2283" t="s">
        <v>2380</v>
      </c>
    </row>
    <row r="2284" spans="1:9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  <c r="I2284" t="s">
        <v>2380</v>
      </c>
    </row>
    <row r="2285" spans="1:9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  <c r="I2285" t="s">
        <v>2380</v>
      </c>
    </row>
    <row r="2286" spans="1:9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  <c r="I2286" t="s">
        <v>2380</v>
      </c>
    </row>
    <row r="2287" spans="1:9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  <c r="I2287" t="s">
        <v>2380</v>
      </c>
    </row>
    <row r="2288" spans="1:9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  <c r="I2288" t="s">
        <v>2380</v>
      </c>
    </row>
    <row r="2289" spans="1:9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  <c r="I2289" t="s">
        <v>2380</v>
      </c>
    </row>
    <row r="2290" spans="1:9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  <c r="I2290" t="s">
        <v>2380</v>
      </c>
    </row>
    <row r="2291" spans="1:9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  <c r="I2291" t="s">
        <v>2380</v>
      </c>
    </row>
    <row r="2292" spans="1:9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  <c r="I2292" t="s">
        <v>2380</v>
      </c>
    </row>
    <row r="2293" spans="1:9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  <c r="I2293" t="s">
        <v>2380</v>
      </c>
    </row>
    <row r="2294" spans="1:9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  <c r="I2294" t="s">
        <v>2380</v>
      </c>
    </row>
    <row r="2295" spans="1:9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  <c r="I2295" t="s">
        <v>2380</v>
      </c>
    </row>
    <row r="2296" spans="1:9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  <c r="I2296" t="s">
        <v>2380</v>
      </c>
    </row>
    <row r="2297" spans="1:9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  <c r="I2297" t="s">
        <v>2380</v>
      </c>
    </row>
    <row r="2298" spans="1:9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  <c r="I2298" t="s">
        <v>2380</v>
      </c>
    </row>
    <row r="2299" spans="1:9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  <c r="I2299" t="s">
        <v>2380</v>
      </c>
    </row>
    <row r="2300" spans="1:9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  <c r="I2300" t="s">
        <v>2380</v>
      </c>
    </row>
    <row r="2301" spans="1:9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  <c r="I2301" t="s">
        <v>2380</v>
      </c>
    </row>
    <row r="2302" spans="1:9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  <c r="I2302" t="s">
        <v>2380</v>
      </c>
    </row>
    <row r="2303" spans="1:9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  <c r="I2303" t="s">
        <v>2380</v>
      </c>
    </row>
    <row r="2304" spans="1:9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  <c r="I2304" t="s">
        <v>2380</v>
      </c>
    </row>
    <row r="2305" spans="1:9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  <c r="I2305" t="s">
        <v>2380</v>
      </c>
    </row>
    <row r="2306" spans="1:9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  <c r="I2306" t="s">
        <v>2380</v>
      </c>
    </row>
    <row r="2307" spans="1:9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  <c r="I2307" t="s">
        <v>2380</v>
      </c>
    </row>
    <row r="2308" spans="1:9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  <c r="I2308" t="s">
        <v>2380</v>
      </c>
    </row>
    <row r="2309" spans="1:9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  <c r="I2309" t="s">
        <v>2380</v>
      </c>
    </row>
    <row r="2310" spans="1:9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  <c r="I2310" t="s">
        <v>2380</v>
      </c>
    </row>
    <row r="2311" spans="1:9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  <c r="I2311" t="s">
        <v>2380</v>
      </c>
    </row>
    <row r="2312" spans="1:9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  <c r="I2312" t="s">
        <v>2380</v>
      </c>
    </row>
    <row r="2313" spans="1:9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  <c r="I2313" t="s">
        <v>2380</v>
      </c>
    </row>
    <row r="2314" spans="1:9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  <c r="I2314" t="s">
        <v>2380</v>
      </c>
    </row>
    <row r="2315" spans="1:9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  <c r="I2315" t="s">
        <v>2380</v>
      </c>
    </row>
    <row r="2316" spans="1:9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  <c r="I2316" t="s">
        <v>2380</v>
      </c>
    </row>
    <row r="2317" spans="1:9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  <c r="I2317" t="s">
        <v>2380</v>
      </c>
    </row>
    <row r="2318" spans="1:9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  <c r="I2318" t="s">
        <v>2380</v>
      </c>
    </row>
    <row r="2319" spans="1:9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  <c r="I2319" t="s">
        <v>2380</v>
      </c>
    </row>
    <row r="2320" spans="1:9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  <c r="I2320" t="s">
        <v>2380</v>
      </c>
    </row>
    <row r="2321" spans="1:9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  <c r="I2321" t="s">
        <v>2380</v>
      </c>
    </row>
    <row r="2322" spans="1:9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  <c r="I2322" t="s">
        <v>2380</v>
      </c>
    </row>
    <row r="2323" spans="1:9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  <c r="I2323" t="s">
        <v>2380</v>
      </c>
    </row>
    <row r="2324" spans="1:9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  <c r="I2324" t="s">
        <v>2380</v>
      </c>
    </row>
    <row r="2325" spans="1:9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  <c r="I2325" t="s">
        <v>2380</v>
      </c>
    </row>
    <row r="2326" spans="1:9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  <c r="I2326" t="s">
        <v>2380</v>
      </c>
    </row>
    <row r="2327" spans="1:9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  <c r="I2327" t="s">
        <v>2380</v>
      </c>
    </row>
    <row r="2328" spans="1:9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  <c r="I2328" t="s">
        <v>2380</v>
      </c>
    </row>
    <row r="2329" spans="1:9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  <c r="I2329" t="s">
        <v>2380</v>
      </c>
    </row>
    <row r="2330" spans="1:9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  <c r="I2330" t="s">
        <v>2380</v>
      </c>
    </row>
    <row r="2331" spans="1:9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  <c r="I2331" t="s">
        <v>2380</v>
      </c>
    </row>
    <row r="2332" spans="1:9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  <c r="I2332" t="s">
        <v>2380</v>
      </c>
    </row>
    <row r="2333" spans="1:9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  <c r="I2333" t="s">
        <v>2380</v>
      </c>
    </row>
    <row r="2334" spans="1:9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  <c r="I2334" t="s">
        <v>2380</v>
      </c>
    </row>
    <row r="2335" spans="1:9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  <c r="I2335" t="s">
        <v>2380</v>
      </c>
    </row>
    <row r="2336" spans="1:9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  <c r="I2336" t="s">
        <v>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4"/>
  <sheetViews>
    <sheetView tabSelected="1" workbookViewId="0">
      <selection activeCell="J2" sqref="J2"/>
    </sheetView>
  </sheetViews>
  <sheetFormatPr defaultRowHeight="14.4" x14ac:dyDescent="0.3"/>
  <cols>
    <col min="1" max="1" width="12.88671875" bestFit="1" customWidth="1"/>
    <col min="7" max="7" width="13.109375" bestFit="1" customWidth="1"/>
    <col min="10" max="10" width="19.44140625" bestFit="1" customWidth="1"/>
    <col min="11" max="11" width="17.21875" bestFit="1" customWidth="1"/>
  </cols>
  <sheetData>
    <row r="1" spans="1:13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4730</v>
      </c>
      <c r="K1" s="3" t="s">
        <v>4733</v>
      </c>
    </row>
    <row r="2" spans="1:13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  <c r="J2" t="str">
        <f>IF(C2="?", "Sep", C2)</f>
        <v>Jul</v>
      </c>
      <c r="K2">
        <f>IF(B2="?", ROUND(AVERAGEIF(B:B,"&lt;&gt;?",B:B),0), B2)</f>
        <v>1992</v>
      </c>
    </row>
    <row r="3" spans="1:13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  <c r="J3" t="str">
        <f t="shared" ref="J3:J66" si="0">IF(C3="?", "Sep", C3)</f>
        <v>Nov</v>
      </c>
      <c r="K3">
        <f t="shared" ref="K3:K66" si="1">IF(B3="?", ROUND(AVERAGEIF(B:B,"&lt;&gt;?",B:B),0), B3)</f>
        <v>1992</v>
      </c>
      <c r="L3" t="s">
        <v>4720</v>
      </c>
      <c r="M3" t="s">
        <v>4721</v>
      </c>
    </row>
    <row r="4" spans="1:13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  <c r="J4" t="str">
        <f t="shared" si="0"/>
        <v>Jun</v>
      </c>
      <c r="K4">
        <f t="shared" si="1"/>
        <v>1993</v>
      </c>
      <c r="L4" t="s">
        <v>4722</v>
      </c>
      <c r="M4">
        <f>COUNTIF(A:A,"~?")</f>
        <v>6</v>
      </c>
    </row>
    <row r="5" spans="1:13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  <c r="J5" t="str">
        <f t="shared" si="0"/>
        <v>Sep</v>
      </c>
      <c r="K5">
        <f t="shared" si="1"/>
        <v>1992</v>
      </c>
      <c r="L5" t="s">
        <v>4723</v>
      </c>
      <c r="M5">
        <f>COUNTIF(B:B,"~?")</f>
        <v>2</v>
      </c>
    </row>
    <row r="6" spans="1:13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  <c r="J6" t="str">
        <f t="shared" si="0"/>
        <v>Jul</v>
      </c>
      <c r="K6">
        <f t="shared" si="1"/>
        <v>1998</v>
      </c>
      <c r="L6" t="s">
        <v>4724</v>
      </c>
      <c r="M6">
        <f>COUNTIF(C:C,"~?")</f>
        <v>3</v>
      </c>
    </row>
    <row r="7" spans="1:13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  <c r="J7" t="str">
        <f t="shared" si="0"/>
        <v>Nov</v>
      </c>
      <c r="K7">
        <f t="shared" si="1"/>
        <v>2001</v>
      </c>
      <c r="L7" t="s">
        <v>4725</v>
      </c>
      <c r="M7">
        <f>COUNTIF(D:D,"~?")</f>
        <v>0</v>
      </c>
    </row>
    <row r="8" spans="1:13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  <c r="J8" t="str">
        <f t="shared" si="0"/>
        <v>Jun</v>
      </c>
      <c r="K8">
        <f t="shared" si="1"/>
        <v>1993</v>
      </c>
      <c r="L8" t="s">
        <v>4726</v>
      </c>
      <c r="M8">
        <f>COUNTIF(E:E,"~?")</f>
        <v>0</v>
      </c>
    </row>
    <row r="9" spans="1:13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  <c r="J9" t="str">
        <f t="shared" si="0"/>
        <v>Jul</v>
      </c>
      <c r="K9">
        <f t="shared" si="1"/>
        <v>1995</v>
      </c>
      <c r="L9" t="s">
        <v>4727</v>
      </c>
      <c r="M9">
        <f>COUNTIF(F:F,"~?")</f>
        <v>0</v>
      </c>
    </row>
    <row r="10" spans="1:13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  <c r="J10" t="str">
        <f t="shared" si="0"/>
        <v>Nov</v>
      </c>
      <c r="K10">
        <f t="shared" si="1"/>
        <v>2002</v>
      </c>
      <c r="L10" t="s">
        <v>4728</v>
      </c>
      <c r="M10">
        <f>COUNTIF(G:G,"~?")</f>
        <v>1</v>
      </c>
    </row>
    <row r="11" spans="1:13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  <c r="J11" t="str">
        <f t="shared" si="0"/>
        <v>Nov</v>
      </c>
      <c r="K11">
        <f t="shared" si="1"/>
        <v>1997</v>
      </c>
      <c r="L11" t="s">
        <v>4729</v>
      </c>
      <c r="M11">
        <f>COUNTIF(H:H,"~?")</f>
        <v>1</v>
      </c>
    </row>
    <row r="12" spans="1:13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  <c r="J12" t="str">
        <f t="shared" si="0"/>
        <v>Sep</v>
      </c>
      <c r="K12">
        <f t="shared" si="1"/>
        <v>2001</v>
      </c>
      <c r="L12" t="s">
        <v>4731</v>
      </c>
      <c r="M12">
        <f>COUNTIF(I:I,"~?")</f>
        <v>2</v>
      </c>
    </row>
    <row r="13" spans="1:13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  <c r="J13" t="str">
        <f t="shared" si="0"/>
        <v>Dec</v>
      </c>
      <c r="K13">
        <f t="shared" si="1"/>
        <v>1999</v>
      </c>
      <c r="L13" t="s">
        <v>4732</v>
      </c>
      <c r="M13">
        <f>COUNTIF(J:J,"~?")</f>
        <v>0</v>
      </c>
    </row>
    <row r="14" spans="1:13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  <c r="J14" t="str">
        <f t="shared" si="0"/>
        <v>Dec</v>
      </c>
      <c r="K14">
        <f t="shared" si="1"/>
        <v>1999</v>
      </c>
    </row>
    <row r="15" spans="1:13" x14ac:dyDescent="0.3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  <c r="J15" t="str">
        <f t="shared" si="0"/>
        <v>Sep</v>
      </c>
      <c r="K15">
        <f t="shared" si="1"/>
        <v>2002</v>
      </c>
    </row>
    <row r="16" spans="1:13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  <c r="J16" t="str">
        <f t="shared" si="0"/>
        <v>Aug</v>
      </c>
      <c r="K16">
        <f t="shared" si="1"/>
        <v>1993</v>
      </c>
    </row>
    <row r="17" spans="1:11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  <c r="J17" t="str">
        <f t="shared" si="0"/>
        <v>Oct</v>
      </c>
      <c r="K17">
        <f t="shared" si="1"/>
        <v>1996</v>
      </c>
    </row>
    <row r="18" spans="1:11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  <c r="J18" t="str">
        <f t="shared" si="0"/>
        <v>Jun</v>
      </c>
      <c r="K18">
        <f t="shared" si="1"/>
        <v>1993</v>
      </c>
    </row>
    <row r="19" spans="1:11" x14ac:dyDescent="0.3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  <c r="J19" t="str">
        <f t="shared" si="0"/>
        <v>Sep</v>
      </c>
      <c r="K19">
        <f t="shared" si="1"/>
        <v>1996</v>
      </c>
    </row>
    <row r="20" spans="1:11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  <c r="J20" t="str">
        <f t="shared" si="0"/>
        <v>Dec</v>
      </c>
      <c r="K20">
        <f t="shared" si="1"/>
        <v>1995</v>
      </c>
    </row>
    <row r="21" spans="1:11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  <c r="J21" t="str">
        <f t="shared" si="0"/>
        <v>Oct</v>
      </c>
      <c r="K21">
        <f t="shared" si="1"/>
        <v>2004</v>
      </c>
    </row>
    <row r="22" spans="1:11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  <c r="J22" t="str">
        <f t="shared" si="0"/>
        <v>Nov</v>
      </c>
      <c r="K22">
        <f t="shared" si="1"/>
        <v>2000</v>
      </c>
    </row>
    <row r="23" spans="1:11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  <c r="J23" t="str">
        <f t="shared" si="0"/>
        <v>Nov</v>
      </c>
      <c r="K23">
        <f t="shared" si="1"/>
        <v>1993</v>
      </c>
    </row>
    <row r="24" spans="1:11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  <c r="J24" t="str">
        <f t="shared" si="0"/>
        <v>Oct</v>
      </c>
      <c r="K24">
        <f t="shared" si="1"/>
        <v>1994</v>
      </c>
    </row>
    <row r="25" spans="1:11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  <c r="J25" t="str">
        <f t="shared" si="0"/>
        <v>Oct</v>
      </c>
      <c r="K25">
        <f t="shared" si="1"/>
        <v>1995</v>
      </c>
    </row>
    <row r="26" spans="1:11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  <c r="J26" t="str">
        <f t="shared" si="0"/>
        <v>Aug</v>
      </c>
      <c r="K26">
        <f t="shared" si="1"/>
        <v>2001</v>
      </c>
    </row>
    <row r="27" spans="1:11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  <c r="J27" t="str">
        <f t="shared" si="0"/>
        <v>Nov</v>
      </c>
      <c r="K27">
        <f t="shared" si="1"/>
        <v>1994</v>
      </c>
    </row>
    <row r="28" spans="1:11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  <c r="J28" t="str">
        <f t="shared" si="0"/>
        <v>Oct</v>
      </c>
      <c r="K28">
        <f t="shared" si="1"/>
        <v>2000</v>
      </c>
    </row>
    <row r="29" spans="1:11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  <c r="J29" t="str">
        <f t="shared" si="0"/>
        <v>Aug</v>
      </c>
      <c r="K29">
        <f t="shared" si="1"/>
        <v>1999</v>
      </c>
    </row>
    <row r="30" spans="1:11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  <c r="J30" t="str">
        <f t="shared" si="0"/>
        <v>Oct</v>
      </c>
      <c r="K30">
        <f t="shared" si="1"/>
        <v>1995</v>
      </c>
    </row>
    <row r="31" spans="1:11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  <c r="J31" t="str">
        <f t="shared" si="0"/>
        <v>Nov</v>
      </c>
      <c r="K31">
        <f t="shared" si="1"/>
        <v>1994</v>
      </c>
    </row>
    <row r="32" spans="1:11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  <c r="J32" t="str">
        <f t="shared" si="0"/>
        <v>Jul</v>
      </c>
      <c r="K32">
        <f t="shared" si="1"/>
        <v>2002</v>
      </c>
    </row>
    <row r="33" spans="1:11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  <c r="J33" t="str">
        <f t="shared" si="0"/>
        <v>Jul</v>
      </c>
      <c r="K33">
        <f t="shared" si="1"/>
        <v>2002</v>
      </c>
    </row>
    <row r="34" spans="1:11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  <c r="J34" t="str">
        <f t="shared" si="0"/>
        <v>Jun</v>
      </c>
      <c r="K34">
        <f t="shared" si="1"/>
        <v>1995</v>
      </c>
    </row>
    <row r="35" spans="1:11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  <c r="J35" t="str">
        <f t="shared" si="0"/>
        <v>Sep</v>
      </c>
      <c r="K35">
        <f t="shared" si="1"/>
        <v>1993</v>
      </c>
    </row>
    <row r="36" spans="1:11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  <c r="J36" t="str">
        <f t="shared" si="0"/>
        <v>Aug</v>
      </c>
      <c r="K36">
        <f t="shared" si="1"/>
        <v>2004</v>
      </c>
    </row>
    <row r="37" spans="1:11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  <c r="J37" t="str">
        <f t="shared" si="0"/>
        <v>Aug</v>
      </c>
      <c r="K37">
        <f t="shared" si="1"/>
        <v>1997</v>
      </c>
    </row>
    <row r="38" spans="1:11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  <c r="J38" t="str">
        <f t="shared" si="0"/>
        <v>Dec</v>
      </c>
      <c r="K38">
        <f t="shared" si="1"/>
        <v>1998</v>
      </c>
    </row>
    <row r="39" spans="1:11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  <c r="J39" t="str">
        <f t="shared" si="0"/>
        <v>Aug</v>
      </c>
      <c r="K39">
        <f t="shared" si="1"/>
        <v>2002</v>
      </c>
    </row>
    <row r="40" spans="1:11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  <c r="J40" t="str">
        <f t="shared" si="0"/>
        <v>Nov</v>
      </c>
      <c r="K40">
        <f t="shared" si="1"/>
        <v>2004</v>
      </c>
    </row>
    <row r="41" spans="1:11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  <c r="J41" t="str">
        <f t="shared" si="0"/>
        <v>Jun</v>
      </c>
      <c r="K41">
        <f t="shared" si="1"/>
        <v>2004</v>
      </c>
    </row>
    <row r="42" spans="1:11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  <c r="J42" t="str">
        <f t="shared" si="0"/>
        <v>Jul</v>
      </c>
      <c r="K42">
        <f t="shared" si="1"/>
        <v>2002</v>
      </c>
    </row>
    <row r="43" spans="1:11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  <c r="J43" t="str">
        <f t="shared" si="0"/>
        <v>Oct</v>
      </c>
      <c r="K43">
        <f t="shared" si="1"/>
        <v>2004</v>
      </c>
    </row>
    <row r="44" spans="1:11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  <c r="J44" t="str">
        <f t="shared" si="0"/>
        <v>Jun</v>
      </c>
      <c r="K44">
        <f t="shared" si="1"/>
        <v>2004</v>
      </c>
    </row>
    <row r="45" spans="1:11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  <c r="J45" t="str">
        <f t="shared" si="0"/>
        <v>Nov</v>
      </c>
      <c r="K45">
        <f t="shared" si="1"/>
        <v>2004</v>
      </c>
    </row>
    <row r="46" spans="1:11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  <c r="J46" t="str">
        <f t="shared" si="0"/>
        <v>Aug</v>
      </c>
      <c r="K46">
        <f t="shared" si="1"/>
        <v>2002</v>
      </c>
    </row>
    <row r="47" spans="1:11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  <c r="J47" t="str">
        <f t="shared" si="0"/>
        <v>Nov</v>
      </c>
      <c r="K47">
        <f t="shared" si="1"/>
        <v>2004</v>
      </c>
    </row>
    <row r="48" spans="1:11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  <c r="J48" t="str">
        <f t="shared" si="0"/>
        <v>Oct</v>
      </c>
      <c r="K48">
        <f t="shared" si="1"/>
        <v>2004</v>
      </c>
    </row>
    <row r="49" spans="1:11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  <c r="J49" t="str">
        <f t="shared" si="0"/>
        <v>Nov</v>
      </c>
      <c r="K49">
        <f t="shared" si="1"/>
        <v>2004</v>
      </c>
    </row>
    <row r="50" spans="1:11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  <c r="J50" t="str">
        <f t="shared" si="0"/>
        <v>Oct</v>
      </c>
      <c r="K50">
        <f t="shared" si="1"/>
        <v>2001</v>
      </c>
    </row>
    <row r="51" spans="1:11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  <c r="J51" t="str">
        <f t="shared" si="0"/>
        <v>Sep</v>
      </c>
      <c r="K51">
        <f t="shared" si="1"/>
        <v>2004</v>
      </c>
    </row>
    <row r="52" spans="1:11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  <c r="J52" t="str">
        <f t="shared" si="0"/>
        <v>Oct</v>
      </c>
      <c r="K52">
        <f t="shared" si="1"/>
        <v>2002</v>
      </c>
    </row>
    <row r="53" spans="1:11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  <c r="J53" t="str">
        <f t="shared" si="0"/>
        <v>Jun</v>
      </c>
      <c r="K53">
        <f t="shared" si="1"/>
        <v>2004</v>
      </c>
    </row>
    <row r="54" spans="1:11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  <c r="J54" t="str">
        <f t="shared" si="0"/>
        <v>Jun</v>
      </c>
      <c r="K54">
        <f t="shared" si="1"/>
        <v>2003</v>
      </c>
    </row>
    <row r="55" spans="1:11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  <c r="J55" t="str">
        <f t="shared" si="0"/>
        <v>Jul</v>
      </c>
      <c r="K55">
        <f t="shared" si="1"/>
        <v>2004</v>
      </c>
    </row>
    <row r="56" spans="1:11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  <c r="J56" t="str">
        <f t="shared" si="0"/>
        <v>Jul</v>
      </c>
      <c r="K56">
        <f t="shared" si="1"/>
        <v>1994</v>
      </c>
    </row>
    <row r="57" spans="1:11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  <c r="J57" t="str">
        <f t="shared" si="0"/>
        <v>Nov</v>
      </c>
      <c r="K57">
        <f t="shared" si="1"/>
        <v>2004</v>
      </c>
    </row>
    <row r="58" spans="1:11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  <c r="J58" t="str">
        <f t="shared" si="0"/>
        <v>Jun</v>
      </c>
      <c r="K58">
        <f t="shared" si="1"/>
        <v>2002</v>
      </c>
    </row>
    <row r="59" spans="1:11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  <c r="J59" t="str">
        <f t="shared" si="0"/>
        <v>Nov</v>
      </c>
      <c r="K59">
        <f t="shared" si="1"/>
        <v>2001</v>
      </c>
    </row>
    <row r="60" spans="1:11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  <c r="J60" t="str">
        <f t="shared" si="0"/>
        <v>Aug</v>
      </c>
      <c r="K60">
        <f t="shared" si="1"/>
        <v>1996</v>
      </c>
    </row>
    <row r="61" spans="1:11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  <c r="J61" t="str">
        <f t="shared" si="0"/>
        <v>Jun</v>
      </c>
      <c r="K61">
        <f t="shared" si="1"/>
        <v>1997</v>
      </c>
    </row>
    <row r="62" spans="1:11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  <c r="J62" t="str">
        <f t="shared" si="0"/>
        <v>Aug</v>
      </c>
      <c r="K62">
        <f t="shared" si="1"/>
        <v>2002</v>
      </c>
    </row>
    <row r="63" spans="1:11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  <c r="J63" t="str">
        <f t="shared" si="0"/>
        <v>Jun</v>
      </c>
      <c r="K63">
        <f t="shared" si="1"/>
        <v>1999</v>
      </c>
    </row>
    <row r="64" spans="1:11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  <c r="J64" t="str">
        <f t="shared" si="0"/>
        <v>Oct</v>
      </c>
      <c r="K64">
        <f t="shared" si="1"/>
        <v>1992</v>
      </c>
    </row>
    <row r="65" spans="1:11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  <c r="J65" t="str">
        <f t="shared" si="0"/>
        <v>Jun</v>
      </c>
      <c r="K65">
        <f t="shared" si="1"/>
        <v>2004</v>
      </c>
    </row>
    <row r="66" spans="1:11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  <c r="J66" t="str">
        <f t="shared" si="0"/>
        <v>Nov</v>
      </c>
      <c r="K66">
        <f t="shared" si="1"/>
        <v>1996</v>
      </c>
    </row>
    <row r="67" spans="1:11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  <c r="J67" t="str">
        <f t="shared" ref="J67:J130" si="2">IF(C67="?", "Sep", C67)</f>
        <v>Jul</v>
      </c>
      <c r="K67">
        <f t="shared" ref="K67:K130" si="3">IF(B67="?", ROUND(AVERAGEIF(B:B,"&lt;&gt;?",B:B),0), B67)</f>
        <v>2004</v>
      </c>
    </row>
    <row r="68" spans="1:11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  <c r="J68" t="str">
        <f t="shared" si="2"/>
        <v>Oct</v>
      </c>
      <c r="K68">
        <f t="shared" si="3"/>
        <v>2004</v>
      </c>
    </row>
    <row r="69" spans="1:11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  <c r="J69" t="str">
        <f t="shared" si="2"/>
        <v>Jul</v>
      </c>
      <c r="K69">
        <f t="shared" si="3"/>
        <v>1998</v>
      </c>
    </row>
    <row r="70" spans="1:11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  <c r="J70" t="str">
        <f t="shared" si="2"/>
        <v>Dec</v>
      </c>
      <c r="K70">
        <f t="shared" si="3"/>
        <v>2002</v>
      </c>
    </row>
    <row r="71" spans="1:11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  <c r="J71" t="str">
        <f t="shared" si="2"/>
        <v>Oct</v>
      </c>
      <c r="K71">
        <f t="shared" si="3"/>
        <v>1998</v>
      </c>
    </row>
    <row r="72" spans="1:11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  <c r="J72" t="str">
        <f t="shared" si="2"/>
        <v>Jul</v>
      </c>
      <c r="K72">
        <f t="shared" si="3"/>
        <v>2002</v>
      </c>
    </row>
    <row r="73" spans="1:11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  <c r="J73" t="str">
        <f t="shared" si="2"/>
        <v>Aug</v>
      </c>
      <c r="K73">
        <f t="shared" si="3"/>
        <v>2003</v>
      </c>
    </row>
    <row r="74" spans="1:11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  <c r="J74" t="str">
        <f t="shared" si="2"/>
        <v>Sep</v>
      </c>
      <c r="K74">
        <f t="shared" si="3"/>
        <v>2003</v>
      </c>
    </row>
    <row r="75" spans="1:11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  <c r="J75" t="str">
        <f t="shared" si="2"/>
        <v>Sep</v>
      </c>
      <c r="K75">
        <f t="shared" si="3"/>
        <v>2003</v>
      </c>
    </row>
    <row r="76" spans="1:11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  <c r="J76" t="str">
        <f t="shared" si="2"/>
        <v>Sep</v>
      </c>
      <c r="K76">
        <f t="shared" si="3"/>
        <v>2003</v>
      </c>
    </row>
    <row r="77" spans="1:11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  <c r="J77" t="str">
        <f t="shared" si="2"/>
        <v>Nov</v>
      </c>
      <c r="K77">
        <f t="shared" si="3"/>
        <v>1997</v>
      </c>
    </row>
    <row r="78" spans="1:11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  <c r="J78" t="str">
        <f t="shared" si="2"/>
        <v>Dec</v>
      </c>
      <c r="K78">
        <f t="shared" si="3"/>
        <v>2003</v>
      </c>
    </row>
    <row r="79" spans="1:11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  <c r="J79" t="str">
        <f t="shared" si="2"/>
        <v>Oct</v>
      </c>
      <c r="K79">
        <f t="shared" si="3"/>
        <v>2003</v>
      </c>
    </row>
    <row r="80" spans="1:11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  <c r="J80" t="str">
        <f t="shared" si="2"/>
        <v>Oct</v>
      </c>
      <c r="K80">
        <f t="shared" si="3"/>
        <v>2003</v>
      </c>
    </row>
    <row r="81" spans="1:11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  <c r="J81" t="str">
        <f t="shared" si="2"/>
        <v>Aug</v>
      </c>
      <c r="K81">
        <f t="shared" si="3"/>
        <v>2003</v>
      </c>
    </row>
    <row r="82" spans="1:11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  <c r="J82" t="str">
        <f t="shared" si="2"/>
        <v>Nov</v>
      </c>
      <c r="K82">
        <f t="shared" si="3"/>
        <v>2003</v>
      </c>
    </row>
    <row r="83" spans="1:11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  <c r="J83" t="str">
        <f t="shared" si="2"/>
        <v>Dec</v>
      </c>
      <c r="K83">
        <f t="shared" si="3"/>
        <v>2002</v>
      </c>
    </row>
    <row r="84" spans="1:11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  <c r="J84" t="str">
        <f t="shared" si="2"/>
        <v>Oct</v>
      </c>
      <c r="K84">
        <f t="shared" si="3"/>
        <v>1997</v>
      </c>
    </row>
    <row r="85" spans="1:11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  <c r="J85" t="str">
        <f t="shared" si="2"/>
        <v>Sep</v>
      </c>
      <c r="K85">
        <f t="shared" si="3"/>
        <v>2004</v>
      </c>
    </row>
    <row r="86" spans="1:11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  <c r="J86" t="str">
        <f t="shared" si="2"/>
        <v>Jul</v>
      </c>
      <c r="K86">
        <f t="shared" si="3"/>
        <v>2004</v>
      </c>
    </row>
    <row r="87" spans="1:11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  <c r="J87" t="str">
        <f t="shared" si="2"/>
        <v>Jun</v>
      </c>
      <c r="K87">
        <f t="shared" si="3"/>
        <v>2000</v>
      </c>
    </row>
    <row r="88" spans="1:11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  <c r="J88" t="str">
        <f t="shared" si="2"/>
        <v>Jun</v>
      </c>
      <c r="K88">
        <f t="shared" si="3"/>
        <v>1998</v>
      </c>
    </row>
    <row r="89" spans="1:11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  <c r="J89" t="str">
        <f t="shared" si="2"/>
        <v>Nov</v>
      </c>
      <c r="K89">
        <f t="shared" si="3"/>
        <v>2001</v>
      </c>
    </row>
    <row r="90" spans="1:11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  <c r="J90" t="str">
        <f t="shared" si="2"/>
        <v>Dec</v>
      </c>
      <c r="K90">
        <f t="shared" si="3"/>
        <v>2002</v>
      </c>
    </row>
    <row r="91" spans="1:11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  <c r="J91" t="str">
        <f t="shared" si="2"/>
        <v>Dec</v>
      </c>
      <c r="K91">
        <f t="shared" si="3"/>
        <v>1999</v>
      </c>
    </row>
    <row r="92" spans="1:11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  <c r="J92" t="str">
        <f t="shared" si="2"/>
        <v>Oct</v>
      </c>
      <c r="K92">
        <f t="shared" si="3"/>
        <v>2002</v>
      </c>
    </row>
    <row r="93" spans="1:11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  <c r="J93" t="str">
        <f t="shared" si="2"/>
        <v>Oct</v>
      </c>
      <c r="K93">
        <f t="shared" si="3"/>
        <v>1999</v>
      </c>
    </row>
    <row r="94" spans="1:11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  <c r="J94" t="str">
        <f t="shared" si="2"/>
        <v>Jul</v>
      </c>
      <c r="K94">
        <f t="shared" si="3"/>
        <v>1998</v>
      </c>
    </row>
    <row r="95" spans="1:11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  <c r="J95" t="str">
        <f t="shared" si="2"/>
        <v>Jul</v>
      </c>
      <c r="K95">
        <f t="shared" si="3"/>
        <v>1995</v>
      </c>
    </row>
    <row r="96" spans="1:11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  <c r="J96" t="str">
        <f t="shared" si="2"/>
        <v>Nov</v>
      </c>
      <c r="K96">
        <f t="shared" si="3"/>
        <v>1997</v>
      </c>
    </row>
    <row r="97" spans="1:11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  <c r="J97" t="str">
        <f t="shared" si="2"/>
        <v>Dec</v>
      </c>
      <c r="K97">
        <f t="shared" si="3"/>
        <v>1998</v>
      </c>
    </row>
    <row r="98" spans="1:11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  <c r="J98" t="str">
        <f t="shared" si="2"/>
        <v>Aug</v>
      </c>
      <c r="K98">
        <f t="shared" si="3"/>
        <v>2002</v>
      </c>
    </row>
    <row r="99" spans="1:11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  <c r="J99" t="str">
        <f t="shared" si="2"/>
        <v>Jul</v>
      </c>
      <c r="K99">
        <f t="shared" si="3"/>
        <v>1999</v>
      </c>
    </row>
    <row r="100" spans="1:11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  <c r="J100" t="str">
        <f t="shared" si="2"/>
        <v>Nov</v>
      </c>
      <c r="K100">
        <f t="shared" si="3"/>
        <v>2002</v>
      </c>
    </row>
    <row r="101" spans="1:11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  <c r="J101" t="str">
        <f t="shared" si="2"/>
        <v>Dec</v>
      </c>
      <c r="K101">
        <f t="shared" si="3"/>
        <v>2002</v>
      </c>
    </row>
    <row r="102" spans="1:11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  <c r="J102" t="str">
        <f t="shared" si="2"/>
        <v>Sep</v>
      </c>
      <c r="K102">
        <f t="shared" si="3"/>
        <v>1998</v>
      </c>
    </row>
    <row r="103" spans="1:11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  <c r="J103" t="str">
        <f t="shared" si="2"/>
        <v>Oct</v>
      </c>
      <c r="K103">
        <f t="shared" si="3"/>
        <v>1997</v>
      </c>
    </row>
    <row r="104" spans="1:11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  <c r="J104" t="str">
        <f t="shared" si="2"/>
        <v>Jun</v>
      </c>
      <c r="K104">
        <f t="shared" si="3"/>
        <v>1996</v>
      </c>
    </row>
    <row r="105" spans="1:11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  <c r="J105" t="str">
        <f t="shared" si="2"/>
        <v>Aug</v>
      </c>
      <c r="K105">
        <f t="shared" si="3"/>
        <v>2001</v>
      </c>
    </row>
    <row r="106" spans="1:11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  <c r="J106" t="str">
        <f t="shared" si="2"/>
        <v>Dec</v>
      </c>
      <c r="K106">
        <f t="shared" si="3"/>
        <v>1997</v>
      </c>
    </row>
    <row r="107" spans="1:11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  <c r="J107" t="str">
        <f t="shared" si="2"/>
        <v>Sep</v>
      </c>
      <c r="K107">
        <f t="shared" si="3"/>
        <v>2000</v>
      </c>
    </row>
    <row r="108" spans="1:11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  <c r="J108" t="str">
        <f t="shared" si="2"/>
        <v>Jun</v>
      </c>
      <c r="K108">
        <f t="shared" si="3"/>
        <v>1997</v>
      </c>
    </row>
    <row r="109" spans="1:11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  <c r="J109" t="str">
        <f t="shared" si="2"/>
        <v>Jun</v>
      </c>
      <c r="K109">
        <f t="shared" si="3"/>
        <v>2003</v>
      </c>
    </row>
    <row r="110" spans="1:11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  <c r="J110" t="str">
        <f t="shared" si="2"/>
        <v>Dec</v>
      </c>
      <c r="K110">
        <f t="shared" si="3"/>
        <v>1998</v>
      </c>
    </row>
    <row r="111" spans="1:11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  <c r="J111" t="str">
        <f t="shared" si="2"/>
        <v>Jun</v>
      </c>
      <c r="K111">
        <f t="shared" si="3"/>
        <v>1997</v>
      </c>
    </row>
    <row r="112" spans="1:11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  <c r="J112" t="str">
        <f t="shared" si="2"/>
        <v>Oct</v>
      </c>
      <c r="K112">
        <f t="shared" si="3"/>
        <v>1995</v>
      </c>
    </row>
    <row r="113" spans="1:11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  <c r="J113" t="str">
        <f t="shared" si="2"/>
        <v>Jun</v>
      </c>
      <c r="K113">
        <f t="shared" si="3"/>
        <v>1998</v>
      </c>
    </row>
    <row r="114" spans="1:11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  <c r="J114" t="str">
        <f t="shared" si="2"/>
        <v>Aug</v>
      </c>
      <c r="K114">
        <f t="shared" si="3"/>
        <v>2001</v>
      </c>
    </row>
    <row r="115" spans="1:11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  <c r="J115" t="str">
        <f t="shared" si="2"/>
        <v>Jul</v>
      </c>
      <c r="K115">
        <f t="shared" si="3"/>
        <v>2001</v>
      </c>
    </row>
    <row r="116" spans="1:11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  <c r="J116" t="str">
        <f t="shared" si="2"/>
        <v>Jun</v>
      </c>
      <c r="K116">
        <f t="shared" si="3"/>
        <v>2001</v>
      </c>
    </row>
    <row r="117" spans="1:11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  <c r="J117" t="str">
        <f t="shared" si="2"/>
        <v>Dec</v>
      </c>
      <c r="K117">
        <f t="shared" si="3"/>
        <v>2001</v>
      </c>
    </row>
    <row r="118" spans="1:11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  <c r="J118" t="str">
        <f t="shared" si="2"/>
        <v>Sep</v>
      </c>
      <c r="K118">
        <f t="shared" si="3"/>
        <v>1992</v>
      </c>
    </row>
    <row r="119" spans="1:11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  <c r="J119" t="str">
        <f t="shared" si="2"/>
        <v>Nov</v>
      </c>
      <c r="K119">
        <f t="shared" si="3"/>
        <v>2004</v>
      </c>
    </row>
    <row r="120" spans="1:11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  <c r="J120" t="str">
        <f t="shared" si="2"/>
        <v>Jul</v>
      </c>
      <c r="K120">
        <f t="shared" si="3"/>
        <v>2004</v>
      </c>
    </row>
    <row r="121" spans="1:11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  <c r="J121" t="str">
        <f t="shared" si="2"/>
        <v>Aug</v>
      </c>
      <c r="K121">
        <f t="shared" si="3"/>
        <v>1995</v>
      </c>
    </row>
    <row r="122" spans="1:11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  <c r="J122" t="str">
        <f t="shared" si="2"/>
        <v>Sep</v>
      </c>
      <c r="K122">
        <f t="shared" si="3"/>
        <v>2003</v>
      </c>
    </row>
    <row r="123" spans="1:11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  <c r="J123" t="str">
        <f t="shared" si="2"/>
        <v>Aug</v>
      </c>
      <c r="K123">
        <f t="shared" si="3"/>
        <v>2004</v>
      </c>
    </row>
    <row r="124" spans="1:11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  <c r="J124" t="str">
        <f t="shared" si="2"/>
        <v>Jul</v>
      </c>
      <c r="K124">
        <f t="shared" si="3"/>
        <v>2004</v>
      </c>
    </row>
    <row r="125" spans="1:11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  <c r="J125" t="str">
        <f t="shared" si="2"/>
        <v>Sep</v>
      </c>
      <c r="K125">
        <f t="shared" si="3"/>
        <v>2003</v>
      </c>
    </row>
    <row r="126" spans="1:11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  <c r="J126" t="str">
        <f t="shared" si="2"/>
        <v>Dec</v>
      </c>
      <c r="K126">
        <f t="shared" si="3"/>
        <v>2003</v>
      </c>
    </row>
    <row r="127" spans="1:11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  <c r="J127" t="str">
        <f t="shared" si="2"/>
        <v>Jul</v>
      </c>
      <c r="K127">
        <f t="shared" si="3"/>
        <v>2003</v>
      </c>
    </row>
    <row r="128" spans="1:11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  <c r="J128" t="str">
        <f t="shared" si="2"/>
        <v>Oct</v>
      </c>
      <c r="K128">
        <f t="shared" si="3"/>
        <v>2004</v>
      </c>
    </row>
    <row r="129" spans="1:11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  <c r="J129" t="str">
        <f t="shared" si="2"/>
        <v>Dec</v>
      </c>
      <c r="K129">
        <f t="shared" si="3"/>
        <v>2004</v>
      </c>
    </row>
    <row r="130" spans="1:11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  <c r="J130" t="str">
        <f t="shared" si="2"/>
        <v>Jul</v>
      </c>
      <c r="K130">
        <f t="shared" si="3"/>
        <v>2004</v>
      </c>
    </row>
    <row r="131" spans="1:11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  <c r="J131" t="str">
        <f t="shared" ref="J131:J194" si="4">IF(C131="?", "Sep", C131)</f>
        <v>Oct</v>
      </c>
      <c r="K131">
        <f t="shared" ref="K131:K194" si="5">IF(B131="?", ROUND(AVERAGEIF(B:B,"&lt;&gt;?",B:B),0), B131)</f>
        <v>2003</v>
      </c>
    </row>
    <row r="132" spans="1:11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  <c r="J132" t="str">
        <f t="shared" si="4"/>
        <v>Sep</v>
      </c>
      <c r="K132">
        <f t="shared" si="5"/>
        <v>2003</v>
      </c>
    </row>
    <row r="133" spans="1:11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  <c r="J133" t="str">
        <f t="shared" si="4"/>
        <v>Dec</v>
      </c>
      <c r="K133">
        <f t="shared" si="5"/>
        <v>2004</v>
      </c>
    </row>
    <row r="134" spans="1:11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  <c r="J134" t="str">
        <f t="shared" si="4"/>
        <v>Aug</v>
      </c>
      <c r="K134">
        <f t="shared" si="5"/>
        <v>2004</v>
      </c>
    </row>
    <row r="135" spans="1:11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  <c r="J135" t="str">
        <f t="shared" si="4"/>
        <v>Jun</v>
      </c>
      <c r="K135">
        <f t="shared" si="5"/>
        <v>2004</v>
      </c>
    </row>
    <row r="136" spans="1:11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  <c r="J136" t="str">
        <f t="shared" si="4"/>
        <v>Dec</v>
      </c>
      <c r="K136">
        <f t="shared" si="5"/>
        <v>2003</v>
      </c>
    </row>
    <row r="137" spans="1:11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  <c r="J137" t="str">
        <f t="shared" si="4"/>
        <v>Sep</v>
      </c>
      <c r="K137">
        <f t="shared" si="5"/>
        <v>2003</v>
      </c>
    </row>
    <row r="138" spans="1:11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  <c r="J138" t="str">
        <f t="shared" si="4"/>
        <v>Aug</v>
      </c>
      <c r="K138">
        <f t="shared" si="5"/>
        <v>2003</v>
      </c>
    </row>
    <row r="139" spans="1:11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  <c r="J139" t="str">
        <f t="shared" si="4"/>
        <v>Dec</v>
      </c>
      <c r="K139">
        <f t="shared" si="5"/>
        <v>2003</v>
      </c>
    </row>
    <row r="140" spans="1:11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  <c r="J140" t="str">
        <f t="shared" si="4"/>
        <v>Oct</v>
      </c>
      <c r="K140">
        <f t="shared" si="5"/>
        <v>2000</v>
      </c>
    </row>
    <row r="141" spans="1:11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  <c r="J141" t="str">
        <f t="shared" si="4"/>
        <v>Jun</v>
      </c>
      <c r="K141">
        <f t="shared" si="5"/>
        <v>2000</v>
      </c>
    </row>
    <row r="142" spans="1:11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  <c r="J142" t="str">
        <f t="shared" si="4"/>
        <v>Oct</v>
      </c>
      <c r="K142">
        <f t="shared" si="5"/>
        <v>2000</v>
      </c>
    </row>
    <row r="143" spans="1:11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  <c r="J143" t="str">
        <f t="shared" si="4"/>
        <v>Nov</v>
      </c>
      <c r="K143">
        <f t="shared" si="5"/>
        <v>2004</v>
      </c>
    </row>
    <row r="144" spans="1:11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  <c r="J144" t="str">
        <f t="shared" si="4"/>
        <v>Dec</v>
      </c>
      <c r="K144">
        <f t="shared" si="5"/>
        <v>2004</v>
      </c>
    </row>
    <row r="145" spans="1:11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  <c r="J145" t="str">
        <f t="shared" si="4"/>
        <v>Nov</v>
      </c>
      <c r="K145">
        <f t="shared" si="5"/>
        <v>2004</v>
      </c>
    </row>
    <row r="146" spans="1:11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  <c r="J146" t="str">
        <f t="shared" si="4"/>
        <v>Dec</v>
      </c>
      <c r="K146">
        <f t="shared" si="5"/>
        <v>2004</v>
      </c>
    </row>
    <row r="147" spans="1:11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  <c r="J147" t="str">
        <f t="shared" si="4"/>
        <v>Dec</v>
      </c>
      <c r="K147">
        <f t="shared" si="5"/>
        <v>2004</v>
      </c>
    </row>
    <row r="148" spans="1:11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  <c r="J148" t="str">
        <f t="shared" si="4"/>
        <v>Oct</v>
      </c>
      <c r="K148">
        <f t="shared" si="5"/>
        <v>2004</v>
      </c>
    </row>
    <row r="149" spans="1:11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  <c r="J149" t="str">
        <f t="shared" si="4"/>
        <v>Dec</v>
      </c>
      <c r="K149">
        <f t="shared" si="5"/>
        <v>2004</v>
      </c>
    </row>
    <row r="150" spans="1:11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  <c r="J150" t="str">
        <f t="shared" si="4"/>
        <v>Sep</v>
      </c>
      <c r="K150">
        <f t="shared" si="5"/>
        <v>2004</v>
      </c>
    </row>
    <row r="151" spans="1:11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  <c r="J151" t="str">
        <f t="shared" si="4"/>
        <v>Sep</v>
      </c>
      <c r="K151">
        <f t="shared" si="5"/>
        <v>2004</v>
      </c>
    </row>
    <row r="152" spans="1:11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  <c r="J152" t="str">
        <f t="shared" si="4"/>
        <v>Jun</v>
      </c>
      <c r="K152">
        <f t="shared" si="5"/>
        <v>2004</v>
      </c>
    </row>
    <row r="153" spans="1:11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  <c r="J153" t="str">
        <f t="shared" si="4"/>
        <v>Sep</v>
      </c>
      <c r="K153">
        <f t="shared" si="5"/>
        <v>2004</v>
      </c>
    </row>
    <row r="154" spans="1:11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  <c r="J154" t="str">
        <f t="shared" si="4"/>
        <v>Oct</v>
      </c>
      <c r="K154">
        <f t="shared" si="5"/>
        <v>2004</v>
      </c>
    </row>
    <row r="155" spans="1:11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  <c r="J155" t="str">
        <f t="shared" si="4"/>
        <v>Sep</v>
      </c>
      <c r="K155">
        <f t="shared" si="5"/>
        <v>2004</v>
      </c>
    </row>
    <row r="156" spans="1:11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  <c r="J156" t="str">
        <f t="shared" si="4"/>
        <v>Nov</v>
      </c>
      <c r="K156">
        <f t="shared" si="5"/>
        <v>2003</v>
      </c>
    </row>
    <row r="157" spans="1:11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  <c r="J157" t="str">
        <f t="shared" si="4"/>
        <v>Sep</v>
      </c>
      <c r="K157">
        <f t="shared" si="5"/>
        <v>2003</v>
      </c>
    </row>
    <row r="158" spans="1:11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  <c r="J158" t="str">
        <f t="shared" si="4"/>
        <v>Nov</v>
      </c>
      <c r="K158">
        <f t="shared" si="5"/>
        <v>2003</v>
      </c>
    </row>
    <row r="159" spans="1:11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  <c r="J159" t="str">
        <f t="shared" si="4"/>
        <v>Nov</v>
      </c>
      <c r="K159">
        <f t="shared" si="5"/>
        <v>2003</v>
      </c>
    </row>
    <row r="160" spans="1:11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  <c r="J160" t="str">
        <f t="shared" si="4"/>
        <v>Jul</v>
      </c>
      <c r="K160">
        <f t="shared" si="5"/>
        <v>2003</v>
      </c>
    </row>
    <row r="161" spans="1:11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  <c r="J161" t="str">
        <f t="shared" si="4"/>
        <v>Jul</v>
      </c>
      <c r="K161">
        <f t="shared" si="5"/>
        <v>2003</v>
      </c>
    </row>
    <row r="162" spans="1:11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  <c r="J162" t="str">
        <f t="shared" si="4"/>
        <v>Sep</v>
      </c>
      <c r="K162">
        <f t="shared" si="5"/>
        <v>2003</v>
      </c>
    </row>
    <row r="163" spans="1:11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  <c r="J163" t="str">
        <f t="shared" si="4"/>
        <v>Oct</v>
      </c>
      <c r="K163">
        <f t="shared" si="5"/>
        <v>1998</v>
      </c>
    </row>
    <row r="164" spans="1:11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  <c r="J164" t="str">
        <f t="shared" si="4"/>
        <v>Nov</v>
      </c>
      <c r="K164">
        <f t="shared" si="5"/>
        <v>2003</v>
      </c>
    </row>
    <row r="165" spans="1:11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  <c r="J165" t="str">
        <f t="shared" si="4"/>
        <v>Dec</v>
      </c>
      <c r="K165">
        <f t="shared" si="5"/>
        <v>2002</v>
      </c>
    </row>
    <row r="166" spans="1:11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  <c r="J166" t="str">
        <f t="shared" si="4"/>
        <v>Sep</v>
      </c>
      <c r="K166">
        <f t="shared" si="5"/>
        <v>1999</v>
      </c>
    </row>
    <row r="167" spans="1:11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  <c r="J167" t="str">
        <f t="shared" si="4"/>
        <v>Aug</v>
      </c>
      <c r="K167">
        <f t="shared" si="5"/>
        <v>2004</v>
      </c>
    </row>
    <row r="168" spans="1:11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  <c r="J168" t="str">
        <f t="shared" si="4"/>
        <v>Nov</v>
      </c>
      <c r="K168">
        <f t="shared" si="5"/>
        <v>1999</v>
      </c>
    </row>
    <row r="169" spans="1:11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  <c r="J169" t="str">
        <f t="shared" si="4"/>
        <v>Oct</v>
      </c>
      <c r="K169">
        <f t="shared" si="5"/>
        <v>1999</v>
      </c>
    </row>
    <row r="170" spans="1:11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  <c r="J170" t="str">
        <f t="shared" si="4"/>
        <v>Aug</v>
      </c>
      <c r="K170">
        <f t="shared" si="5"/>
        <v>2003</v>
      </c>
    </row>
    <row r="171" spans="1:11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  <c r="J171" t="str">
        <f t="shared" si="4"/>
        <v>Aug</v>
      </c>
      <c r="K171">
        <f t="shared" si="5"/>
        <v>2003</v>
      </c>
    </row>
    <row r="172" spans="1:11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  <c r="J172" t="str">
        <f t="shared" si="4"/>
        <v>Dec</v>
      </c>
      <c r="K172">
        <f t="shared" si="5"/>
        <v>1999</v>
      </c>
    </row>
    <row r="173" spans="1:11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  <c r="J173" t="str">
        <f t="shared" si="4"/>
        <v>Jul</v>
      </c>
      <c r="K173">
        <f t="shared" si="5"/>
        <v>2003</v>
      </c>
    </row>
    <row r="174" spans="1:11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  <c r="J174" t="str">
        <f t="shared" si="4"/>
        <v>Dec</v>
      </c>
      <c r="K174">
        <f t="shared" si="5"/>
        <v>1994</v>
      </c>
    </row>
    <row r="175" spans="1:11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  <c r="J175" t="str">
        <f t="shared" si="4"/>
        <v>Dec</v>
      </c>
      <c r="K175">
        <f t="shared" si="5"/>
        <v>2004</v>
      </c>
    </row>
    <row r="176" spans="1:11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  <c r="J176" t="str">
        <f t="shared" si="4"/>
        <v>Jul</v>
      </c>
      <c r="K176">
        <f t="shared" si="5"/>
        <v>1996</v>
      </c>
    </row>
    <row r="177" spans="1:11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  <c r="J177" t="str">
        <f t="shared" si="4"/>
        <v>Sep</v>
      </c>
      <c r="K177">
        <f t="shared" si="5"/>
        <v>2002</v>
      </c>
    </row>
    <row r="178" spans="1:11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  <c r="J178" t="str">
        <f t="shared" si="4"/>
        <v>Oct</v>
      </c>
      <c r="K178">
        <f t="shared" si="5"/>
        <v>2002</v>
      </c>
    </row>
    <row r="179" spans="1:11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  <c r="J179" t="str">
        <f t="shared" si="4"/>
        <v>Aug</v>
      </c>
      <c r="K179">
        <f t="shared" si="5"/>
        <v>2002</v>
      </c>
    </row>
    <row r="180" spans="1:11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  <c r="J180" t="str">
        <f t="shared" si="4"/>
        <v>Aug</v>
      </c>
      <c r="K180">
        <f t="shared" si="5"/>
        <v>2002</v>
      </c>
    </row>
    <row r="181" spans="1:11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  <c r="J181" t="str">
        <f t="shared" si="4"/>
        <v>Aug</v>
      </c>
      <c r="K181">
        <f t="shared" si="5"/>
        <v>2001</v>
      </c>
    </row>
    <row r="182" spans="1:11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  <c r="J182" t="str">
        <f t="shared" si="4"/>
        <v>Oct</v>
      </c>
      <c r="K182">
        <f t="shared" si="5"/>
        <v>1994</v>
      </c>
    </row>
    <row r="183" spans="1:11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  <c r="J183" t="str">
        <f t="shared" si="4"/>
        <v>Aug</v>
      </c>
      <c r="K183">
        <f t="shared" si="5"/>
        <v>2001</v>
      </c>
    </row>
    <row r="184" spans="1:11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  <c r="J184" t="str">
        <f t="shared" si="4"/>
        <v>Dec</v>
      </c>
      <c r="K184">
        <f t="shared" si="5"/>
        <v>2001</v>
      </c>
    </row>
    <row r="185" spans="1:11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  <c r="J185" t="str">
        <f t="shared" si="4"/>
        <v>Sep</v>
      </c>
      <c r="K185">
        <f t="shared" si="5"/>
        <v>2002</v>
      </c>
    </row>
    <row r="186" spans="1:11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  <c r="J186" t="str">
        <f t="shared" si="4"/>
        <v>Jul</v>
      </c>
      <c r="K186">
        <f t="shared" si="5"/>
        <v>2002</v>
      </c>
    </row>
    <row r="187" spans="1:11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  <c r="J187" t="str">
        <f t="shared" si="4"/>
        <v>Sep</v>
      </c>
      <c r="K187">
        <f t="shared" si="5"/>
        <v>1998</v>
      </c>
    </row>
    <row r="188" spans="1:11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  <c r="J188" t="str">
        <f t="shared" si="4"/>
        <v>Oct</v>
      </c>
      <c r="K188">
        <f t="shared" si="5"/>
        <v>1998</v>
      </c>
    </row>
    <row r="189" spans="1:11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  <c r="J189" t="str">
        <f t="shared" si="4"/>
        <v>Sep</v>
      </c>
      <c r="K189">
        <f t="shared" si="5"/>
        <v>1998</v>
      </c>
    </row>
    <row r="190" spans="1:11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  <c r="J190" t="str">
        <f t="shared" si="4"/>
        <v>Jul</v>
      </c>
      <c r="K190">
        <f t="shared" si="5"/>
        <v>2002</v>
      </c>
    </row>
    <row r="191" spans="1:11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  <c r="J191" t="str">
        <f t="shared" si="4"/>
        <v>Dec</v>
      </c>
      <c r="K191">
        <f t="shared" si="5"/>
        <v>1998</v>
      </c>
    </row>
    <row r="192" spans="1:11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  <c r="J192" t="str">
        <f t="shared" si="4"/>
        <v>Sep</v>
      </c>
      <c r="K192">
        <f t="shared" si="5"/>
        <v>2002</v>
      </c>
    </row>
    <row r="193" spans="1:11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  <c r="J193" t="str">
        <f t="shared" si="4"/>
        <v>Sep</v>
      </c>
      <c r="K193">
        <f t="shared" si="5"/>
        <v>1998</v>
      </c>
    </row>
    <row r="194" spans="1:11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  <c r="J194" t="str">
        <f t="shared" si="4"/>
        <v>Aug</v>
      </c>
      <c r="K194">
        <f t="shared" si="5"/>
        <v>2001</v>
      </c>
    </row>
    <row r="195" spans="1:11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  <c r="J195" t="str">
        <f t="shared" ref="J195:J258" si="6">IF(C195="?", "Sep", C195)</f>
        <v>Jul</v>
      </c>
      <c r="K195">
        <f t="shared" ref="K195:K258" si="7">IF(B195="?", ROUND(AVERAGEIF(B:B,"&lt;&gt;?",B:B),0), B195)</f>
        <v>2001</v>
      </c>
    </row>
    <row r="196" spans="1:11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  <c r="J196" t="str">
        <f t="shared" si="6"/>
        <v>Sep</v>
      </c>
      <c r="K196">
        <f t="shared" si="7"/>
        <v>2001</v>
      </c>
    </row>
    <row r="197" spans="1:11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  <c r="J197" t="str">
        <f t="shared" si="6"/>
        <v>Aug</v>
      </c>
      <c r="K197">
        <f t="shared" si="7"/>
        <v>2001</v>
      </c>
    </row>
    <row r="198" spans="1:11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  <c r="J198" t="str">
        <f t="shared" si="6"/>
        <v>Sep</v>
      </c>
      <c r="K198">
        <f t="shared" si="7"/>
        <v>2000</v>
      </c>
    </row>
    <row r="199" spans="1:11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  <c r="J199" t="str">
        <f t="shared" si="6"/>
        <v>Jul</v>
      </c>
      <c r="K199">
        <f t="shared" si="7"/>
        <v>2000</v>
      </c>
    </row>
    <row r="200" spans="1:11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  <c r="J200" t="str">
        <f t="shared" si="6"/>
        <v>Jun</v>
      </c>
      <c r="K200">
        <f t="shared" si="7"/>
        <v>2004</v>
      </c>
    </row>
    <row r="201" spans="1:11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  <c r="J201" t="str">
        <f t="shared" si="6"/>
        <v>Aug</v>
      </c>
      <c r="K201">
        <f t="shared" si="7"/>
        <v>2001</v>
      </c>
    </row>
    <row r="202" spans="1:11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  <c r="J202" t="str">
        <f t="shared" si="6"/>
        <v>Jun</v>
      </c>
      <c r="K202">
        <f t="shared" si="7"/>
        <v>2001</v>
      </c>
    </row>
    <row r="203" spans="1:11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  <c r="J203" t="str">
        <f t="shared" si="6"/>
        <v>Nov</v>
      </c>
      <c r="K203">
        <f t="shared" si="7"/>
        <v>2001</v>
      </c>
    </row>
    <row r="204" spans="1:11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  <c r="J204" t="str">
        <f t="shared" si="6"/>
        <v>Jul</v>
      </c>
      <c r="K204">
        <f t="shared" si="7"/>
        <v>1989</v>
      </c>
    </row>
    <row r="205" spans="1:11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  <c r="J205" t="str">
        <f t="shared" si="6"/>
        <v>Sep</v>
      </c>
      <c r="K205">
        <f t="shared" si="7"/>
        <v>2003</v>
      </c>
    </row>
    <row r="206" spans="1:11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  <c r="J206" t="str">
        <f t="shared" si="6"/>
        <v>Nov</v>
      </c>
      <c r="K206">
        <f t="shared" si="7"/>
        <v>2004</v>
      </c>
    </row>
    <row r="207" spans="1:11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  <c r="J207" t="str">
        <f t="shared" si="6"/>
        <v>Aug</v>
      </c>
      <c r="K207">
        <f t="shared" si="7"/>
        <v>2003</v>
      </c>
    </row>
    <row r="208" spans="1:11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  <c r="J208" t="str">
        <f t="shared" si="6"/>
        <v>Dec</v>
      </c>
      <c r="K208">
        <f t="shared" si="7"/>
        <v>2003</v>
      </c>
    </row>
    <row r="209" spans="1:11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  <c r="J209" t="str">
        <f t="shared" si="6"/>
        <v>Sep</v>
      </c>
      <c r="K209">
        <f t="shared" si="7"/>
        <v>2003</v>
      </c>
    </row>
    <row r="210" spans="1:11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  <c r="J210" t="str">
        <f t="shared" si="6"/>
        <v>Sep</v>
      </c>
      <c r="K210">
        <f t="shared" si="7"/>
        <v>2003</v>
      </c>
    </row>
    <row r="211" spans="1:11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  <c r="J211" t="str">
        <f t="shared" si="6"/>
        <v>Sep</v>
      </c>
      <c r="K211">
        <f t="shared" si="7"/>
        <v>1997</v>
      </c>
    </row>
    <row r="212" spans="1:11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  <c r="J212" t="str">
        <f t="shared" si="6"/>
        <v>Aug</v>
      </c>
      <c r="K212">
        <f t="shared" si="7"/>
        <v>2003</v>
      </c>
    </row>
    <row r="213" spans="1:11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  <c r="J213" t="str">
        <f t="shared" si="6"/>
        <v>Oct</v>
      </c>
      <c r="K213">
        <f t="shared" si="7"/>
        <v>2004</v>
      </c>
    </row>
    <row r="214" spans="1:11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  <c r="J214" t="str">
        <f t="shared" si="6"/>
        <v>Dec</v>
      </c>
      <c r="K214">
        <f t="shared" si="7"/>
        <v>2000</v>
      </c>
    </row>
    <row r="215" spans="1:11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  <c r="J215" t="str">
        <f t="shared" si="6"/>
        <v>Oct</v>
      </c>
      <c r="K215">
        <f t="shared" si="7"/>
        <v>2000</v>
      </c>
    </row>
    <row r="216" spans="1:11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  <c r="J216" t="str">
        <f t="shared" si="6"/>
        <v>Nov</v>
      </c>
      <c r="K216">
        <f t="shared" si="7"/>
        <v>2000</v>
      </c>
    </row>
    <row r="217" spans="1:11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  <c r="J217" t="str">
        <f t="shared" si="6"/>
        <v>Dec</v>
      </c>
      <c r="K217">
        <f t="shared" si="7"/>
        <v>2000</v>
      </c>
    </row>
    <row r="218" spans="1:11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  <c r="J218" t="str">
        <f t="shared" si="6"/>
        <v>Aug</v>
      </c>
      <c r="K218">
        <f t="shared" si="7"/>
        <v>2000</v>
      </c>
    </row>
    <row r="219" spans="1:11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  <c r="J219" t="str">
        <f t="shared" si="6"/>
        <v>Sep</v>
      </c>
      <c r="K219">
        <f t="shared" si="7"/>
        <v>1994</v>
      </c>
    </row>
    <row r="220" spans="1:11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  <c r="J220" t="str">
        <f t="shared" si="6"/>
        <v>Dec</v>
      </c>
      <c r="K220">
        <f t="shared" si="7"/>
        <v>1991</v>
      </c>
    </row>
    <row r="221" spans="1:11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  <c r="J221" t="str">
        <f t="shared" si="6"/>
        <v>Dec</v>
      </c>
      <c r="K221">
        <f t="shared" si="7"/>
        <v>2004</v>
      </c>
    </row>
    <row r="222" spans="1:11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  <c r="J222" t="str">
        <f t="shared" si="6"/>
        <v>Sep</v>
      </c>
      <c r="K222">
        <f t="shared" si="7"/>
        <v>2004</v>
      </c>
    </row>
    <row r="223" spans="1:11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  <c r="J223" t="str">
        <f t="shared" si="6"/>
        <v>Sep</v>
      </c>
      <c r="K223">
        <f t="shared" si="7"/>
        <v>2004</v>
      </c>
    </row>
    <row r="224" spans="1:11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  <c r="J224" t="str">
        <f t="shared" si="6"/>
        <v>Jul</v>
      </c>
      <c r="K224">
        <f t="shared" si="7"/>
        <v>2004</v>
      </c>
    </row>
    <row r="225" spans="1:11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  <c r="J225" t="str">
        <f t="shared" si="6"/>
        <v>Aug</v>
      </c>
      <c r="K225">
        <f t="shared" si="7"/>
        <v>2004</v>
      </c>
    </row>
    <row r="226" spans="1:11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  <c r="J226" t="str">
        <f t="shared" si="6"/>
        <v>Oct</v>
      </c>
      <c r="K226">
        <f t="shared" si="7"/>
        <v>2004</v>
      </c>
    </row>
    <row r="227" spans="1:11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  <c r="J227" t="str">
        <f t="shared" si="6"/>
        <v>Nov</v>
      </c>
      <c r="K227">
        <f t="shared" si="7"/>
        <v>2004</v>
      </c>
    </row>
    <row r="228" spans="1:11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  <c r="J228" t="str">
        <f t="shared" si="6"/>
        <v>Aug</v>
      </c>
      <c r="K228">
        <f t="shared" si="7"/>
        <v>2004</v>
      </c>
    </row>
    <row r="229" spans="1:11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  <c r="J229" t="str">
        <f t="shared" si="6"/>
        <v>Jul</v>
      </c>
      <c r="K229">
        <f t="shared" si="7"/>
        <v>2004</v>
      </c>
    </row>
    <row r="230" spans="1:11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  <c r="J230" t="str">
        <f t="shared" si="6"/>
        <v>Nov</v>
      </c>
      <c r="K230">
        <f t="shared" si="7"/>
        <v>1994</v>
      </c>
    </row>
    <row r="231" spans="1:11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  <c r="J231" t="str">
        <f t="shared" si="6"/>
        <v>Jun</v>
      </c>
      <c r="K231">
        <f t="shared" si="7"/>
        <v>2004</v>
      </c>
    </row>
    <row r="232" spans="1:11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  <c r="J232" t="str">
        <f t="shared" si="6"/>
        <v>Sep</v>
      </c>
      <c r="K232">
        <f t="shared" si="7"/>
        <v>2004</v>
      </c>
    </row>
    <row r="233" spans="1:11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  <c r="J233" t="str">
        <f t="shared" si="6"/>
        <v>Dec</v>
      </c>
      <c r="K233">
        <f t="shared" si="7"/>
        <v>2004</v>
      </c>
    </row>
    <row r="234" spans="1:11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  <c r="J234" t="str">
        <f t="shared" si="6"/>
        <v>Dec</v>
      </c>
      <c r="K234">
        <f t="shared" si="7"/>
        <v>2003</v>
      </c>
    </row>
    <row r="235" spans="1:11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  <c r="J235" t="str">
        <f t="shared" si="6"/>
        <v>Jun</v>
      </c>
      <c r="K235">
        <f t="shared" si="7"/>
        <v>2000</v>
      </c>
    </row>
    <row r="236" spans="1:11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  <c r="J236" t="str">
        <f t="shared" si="6"/>
        <v>Dec</v>
      </c>
      <c r="K236">
        <f t="shared" si="7"/>
        <v>2000</v>
      </c>
    </row>
    <row r="237" spans="1:11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  <c r="J237" t="str">
        <f t="shared" si="6"/>
        <v>Jul</v>
      </c>
      <c r="K237">
        <f t="shared" si="7"/>
        <v>2002</v>
      </c>
    </row>
    <row r="238" spans="1:11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  <c r="J238" t="str">
        <f t="shared" si="6"/>
        <v>Nov</v>
      </c>
      <c r="K238">
        <f t="shared" si="7"/>
        <v>2002</v>
      </c>
    </row>
    <row r="239" spans="1:11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  <c r="J239" t="str">
        <f t="shared" si="6"/>
        <v>Jun</v>
      </c>
      <c r="K239">
        <f t="shared" si="7"/>
        <v>1991</v>
      </c>
    </row>
    <row r="240" spans="1:11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  <c r="J240" t="str">
        <f t="shared" si="6"/>
        <v>Oct</v>
      </c>
      <c r="K240">
        <f t="shared" si="7"/>
        <v>1989</v>
      </c>
    </row>
    <row r="241" spans="1:11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  <c r="J241" t="str">
        <f t="shared" si="6"/>
        <v>Nov</v>
      </c>
      <c r="K241">
        <f t="shared" si="7"/>
        <v>1996</v>
      </c>
    </row>
    <row r="242" spans="1:11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  <c r="J242" t="str">
        <f t="shared" si="6"/>
        <v>Sep</v>
      </c>
      <c r="K242">
        <f t="shared" si="7"/>
        <v>2004</v>
      </c>
    </row>
    <row r="243" spans="1:11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  <c r="J243" t="str">
        <f t="shared" si="6"/>
        <v>Dec</v>
      </c>
      <c r="K243">
        <f t="shared" si="7"/>
        <v>1996</v>
      </c>
    </row>
    <row r="244" spans="1:11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  <c r="J244" t="str">
        <f t="shared" si="6"/>
        <v>Nov</v>
      </c>
      <c r="K244">
        <f t="shared" si="7"/>
        <v>2003</v>
      </c>
    </row>
    <row r="245" spans="1:11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  <c r="J245" t="str">
        <f t="shared" si="6"/>
        <v>Oct</v>
      </c>
      <c r="K245">
        <f t="shared" si="7"/>
        <v>1998</v>
      </c>
    </row>
    <row r="246" spans="1:11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  <c r="J246" t="str">
        <f t="shared" si="6"/>
        <v>Nov</v>
      </c>
      <c r="K246">
        <f t="shared" si="7"/>
        <v>2002</v>
      </c>
    </row>
    <row r="247" spans="1:11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  <c r="J247" t="str">
        <f t="shared" si="6"/>
        <v>Dec</v>
      </c>
      <c r="K247">
        <f t="shared" si="7"/>
        <v>1988</v>
      </c>
    </row>
    <row r="248" spans="1:11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  <c r="J248" t="str">
        <f t="shared" si="6"/>
        <v>Dec</v>
      </c>
      <c r="K248">
        <f t="shared" si="7"/>
        <v>1999</v>
      </c>
    </row>
    <row r="249" spans="1:11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  <c r="J249" t="str">
        <f t="shared" si="6"/>
        <v>Aug</v>
      </c>
      <c r="K249">
        <f t="shared" si="7"/>
        <v>1999</v>
      </c>
    </row>
    <row r="250" spans="1:11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  <c r="J250" t="str">
        <f t="shared" si="6"/>
        <v>Jun</v>
      </c>
      <c r="K250">
        <f t="shared" si="7"/>
        <v>2001</v>
      </c>
    </row>
    <row r="251" spans="1:11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  <c r="J251" t="str">
        <f t="shared" si="6"/>
        <v>Nov</v>
      </c>
      <c r="K251">
        <f t="shared" si="7"/>
        <v>1999</v>
      </c>
    </row>
    <row r="252" spans="1:11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  <c r="J252" t="str">
        <f t="shared" si="6"/>
        <v>Nov</v>
      </c>
      <c r="K252">
        <f t="shared" si="7"/>
        <v>1999</v>
      </c>
    </row>
    <row r="253" spans="1:11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  <c r="J253" t="str">
        <f t="shared" si="6"/>
        <v>Jul</v>
      </c>
      <c r="K253">
        <f t="shared" si="7"/>
        <v>2002</v>
      </c>
    </row>
    <row r="254" spans="1:11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  <c r="J254" t="str">
        <f t="shared" si="6"/>
        <v>Nov</v>
      </c>
      <c r="K254">
        <f t="shared" si="7"/>
        <v>1998</v>
      </c>
    </row>
    <row r="255" spans="1:11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  <c r="J255" t="str">
        <f t="shared" si="6"/>
        <v>Jul</v>
      </c>
      <c r="K255">
        <f t="shared" si="7"/>
        <v>2002</v>
      </c>
    </row>
    <row r="256" spans="1:11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  <c r="J256" t="str">
        <f t="shared" si="6"/>
        <v>Aug</v>
      </c>
      <c r="K256">
        <f t="shared" si="7"/>
        <v>1998</v>
      </c>
    </row>
    <row r="257" spans="1:11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  <c r="J257" t="str">
        <f t="shared" si="6"/>
        <v>Jul</v>
      </c>
      <c r="K257">
        <f t="shared" si="7"/>
        <v>1998</v>
      </c>
    </row>
    <row r="258" spans="1:11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  <c r="J258" t="str">
        <f t="shared" si="6"/>
        <v>Jun</v>
      </c>
      <c r="K258">
        <f t="shared" si="7"/>
        <v>1998</v>
      </c>
    </row>
    <row r="259" spans="1:11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  <c r="J259" t="str">
        <f t="shared" ref="J259:J322" si="8">IF(C259="?", "Sep", C259)</f>
        <v>Nov</v>
      </c>
      <c r="K259">
        <f t="shared" ref="K259:K322" si="9">IF(B259="?", ROUND(AVERAGEIF(B:B,"&lt;&gt;?",B:B),0), B259)</f>
        <v>1995</v>
      </c>
    </row>
    <row r="260" spans="1:11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  <c r="J260" t="str">
        <f t="shared" si="8"/>
        <v>Oct</v>
      </c>
      <c r="K260">
        <f t="shared" si="9"/>
        <v>1995</v>
      </c>
    </row>
    <row r="261" spans="1:11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  <c r="J261" t="str">
        <f t="shared" si="8"/>
        <v>Jul</v>
      </c>
      <c r="K261">
        <f t="shared" si="9"/>
        <v>1995</v>
      </c>
    </row>
    <row r="262" spans="1:11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  <c r="J262" t="str">
        <f t="shared" si="8"/>
        <v>Oct</v>
      </c>
      <c r="K262">
        <f t="shared" si="9"/>
        <v>1995</v>
      </c>
    </row>
    <row r="263" spans="1:11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  <c r="J263" t="str">
        <f t="shared" si="8"/>
        <v>Sep</v>
      </c>
      <c r="K263">
        <f t="shared" si="9"/>
        <v>2004</v>
      </c>
    </row>
    <row r="264" spans="1:11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  <c r="J264" t="str">
        <f t="shared" si="8"/>
        <v>Aug</v>
      </c>
      <c r="K264">
        <f t="shared" si="9"/>
        <v>1991</v>
      </c>
    </row>
    <row r="265" spans="1:11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  <c r="J265" t="str">
        <f t="shared" si="8"/>
        <v>Nov</v>
      </c>
      <c r="K265">
        <f t="shared" si="9"/>
        <v>1997</v>
      </c>
    </row>
    <row r="266" spans="1:11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  <c r="J266" t="str">
        <f t="shared" si="8"/>
        <v>Aug</v>
      </c>
      <c r="K266">
        <f t="shared" si="9"/>
        <v>2000</v>
      </c>
    </row>
    <row r="267" spans="1:11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  <c r="J267" t="str">
        <f t="shared" si="8"/>
        <v>Jul</v>
      </c>
      <c r="K267">
        <f t="shared" si="9"/>
        <v>1997</v>
      </c>
    </row>
    <row r="268" spans="1:11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  <c r="J268" t="str">
        <f t="shared" si="8"/>
        <v>Oct</v>
      </c>
      <c r="K268">
        <f t="shared" si="9"/>
        <v>1990</v>
      </c>
    </row>
    <row r="269" spans="1:11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  <c r="J269" t="str">
        <f t="shared" si="8"/>
        <v>Nov</v>
      </c>
      <c r="K269">
        <f t="shared" si="9"/>
        <v>1991</v>
      </c>
    </row>
    <row r="270" spans="1:11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  <c r="J270" t="str">
        <f t="shared" si="8"/>
        <v>Oct</v>
      </c>
      <c r="K270">
        <f t="shared" si="9"/>
        <v>2002</v>
      </c>
    </row>
    <row r="271" spans="1:11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  <c r="J271" t="str">
        <f t="shared" si="8"/>
        <v>Jul</v>
      </c>
      <c r="K271">
        <f t="shared" si="9"/>
        <v>2002</v>
      </c>
    </row>
    <row r="272" spans="1:11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  <c r="J272" t="str">
        <f t="shared" si="8"/>
        <v>Oct</v>
      </c>
      <c r="K272">
        <f t="shared" si="9"/>
        <v>2001</v>
      </c>
    </row>
    <row r="273" spans="1:11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  <c r="J273" t="str">
        <f t="shared" si="8"/>
        <v>Jul</v>
      </c>
      <c r="K273">
        <f t="shared" si="9"/>
        <v>2001</v>
      </c>
    </row>
    <row r="274" spans="1:11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  <c r="J274" t="str">
        <f t="shared" si="8"/>
        <v>Aug</v>
      </c>
      <c r="K274">
        <f t="shared" si="9"/>
        <v>2001</v>
      </c>
    </row>
    <row r="275" spans="1:11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  <c r="J275" t="str">
        <f t="shared" si="8"/>
        <v>Aug</v>
      </c>
      <c r="K275">
        <f t="shared" si="9"/>
        <v>1997</v>
      </c>
    </row>
    <row r="276" spans="1:11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  <c r="J276" t="str">
        <f t="shared" si="8"/>
        <v>Jun</v>
      </c>
      <c r="K276">
        <f t="shared" si="9"/>
        <v>2000</v>
      </c>
    </row>
    <row r="277" spans="1:11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  <c r="J277" t="str">
        <f t="shared" si="8"/>
        <v>Dec</v>
      </c>
      <c r="K277">
        <f t="shared" si="9"/>
        <v>2000</v>
      </c>
    </row>
    <row r="278" spans="1:11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  <c r="J278" t="str">
        <f t="shared" si="8"/>
        <v>Aug</v>
      </c>
      <c r="K278">
        <f t="shared" si="9"/>
        <v>1996</v>
      </c>
    </row>
    <row r="279" spans="1:11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  <c r="J279" t="str">
        <f t="shared" si="8"/>
        <v>Sep</v>
      </c>
      <c r="K279">
        <f t="shared" si="9"/>
        <v>1994</v>
      </c>
    </row>
    <row r="280" spans="1:11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  <c r="J280" t="str">
        <f t="shared" si="8"/>
        <v>Oct</v>
      </c>
      <c r="K280">
        <f t="shared" si="9"/>
        <v>1994</v>
      </c>
    </row>
    <row r="281" spans="1:11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  <c r="J281" t="str">
        <f t="shared" si="8"/>
        <v>Jun</v>
      </c>
      <c r="K281">
        <f t="shared" si="9"/>
        <v>1999</v>
      </c>
    </row>
    <row r="282" spans="1:11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  <c r="J282" t="str">
        <f t="shared" si="8"/>
        <v>Jun</v>
      </c>
      <c r="K282">
        <f t="shared" si="9"/>
        <v>1996</v>
      </c>
    </row>
    <row r="283" spans="1:11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  <c r="J283" t="str">
        <f t="shared" si="8"/>
        <v>Jul</v>
      </c>
      <c r="K283">
        <f t="shared" si="9"/>
        <v>2003</v>
      </c>
    </row>
    <row r="284" spans="1:11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  <c r="J284" t="str">
        <f t="shared" si="8"/>
        <v>Nov</v>
      </c>
      <c r="K284">
        <f t="shared" si="9"/>
        <v>2003</v>
      </c>
    </row>
    <row r="285" spans="1:11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  <c r="J285" t="str">
        <f t="shared" si="8"/>
        <v>Dec</v>
      </c>
      <c r="K285">
        <f t="shared" si="9"/>
        <v>2003</v>
      </c>
    </row>
    <row r="286" spans="1:11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  <c r="J286" t="str">
        <f t="shared" si="8"/>
        <v>Aug</v>
      </c>
      <c r="K286">
        <f t="shared" si="9"/>
        <v>2003</v>
      </c>
    </row>
    <row r="287" spans="1:11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  <c r="J287" t="str">
        <f t="shared" si="8"/>
        <v>Oct</v>
      </c>
      <c r="K287">
        <f t="shared" si="9"/>
        <v>1997</v>
      </c>
    </row>
    <row r="288" spans="1:11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  <c r="J288" t="str">
        <f t="shared" si="8"/>
        <v>Aug</v>
      </c>
      <c r="K288">
        <f t="shared" si="9"/>
        <v>1988</v>
      </c>
    </row>
    <row r="289" spans="1:11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  <c r="J289" t="str">
        <f t="shared" si="8"/>
        <v>Oct</v>
      </c>
      <c r="K289">
        <f t="shared" si="9"/>
        <v>1997</v>
      </c>
    </row>
    <row r="290" spans="1:11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  <c r="J290" t="str">
        <f t="shared" si="8"/>
        <v>Dec</v>
      </c>
      <c r="K290">
        <f t="shared" si="9"/>
        <v>2003</v>
      </c>
    </row>
    <row r="291" spans="1:11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  <c r="J291" t="str">
        <f t="shared" si="8"/>
        <v>Dec</v>
      </c>
      <c r="K291">
        <f t="shared" si="9"/>
        <v>2000</v>
      </c>
    </row>
    <row r="292" spans="1:11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  <c r="J292" t="str">
        <f t="shared" si="8"/>
        <v>Oct</v>
      </c>
      <c r="K292">
        <f t="shared" si="9"/>
        <v>2000</v>
      </c>
    </row>
    <row r="293" spans="1:11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  <c r="J293" t="str">
        <f t="shared" si="8"/>
        <v>Oct</v>
      </c>
      <c r="K293">
        <f t="shared" si="9"/>
        <v>2000</v>
      </c>
    </row>
    <row r="294" spans="1:11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  <c r="J294" t="str">
        <f t="shared" si="8"/>
        <v>Aug</v>
      </c>
      <c r="K294">
        <f t="shared" si="9"/>
        <v>1997</v>
      </c>
    </row>
    <row r="295" spans="1:11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  <c r="J295" t="str">
        <f t="shared" si="8"/>
        <v>Nov</v>
      </c>
      <c r="K295">
        <f t="shared" si="9"/>
        <v>2004</v>
      </c>
    </row>
    <row r="296" spans="1:11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  <c r="J296" t="str">
        <f t="shared" si="8"/>
        <v>Jun</v>
      </c>
      <c r="K296">
        <f t="shared" si="9"/>
        <v>1999</v>
      </c>
    </row>
    <row r="297" spans="1:11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  <c r="J297" t="str">
        <f t="shared" si="8"/>
        <v>Aug</v>
      </c>
      <c r="K297">
        <f t="shared" si="9"/>
        <v>1999</v>
      </c>
    </row>
    <row r="298" spans="1:11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  <c r="J298" t="str">
        <f t="shared" si="8"/>
        <v>Dec</v>
      </c>
      <c r="K298">
        <f t="shared" si="9"/>
        <v>1999</v>
      </c>
    </row>
    <row r="299" spans="1:11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  <c r="J299" t="str">
        <f t="shared" si="8"/>
        <v>Aug</v>
      </c>
      <c r="K299">
        <f t="shared" si="9"/>
        <v>2004</v>
      </c>
    </row>
    <row r="300" spans="1:11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  <c r="J300" t="str">
        <f t="shared" si="8"/>
        <v>Sep</v>
      </c>
      <c r="K300">
        <f t="shared" si="9"/>
        <v>2003</v>
      </c>
    </row>
    <row r="301" spans="1:11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  <c r="J301" t="str">
        <f t="shared" si="8"/>
        <v>Oct</v>
      </c>
      <c r="K301">
        <f t="shared" si="9"/>
        <v>2000</v>
      </c>
    </row>
    <row r="302" spans="1:11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  <c r="J302" t="str">
        <f t="shared" si="8"/>
        <v>Nov</v>
      </c>
      <c r="K302">
        <f t="shared" si="9"/>
        <v>1998</v>
      </c>
    </row>
    <row r="303" spans="1:11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  <c r="J303" t="str">
        <f t="shared" si="8"/>
        <v>Jun</v>
      </c>
      <c r="K303">
        <f t="shared" si="9"/>
        <v>1998</v>
      </c>
    </row>
    <row r="304" spans="1:11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  <c r="J304" t="str">
        <f t="shared" si="8"/>
        <v>Sep</v>
      </c>
      <c r="K304">
        <f t="shared" si="9"/>
        <v>1998</v>
      </c>
    </row>
    <row r="305" spans="1:11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  <c r="J305" t="str">
        <f t="shared" si="8"/>
        <v>Nov</v>
      </c>
      <c r="K305">
        <f t="shared" si="9"/>
        <v>1993</v>
      </c>
    </row>
    <row r="306" spans="1:11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  <c r="J306" t="str">
        <f t="shared" si="8"/>
        <v>Aug</v>
      </c>
      <c r="K306">
        <f t="shared" si="9"/>
        <v>1993</v>
      </c>
    </row>
    <row r="307" spans="1:11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  <c r="J307" t="str">
        <f t="shared" si="8"/>
        <v>Jun</v>
      </c>
      <c r="K307">
        <f t="shared" si="9"/>
        <v>1996</v>
      </c>
    </row>
    <row r="308" spans="1:11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  <c r="J308" t="str">
        <f t="shared" si="8"/>
        <v>Jul</v>
      </c>
      <c r="K308">
        <f t="shared" si="9"/>
        <v>2000</v>
      </c>
    </row>
    <row r="309" spans="1:11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  <c r="J309" t="str">
        <f t="shared" si="8"/>
        <v>Nov</v>
      </c>
      <c r="K309">
        <f t="shared" si="9"/>
        <v>1999</v>
      </c>
    </row>
    <row r="310" spans="1:11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  <c r="J310" t="str">
        <f t="shared" si="8"/>
        <v>Oct</v>
      </c>
      <c r="K310">
        <f t="shared" si="9"/>
        <v>1996</v>
      </c>
    </row>
    <row r="311" spans="1:11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  <c r="J311" t="str">
        <f t="shared" si="8"/>
        <v>Jun</v>
      </c>
      <c r="K311">
        <f t="shared" si="9"/>
        <v>1996</v>
      </c>
    </row>
    <row r="312" spans="1:11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  <c r="J312" t="str">
        <f t="shared" si="8"/>
        <v>Jun</v>
      </c>
      <c r="K312">
        <f t="shared" si="9"/>
        <v>2003</v>
      </c>
    </row>
    <row r="313" spans="1:11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  <c r="J313" t="str">
        <f t="shared" si="8"/>
        <v>Jun</v>
      </c>
      <c r="K313">
        <f t="shared" si="9"/>
        <v>1996</v>
      </c>
    </row>
    <row r="314" spans="1:11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  <c r="J314" t="str">
        <f t="shared" si="8"/>
        <v>Sep</v>
      </c>
      <c r="K314">
        <f t="shared" si="9"/>
        <v>2002</v>
      </c>
    </row>
    <row r="315" spans="1:11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  <c r="J315" t="str">
        <f t="shared" si="8"/>
        <v>Sep</v>
      </c>
      <c r="K315">
        <f t="shared" si="9"/>
        <v>1995</v>
      </c>
    </row>
    <row r="316" spans="1:11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  <c r="J316" t="str">
        <f t="shared" si="8"/>
        <v>Jun</v>
      </c>
      <c r="K316">
        <f t="shared" si="9"/>
        <v>1987</v>
      </c>
    </row>
    <row r="317" spans="1:11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  <c r="J317" t="str">
        <f t="shared" si="8"/>
        <v>Nov</v>
      </c>
      <c r="K317">
        <f t="shared" si="9"/>
        <v>1991</v>
      </c>
    </row>
    <row r="318" spans="1:11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  <c r="J318" t="str">
        <f t="shared" si="8"/>
        <v>Dec</v>
      </c>
      <c r="K318">
        <f t="shared" si="9"/>
        <v>2002</v>
      </c>
    </row>
    <row r="319" spans="1:11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  <c r="J319" t="str">
        <f t="shared" si="8"/>
        <v>Sep</v>
      </c>
      <c r="K319">
        <f t="shared" si="9"/>
        <v>1988</v>
      </c>
    </row>
    <row r="320" spans="1:11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  <c r="J320" t="str">
        <f t="shared" si="8"/>
        <v>Dec</v>
      </c>
      <c r="K320">
        <f t="shared" si="9"/>
        <v>1997</v>
      </c>
    </row>
    <row r="321" spans="1:11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  <c r="J321" t="str">
        <f t="shared" si="8"/>
        <v>Sep</v>
      </c>
      <c r="K321">
        <f t="shared" si="9"/>
        <v>1998</v>
      </c>
    </row>
    <row r="322" spans="1:11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  <c r="J322" t="str">
        <f t="shared" si="8"/>
        <v>Aug</v>
      </c>
      <c r="K322">
        <f t="shared" si="9"/>
        <v>1998</v>
      </c>
    </row>
    <row r="323" spans="1:11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  <c r="J323" t="str">
        <f t="shared" ref="J323:J386" si="10">IF(C323="?", "Sep", C323)</f>
        <v>Dec</v>
      </c>
      <c r="K323">
        <f t="shared" ref="K323:K386" si="11">IF(B323="?", ROUND(AVERAGEIF(B:B,"&lt;&gt;?",B:B),0), B323)</f>
        <v>1997</v>
      </c>
    </row>
    <row r="324" spans="1:11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  <c r="J324" t="str">
        <f t="shared" si="10"/>
        <v>Jun</v>
      </c>
      <c r="K324">
        <f t="shared" si="11"/>
        <v>2002</v>
      </c>
    </row>
    <row r="325" spans="1:11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  <c r="J325" t="str">
        <f t="shared" si="10"/>
        <v>Sep</v>
      </c>
      <c r="K325">
        <f t="shared" si="11"/>
        <v>1994</v>
      </c>
    </row>
    <row r="326" spans="1:11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  <c r="J326" t="str">
        <f t="shared" si="10"/>
        <v>Oct</v>
      </c>
      <c r="K326">
        <f t="shared" si="11"/>
        <v>1989</v>
      </c>
    </row>
    <row r="327" spans="1:11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  <c r="J327" t="str">
        <f t="shared" si="10"/>
        <v>Sep</v>
      </c>
      <c r="K327">
        <f t="shared" si="11"/>
        <v>1995</v>
      </c>
    </row>
    <row r="328" spans="1:11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  <c r="J328" t="str">
        <f t="shared" si="10"/>
        <v>Oct</v>
      </c>
      <c r="K328">
        <f t="shared" si="11"/>
        <v>2001</v>
      </c>
    </row>
    <row r="329" spans="1:11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  <c r="J329" t="str">
        <f t="shared" si="10"/>
        <v>Aug</v>
      </c>
      <c r="K329">
        <f t="shared" si="11"/>
        <v>1987</v>
      </c>
    </row>
    <row r="330" spans="1:11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  <c r="J330" t="str">
        <f t="shared" si="10"/>
        <v>Jun</v>
      </c>
      <c r="K330">
        <f t="shared" si="11"/>
        <v>1999</v>
      </c>
    </row>
    <row r="331" spans="1:11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  <c r="J331" t="str">
        <f t="shared" si="10"/>
        <v>Jul</v>
      </c>
      <c r="K331">
        <f t="shared" si="11"/>
        <v>1994</v>
      </c>
    </row>
    <row r="332" spans="1:11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  <c r="J332" t="str">
        <f t="shared" si="10"/>
        <v>Sep</v>
      </c>
      <c r="K332">
        <f t="shared" si="11"/>
        <v>1993</v>
      </c>
    </row>
    <row r="333" spans="1:11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  <c r="J333" t="str">
        <f t="shared" si="10"/>
        <v>Aug</v>
      </c>
      <c r="K333">
        <f t="shared" si="11"/>
        <v>2001</v>
      </c>
    </row>
    <row r="334" spans="1:11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  <c r="J334" t="str">
        <f t="shared" si="10"/>
        <v>Oct</v>
      </c>
      <c r="K334">
        <f t="shared" si="11"/>
        <v>1994</v>
      </c>
    </row>
    <row r="335" spans="1:11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  <c r="J335" t="str">
        <f t="shared" si="10"/>
        <v>Jul</v>
      </c>
      <c r="K335">
        <f t="shared" si="11"/>
        <v>1994</v>
      </c>
    </row>
    <row r="336" spans="1:11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  <c r="J336" t="str">
        <f t="shared" si="10"/>
        <v>Aug</v>
      </c>
      <c r="K336">
        <f t="shared" si="11"/>
        <v>1996</v>
      </c>
    </row>
    <row r="337" spans="1:11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  <c r="J337" t="str">
        <f t="shared" si="10"/>
        <v>Jul</v>
      </c>
      <c r="K337">
        <f t="shared" si="11"/>
        <v>1996</v>
      </c>
    </row>
    <row r="338" spans="1:11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  <c r="J338" t="str">
        <f t="shared" si="10"/>
        <v>Sep</v>
      </c>
      <c r="K338">
        <f t="shared" si="11"/>
        <v>2000</v>
      </c>
    </row>
    <row r="339" spans="1:11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  <c r="J339" t="str">
        <f t="shared" si="10"/>
        <v>Sep</v>
      </c>
      <c r="K339">
        <f t="shared" si="11"/>
        <v>2001</v>
      </c>
    </row>
    <row r="340" spans="1:11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  <c r="J340" t="str">
        <f t="shared" si="10"/>
        <v>Oct</v>
      </c>
      <c r="K340">
        <f t="shared" si="11"/>
        <v>1996</v>
      </c>
    </row>
    <row r="341" spans="1:11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  <c r="J341" t="str">
        <f t="shared" si="10"/>
        <v>Jul</v>
      </c>
      <c r="K341">
        <f t="shared" si="11"/>
        <v>1997</v>
      </c>
    </row>
    <row r="342" spans="1:11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  <c r="J342" t="str">
        <f t="shared" si="10"/>
        <v>Dec</v>
      </c>
      <c r="K342">
        <f t="shared" si="11"/>
        <v>1997</v>
      </c>
    </row>
    <row r="343" spans="1:11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  <c r="J343" t="str">
        <f t="shared" si="10"/>
        <v>Jul</v>
      </c>
      <c r="K343">
        <f t="shared" si="11"/>
        <v>1997</v>
      </c>
    </row>
    <row r="344" spans="1:11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  <c r="J344" t="str">
        <f t="shared" si="10"/>
        <v>Aug</v>
      </c>
      <c r="K344">
        <f t="shared" si="11"/>
        <v>1997</v>
      </c>
    </row>
    <row r="345" spans="1:11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  <c r="J345" t="str">
        <f t="shared" si="10"/>
        <v>Sep</v>
      </c>
      <c r="K345">
        <f t="shared" si="11"/>
        <v>1997</v>
      </c>
    </row>
    <row r="346" spans="1:11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  <c r="J346" t="str">
        <f t="shared" si="10"/>
        <v>Nov</v>
      </c>
      <c r="K346">
        <f t="shared" si="11"/>
        <v>1991</v>
      </c>
    </row>
    <row r="347" spans="1:11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  <c r="J347" t="str">
        <f t="shared" si="10"/>
        <v>Dec</v>
      </c>
      <c r="K347">
        <f t="shared" si="11"/>
        <v>1994</v>
      </c>
    </row>
    <row r="348" spans="1:11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  <c r="J348" t="str">
        <f t="shared" si="10"/>
        <v>Jul</v>
      </c>
      <c r="K348">
        <f t="shared" si="11"/>
        <v>1994</v>
      </c>
    </row>
    <row r="349" spans="1:11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  <c r="J349" t="str">
        <f t="shared" si="10"/>
        <v>Oct</v>
      </c>
      <c r="K349">
        <f t="shared" si="11"/>
        <v>2001</v>
      </c>
    </row>
    <row r="350" spans="1:11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  <c r="J350" t="str">
        <f t="shared" si="10"/>
        <v>Jul</v>
      </c>
      <c r="K350">
        <f t="shared" si="11"/>
        <v>2003</v>
      </c>
    </row>
    <row r="351" spans="1:11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  <c r="J351" t="str">
        <f t="shared" si="10"/>
        <v>Nov</v>
      </c>
      <c r="K351">
        <f t="shared" si="11"/>
        <v>1996</v>
      </c>
    </row>
    <row r="352" spans="1:11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  <c r="J352" t="str">
        <f t="shared" si="10"/>
        <v>Dec</v>
      </c>
      <c r="K352">
        <f t="shared" si="11"/>
        <v>2003</v>
      </c>
    </row>
    <row r="353" spans="1:11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  <c r="J353" t="str">
        <f t="shared" si="10"/>
        <v>Nov</v>
      </c>
      <c r="K353">
        <f t="shared" si="11"/>
        <v>2003</v>
      </c>
    </row>
    <row r="354" spans="1:11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  <c r="J354" t="str">
        <f t="shared" si="10"/>
        <v>Jun</v>
      </c>
      <c r="K354">
        <f t="shared" si="11"/>
        <v>1997</v>
      </c>
    </row>
    <row r="355" spans="1:11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  <c r="J355" t="str">
        <f t="shared" si="10"/>
        <v>Sep</v>
      </c>
      <c r="K355">
        <f t="shared" si="11"/>
        <v>1991</v>
      </c>
    </row>
    <row r="356" spans="1:11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  <c r="J356" t="str">
        <f t="shared" si="10"/>
        <v>Oct</v>
      </c>
      <c r="K356">
        <f t="shared" si="11"/>
        <v>1993</v>
      </c>
    </row>
    <row r="357" spans="1:11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  <c r="J357" t="str">
        <f t="shared" si="10"/>
        <v>Jun</v>
      </c>
      <c r="K357">
        <f t="shared" si="11"/>
        <v>1995</v>
      </c>
    </row>
    <row r="358" spans="1:11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  <c r="J358" t="str">
        <f t="shared" si="10"/>
        <v>Oct</v>
      </c>
      <c r="K358">
        <f t="shared" si="11"/>
        <v>1993</v>
      </c>
    </row>
    <row r="359" spans="1:11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  <c r="J359" t="str">
        <f t="shared" si="10"/>
        <v>Dec</v>
      </c>
      <c r="K359">
        <f t="shared" si="11"/>
        <v>1996</v>
      </c>
    </row>
    <row r="360" spans="1:11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  <c r="J360" t="str">
        <f t="shared" si="10"/>
        <v>Nov</v>
      </c>
      <c r="K360">
        <f t="shared" si="11"/>
        <v>1996</v>
      </c>
    </row>
    <row r="361" spans="1:11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  <c r="J361" t="str">
        <f t="shared" si="10"/>
        <v>Aug</v>
      </c>
      <c r="K361">
        <f t="shared" si="11"/>
        <v>1996</v>
      </c>
    </row>
    <row r="362" spans="1:11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  <c r="J362" t="str">
        <f t="shared" si="10"/>
        <v>Oct</v>
      </c>
      <c r="K362">
        <f t="shared" si="11"/>
        <v>1996</v>
      </c>
    </row>
    <row r="363" spans="1:11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  <c r="J363" t="str">
        <f t="shared" si="10"/>
        <v>Jul</v>
      </c>
      <c r="K363">
        <f t="shared" si="11"/>
        <v>2004</v>
      </c>
    </row>
    <row r="364" spans="1:11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  <c r="J364" t="str">
        <f t="shared" si="10"/>
        <v>Dec</v>
      </c>
      <c r="K364">
        <f t="shared" si="11"/>
        <v>1996</v>
      </c>
    </row>
    <row r="365" spans="1:11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  <c r="J365" t="str">
        <f t="shared" si="10"/>
        <v>Dec</v>
      </c>
      <c r="K365">
        <f t="shared" si="11"/>
        <v>2001</v>
      </c>
    </row>
    <row r="366" spans="1:11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  <c r="J366" t="str">
        <f t="shared" si="10"/>
        <v>Aug</v>
      </c>
      <c r="K366">
        <f t="shared" si="11"/>
        <v>1986</v>
      </c>
    </row>
    <row r="367" spans="1:11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  <c r="J367" t="str">
        <f t="shared" si="10"/>
        <v>Jun</v>
      </c>
      <c r="K367">
        <f t="shared" si="11"/>
        <v>2000</v>
      </c>
    </row>
    <row r="368" spans="1:11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  <c r="J368" t="str">
        <f t="shared" si="10"/>
        <v>Sep</v>
      </c>
      <c r="K368">
        <f t="shared" si="11"/>
        <v>1987</v>
      </c>
    </row>
    <row r="369" spans="1:11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  <c r="J369" t="str">
        <f t="shared" si="10"/>
        <v>Jul</v>
      </c>
      <c r="K369">
        <f t="shared" si="11"/>
        <v>2003</v>
      </c>
    </row>
    <row r="370" spans="1:11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  <c r="J370" t="str">
        <f t="shared" si="10"/>
        <v>Oct</v>
      </c>
      <c r="K370">
        <f t="shared" si="11"/>
        <v>1993</v>
      </c>
    </row>
    <row r="371" spans="1:11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  <c r="J371" t="str">
        <f t="shared" si="10"/>
        <v>Jun</v>
      </c>
      <c r="K371">
        <f t="shared" si="11"/>
        <v>2004</v>
      </c>
    </row>
    <row r="372" spans="1:11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  <c r="J372" t="str">
        <f t="shared" si="10"/>
        <v>Sep</v>
      </c>
      <c r="K372">
        <f t="shared" si="11"/>
        <v>1996</v>
      </c>
    </row>
    <row r="373" spans="1:11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  <c r="J373" t="str">
        <f t="shared" si="10"/>
        <v>Sep</v>
      </c>
      <c r="K373">
        <f t="shared" si="11"/>
        <v>1996</v>
      </c>
    </row>
    <row r="374" spans="1:11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  <c r="J374" t="str">
        <f t="shared" si="10"/>
        <v>Sep</v>
      </c>
      <c r="K374">
        <f t="shared" si="11"/>
        <v>1999</v>
      </c>
    </row>
    <row r="375" spans="1:11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  <c r="J375" t="str">
        <f t="shared" si="10"/>
        <v>Sep</v>
      </c>
      <c r="K375">
        <f t="shared" si="11"/>
        <v>1998</v>
      </c>
    </row>
    <row r="376" spans="1:11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  <c r="J376" t="str">
        <f t="shared" si="10"/>
        <v>Aug</v>
      </c>
      <c r="K376">
        <f t="shared" si="11"/>
        <v>2003</v>
      </c>
    </row>
    <row r="377" spans="1:11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  <c r="J377" t="str">
        <f t="shared" si="10"/>
        <v>Oct</v>
      </c>
      <c r="K377">
        <f t="shared" si="11"/>
        <v>1988</v>
      </c>
    </row>
    <row r="378" spans="1:11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  <c r="J378" t="str">
        <f t="shared" si="10"/>
        <v>Dec</v>
      </c>
      <c r="K378">
        <f t="shared" si="11"/>
        <v>1992</v>
      </c>
    </row>
    <row r="379" spans="1:11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  <c r="J379" t="str">
        <f t="shared" si="10"/>
        <v>Sep</v>
      </c>
      <c r="K379">
        <f t="shared" si="11"/>
        <v>1994</v>
      </c>
    </row>
    <row r="380" spans="1:11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  <c r="J380" t="str">
        <f t="shared" si="10"/>
        <v>Oct</v>
      </c>
      <c r="K380">
        <f t="shared" si="11"/>
        <v>1995</v>
      </c>
    </row>
    <row r="381" spans="1:11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  <c r="J381" t="str">
        <f t="shared" si="10"/>
        <v>Jun</v>
      </c>
      <c r="K381">
        <f t="shared" si="11"/>
        <v>1995</v>
      </c>
    </row>
    <row r="382" spans="1:11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  <c r="J382" t="str">
        <f t="shared" si="10"/>
        <v>Oct</v>
      </c>
      <c r="K382">
        <f t="shared" si="11"/>
        <v>1981</v>
      </c>
    </row>
    <row r="383" spans="1:11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  <c r="J383" t="str">
        <f t="shared" si="10"/>
        <v>Aug</v>
      </c>
      <c r="K383">
        <f t="shared" si="11"/>
        <v>1988</v>
      </c>
    </row>
    <row r="384" spans="1:11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  <c r="J384" t="str">
        <f t="shared" si="10"/>
        <v>Aug</v>
      </c>
      <c r="K384">
        <f t="shared" si="11"/>
        <v>1995</v>
      </c>
    </row>
    <row r="385" spans="1:11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  <c r="J385" t="str">
        <f t="shared" si="10"/>
        <v>Nov</v>
      </c>
      <c r="K385">
        <f t="shared" si="11"/>
        <v>2001</v>
      </c>
    </row>
    <row r="386" spans="1:11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  <c r="J386" t="str">
        <f t="shared" si="10"/>
        <v>Dec</v>
      </c>
      <c r="K386">
        <f t="shared" si="11"/>
        <v>1986</v>
      </c>
    </row>
    <row r="387" spans="1:11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  <c r="J387" t="str">
        <f t="shared" ref="J387:J450" si="12">IF(C387="?", "Sep", C387)</f>
        <v>Jun</v>
      </c>
      <c r="K387">
        <f t="shared" ref="K387:K450" si="13">IF(B387="?", ROUND(AVERAGEIF(B:B,"&lt;&gt;?",B:B),0), B387)</f>
        <v>1999</v>
      </c>
    </row>
    <row r="388" spans="1:11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  <c r="J388" t="str">
        <f t="shared" si="12"/>
        <v>Nov</v>
      </c>
      <c r="K388">
        <f t="shared" si="13"/>
        <v>1997</v>
      </c>
    </row>
    <row r="389" spans="1:11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  <c r="J389" t="str">
        <f t="shared" si="12"/>
        <v>Aug</v>
      </c>
      <c r="K389">
        <f t="shared" si="13"/>
        <v>1999</v>
      </c>
    </row>
    <row r="390" spans="1:11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  <c r="J390" t="str">
        <f t="shared" si="12"/>
        <v>Nov</v>
      </c>
      <c r="K390">
        <f t="shared" si="13"/>
        <v>1988</v>
      </c>
    </row>
    <row r="391" spans="1:11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  <c r="J391" t="str">
        <f t="shared" si="12"/>
        <v>Oct</v>
      </c>
      <c r="K391">
        <f t="shared" si="13"/>
        <v>1990</v>
      </c>
    </row>
    <row r="392" spans="1:11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  <c r="J392" t="str">
        <f t="shared" si="12"/>
        <v>Jun</v>
      </c>
      <c r="K392">
        <f t="shared" si="13"/>
        <v>1985</v>
      </c>
    </row>
    <row r="393" spans="1:11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  <c r="J393" t="str">
        <f t="shared" si="12"/>
        <v>Nov</v>
      </c>
      <c r="K393">
        <f t="shared" si="13"/>
        <v>1992</v>
      </c>
    </row>
    <row r="394" spans="1:11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  <c r="J394" t="str">
        <f t="shared" si="12"/>
        <v>Nov</v>
      </c>
      <c r="K394">
        <f t="shared" si="13"/>
        <v>1990</v>
      </c>
    </row>
    <row r="395" spans="1:11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  <c r="J395" t="str">
        <f t="shared" si="12"/>
        <v>Sep</v>
      </c>
      <c r="K395">
        <f t="shared" si="13"/>
        <v>1992</v>
      </c>
    </row>
    <row r="396" spans="1:11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  <c r="J396" t="str">
        <f t="shared" si="12"/>
        <v>Jul</v>
      </c>
      <c r="K396">
        <f t="shared" si="13"/>
        <v>1984</v>
      </c>
    </row>
    <row r="397" spans="1:11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  <c r="J397" t="str">
        <f t="shared" si="12"/>
        <v>Jul</v>
      </c>
      <c r="K397">
        <f t="shared" si="13"/>
        <v>2003</v>
      </c>
    </row>
    <row r="398" spans="1:11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  <c r="J398" t="str">
        <f t="shared" si="12"/>
        <v>Dec</v>
      </c>
      <c r="K398">
        <f t="shared" si="13"/>
        <v>1981</v>
      </c>
    </row>
    <row r="399" spans="1:11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  <c r="J399" t="str">
        <f t="shared" si="12"/>
        <v>Oct</v>
      </c>
      <c r="K399">
        <f t="shared" si="13"/>
        <v>1995</v>
      </c>
    </row>
    <row r="400" spans="1:11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  <c r="J400" t="str">
        <f t="shared" si="12"/>
        <v>Aug</v>
      </c>
      <c r="K400">
        <f t="shared" si="13"/>
        <v>1988</v>
      </c>
    </row>
    <row r="401" spans="1:11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  <c r="J401" t="str">
        <f t="shared" si="12"/>
        <v>Dec</v>
      </c>
      <c r="K401">
        <f t="shared" si="13"/>
        <v>1989</v>
      </c>
    </row>
    <row r="402" spans="1:11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  <c r="J402" t="str">
        <f t="shared" si="12"/>
        <v>Nov</v>
      </c>
      <c r="K402">
        <f t="shared" si="13"/>
        <v>2004</v>
      </c>
    </row>
    <row r="403" spans="1:11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  <c r="J403" t="str">
        <f t="shared" si="12"/>
        <v>Dec</v>
      </c>
      <c r="K403">
        <f t="shared" si="13"/>
        <v>1986</v>
      </c>
    </row>
    <row r="404" spans="1:11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  <c r="J404" t="str">
        <f t="shared" si="12"/>
        <v>Aug</v>
      </c>
      <c r="K404">
        <f t="shared" si="13"/>
        <v>1994</v>
      </c>
    </row>
    <row r="405" spans="1:11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  <c r="J405" t="str">
        <f t="shared" si="12"/>
        <v>Jun</v>
      </c>
      <c r="K405">
        <f t="shared" si="13"/>
        <v>1993</v>
      </c>
    </row>
    <row r="406" spans="1:11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  <c r="J406" t="str">
        <f t="shared" si="12"/>
        <v>Sep</v>
      </c>
      <c r="K406">
        <f t="shared" si="13"/>
        <v>1986</v>
      </c>
    </row>
    <row r="407" spans="1:11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  <c r="J407" t="str">
        <f t="shared" si="12"/>
        <v>Oct</v>
      </c>
      <c r="K407">
        <f t="shared" si="13"/>
        <v>1991</v>
      </c>
    </row>
    <row r="408" spans="1:11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  <c r="J408" t="str">
        <f t="shared" si="12"/>
        <v>Aug</v>
      </c>
      <c r="K408">
        <f t="shared" si="13"/>
        <v>1991</v>
      </c>
    </row>
    <row r="409" spans="1:11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  <c r="J409" t="str">
        <f t="shared" si="12"/>
        <v>Oct</v>
      </c>
      <c r="K409">
        <f t="shared" si="13"/>
        <v>1991</v>
      </c>
    </row>
    <row r="410" spans="1:11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  <c r="J410" t="str">
        <f t="shared" si="12"/>
        <v>Nov</v>
      </c>
      <c r="K410">
        <f t="shared" si="13"/>
        <v>1994</v>
      </c>
    </row>
    <row r="411" spans="1:11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  <c r="J411" t="str">
        <f t="shared" si="12"/>
        <v>Oct</v>
      </c>
      <c r="K411">
        <f t="shared" si="13"/>
        <v>1987</v>
      </c>
    </row>
    <row r="412" spans="1:11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  <c r="J412" t="str">
        <f t="shared" si="12"/>
        <v>Dec</v>
      </c>
      <c r="K412">
        <f t="shared" si="13"/>
        <v>1981</v>
      </c>
    </row>
    <row r="413" spans="1:11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  <c r="J413" t="str">
        <f t="shared" si="12"/>
        <v>Aug</v>
      </c>
      <c r="K413">
        <f t="shared" si="13"/>
        <v>1988</v>
      </c>
    </row>
    <row r="414" spans="1:11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  <c r="J414" t="str">
        <f t="shared" si="12"/>
        <v>Jun</v>
      </c>
      <c r="K414">
        <f t="shared" si="13"/>
        <v>1999</v>
      </c>
    </row>
    <row r="415" spans="1:11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  <c r="J415" t="str">
        <f t="shared" si="12"/>
        <v>Sep</v>
      </c>
      <c r="K415">
        <f t="shared" si="13"/>
        <v>1981</v>
      </c>
    </row>
    <row r="416" spans="1:11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  <c r="J416" t="str">
        <f t="shared" si="12"/>
        <v>Aug</v>
      </c>
      <c r="K416">
        <f t="shared" si="13"/>
        <v>1994</v>
      </c>
    </row>
    <row r="417" spans="1:11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  <c r="J417" t="str">
        <f t="shared" si="12"/>
        <v>Aug</v>
      </c>
      <c r="K417">
        <f t="shared" si="13"/>
        <v>1991</v>
      </c>
    </row>
    <row r="418" spans="1:11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  <c r="J418" t="str">
        <f t="shared" si="12"/>
        <v>Jun</v>
      </c>
      <c r="K418">
        <f t="shared" si="13"/>
        <v>2001</v>
      </c>
    </row>
    <row r="419" spans="1:11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  <c r="J419" t="str">
        <f t="shared" si="12"/>
        <v>Oct</v>
      </c>
      <c r="K419">
        <f t="shared" si="13"/>
        <v>2001</v>
      </c>
    </row>
    <row r="420" spans="1:11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  <c r="J420" t="str">
        <f t="shared" si="12"/>
        <v>Jun</v>
      </c>
      <c r="K420">
        <f t="shared" si="13"/>
        <v>1990</v>
      </c>
    </row>
    <row r="421" spans="1:11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  <c r="J421" t="str">
        <f t="shared" si="12"/>
        <v>Jul</v>
      </c>
      <c r="K421">
        <f t="shared" si="13"/>
        <v>1991</v>
      </c>
    </row>
    <row r="422" spans="1:11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  <c r="J422" t="str">
        <f t="shared" si="12"/>
        <v>Oct</v>
      </c>
      <c r="K422">
        <f t="shared" si="13"/>
        <v>1996</v>
      </c>
    </row>
    <row r="423" spans="1:11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  <c r="J423" t="str">
        <f t="shared" si="12"/>
        <v>Jul</v>
      </c>
      <c r="K423">
        <f t="shared" si="13"/>
        <v>2004</v>
      </c>
    </row>
    <row r="424" spans="1:11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  <c r="J424" t="str">
        <f t="shared" si="12"/>
        <v>Sep</v>
      </c>
      <c r="K424">
        <f t="shared" si="13"/>
        <v>1993</v>
      </c>
    </row>
    <row r="425" spans="1:11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  <c r="J425" t="str">
        <f t="shared" si="12"/>
        <v>Aug</v>
      </c>
      <c r="K425">
        <f t="shared" si="13"/>
        <v>1981</v>
      </c>
    </row>
    <row r="426" spans="1:11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  <c r="J426" t="str">
        <f t="shared" si="12"/>
        <v>Nov</v>
      </c>
      <c r="K426">
        <f t="shared" si="13"/>
        <v>1997</v>
      </c>
    </row>
    <row r="427" spans="1:11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  <c r="J427" t="str">
        <f t="shared" si="12"/>
        <v>Jul</v>
      </c>
      <c r="K427">
        <f t="shared" si="13"/>
        <v>1985</v>
      </c>
    </row>
    <row r="428" spans="1:11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  <c r="J428" t="str">
        <f t="shared" si="12"/>
        <v>Jul</v>
      </c>
      <c r="K428">
        <f t="shared" si="13"/>
        <v>2000</v>
      </c>
    </row>
    <row r="429" spans="1:11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  <c r="J429" t="str">
        <f t="shared" si="12"/>
        <v>Jun</v>
      </c>
      <c r="K429">
        <f t="shared" si="13"/>
        <v>2002</v>
      </c>
    </row>
    <row r="430" spans="1:11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  <c r="J430" t="str">
        <f t="shared" si="12"/>
        <v>Oct</v>
      </c>
      <c r="K430">
        <f t="shared" si="13"/>
        <v>1988</v>
      </c>
    </row>
    <row r="431" spans="1:11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  <c r="J431" t="str">
        <f t="shared" si="12"/>
        <v>Sep</v>
      </c>
      <c r="K431">
        <f t="shared" si="13"/>
        <v>1993</v>
      </c>
    </row>
    <row r="432" spans="1:11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  <c r="J432" t="str">
        <f t="shared" si="12"/>
        <v>Nov</v>
      </c>
      <c r="K432">
        <f t="shared" si="13"/>
        <v>1993</v>
      </c>
    </row>
    <row r="433" spans="1:11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  <c r="J433" t="str">
        <f t="shared" si="12"/>
        <v>Jul</v>
      </c>
      <c r="K433">
        <f t="shared" si="13"/>
        <v>1999</v>
      </c>
    </row>
    <row r="434" spans="1:11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  <c r="J434" t="str">
        <f t="shared" si="12"/>
        <v>Jul</v>
      </c>
      <c r="K434">
        <f t="shared" si="13"/>
        <v>1995</v>
      </c>
    </row>
    <row r="435" spans="1:11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  <c r="J435" t="str">
        <f t="shared" si="12"/>
        <v>Jul</v>
      </c>
      <c r="K435">
        <f t="shared" si="13"/>
        <v>1990</v>
      </c>
    </row>
    <row r="436" spans="1:11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  <c r="J436" t="str">
        <f t="shared" si="12"/>
        <v>Aug</v>
      </c>
      <c r="K436">
        <f t="shared" si="13"/>
        <v>1996</v>
      </c>
    </row>
    <row r="437" spans="1:11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  <c r="J437" t="str">
        <f t="shared" si="12"/>
        <v>Sep</v>
      </c>
      <c r="K437">
        <f t="shared" si="13"/>
        <v>1996</v>
      </c>
    </row>
    <row r="438" spans="1:11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  <c r="J438" t="str">
        <f t="shared" si="12"/>
        <v>Nov</v>
      </c>
      <c r="K438">
        <f t="shared" si="13"/>
        <v>1990</v>
      </c>
    </row>
    <row r="439" spans="1:11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  <c r="J439" t="str">
        <f t="shared" si="12"/>
        <v>Nov</v>
      </c>
      <c r="K439">
        <f t="shared" si="13"/>
        <v>1990</v>
      </c>
    </row>
    <row r="440" spans="1:11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  <c r="J440" t="str">
        <f t="shared" si="12"/>
        <v>Jul</v>
      </c>
      <c r="K440">
        <f t="shared" si="13"/>
        <v>1989</v>
      </c>
    </row>
    <row r="441" spans="1:11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  <c r="J441" t="str">
        <f t="shared" si="12"/>
        <v>Sep</v>
      </c>
      <c r="K441">
        <f t="shared" si="13"/>
        <v>2000</v>
      </c>
    </row>
    <row r="442" spans="1:11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  <c r="J442" t="str">
        <f t="shared" si="12"/>
        <v>Oct</v>
      </c>
      <c r="K442">
        <f t="shared" si="13"/>
        <v>1992</v>
      </c>
    </row>
    <row r="443" spans="1:11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  <c r="J443" t="str">
        <f t="shared" si="12"/>
        <v>Jul</v>
      </c>
      <c r="K443">
        <f t="shared" si="13"/>
        <v>1984</v>
      </c>
    </row>
    <row r="444" spans="1:11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  <c r="J444" t="str">
        <f t="shared" si="12"/>
        <v>Nov</v>
      </c>
      <c r="K444">
        <f t="shared" si="13"/>
        <v>1983</v>
      </c>
    </row>
    <row r="445" spans="1:11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  <c r="J445" t="str">
        <f t="shared" si="12"/>
        <v>Dec</v>
      </c>
      <c r="K445">
        <f t="shared" si="13"/>
        <v>1993</v>
      </c>
    </row>
    <row r="446" spans="1:11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  <c r="J446" t="str">
        <f t="shared" si="12"/>
        <v>Nov</v>
      </c>
      <c r="K446">
        <f t="shared" si="13"/>
        <v>1988</v>
      </c>
    </row>
    <row r="447" spans="1:11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  <c r="J447" t="str">
        <f t="shared" si="12"/>
        <v>Aug</v>
      </c>
      <c r="K447">
        <f t="shared" si="13"/>
        <v>1993</v>
      </c>
    </row>
    <row r="448" spans="1:11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  <c r="J448" t="str">
        <f t="shared" si="12"/>
        <v>Sep</v>
      </c>
      <c r="K448">
        <f t="shared" si="13"/>
        <v>1995</v>
      </c>
    </row>
    <row r="449" spans="1:11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  <c r="J449" t="str">
        <f t="shared" si="12"/>
        <v>Sep</v>
      </c>
      <c r="K449">
        <f t="shared" si="13"/>
        <v>1983</v>
      </c>
    </row>
    <row r="450" spans="1:11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  <c r="J450" t="str">
        <f t="shared" si="12"/>
        <v>Oct</v>
      </c>
      <c r="K450">
        <f t="shared" si="13"/>
        <v>2002</v>
      </c>
    </row>
    <row r="451" spans="1:11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  <c r="J451" t="str">
        <f t="shared" ref="J451:J514" si="14">IF(C451="?", "Sep", C451)</f>
        <v>Dec</v>
      </c>
      <c r="K451">
        <f t="shared" ref="K451:K514" si="15">IF(B451="?", ROUND(AVERAGEIF(B:B,"&lt;&gt;?",B:B),0), B451)</f>
        <v>1990</v>
      </c>
    </row>
    <row r="452" spans="1:11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  <c r="J452" t="str">
        <f t="shared" si="14"/>
        <v>Dec</v>
      </c>
      <c r="K452">
        <f t="shared" si="15"/>
        <v>1990</v>
      </c>
    </row>
    <row r="453" spans="1:11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  <c r="J453" t="str">
        <f t="shared" si="14"/>
        <v>Aug</v>
      </c>
      <c r="K453">
        <f t="shared" si="15"/>
        <v>1994</v>
      </c>
    </row>
    <row r="454" spans="1:11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  <c r="J454" t="str">
        <f t="shared" si="14"/>
        <v>Aug</v>
      </c>
      <c r="K454">
        <f t="shared" si="15"/>
        <v>1991</v>
      </c>
    </row>
    <row r="455" spans="1:11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  <c r="J455" t="str">
        <f t="shared" si="14"/>
        <v>Jun</v>
      </c>
      <c r="K455">
        <f t="shared" si="15"/>
        <v>1992</v>
      </c>
    </row>
    <row r="456" spans="1:11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  <c r="J456" t="str">
        <f t="shared" si="14"/>
        <v>Jun</v>
      </c>
      <c r="K456">
        <f t="shared" si="15"/>
        <v>1992</v>
      </c>
    </row>
    <row r="457" spans="1:11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  <c r="J457" t="str">
        <f t="shared" si="14"/>
        <v>Aug</v>
      </c>
      <c r="K457">
        <f t="shared" si="15"/>
        <v>1992</v>
      </c>
    </row>
    <row r="458" spans="1:11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  <c r="J458" t="str">
        <f t="shared" si="14"/>
        <v>Nov</v>
      </c>
      <c r="K458">
        <f t="shared" si="15"/>
        <v>1998</v>
      </c>
    </row>
    <row r="459" spans="1:11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  <c r="J459" t="str">
        <f t="shared" si="14"/>
        <v>Sep</v>
      </c>
      <c r="K459">
        <f t="shared" si="15"/>
        <v>1984</v>
      </c>
    </row>
    <row r="460" spans="1:11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  <c r="J460" t="str">
        <f t="shared" si="14"/>
        <v>Jun</v>
      </c>
      <c r="K460">
        <f t="shared" si="15"/>
        <v>1989</v>
      </c>
    </row>
    <row r="461" spans="1:11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  <c r="J461" t="str">
        <f t="shared" si="14"/>
        <v>Oct</v>
      </c>
      <c r="K461">
        <f t="shared" si="15"/>
        <v>1995</v>
      </c>
    </row>
    <row r="462" spans="1:11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  <c r="J462" t="str">
        <f t="shared" si="14"/>
        <v>Sep</v>
      </c>
      <c r="K462">
        <f t="shared" si="15"/>
        <v>1997</v>
      </c>
    </row>
    <row r="463" spans="1:11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  <c r="J463" t="str">
        <f t="shared" si="14"/>
        <v>Dec</v>
      </c>
      <c r="K463">
        <f t="shared" si="15"/>
        <v>1998</v>
      </c>
    </row>
    <row r="464" spans="1:11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  <c r="J464" t="str">
        <f t="shared" si="14"/>
        <v>Jun</v>
      </c>
      <c r="K464">
        <f t="shared" si="15"/>
        <v>1992</v>
      </c>
    </row>
    <row r="465" spans="1:11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  <c r="J465" t="str">
        <f t="shared" si="14"/>
        <v>Nov</v>
      </c>
      <c r="K465">
        <f t="shared" si="15"/>
        <v>1991</v>
      </c>
    </row>
    <row r="466" spans="1:11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  <c r="J466" t="str">
        <f t="shared" si="14"/>
        <v>Dec</v>
      </c>
      <c r="K466">
        <f t="shared" si="15"/>
        <v>1991</v>
      </c>
    </row>
    <row r="467" spans="1:11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  <c r="J467" t="str">
        <f t="shared" si="14"/>
        <v>Jun</v>
      </c>
      <c r="K467">
        <f t="shared" si="15"/>
        <v>1982</v>
      </c>
    </row>
    <row r="468" spans="1:11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  <c r="J468" t="str">
        <f t="shared" si="14"/>
        <v>Oct</v>
      </c>
      <c r="K468">
        <f t="shared" si="15"/>
        <v>1995</v>
      </c>
    </row>
    <row r="469" spans="1:11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  <c r="J469" t="str">
        <f t="shared" si="14"/>
        <v>Nov</v>
      </c>
      <c r="K469">
        <f t="shared" si="15"/>
        <v>1983</v>
      </c>
    </row>
    <row r="470" spans="1:11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  <c r="J470" t="str">
        <f t="shared" si="14"/>
        <v>Jun</v>
      </c>
      <c r="K470">
        <f t="shared" si="15"/>
        <v>1992</v>
      </c>
    </row>
    <row r="471" spans="1:11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  <c r="J471" t="str">
        <f t="shared" si="14"/>
        <v>Jun</v>
      </c>
      <c r="K471">
        <f t="shared" si="15"/>
        <v>2003</v>
      </c>
    </row>
    <row r="472" spans="1:11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  <c r="J472" t="str">
        <f t="shared" si="14"/>
        <v>Nov</v>
      </c>
      <c r="K472">
        <f t="shared" si="15"/>
        <v>2000</v>
      </c>
    </row>
    <row r="473" spans="1:11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  <c r="J473" t="str">
        <f t="shared" si="14"/>
        <v>Dec</v>
      </c>
      <c r="K473">
        <f t="shared" si="15"/>
        <v>1988</v>
      </c>
    </row>
    <row r="474" spans="1:11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  <c r="J474" t="str">
        <f t="shared" si="14"/>
        <v>Nov</v>
      </c>
      <c r="K474">
        <f t="shared" si="15"/>
        <v>1994</v>
      </c>
    </row>
    <row r="475" spans="1:11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  <c r="J475" t="str">
        <f t="shared" si="14"/>
        <v>Oct</v>
      </c>
      <c r="K475">
        <f t="shared" si="15"/>
        <v>1994</v>
      </c>
    </row>
    <row r="476" spans="1:11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  <c r="J476" t="str">
        <f t="shared" si="14"/>
        <v>Jun</v>
      </c>
      <c r="K476">
        <f t="shared" si="15"/>
        <v>1991</v>
      </c>
    </row>
    <row r="477" spans="1:11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  <c r="J477" t="str">
        <f t="shared" si="14"/>
        <v>Nov</v>
      </c>
      <c r="K477">
        <f t="shared" si="15"/>
        <v>1994</v>
      </c>
    </row>
    <row r="478" spans="1:11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  <c r="J478" t="str">
        <f t="shared" si="14"/>
        <v>Sep</v>
      </c>
      <c r="K478">
        <f t="shared" si="15"/>
        <v>1991</v>
      </c>
    </row>
    <row r="479" spans="1:11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  <c r="J479" t="str">
        <f t="shared" si="14"/>
        <v>Aug</v>
      </c>
      <c r="K479">
        <f t="shared" si="15"/>
        <v>1990</v>
      </c>
    </row>
    <row r="480" spans="1:11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  <c r="J480" t="str">
        <f t="shared" si="14"/>
        <v>Nov</v>
      </c>
      <c r="K480">
        <f t="shared" si="15"/>
        <v>1997</v>
      </c>
    </row>
    <row r="481" spans="1:11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  <c r="J481" t="str">
        <f t="shared" si="14"/>
        <v>Jun</v>
      </c>
      <c r="K481">
        <f t="shared" si="15"/>
        <v>1982</v>
      </c>
    </row>
    <row r="482" spans="1:11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  <c r="J482" t="str">
        <f t="shared" si="14"/>
        <v>Jul</v>
      </c>
      <c r="K482">
        <f t="shared" si="15"/>
        <v>1988</v>
      </c>
    </row>
    <row r="483" spans="1:11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  <c r="J483" t="str">
        <f t="shared" si="14"/>
        <v>Aug</v>
      </c>
      <c r="K483">
        <f t="shared" si="15"/>
        <v>1986</v>
      </c>
    </row>
    <row r="484" spans="1:11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  <c r="J484" t="str">
        <f t="shared" si="14"/>
        <v>Jul</v>
      </c>
      <c r="K484">
        <f t="shared" si="15"/>
        <v>1986</v>
      </c>
    </row>
    <row r="485" spans="1:11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  <c r="J485" t="str">
        <f t="shared" si="14"/>
        <v>Sep</v>
      </c>
      <c r="K485">
        <f t="shared" si="15"/>
        <v>1988</v>
      </c>
    </row>
    <row r="486" spans="1:11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  <c r="J486" t="str">
        <f t="shared" si="14"/>
        <v>Aug</v>
      </c>
      <c r="K486">
        <f t="shared" si="15"/>
        <v>1992</v>
      </c>
    </row>
    <row r="487" spans="1:11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  <c r="J487" t="str">
        <f t="shared" si="14"/>
        <v>Dec</v>
      </c>
      <c r="K487">
        <f t="shared" si="15"/>
        <v>1994</v>
      </c>
    </row>
    <row r="488" spans="1:11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  <c r="J488" t="str">
        <f t="shared" si="14"/>
        <v>Sep</v>
      </c>
      <c r="K488">
        <f t="shared" si="15"/>
        <v>1993</v>
      </c>
    </row>
    <row r="489" spans="1:11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  <c r="J489" t="str">
        <f t="shared" si="14"/>
        <v>Dec</v>
      </c>
      <c r="K489">
        <f t="shared" si="15"/>
        <v>1993</v>
      </c>
    </row>
    <row r="490" spans="1:11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  <c r="J490" t="str">
        <f t="shared" si="14"/>
        <v>Oct</v>
      </c>
      <c r="K490">
        <f t="shared" si="15"/>
        <v>1994</v>
      </c>
    </row>
    <row r="491" spans="1:11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  <c r="J491" t="str">
        <f t="shared" si="14"/>
        <v>Oct</v>
      </c>
      <c r="K491">
        <f t="shared" si="15"/>
        <v>1994</v>
      </c>
    </row>
    <row r="492" spans="1:11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  <c r="J492" t="str">
        <f t="shared" si="14"/>
        <v>Sep</v>
      </c>
      <c r="K492">
        <f t="shared" si="15"/>
        <v>1991</v>
      </c>
    </row>
    <row r="493" spans="1:11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  <c r="J493" t="str">
        <f t="shared" si="14"/>
        <v>Jun</v>
      </c>
      <c r="K493">
        <f t="shared" si="15"/>
        <v>1994</v>
      </c>
    </row>
    <row r="494" spans="1:11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  <c r="J494" t="str">
        <f t="shared" si="14"/>
        <v>Aug</v>
      </c>
      <c r="K494">
        <f t="shared" si="15"/>
        <v>1990</v>
      </c>
    </row>
    <row r="495" spans="1:11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  <c r="J495" t="str">
        <f t="shared" si="14"/>
        <v>Jul</v>
      </c>
      <c r="K495">
        <f t="shared" si="15"/>
        <v>1990</v>
      </c>
    </row>
    <row r="496" spans="1:11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  <c r="J496" t="str">
        <f t="shared" si="14"/>
        <v>Jul</v>
      </c>
      <c r="K496">
        <f t="shared" si="15"/>
        <v>1991</v>
      </c>
    </row>
    <row r="497" spans="1:11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  <c r="J497" t="str">
        <f t="shared" si="14"/>
        <v>Nov</v>
      </c>
      <c r="K497">
        <f t="shared" si="15"/>
        <v>1999</v>
      </c>
    </row>
    <row r="498" spans="1:11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  <c r="J498" t="str">
        <f t="shared" si="14"/>
        <v>Jul</v>
      </c>
      <c r="K498">
        <f t="shared" si="15"/>
        <v>2004</v>
      </c>
    </row>
    <row r="499" spans="1:11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  <c r="J499" t="str">
        <f t="shared" si="14"/>
        <v>Jul</v>
      </c>
      <c r="K499">
        <f t="shared" si="15"/>
        <v>1992</v>
      </c>
    </row>
    <row r="500" spans="1:11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  <c r="J500" t="str">
        <f t="shared" si="14"/>
        <v>Jun</v>
      </c>
      <c r="K500">
        <f t="shared" si="15"/>
        <v>1988</v>
      </c>
    </row>
    <row r="501" spans="1:11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  <c r="J501" t="str">
        <f t="shared" si="14"/>
        <v>Oct</v>
      </c>
      <c r="K501">
        <f t="shared" si="15"/>
        <v>1997</v>
      </c>
    </row>
    <row r="502" spans="1:11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  <c r="J502" t="str">
        <f t="shared" si="14"/>
        <v>Sep</v>
      </c>
      <c r="K502">
        <f t="shared" si="15"/>
        <v>1982</v>
      </c>
    </row>
    <row r="503" spans="1:11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  <c r="J503" t="str">
        <f t="shared" si="14"/>
        <v>Jun</v>
      </c>
      <c r="K503">
        <f t="shared" si="15"/>
        <v>1980</v>
      </c>
    </row>
    <row r="504" spans="1:11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  <c r="J504" t="str">
        <f t="shared" si="14"/>
        <v>Oct</v>
      </c>
      <c r="K504">
        <f t="shared" si="15"/>
        <v>2003</v>
      </c>
    </row>
    <row r="505" spans="1:11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  <c r="J505" t="str">
        <f t="shared" si="14"/>
        <v>Dec</v>
      </c>
      <c r="K505">
        <f t="shared" si="15"/>
        <v>1987</v>
      </c>
    </row>
    <row r="506" spans="1:11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  <c r="J506" t="str">
        <f t="shared" si="14"/>
        <v>Dec</v>
      </c>
      <c r="K506">
        <f t="shared" si="15"/>
        <v>1988</v>
      </c>
    </row>
    <row r="507" spans="1:11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  <c r="J507" t="str">
        <f t="shared" si="14"/>
        <v>Aug</v>
      </c>
      <c r="K507">
        <f t="shared" si="15"/>
        <v>1992</v>
      </c>
    </row>
    <row r="508" spans="1:11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  <c r="J508" t="str">
        <f t="shared" si="14"/>
        <v>Jun</v>
      </c>
      <c r="K508">
        <f t="shared" si="15"/>
        <v>1993</v>
      </c>
    </row>
    <row r="509" spans="1:11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  <c r="J509" t="str">
        <f t="shared" si="14"/>
        <v>Jun</v>
      </c>
      <c r="K509">
        <f t="shared" si="15"/>
        <v>1988</v>
      </c>
    </row>
    <row r="510" spans="1:11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  <c r="J510" t="str">
        <f t="shared" si="14"/>
        <v>Nov</v>
      </c>
      <c r="K510">
        <f t="shared" si="15"/>
        <v>1990</v>
      </c>
    </row>
    <row r="511" spans="1:11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  <c r="J511" t="str">
        <f t="shared" si="14"/>
        <v>Dec</v>
      </c>
      <c r="K511">
        <f t="shared" si="15"/>
        <v>2004</v>
      </c>
    </row>
    <row r="512" spans="1:11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  <c r="J512" t="str">
        <f t="shared" si="14"/>
        <v>Sep</v>
      </c>
      <c r="K512">
        <f t="shared" si="15"/>
        <v>1990</v>
      </c>
    </row>
    <row r="513" spans="1:11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  <c r="J513" t="str">
        <f t="shared" si="14"/>
        <v>Dec</v>
      </c>
      <c r="K513">
        <f t="shared" si="15"/>
        <v>1996</v>
      </c>
    </row>
    <row r="514" spans="1:11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  <c r="J514" t="str">
        <f t="shared" si="14"/>
        <v>Sep</v>
      </c>
      <c r="K514">
        <f t="shared" si="15"/>
        <v>1989</v>
      </c>
    </row>
    <row r="515" spans="1:11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  <c r="J515" t="str">
        <f t="shared" ref="J515:J578" si="16">IF(C515="?", "Sep", C515)</f>
        <v>Jul</v>
      </c>
      <c r="K515">
        <f t="shared" ref="K515:K578" si="17">IF(B515="?", ROUND(AVERAGEIF(B:B,"&lt;&gt;?",B:B),0), B515)</f>
        <v>2000</v>
      </c>
    </row>
    <row r="516" spans="1:11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  <c r="J516" t="str">
        <f t="shared" si="16"/>
        <v>Jun</v>
      </c>
      <c r="K516">
        <f t="shared" si="17"/>
        <v>1998</v>
      </c>
    </row>
    <row r="517" spans="1:11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  <c r="J517" t="str">
        <f t="shared" si="16"/>
        <v>Jun</v>
      </c>
      <c r="K517">
        <f t="shared" si="17"/>
        <v>1985</v>
      </c>
    </row>
    <row r="518" spans="1:11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  <c r="J518" t="str">
        <f t="shared" si="16"/>
        <v>Oct</v>
      </c>
      <c r="K518">
        <f t="shared" si="17"/>
        <v>1996</v>
      </c>
    </row>
    <row r="519" spans="1:11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  <c r="J519" t="str">
        <f t="shared" si="16"/>
        <v>Aug</v>
      </c>
      <c r="K519">
        <f t="shared" si="17"/>
        <v>1990</v>
      </c>
    </row>
    <row r="520" spans="1:11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  <c r="J520" t="str">
        <f t="shared" si="16"/>
        <v>Sep</v>
      </c>
      <c r="K520">
        <f t="shared" si="17"/>
        <v>1990</v>
      </c>
    </row>
    <row r="521" spans="1:11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  <c r="J521" t="str">
        <f t="shared" si="16"/>
        <v>Jul</v>
      </c>
      <c r="K521">
        <f t="shared" si="17"/>
        <v>1990</v>
      </c>
    </row>
    <row r="522" spans="1:11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  <c r="J522" t="str">
        <f t="shared" si="16"/>
        <v>Oct</v>
      </c>
      <c r="K522">
        <f t="shared" si="17"/>
        <v>1979</v>
      </c>
    </row>
    <row r="523" spans="1:11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  <c r="J523" t="str">
        <f t="shared" si="16"/>
        <v>Oct</v>
      </c>
      <c r="K523">
        <f t="shared" si="17"/>
        <v>2003</v>
      </c>
    </row>
    <row r="524" spans="1:11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  <c r="J524" t="str">
        <f t="shared" si="16"/>
        <v>Sep</v>
      </c>
      <c r="K524">
        <f t="shared" si="17"/>
        <v>1990</v>
      </c>
    </row>
    <row r="525" spans="1:11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  <c r="J525" t="str">
        <f t="shared" si="16"/>
        <v>Jun</v>
      </c>
      <c r="K525">
        <f t="shared" si="17"/>
        <v>2003</v>
      </c>
    </row>
    <row r="526" spans="1:11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  <c r="J526" t="str">
        <f t="shared" si="16"/>
        <v>Dec</v>
      </c>
      <c r="K526">
        <f t="shared" si="17"/>
        <v>1977</v>
      </c>
    </row>
    <row r="527" spans="1:11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  <c r="J527" t="str">
        <f t="shared" si="16"/>
        <v>Aug</v>
      </c>
      <c r="K527">
        <f t="shared" si="17"/>
        <v>1981</v>
      </c>
    </row>
    <row r="528" spans="1:11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  <c r="J528" t="str">
        <f t="shared" si="16"/>
        <v>Oct</v>
      </c>
      <c r="K528">
        <f t="shared" si="17"/>
        <v>1992</v>
      </c>
    </row>
    <row r="529" spans="1:11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  <c r="J529" t="str">
        <f t="shared" si="16"/>
        <v>Sep</v>
      </c>
      <c r="K529">
        <f t="shared" si="17"/>
        <v>1992</v>
      </c>
    </row>
    <row r="530" spans="1:11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  <c r="J530" t="str">
        <f t="shared" si="16"/>
        <v>Aug</v>
      </c>
      <c r="K530">
        <f t="shared" si="17"/>
        <v>1994</v>
      </c>
    </row>
    <row r="531" spans="1:11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  <c r="J531" t="str">
        <f t="shared" si="16"/>
        <v>Jul</v>
      </c>
      <c r="K531">
        <f t="shared" si="17"/>
        <v>1980</v>
      </c>
    </row>
    <row r="532" spans="1:11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  <c r="J532" t="str">
        <f t="shared" si="16"/>
        <v>Sep</v>
      </c>
      <c r="K532">
        <f t="shared" si="17"/>
        <v>1986</v>
      </c>
    </row>
    <row r="533" spans="1:11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  <c r="J533" t="str">
        <f t="shared" si="16"/>
        <v>Oct</v>
      </c>
      <c r="K533">
        <f t="shared" si="17"/>
        <v>1991</v>
      </c>
    </row>
    <row r="534" spans="1:11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  <c r="J534" t="str">
        <f t="shared" si="16"/>
        <v>Nov</v>
      </c>
      <c r="K534">
        <f t="shared" si="17"/>
        <v>2004</v>
      </c>
    </row>
    <row r="535" spans="1:11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  <c r="J535" t="str">
        <f t="shared" si="16"/>
        <v>Jun</v>
      </c>
      <c r="K535">
        <f t="shared" si="17"/>
        <v>1987</v>
      </c>
    </row>
    <row r="536" spans="1:11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  <c r="J536" t="str">
        <f t="shared" si="16"/>
        <v>Sep</v>
      </c>
      <c r="K536">
        <f t="shared" si="17"/>
        <v>1987</v>
      </c>
    </row>
    <row r="537" spans="1:11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  <c r="J537" t="str">
        <f t="shared" si="16"/>
        <v>Nov</v>
      </c>
      <c r="K537">
        <f t="shared" si="17"/>
        <v>1987</v>
      </c>
    </row>
    <row r="538" spans="1:11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  <c r="J538" t="str">
        <f t="shared" si="16"/>
        <v>Aug</v>
      </c>
      <c r="K538">
        <f t="shared" si="17"/>
        <v>1992</v>
      </c>
    </row>
    <row r="539" spans="1:11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  <c r="J539" t="str">
        <f t="shared" si="16"/>
        <v>Sep</v>
      </c>
      <c r="K539">
        <f t="shared" si="17"/>
        <v>1987</v>
      </c>
    </row>
    <row r="540" spans="1:11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  <c r="J540" t="str">
        <f t="shared" si="16"/>
        <v>Aug</v>
      </c>
      <c r="K540">
        <f t="shared" si="17"/>
        <v>1989</v>
      </c>
    </row>
    <row r="541" spans="1:11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  <c r="J541" t="str">
        <f t="shared" si="16"/>
        <v>Dec</v>
      </c>
      <c r="K541">
        <f t="shared" si="17"/>
        <v>1989</v>
      </c>
    </row>
    <row r="542" spans="1:11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  <c r="J542" t="str">
        <f t="shared" si="16"/>
        <v>Jun</v>
      </c>
      <c r="K542">
        <f t="shared" si="17"/>
        <v>1987</v>
      </c>
    </row>
    <row r="543" spans="1:11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  <c r="J543" t="str">
        <f t="shared" si="16"/>
        <v>Dec</v>
      </c>
      <c r="K543">
        <f t="shared" si="17"/>
        <v>1989</v>
      </c>
    </row>
    <row r="544" spans="1:11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  <c r="J544" t="str">
        <f t="shared" si="16"/>
        <v>Oct</v>
      </c>
      <c r="K544">
        <f t="shared" si="17"/>
        <v>1978</v>
      </c>
    </row>
    <row r="545" spans="1:11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  <c r="J545" t="str">
        <f t="shared" si="16"/>
        <v>Jul</v>
      </c>
      <c r="K545">
        <f t="shared" si="17"/>
        <v>1981</v>
      </c>
    </row>
    <row r="546" spans="1:11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  <c r="J546" t="str">
        <f t="shared" si="16"/>
        <v>Dec</v>
      </c>
      <c r="K546">
        <f t="shared" si="17"/>
        <v>1995</v>
      </c>
    </row>
    <row r="547" spans="1:11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  <c r="J547" t="str">
        <f t="shared" si="16"/>
        <v>Jun</v>
      </c>
      <c r="K547">
        <f t="shared" si="17"/>
        <v>2002</v>
      </c>
    </row>
    <row r="548" spans="1:11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  <c r="J548" t="str">
        <f t="shared" si="16"/>
        <v>Dec</v>
      </c>
      <c r="K548">
        <f t="shared" si="17"/>
        <v>2000</v>
      </c>
    </row>
    <row r="549" spans="1:11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  <c r="J549" t="str">
        <f t="shared" si="16"/>
        <v>Sep</v>
      </c>
      <c r="K549">
        <f t="shared" si="17"/>
        <v>1992</v>
      </c>
    </row>
    <row r="550" spans="1:11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  <c r="J550" t="str">
        <f t="shared" si="16"/>
        <v>Oct</v>
      </c>
      <c r="K550">
        <f t="shared" si="17"/>
        <v>1984</v>
      </c>
    </row>
    <row r="551" spans="1:11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  <c r="J551" t="str">
        <f t="shared" si="16"/>
        <v>Sep</v>
      </c>
      <c r="K551">
        <f t="shared" si="17"/>
        <v>1995</v>
      </c>
    </row>
    <row r="552" spans="1:11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  <c r="J552" t="str">
        <f t="shared" si="16"/>
        <v>Dec</v>
      </c>
      <c r="K552">
        <f t="shared" si="17"/>
        <v>1979</v>
      </c>
    </row>
    <row r="553" spans="1:11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  <c r="J553" t="str">
        <f t="shared" si="16"/>
        <v>Sep</v>
      </c>
      <c r="K553">
        <f t="shared" si="17"/>
        <v>1974</v>
      </c>
    </row>
    <row r="554" spans="1:11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  <c r="J554" t="str">
        <f t="shared" si="16"/>
        <v>Jun</v>
      </c>
      <c r="K554">
        <f t="shared" si="17"/>
        <v>2001</v>
      </c>
    </row>
    <row r="555" spans="1:11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  <c r="J555" t="str">
        <f t="shared" si="16"/>
        <v>Dec</v>
      </c>
      <c r="K555">
        <f t="shared" si="17"/>
        <v>1995</v>
      </c>
    </row>
    <row r="556" spans="1:11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  <c r="J556" t="str">
        <f t="shared" si="16"/>
        <v>Sep</v>
      </c>
      <c r="K556">
        <f t="shared" si="17"/>
        <v>1989</v>
      </c>
    </row>
    <row r="557" spans="1:11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  <c r="J557" t="str">
        <f t="shared" si="16"/>
        <v>Sep</v>
      </c>
      <c r="K557">
        <f t="shared" si="17"/>
        <v>1997</v>
      </c>
    </row>
    <row r="558" spans="1:11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  <c r="J558" t="str">
        <f t="shared" si="16"/>
        <v>Dec</v>
      </c>
      <c r="K558">
        <f t="shared" si="17"/>
        <v>1986</v>
      </c>
    </row>
    <row r="559" spans="1:11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  <c r="J559" t="str">
        <f t="shared" si="16"/>
        <v>Oct</v>
      </c>
      <c r="K559">
        <f t="shared" si="17"/>
        <v>1986</v>
      </c>
    </row>
    <row r="560" spans="1:11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  <c r="J560" t="str">
        <f t="shared" si="16"/>
        <v>Jul</v>
      </c>
      <c r="K560">
        <f t="shared" si="17"/>
        <v>1989</v>
      </c>
    </row>
    <row r="561" spans="1:11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  <c r="J561" t="str">
        <f t="shared" si="16"/>
        <v>Nov</v>
      </c>
      <c r="K561">
        <f t="shared" si="17"/>
        <v>1990</v>
      </c>
    </row>
    <row r="562" spans="1:11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  <c r="J562" t="str">
        <f t="shared" si="16"/>
        <v>Sep</v>
      </c>
      <c r="K562">
        <f t="shared" si="17"/>
        <v>1988</v>
      </c>
    </row>
    <row r="563" spans="1:11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  <c r="J563" t="str">
        <f t="shared" si="16"/>
        <v>Jul</v>
      </c>
      <c r="K563">
        <f t="shared" si="17"/>
        <v>1993</v>
      </c>
    </row>
    <row r="564" spans="1:11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  <c r="J564" t="str">
        <f t="shared" si="16"/>
        <v>Oct</v>
      </c>
      <c r="K564">
        <f t="shared" si="17"/>
        <v>1981</v>
      </c>
    </row>
    <row r="565" spans="1:11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  <c r="J565" t="str">
        <f t="shared" si="16"/>
        <v>Aug</v>
      </c>
      <c r="K565">
        <f t="shared" si="17"/>
        <v>2002</v>
      </c>
    </row>
    <row r="566" spans="1:11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  <c r="J566" t="str">
        <f t="shared" si="16"/>
        <v>Aug</v>
      </c>
      <c r="K566">
        <f t="shared" si="17"/>
        <v>1993</v>
      </c>
    </row>
    <row r="567" spans="1:11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  <c r="J567" t="str">
        <f t="shared" si="16"/>
        <v>Aug</v>
      </c>
      <c r="K567">
        <f t="shared" si="17"/>
        <v>1991</v>
      </c>
    </row>
    <row r="568" spans="1:11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  <c r="J568" t="str">
        <f t="shared" si="16"/>
        <v>Nov</v>
      </c>
      <c r="K568">
        <f t="shared" si="17"/>
        <v>1991</v>
      </c>
    </row>
    <row r="569" spans="1:11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  <c r="J569" t="str">
        <f t="shared" si="16"/>
        <v>Jun</v>
      </c>
      <c r="K569">
        <f t="shared" si="17"/>
        <v>1974</v>
      </c>
    </row>
    <row r="570" spans="1:11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  <c r="J570" t="str">
        <f t="shared" si="16"/>
        <v>Aug</v>
      </c>
      <c r="K570">
        <f t="shared" si="17"/>
        <v>1991</v>
      </c>
    </row>
    <row r="571" spans="1:11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  <c r="J571" t="str">
        <f t="shared" si="16"/>
        <v>Nov</v>
      </c>
      <c r="K571">
        <f t="shared" si="17"/>
        <v>1973</v>
      </c>
    </row>
    <row r="572" spans="1:11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  <c r="J572" t="str">
        <f t="shared" si="16"/>
        <v>Jun</v>
      </c>
      <c r="K572">
        <f t="shared" si="17"/>
        <v>1988</v>
      </c>
    </row>
    <row r="573" spans="1:11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  <c r="J573" t="str">
        <f t="shared" si="16"/>
        <v>Oct</v>
      </c>
      <c r="K573">
        <f t="shared" si="17"/>
        <v>2001</v>
      </c>
    </row>
    <row r="574" spans="1:11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  <c r="J574" t="str">
        <f t="shared" si="16"/>
        <v>Sep</v>
      </c>
      <c r="K574">
        <f t="shared" si="17"/>
        <v>1988</v>
      </c>
    </row>
    <row r="575" spans="1:11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  <c r="J575" t="str">
        <f t="shared" si="16"/>
        <v>Jun</v>
      </c>
      <c r="K575">
        <f t="shared" si="17"/>
        <v>1977</v>
      </c>
    </row>
    <row r="576" spans="1:11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  <c r="J576" t="str">
        <f t="shared" si="16"/>
        <v>Jul</v>
      </c>
      <c r="K576">
        <f t="shared" si="17"/>
        <v>1988</v>
      </c>
    </row>
    <row r="577" spans="1:11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  <c r="J577" t="str">
        <f t="shared" si="16"/>
        <v>Nov</v>
      </c>
      <c r="K577">
        <f t="shared" si="17"/>
        <v>1988</v>
      </c>
    </row>
    <row r="578" spans="1:11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  <c r="J578" t="str">
        <f t="shared" si="16"/>
        <v>Dec</v>
      </c>
      <c r="K578">
        <f t="shared" si="17"/>
        <v>1985</v>
      </c>
    </row>
    <row r="579" spans="1:11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  <c r="J579" t="str">
        <f t="shared" ref="J579:J642" si="18">IF(C579="?", "Sep", C579)</f>
        <v>Sep</v>
      </c>
      <c r="K579">
        <f t="shared" ref="K579:K642" si="19">IF(B579="?", ROUND(AVERAGEIF(B:B,"&lt;&gt;?",B:B),0), B579)</f>
        <v>1991</v>
      </c>
    </row>
    <row r="580" spans="1:11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  <c r="J580" t="str">
        <f t="shared" si="18"/>
        <v>Jun</v>
      </c>
      <c r="K580">
        <f t="shared" si="19"/>
        <v>1986</v>
      </c>
    </row>
    <row r="581" spans="1:11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  <c r="J581" t="str">
        <f t="shared" si="18"/>
        <v>Dec</v>
      </c>
      <c r="K581">
        <f t="shared" si="19"/>
        <v>1997</v>
      </c>
    </row>
    <row r="582" spans="1:11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  <c r="J582" t="str">
        <f t="shared" si="18"/>
        <v>Oct</v>
      </c>
      <c r="K582">
        <f t="shared" si="19"/>
        <v>2001</v>
      </c>
    </row>
    <row r="583" spans="1:11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  <c r="J583" t="str">
        <f t="shared" si="18"/>
        <v>Jul</v>
      </c>
      <c r="K583">
        <f t="shared" si="19"/>
        <v>1997</v>
      </c>
    </row>
    <row r="584" spans="1:11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  <c r="J584" t="str">
        <f t="shared" si="18"/>
        <v>Sep</v>
      </c>
      <c r="K584">
        <f t="shared" si="19"/>
        <v>1980</v>
      </c>
    </row>
    <row r="585" spans="1:11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  <c r="J585" t="str">
        <f t="shared" si="18"/>
        <v>Jun</v>
      </c>
      <c r="K585">
        <f t="shared" si="19"/>
        <v>1993</v>
      </c>
    </row>
    <row r="586" spans="1:11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  <c r="J586" t="str">
        <f t="shared" si="18"/>
        <v>Nov</v>
      </c>
      <c r="K586">
        <f t="shared" si="19"/>
        <v>1978</v>
      </c>
    </row>
    <row r="587" spans="1:11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  <c r="J587" t="str">
        <f t="shared" si="18"/>
        <v>Jul</v>
      </c>
      <c r="K587">
        <f t="shared" si="19"/>
        <v>1997</v>
      </c>
    </row>
    <row r="588" spans="1:11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  <c r="J588" t="str">
        <f t="shared" si="18"/>
        <v>Jun</v>
      </c>
      <c r="K588">
        <f t="shared" si="19"/>
        <v>1999</v>
      </c>
    </row>
    <row r="589" spans="1:11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  <c r="J589" t="str">
        <f t="shared" si="18"/>
        <v>Nov</v>
      </c>
      <c r="K589">
        <f t="shared" si="19"/>
        <v>1987</v>
      </c>
    </row>
    <row r="590" spans="1:11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  <c r="J590" t="str">
        <f t="shared" si="18"/>
        <v>Nov</v>
      </c>
      <c r="K590">
        <f t="shared" si="19"/>
        <v>1988</v>
      </c>
    </row>
    <row r="591" spans="1:11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  <c r="J591" t="str">
        <f t="shared" si="18"/>
        <v>Sep</v>
      </c>
      <c r="K591">
        <f t="shared" si="19"/>
        <v>1987</v>
      </c>
    </row>
    <row r="592" spans="1:11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  <c r="J592" t="str">
        <f t="shared" si="18"/>
        <v>Sep</v>
      </c>
      <c r="K592">
        <f t="shared" si="19"/>
        <v>1988</v>
      </c>
    </row>
    <row r="593" spans="1:11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  <c r="J593" t="str">
        <f t="shared" si="18"/>
        <v>Dec</v>
      </c>
      <c r="K593">
        <f t="shared" si="19"/>
        <v>1993</v>
      </c>
    </row>
    <row r="594" spans="1:11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  <c r="J594" t="str">
        <f t="shared" si="18"/>
        <v>Aug</v>
      </c>
      <c r="K594">
        <f t="shared" si="19"/>
        <v>1984</v>
      </c>
    </row>
    <row r="595" spans="1:11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  <c r="J595" t="str">
        <f t="shared" si="18"/>
        <v>Aug</v>
      </c>
      <c r="K595">
        <f t="shared" si="19"/>
        <v>1990</v>
      </c>
    </row>
    <row r="596" spans="1:11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  <c r="J596" t="str">
        <f t="shared" si="18"/>
        <v>Oct</v>
      </c>
      <c r="K596">
        <f t="shared" si="19"/>
        <v>1990</v>
      </c>
    </row>
    <row r="597" spans="1:11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  <c r="J597" t="str">
        <f t="shared" si="18"/>
        <v>Aug</v>
      </c>
      <c r="K597">
        <f t="shared" si="19"/>
        <v>1991</v>
      </c>
    </row>
    <row r="598" spans="1:11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  <c r="J598" t="str">
        <f t="shared" si="18"/>
        <v>Oct</v>
      </c>
      <c r="K598">
        <f t="shared" si="19"/>
        <v>1984</v>
      </c>
    </row>
    <row r="599" spans="1:11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  <c r="J599" t="str">
        <f t="shared" si="18"/>
        <v>Sep</v>
      </c>
      <c r="K599">
        <f t="shared" si="19"/>
        <v>1979</v>
      </c>
    </row>
    <row r="600" spans="1:11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  <c r="J600" t="str">
        <f t="shared" si="18"/>
        <v>Jun</v>
      </c>
      <c r="K600">
        <f t="shared" si="19"/>
        <v>2004</v>
      </c>
    </row>
    <row r="601" spans="1:11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  <c r="J601" t="str">
        <f t="shared" si="18"/>
        <v>Oct</v>
      </c>
      <c r="K601">
        <f t="shared" si="19"/>
        <v>1983</v>
      </c>
    </row>
    <row r="602" spans="1:11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  <c r="J602" t="str">
        <f t="shared" si="18"/>
        <v>Jun</v>
      </c>
      <c r="K602">
        <f t="shared" si="19"/>
        <v>1993</v>
      </c>
    </row>
    <row r="603" spans="1:11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  <c r="J603" t="str">
        <f t="shared" si="18"/>
        <v>Dec</v>
      </c>
      <c r="K603">
        <f t="shared" si="19"/>
        <v>1999</v>
      </c>
    </row>
    <row r="604" spans="1:11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  <c r="J604" t="str">
        <f t="shared" si="18"/>
        <v>Jun</v>
      </c>
      <c r="K604">
        <f t="shared" si="19"/>
        <v>1995</v>
      </c>
    </row>
    <row r="605" spans="1:11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  <c r="J605" t="str">
        <f t="shared" si="18"/>
        <v>Jun</v>
      </c>
      <c r="K605">
        <f t="shared" si="19"/>
        <v>1987</v>
      </c>
    </row>
    <row r="606" spans="1:11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  <c r="J606" t="str">
        <f t="shared" si="18"/>
        <v>Dec</v>
      </c>
      <c r="K606">
        <f t="shared" si="19"/>
        <v>1987</v>
      </c>
    </row>
    <row r="607" spans="1:11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  <c r="J607" t="str">
        <f t="shared" si="18"/>
        <v>Jul</v>
      </c>
      <c r="K607">
        <f t="shared" si="19"/>
        <v>1987</v>
      </c>
    </row>
    <row r="608" spans="1:11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  <c r="J608" t="str">
        <f t="shared" si="18"/>
        <v>Sep</v>
      </c>
      <c r="K608">
        <f t="shared" si="19"/>
        <v>1987</v>
      </c>
    </row>
    <row r="609" spans="1:11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  <c r="J609" t="str">
        <f t="shared" si="18"/>
        <v>Jul</v>
      </c>
      <c r="K609">
        <f t="shared" si="19"/>
        <v>1990</v>
      </c>
    </row>
    <row r="610" spans="1:11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  <c r="J610" t="str">
        <f t="shared" si="18"/>
        <v>Nov</v>
      </c>
      <c r="K610">
        <f t="shared" si="19"/>
        <v>1989</v>
      </c>
    </row>
    <row r="611" spans="1:11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  <c r="J611" t="str">
        <f t="shared" si="18"/>
        <v>Jul</v>
      </c>
      <c r="K611">
        <f t="shared" si="19"/>
        <v>1989</v>
      </c>
    </row>
    <row r="612" spans="1:11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  <c r="J612" t="str">
        <f t="shared" si="18"/>
        <v>Oct</v>
      </c>
      <c r="K612">
        <f t="shared" si="19"/>
        <v>1986</v>
      </c>
    </row>
    <row r="613" spans="1:11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  <c r="J613" t="str">
        <f t="shared" si="18"/>
        <v>Sep</v>
      </c>
      <c r="K613">
        <f t="shared" si="19"/>
        <v>1986</v>
      </c>
    </row>
    <row r="614" spans="1:11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  <c r="J614" t="str">
        <f t="shared" si="18"/>
        <v>Oct</v>
      </c>
      <c r="K614">
        <f t="shared" si="19"/>
        <v>1986</v>
      </c>
    </row>
    <row r="615" spans="1:11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  <c r="J615" t="str">
        <f t="shared" si="18"/>
        <v>Sep</v>
      </c>
      <c r="K615">
        <f t="shared" si="19"/>
        <v>1987</v>
      </c>
    </row>
    <row r="616" spans="1:11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  <c r="J616" t="str">
        <f t="shared" si="18"/>
        <v>Nov</v>
      </c>
      <c r="K616">
        <f t="shared" si="19"/>
        <v>1974</v>
      </c>
    </row>
    <row r="617" spans="1:11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  <c r="J617" t="str">
        <f t="shared" si="18"/>
        <v>Aug</v>
      </c>
      <c r="K617">
        <f t="shared" si="19"/>
        <v>2004</v>
      </c>
    </row>
    <row r="618" spans="1:11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  <c r="J618" t="str">
        <f t="shared" si="18"/>
        <v>Sep</v>
      </c>
      <c r="K618">
        <f t="shared" si="19"/>
        <v>2000</v>
      </c>
    </row>
    <row r="619" spans="1:11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  <c r="J619" t="str">
        <f t="shared" si="18"/>
        <v>Nov</v>
      </c>
      <c r="K619">
        <f t="shared" si="19"/>
        <v>1994</v>
      </c>
    </row>
    <row r="620" spans="1:11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  <c r="J620" t="str">
        <f t="shared" si="18"/>
        <v>Sep</v>
      </c>
      <c r="K620">
        <f t="shared" si="19"/>
        <v>1974</v>
      </c>
    </row>
    <row r="621" spans="1:11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  <c r="J621" t="str">
        <f t="shared" si="18"/>
        <v>Jun</v>
      </c>
      <c r="K621">
        <f t="shared" si="19"/>
        <v>1992</v>
      </c>
    </row>
    <row r="622" spans="1:11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  <c r="J622" t="str">
        <f t="shared" si="18"/>
        <v>Aug</v>
      </c>
      <c r="K622">
        <f t="shared" si="19"/>
        <v>1991</v>
      </c>
    </row>
    <row r="623" spans="1:11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  <c r="J623" t="str">
        <f t="shared" si="18"/>
        <v>Dec</v>
      </c>
      <c r="K623">
        <f t="shared" si="19"/>
        <v>1972</v>
      </c>
    </row>
    <row r="624" spans="1:11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  <c r="J624" t="str">
        <f t="shared" si="18"/>
        <v>Nov</v>
      </c>
      <c r="K624">
        <f t="shared" si="19"/>
        <v>1989</v>
      </c>
    </row>
    <row r="625" spans="1:11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  <c r="J625" t="str">
        <f t="shared" si="18"/>
        <v>Dec</v>
      </c>
      <c r="K625">
        <f t="shared" si="19"/>
        <v>1994</v>
      </c>
    </row>
    <row r="626" spans="1:11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  <c r="J626" t="str">
        <f t="shared" si="18"/>
        <v>Jun</v>
      </c>
      <c r="K626">
        <f t="shared" si="19"/>
        <v>1986</v>
      </c>
    </row>
    <row r="627" spans="1:11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  <c r="J627" t="str">
        <f t="shared" si="18"/>
        <v>Nov</v>
      </c>
      <c r="K627">
        <f t="shared" si="19"/>
        <v>1989</v>
      </c>
    </row>
    <row r="628" spans="1:11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  <c r="J628" t="str">
        <f t="shared" si="18"/>
        <v>Jul</v>
      </c>
      <c r="K628">
        <f t="shared" si="19"/>
        <v>1986</v>
      </c>
    </row>
    <row r="629" spans="1:11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  <c r="J629" t="str">
        <f t="shared" si="18"/>
        <v>Jun</v>
      </c>
      <c r="K629">
        <f t="shared" si="19"/>
        <v>1984</v>
      </c>
    </row>
    <row r="630" spans="1:11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  <c r="J630" t="str">
        <f t="shared" si="18"/>
        <v>Aug</v>
      </c>
      <c r="K630">
        <f t="shared" si="19"/>
        <v>1988</v>
      </c>
    </row>
    <row r="631" spans="1:11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  <c r="J631" t="str">
        <f t="shared" si="18"/>
        <v>Nov</v>
      </c>
      <c r="K631">
        <f t="shared" si="19"/>
        <v>1989</v>
      </c>
    </row>
    <row r="632" spans="1:11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  <c r="J632" t="str">
        <f t="shared" si="18"/>
        <v>Sep</v>
      </c>
      <c r="K632">
        <f t="shared" si="19"/>
        <v>1984</v>
      </c>
    </row>
    <row r="633" spans="1:11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  <c r="J633" t="str">
        <f t="shared" si="18"/>
        <v>Aug</v>
      </c>
      <c r="K633">
        <f t="shared" si="19"/>
        <v>1984</v>
      </c>
    </row>
    <row r="634" spans="1:11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  <c r="J634" t="str">
        <f t="shared" si="18"/>
        <v>Dec</v>
      </c>
      <c r="K634">
        <f t="shared" si="19"/>
        <v>1985</v>
      </c>
    </row>
    <row r="635" spans="1:11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  <c r="J635" t="str">
        <f t="shared" si="18"/>
        <v>Sep</v>
      </c>
      <c r="K635">
        <f t="shared" si="19"/>
        <v>1975</v>
      </c>
    </row>
    <row r="636" spans="1:11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  <c r="J636" t="str">
        <f t="shared" si="18"/>
        <v>Sep</v>
      </c>
      <c r="K636">
        <f t="shared" si="19"/>
        <v>1982</v>
      </c>
    </row>
    <row r="637" spans="1:11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  <c r="J637" t="str">
        <f t="shared" si="18"/>
        <v>Jul</v>
      </c>
      <c r="K637">
        <f t="shared" si="19"/>
        <v>1991</v>
      </c>
    </row>
    <row r="638" spans="1:11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  <c r="J638" t="str">
        <f t="shared" si="18"/>
        <v>Sep</v>
      </c>
      <c r="K638">
        <f t="shared" si="19"/>
        <v>1992</v>
      </c>
    </row>
    <row r="639" spans="1:11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  <c r="J639" t="str">
        <f t="shared" si="18"/>
        <v>Jun</v>
      </c>
      <c r="K639">
        <f t="shared" si="19"/>
        <v>1978</v>
      </c>
    </row>
    <row r="640" spans="1:11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  <c r="J640" t="str">
        <f t="shared" si="18"/>
        <v>Aug</v>
      </c>
      <c r="K640">
        <f t="shared" si="19"/>
        <v>1982</v>
      </c>
    </row>
    <row r="641" spans="1:11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  <c r="J641" t="str">
        <f t="shared" si="18"/>
        <v>Dec</v>
      </c>
      <c r="K641">
        <f t="shared" si="19"/>
        <v>1986</v>
      </c>
    </row>
    <row r="642" spans="1:11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  <c r="J642" t="str">
        <f t="shared" si="18"/>
        <v>Oct</v>
      </c>
      <c r="K642">
        <f t="shared" si="19"/>
        <v>1973</v>
      </c>
    </row>
    <row r="643" spans="1:11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  <c r="J643" t="str">
        <f t="shared" ref="J643:J706" si="20">IF(C643="?", "Sep", C643)</f>
        <v>Dec</v>
      </c>
      <c r="K643">
        <f t="shared" ref="K643:K706" si="21">IF(B643="?", ROUND(AVERAGEIF(B:B,"&lt;&gt;?",B:B),0), B643)</f>
        <v>1986</v>
      </c>
    </row>
    <row r="644" spans="1:11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  <c r="J644" t="str">
        <f t="shared" si="20"/>
        <v>Jul</v>
      </c>
      <c r="K644">
        <f t="shared" si="21"/>
        <v>1986</v>
      </c>
    </row>
    <row r="645" spans="1:11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  <c r="J645" t="str">
        <f t="shared" si="20"/>
        <v>Sep</v>
      </c>
      <c r="K645">
        <f t="shared" si="21"/>
        <v>1986</v>
      </c>
    </row>
    <row r="646" spans="1:11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  <c r="J646" t="str">
        <f t="shared" si="20"/>
        <v>Aug</v>
      </c>
      <c r="K646">
        <f t="shared" si="21"/>
        <v>1984</v>
      </c>
    </row>
    <row r="647" spans="1:11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  <c r="J647" t="str">
        <f t="shared" si="20"/>
        <v>Aug</v>
      </c>
      <c r="K647">
        <f t="shared" si="21"/>
        <v>1984</v>
      </c>
    </row>
    <row r="648" spans="1:11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  <c r="J648" t="str">
        <f t="shared" si="20"/>
        <v>Jul</v>
      </c>
      <c r="K648">
        <f t="shared" si="21"/>
        <v>1988</v>
      </c>
    </row>
    <row r="649" spans="1:11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  <c r="J649" t="str">
        <f t="shared" si="20"/>
        <v>Nov</v>
      </c>
      <c r="K649">
        <f t="shared" si="21"/>
        <v>1981</v>
      </c>
    </row>
    <row r="650" spans="1:11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  <c r="J650" t="str">
        <f t="shared" si="20"/>
        <v>Dec</v>
      </c>
      <c r="K650">
        <f t="shared" si="21"/>
        <v>1980</v>
      </c>
    </row>
    <row r="651" spans="1:11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  <c r="J651" t="str">
        <f t="shared" si="20"/>
        <v>Sep</v>
      </c>
      <c r="K651">
        <f t="shared" si="21"/>
        <v>1999</v>
      </c>
    </row>
    <row r="652" spans="1:11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  <c r="J652" t="str">
        <f t="shared" si="20"/>
        <v>Sep</v>
      </c>
      <c r="K652">
        <f t="shared" si="21"/>
        <v>1974</v>
      </c>
    </row>
    <row r="653" spans="1:11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  <c r="J653" t="str">
        <f t="shared" si="20"/>
        <v>Sep</v>
      </c>
      <c r="K653">
        <f t="shared" si="21"/>
        <v>1985</v>
      </c>
    </row>
    <row r="654" spans="1:11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  <c r="J654" t="str">
        <f t="shared" si="20"/>
        <v>Nov</v>
      </c>
      <c r="K654">
        <f t="shared" si="21"/>
        <v>1986</v>
      </c>
    </row>
    <row r="655" spans="1:11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  <c r="J655" t="str">
        <f t="shared" si="20"/>
        <v>Oct</v>
      </c>
      <c r="K655">
        <f t="shared" si="21"/>
        <v>1983</v>
      </c>
    </row>
    <row r="656" spans="1:11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  <c r="J656" t="str">
        <f t="shared" si="20"/>
        <v>Nov</v>
      </c>
      <c r="K656">
        <f t="shared" si="21"/>
        <v>1988</v>
      </c>
    </row>
    <row r="657" spans="1:11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  <c r="J657" t="str">
        <f t="shared" si="20"/>
        <v>Sep</v>
      </c>
      <c r="K657">
        <f t="shared" si="21"/>
        <v>1978</v>
      </c>
    </row>
    <row r="658" spans="1:11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  <c r="J658" t="str">
        <f t="shared" si="20"/>
        <v>Nov</v>
      </c>
      <c r="K658">
        <f t="shared" si="21"/>
        <v>1994</v>
      </c>
    </row>
    <row r="659" spans="1:11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  <c r="J659" t="str">
        <f t="shared" si="20"/>
        <v>Dec</v>
      </c>
      <c r="K659">
        <f t="shared" si="21"/>
        <v>1987</v>
      </c>
    </row>
    <row r="660" spans="1:11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  <c r="J660" t="str">
        <f t="shared" si="20"/>
        <v>Jun</v>
      </c>
      <c r="K660">
        <f t="shared" si="21"/>
        <v>1983</v>
      </c>
    </row>
    <row r="661" spans="1:11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  <c r="J661" t="str">
        <f t="shared" si="20"/>
        <v>Sep</v>
      </c>
      <c r="K661">
        <f t="shared" si="21"/>
        <v>1978</v>
      </c>
    </row>
    <row r="662" spans="1:11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  <c r="J662" t="str">
        <f t="shared" si="20"/>
        <v>Sep</v>
      </c>
      <c r="K662">
        <f t="shared" si="21"/>
        <v>1983</v>
      </c>
    </row>
    <row r="663" spans="1:11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  <c r="J663" t="str">
        <f t="shared" si="20"/>
        <v>Aug</v>
      </c>
      <c r="K663">
        <f t="shared" si="21"/>
        <v>1984</v>
      </c>
    </row>
    <row r="664" spans="1:11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  <c r="J664" t="str">
        <f t="shared" si="20"/>
        <v>Oct</v>
      </c>
      <c r="K664">
        <f t="shared" si="21"/>
        <v>1972</v>
      </c>
    </row>
    <row r="665" spans="1:11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  <c r="J665" t="str">
        <f t="shared" si="20"/>
        <v>Nov</v>
      </c>
      <c r="K665">
        <f t="shared" si="21"/>
        <v>1992</v>
      </c>
    </row>
    <row r="666" spans="1:11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  <c r="J666" t="str">
        <f t="shared" si="20"/>
        <v>Jul</v>
      </c>
      <c r="K666">
        <f t="shared" si="21"/>
        <v>1974</v>
      </c>
    </row>
    <row r="667" spans="1:11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  <c r="J667" t="str">
        <f t="shared" si="20"/>
        <v>Jun</v>
      </c>
      <c r="K667">
        <f t="shared" si="21"/>
        <v>1981</v>
      </c>
    </row>
    <row r="668" spans="1:11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  <c r="J668" t="str">
        <f t="shared" si="20"/>
        <v>Nov</v>
      </c>
      <c r="K668">
        <f t="shared" si="21"/>
        <v>1993</v>
      </c>
    </row>
    <row r="669" spans="1:11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  <c r="J669" t="str">
        <f t="shared" si="20"/>
        <v>Aug</v>
      </c>
      <c r="K669">
        <f t="shared" si="21"/>
        <v>1981</v>
      </c>
    </row>
    <row r="670" spans="1:11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  <c r="J670" t="str">
        <f t="shared" si="20"/>
        <v>Dec</v>
      </c>
      <c r="K670">
        <f t="shared" si="21"/>
        <v>1971</v>
      </c>
    </row>
    <row r="671" spans="1:11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  <c r="J671" t="str">
        <f t="shared" si="20"/>
        <v>Oct</v>
      </c>
      <c r="K671">
        <f t="shared" si="21"/>
        <v>1987</v>
      </c>
    </row>
    <row r="672" spans="1:11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  <c r="J672" t="str">
        <f t="shared" si="20"/>
        <v>Aug</v>
      </c>
      <c r="K672">
        <f t="shared" si="21"/>
        <v>1972</v>
      </c>
    </row>
    <row r="673" spans="1:11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  <c r="J673" t="str">
        <f t="shared" si="20"/>
        <v>Jun</v>
      </c>
      <c r="K673">
        <f t="shared" si="21"/>
        <v>1993</v>
      </c>
    </row>
    <row r="674" spans="1:11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  <c r="J674" t="str">
        <f t="shared" si="20"/>
        <v>Aug</v>
      </c>
      <c r="K674">
        <f t="shared" si="21"/>
        <v>1983</v>
      </c>
    </row>
    <row r="675" spans="1:11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  <c r="J675" t="str">
        <f t="shared" si="20"/>
        <v>Nov</v>
      </c>
      <c r="K675">
        <f t="shared" si="21"/>
        <v>2004</v>
      </c>
    </row>
    <row r="676" spans="1:11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  <c r="J676" t="str">
        <f t="shared" si="20"/>
        <v>Sep</v>
      </c>
      <c r="K676">
        <f t="shared" si="21"/>
        <v>1980</v>
      </c>
    </row>
    <row r="677" spans="1:11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  <c r="J677" t="str">
        <f t="shared" si="20"/>
        <v>Nov</v>
      </c>
      <c r="K677">
        <f t="shared" si="21"/>
        <v>1972</v>
      </c>
    </row>
    <row r="678" spans="1:11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  <c r="J678" t="str">
        <f t="shared" si="20"/>
        <v>Jul</v>
      </c>
      <c r="K678">
        <f t="shared" si="21"/>
        <v>2002</v>
      </c>
    </row>
    <row r="679" spans="1:11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  <c r="J679" t="str">
        <f t="shared" si="20"/>
        <v>Sep</v>
      </c>
      <c r="K679">
        <f t="shared" si="21"/>
        <v>1971</v>
      </c>
    </row>
    <row r="680" spans="1:11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  <c r="J680" t="str">
        <f t="shared" si="20"/>
        <v>Jul</v>
      </c>
      <c r="K680">
        <f t="shared" si="21"/>
        <v>1987</v>
      </c>
    </row>
    <row r="681" spans="1:11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  <c r="J681" t="str">
        <f t="shared" si="20"/>
        <v>Aug</v>
      </c>
      <c r="K681">
        <f t="shared" si="21"/>
        <v>1995</v>
      </c>
    </row>
    <row r="682" spans="1:11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  <c r="J682" t="str">
        <f t="shared" si="20"/>
        <v>Sep</v>
      </c>
      <c r="K682">
        <f t="shared" si="21"/>
        <v>1987</v>
      </c>
    </row>
    <row r="683" spans="1:11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  <c r="J683" t="str">
        <f t="shared" si="20"/>
        <v>Jun</v>
      </c>
      <c r="K683">
        <f t="shared" si="21"/>
        <v>1985</v>
      </c>
    </row>
    <row r="684" spans="1:11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  <c r="J684" t="str">
        <f t="shared" si="20"/>
        <v>Nov</v>
      </c>
      <c r="K684">
        <f t="shared" si="21"/>
        <v>1984</v>
      </c>
    </row>
    <row r="685" spans="1:11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  <c r="J685" t="str">
        <f t="shared" si="20"/>
        <v>Oct</v>
      </c>
      <c r="K685">
        <f t="shared" si="21"/>
        <v>1993</v>
      </c>
    </row>
    <row r="686" spans="1:11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  <c r="J686" t="str">
        <f t="shared" si="20"/>
        <v>Jul</v>
      </c>
      <c r="K686">
        <f t="shared" si="21"/>
        <v>1982</v>
      </c>
    </row>
    <row r="687" spans="1:11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  <c r="J687" t="str">
        <f t="shared" si="20"/>
        <v>Dec</v>
      </c>
      <c r="K687">
        <f t="shared" si="21"/>
        <v>1982</v>
      </c>
    </row>
    <row r="688" spans="1:11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  <c r="J688" t="str">
        <f t="shared" si="20"/>
        <v>Jul</v>
      </c>
      <c r="K688">
        <f t="shared" si="21"/>
        <v>1987</v>
      </c>
    </row>
    <row r="689" spans="1:11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  <c r="J689" t="str">
        <f t="shared" si="20"/>
        <v>Aug</v>
      </c>
      <c r="K689">
        <f t="shared" si="21"/>
        <v>1993</v>
      </c>
    </row>
    <row r="690" spans="1:11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  <c r="J690" t="str">
        <f t="shared" si="20"/>
        <v>Jul</v>
      </c>
      <c r="K690">
        <f t="shared" si="21"/>
        <v>1994</v>
      </c>
    </row>
    <row r="691" spans="1:11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  <c r="J691" t="str">
        <f t="shared" si="20"/>
        <v>Jul</v>
      </c>
      <c r="K691">
        <f t="shared" si="21"/>
        <v>1987</v>
      </c>
    </row>
    <row r="692" spans="1:11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  <c r="J692" t="str">
        <f t="shared" si="20"/>
        <v>Aug</v>
      </c>
      <c r="K692">
        <f t="shared" si="21"/>
        <v>2003</v>
      </c>
    </row>
    <row r="693" spans="1:11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  <c r="J693" t="str">
        <f t="shared" si="20"/>
        <v>Jul</v>
      </c>
      <c r="K693">
        <f t="shared" si="21"/>
        <v>2004</v>
      </c>
    </row>
    <row r="694" spans="1:11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  <c r="J694" t="str">
        <f t="shared" si="20"/>
        <v>Aug</v>
      </c>
      <c r="K694">
        <f t="shared" si="21"/>
        <v>1980</v>
      </c>
    </row>
    <row r="695" spans="1:11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  <c r="J695" t="str">
        <f t="shared" si="20"/>
        <v>Jul</v>
      </c>
      <c r="K695">
        <f t="shared" si="21"/>
        <v>1980</v>
      </c>
    </row>
    <row r="696" spans="1:11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  <c r="J696" t="str">
        <f t="shared" si="20"/>
        <v>Jul</v>
      </c>
      <c r="K696">
        <f t="shared" si="21"/>
        <v>1989</v>
      </c>
    </row>
    <row r="697" spans="1:11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  <c r="J697" t="str">
        <f t="shared" si="20"/>
        <v>Sep</v>
      </c>
      <c r="K697">
        <f t="shared" si="21"/>
        <v>1984</v>
      </c>
    </row>
    <row r="698" spans="1:11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  <c r="J698" t="str">
        <f t="shared" si="20"/>
        <v>Nov</v>
      </c>
      <c r="K698">
        <f t="shared" si="21"/>
        <v>1984</v>
      </c>
    </row>
    <row r="699" spans="1:11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  <c r="J699" t="str">
        <f t="shared" si="20"/>
        <v>Jun</v>
      </c>
      <c r="K699">
        <f t="shared" si="21"/>
        <v>1970</v>
      </c>
    </row>
    <row r="700" spans="1:11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  <c r="J700" t="str">
        <f t="shared" si="20"/>
        <v>Oct</v>
      </c>
      <c r="K700">
        <f t="shared" si="21"/>
        <v>1980</v>
      </c>
    </row>
    <row r="701" spans="1:11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  <c r="J701" t="str">
        <f t="shared" si="20"/>
        <v>Oct</v>
      </c>
      <c r="K701">
        <f t="shared" si="21"/>
        <v>1974</v>
      </c>
    </row>
    <row r="702" spans="1:11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  <c r="J702" t="str">
        <f t="shared" si="20"/>
        <v>Jun</v>
      </c>
      <c r="K702">
        <f t="shared" si="21"/>
        <v>1988</v>
      </c>
    </row>
    <row r="703" spans="1:11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  <c r="J703" t="str">
        <f t="shared" si="20"/>
        <v>Aug</v>
      </c>
      <c r="K703">
        <f t="shared" si="21"/>
        <v>1974</v>
      </c>
    </row>
    <row r="704" spans="1:11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  <c r="J704" t="str">
        <f t="shared" si="20"/>
        <v>Aug</v>
      </c>
      <c r="K704">
        <f t="shared" si="21"/>
        <v>1980</v>
      </c>
    </row>
    <row r="705" spans="1:11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  <c r="J705" t="str">
        <f t="shared" si="20"/>
        <v>Aug</v>
      </c>
      <c r="K705">
        <f t="shared" si="21"/>
        <v>1989</v>
      </c>
    </row>
    <row r="706" spans="1:11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  <c r="J706" t="str">
        <f t="shared" si="20"/>
        <v>Jul</v>
      </c>
      <c r="K706">
        <f t="shared" si="21"/>
        <v>1996</v>
      </c>
    </row>
    <row r="707" spans="1:11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  <c r="J707" t="str">
        <f t="shared" ref="J707:J770" si="22">IF(C707="?", "Sep", C707)</f>
        <v>Nov</v>
      </c>
      <c r="K707">
        <f t="shared" ref="K707:K770" si="23">IF(B707="?", ROUND(AVERAGEIF(B:B,"&lt;&gt;?",B:B),0), B707)</f>
        <v>1994</v>
      </c>
    </row>
    <row r="708" spans="1:11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  <c r="J708" t="str">
        <f t="shared" si="22"/>
        <v>Sep</v>
      </c>
      <c r="K708">
        <f t="shared" si="23"/>
        <v>1984</v>
      </c>
    </row>
    <row r="709" spans="1:11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  <c r="J709" t="str">
        <f t="shared" si="22"/>
        <v>Aug</v>
      </c>
      <c r="K709">
        <f t="shared" si="23"/>
        <v>1979</v>
      </c>
    </row>
    <row r="710" spans="1:11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  <c r="J710" t="str">
        <f t="shared" si="22"/>
        <v>Oct</v>
      </c>
      <c r="K710">
        <f t="shared" si="23"/>
        <v>1984</v>
      </c>
    </row>
    <row r="711" spans="1:11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  <c r="J711" t="str">
        <f t="shared" si="22"/>
        <v>Jul</v>
      </c>
      <c r="K711">
        <f t="shared" si="23"/>
        <v>1984</v>
      </c>
    </row>
    <row r="712" spans="1:11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  <c r="J712" t="str">
        <f t="shared" si="22"/>
        <v>Jun</v>
      </c>
      <c r="K712">
        <f t="shared" si="23"/>
        <v>1970</v>
      </c>
    </row>
    <row r="713" spans="1:11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  <c r="J713" t="str">
        <f t="shared" si="22"/>
        <v>Sep</v>
      </c>
      <c r="K713">
        <f t="shared" si="23"/>
        <v>1995</v>
      </c>
    </row>
    <row r="714" spans="1:11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  <c r="J714" t="str">
        <f t="shared" si="22"/>
        <v>Jul</v>
      </c>
      <c r="K714">
        <f t="shared" si="23"/>
        <v>1985</v>
      </c>
    </row>
    <row r="715" spans="1:11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  <c r="J715" t="str">
        <f t="shared" si="22"/>
        <v>Jul</v>
      </c>
      <c r="K715">
        <f t="shared" si="23"/>
        <v>1991</v>
      </c>
    </row>
    <row r="716" spans="1:11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  <c r="J716" t="str">
        <f t="shared" si="22"/>
        <v>Aug</v>
      </c>
      <c r="K716">
        <f t="shared" si="23"/>
        <v>1983</v>
      </c>
    </row>
    <row r="717" spans="1:11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  <c r="J717" t="str">
        <f t="shared" si="22"/>
        <v>Nov</v>
      </c>
      <c r="K717">
        <f t="shared" si="23"/>
        <v>1983</v>
      </c>
    </row>
    <row r="718" spans="1:11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  <c r="J718" t="str">
        <f t="shared" si="22"/>
        <v>Aug</v>
      </c>
      <c r="K718">
        <f t="shared" si="23"/>
        <v>1990</v>
      </c>
    </row>
    <row r="719" spans="1:11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  <c r="J719" t="str">
        <f t="shared" si="22"/>
        <v>Nov</v>
      </c>
      <c r="K719">
        <f t="shared" si="23"/>
        <v>1969</v>
      </c>
    </row>
    <row r="720" spans="1:11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  <c r="J720" t="str">
        <f t="shared" si="22"/>
        <v>Sep</v>
      </c>
      <c r="K720">
        <f t="shared" si="23"/>
        <v>1978</v>
      </c>
    </row>
    <row r="721" spans="1:11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  <c r="J721" t="str">
        <f t="shared" si="22"/>
        <v>Dec</v>
      </c>
      <c r="K721">
        <f t="shared" si="23"/>
        <v>1976</v>
      </c>
    </row>
    <row r="722" spans="1:11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  <c r="J722" t="str">
        <f t="shared" si="22"/>
        <v>Oct</v>
      </c>
      <c r="K722">
        <f t="shared" si="23"/>
        <v>1970</v>
      </c>
    </row>
    <row r="723" spans="1:11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  <c r="J723" t="str">
        <f t="shared" si="22"/>
        <v>Nov</v>
      </c>
      <c r="K723">
        <f t="shared" si="23"/>
        <v>1973</v>
      </c>
    </row>
    <row r="724" spans="1:11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  <c r="J724" t="str">
        <f t="shared" si="22"/>
        <v>Oct</v>
      </c>
      <c r="K724">
        <f t="shared" si="23"/>
        <v>1985</v>
      </c>
    </row>
    <row r="725" spans="1:11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  <c r="J725" t="str">
        <f t="shared" si="22"/>
        <v>Oct</v>
      </c>
      <c r="K725">
        <f t="shared" si="23"/>
        <v>1984</v>
      </c>
    </row>
    <row r="726" spans="1:11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  <c r="J726" t="str">
        <f t="shared" si="22"/>
        <v>Aug</v>
      </c>
      <c r="K726">
        <f t="shared" si="23"/>
        <v>1985</v>
      </c>
    </row>
    <row r="727" spans="1:11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  <c r="J727" t="str">
        <f t="shared" si="22"/>
        <v>Oct</v>
      </c>
      <c r="K727">
        <f t="shared" si="23"/>
        <v>1970</v>
      </c>
    </row>
    <row r="728" spans="1:11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  <c r="J728" t="str">
        <f t="shared" si="22"/>
        <v>Nov</v>
      </c>
      <c r="K728">
        <f t="shared" si="23"/>
        <v>1988</v>
      </c>
    </row>
    <row r="729" spans="1:11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  <c r="J729" t="str">
        <f t="shared" si="22"/>
        <v>Nov</v>
      </c>
      <c r="K729">
        <f t="shared" si="23"/>
        <v>1981</v>
      </c>
    </row>
    <row r="730" spans="1:11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  <c r="J730" t="str">
        <f t="shared" si="22"/>
        <v>Oct</v>
      </c>
      <c r="K730">
        <f t="shared" si="23"/>
        <v>1981</v>
      </c>
    </row>
    <row r="731" spans="1:11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  <c r="J731" t="str">
        <f t="shared" si="22"/>
        <v>Oct</v>
      </c>
      <c r="K731">
        <f t="shared" si="23"/>
        <v>1988</v>
      </c>
    </row>
    <row r="732" spans="1:11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  <c r="J732" t="str">
        <f t="shared" si="22"/>
        <v>Jul</v>
      </c>
      <c r="K732">
        <f t="shared" si="23"/>
        <v>1985</v>
      </c>
    </row>
    <row r="733" spans="1:11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  <c r="J733" t="str">
        <f t="shared" si="22"/>
        <v>Dec</v>
      </c>
      <c r="K733">
        <f t="shared" si="23"/>
        <v>1985</v>
      </c>
    </row>
    <row r="734" spans="1:11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  <c r="J734" t="str">
        <f t="shared" si="22"/>
        <v>Sep</v>
      </c>
      <c r="K734">
        <f t="shared" si="23"/>
        <v>1985</v>
      </c>
    </row>
    <row r="735" spans="1:11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  <c r="J735" t="str">
        <f t="shared" si="22"/>
        <v>Sep</v>
      </c>
      <c r="K735">
        <f t="shared" si="23"/>
        <v>1999</v>
      </c>
    </row>
    <row r="736" spans="1:11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  <c r="J736" t="str">
        <f t="shared" si="22"/>
        <v>Aug</v>
      </c>
      <c r="K736">
        <f t="shared" si="23"/>
        <v>1992</v>
      </c>
    </row>
    <row r="737" spans="1:11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  <c r="J737" t="str">
        <f t="shared" si="22"/>
        <v>Jun</v>
      </c>
      <c r="K737">
        <f t="shared" si="23"/>
        <v>1972</v>
      </c>
    </row>
    <row r="738" spans="1:11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  <c r="J738" t="str">
        <f t="shared" si="22"/>
        <v>Sep</v>
      </c>
      <c r="K738">
        <f t="shared" si="23"/>
        <v>1978</v>
      </c>
    </row>
    <row r="739" spans="1:11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  <c r="J739" t="str">
        <f t="shared" si="22"/>
        <v>Aug</v>
      </c>
      <c r="K739">
        <f t="shared" si="23"/>
        <v>1983</v>
      </c>
    </row>
    <row r="740" spans="1:11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  <c r="J740" t="str">
        <f t="shared" si="22"/>
        <v>Oct</v>
      </c>
      <c r="K740">
        <f t="shared" si="23"/>
        <v>1979</v>
      </c>
    </row>
    <row r="741" spans="1:11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  <c r="J741" t="str">
        <f t="shared" si="22"/>
        <v>Nov</v>
      </c>
      <c r="K741">
        <f t="shared" si="23"/>
        <v>1972</v>
      </c>
    </row>
    <row r="742" spans="1:11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  <c r="J742" t="str">
        <f t="shared" si="22"/>
        <v>Sep</v>
      </c>
      <c r="K742">
        <f t="shared" si="23"/>
        <v>1972</v>
      </c>
    </row>
    <row r="743" spans="1:11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  <c r="J743" t="str">
        <f t="shared" si="22"/>
        <v>Oct</v>
      </c>
      <c r="K743">
        <f t="shared" si="23"/>
        <v>1970</v>
      </c>
    </row>
    <row r="744" spans="1:11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  <c r="J744" t="str">
        <f t="shared" si="22"/>
        <v>Oct</v>
      </c>
      <c r="K744">
        <f t="shared" si="23"/>
        <v>1995</v>
      </c>
    </row>
    <row r="745" spans="1:11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  <c r="J745" t="str">
        <f t="shared" si="22"/>
        <v>Sep</v>
      </c>
      <c r="K745">
        <f t="shared" si="23"/>
        <v>1984</v>
      </c>
    </row>
    <row r="746" spans="1:11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  <c r="J746" t="str">
        <f t="shared" si="22"/>
        <v>Jun</v>
      </c>
      <c r="K746">
        <f t="shared" si="23"/>
        <v>1981</v>
      </c>
    </row>
    <row r="747" spans="1:11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  <c r="J747" t="str">
        <f t="shared" si="22"/>
        <v>Oct</v>
      </c>
      <c r="K747">
        <f t="shared" si="23"/>
        <v>1993</v>
      </c>
    </row>
    <row r="748" spans="1:11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  <c r="J748" t="str">
        <f t="shared" si="22"/>
        <v>Nov</v>
      </c>
      <c r="K748">
        <f t="shared" si="23"/>
        <v>1981</v>
      </c>
    </row>
    <row r="749" spans="1:11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  <c r="J749" t="str">
        <f t="shared" si="22"/>
        <v>Aug</v>
      </c>
      <c r="K749">
        <f t="shared" si="23"/>
        <v>1981</v>
      </c>
    </row>
    <row r="750" spans="1:11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  <c r="J750" t="str">
        <f t="shared" si="22"/>
        <v>Jul</v>
      </c>
      <c r="K750">
        <f t="shared" si="23"/>
        <v>1996</v>
      </c>
    </row>
    <row r="751" spans="1:11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  <c r="J751" t="str">
        <f t="shared" si="22"/>
        <v>Sep</v>
      </c>
      <c r="K751">
        <f t="shared" si="23"/>
        <v>1974</v>
      </c>
    </row>
    <row r="752" spans="1:11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  <c r="J752" t="str">
        <f t="shared" si="22"/>
        <v>Sep</v>
      </c>
      <c r="K752">
        <f t="shared" si="23"/>
        <v>1969</v>
      </c>
    </row>
    <row r="753" spans="1:11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  <c r="J753" t="str">
        <f t="shared" si="22"/>
        <v>Jul</v>
      </c>
      <c r="K753">
        <f t="shared" si="23"/>
        <v>2004</v>
      </c>
    </row>
    <row r="754" spans="1:11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  <c r="J754" t="str">
        <f t="shared" si="22"/>
        <v>Nov</v>
      </c>
      <c r="K754">
        <f t="shared" si="23"/>
        <v>1985</v>
      </c>
    </row>
    <row r="755" spans="1:11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  <c r="J755" t="str">
        <f t="shared" si="22"/>
        <v>Dec</v>
      </c>
      <c r="K755">
        <f t="shared" si="23"/>
        <v>1985</v>
      </c>
    </row>
    <row r="756" spans="1:11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  <c r="J756" t="str">
        <f t="shared" si="22"/>
        <v>Aug</v>
      </c>
      <c r="K756">
        <f t="shared" si="23"/>
        <v>1990</v>
      </c>
    </row>
    <row r="757" spans="1:11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  <c r="J757" t="str">
        <f t="shared" si="22"/>
        <v>Sep</v>
      </c>
      <c r="K757">
        <f t="shared" si="23"/>
        <v>1986</v>
      </c>
    </row>
    <row r="758" spans="1:11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  <c r="J758" t="str">
        <f t="shared" si="22"/>
        <v>Oct</v>
      </c>
      <c r="K758">
        <f t="shared" si="23"/>
        <v>1983</v>
      </c>
    </row>
    <row r="759" spans="1:11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  <c r="J759" t="str">
        <f t="shared" si="22"/>
        <v>Aug</v>
      </c>
      <c r="K759">
        <f t="shared" si="23"/>
        <v>1983</v>
      </c>
    </row>
    <row r="760" spans="1:11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  <c r="J760" t="str">
        <f t="shared" si="22"/>
        <v>Oct</v>
      </c>
      <c r="K760">
        <f t="shared" si="23"/>
        <v>1980</v>
      </c>
    </row>
    <row r="761" spans="1:11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  <c r="J761" t="str">
        <f t="shared" si="22"/>
        <v>Jun</v>
      </c>
      <c r="K761">
        <f t="shared" si="23"/>
        <v>1989</v>
      </c>
    </row>
    <row r="762" spans="1:11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  <c r="J762" t="str">
        <f t="shared" si="22"/>
        <v>Jul</v>
      </c>
      <c r="K762">
        <f t="shared" si="23"/>
        <v>1996</v>
      </c>
    </row>
    <row r="763" spans="1:11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  <c r="J763" t="str">
        <f t="shared" si="22"/>
        <v>Nov</v>
      </c>
      <c r="K763">
        <f t="shared" si="23"/>
        <v>1970</v>
      </c>
    </row>
    <row r="764" spans="1:11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  <c r="J764" t="str">
        <f t="shared" si="22"/>
        <v>Aug</v>
      </c>
      <c r="K764">
        <f t="shared" si="23"/>
        <v>1984</v>
      </c>
    </row>
    <row r="765" spans="1:11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  <c r="J765" t="str">
        <f t="shared" si="22"/>
        <v>Nov</v>
      </c>
      <c r="K765">
        <f t="shared" si="23"/>
        <v>1976</v>
      </c>
    </row>
    <row r="766" spans="1:11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  <c r="J766" t="str">
        <f t="shared" si="22"/>
        <v>Aug</v>
      </c>
      <c r="K766">
        <f t="shared" si="23"/>
        <v>1982</v>
      </c>
    </row>
    <row r="767" spans="1:11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  <c r="J767" t="str">
        <f t="shared" si="22"/>
        <v>Aug</v>
      </c>
      <c r="K767">
        <f t="shared" si="23"/>
        <v>1997</v>
      </c>
    </row>
    <row r="768" spans="1:11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  <c r="J768" t="str">
        <f t="shared" si="22"/>
        <v>Oct</v>
      </c>
      <c r="K768">
        <f t="shared" si="23"/>
        <v>1982</v>
      </c>
    </row>
    <row r="769" spans="1:11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  <c r="J769" t="str">
        <f t="shared" si="22"/>
        <v>Sep</v>
      </c>
      <c r="K769">
        <f t="shared" si="23"/>
        <v>1987</v>
      </c>
    </row>
    <row r="770" spans="1:11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  <c r="J770" t="str">
        <f t="shared" si="22"/>
        <v>Dec</v>
      </c>
      <c r="K770">
        <f t="shared" si="23"/>
        <v>1985</v>
      </c>
    </row>
    <row r="771" spans="1:11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  <c r="J771" t="str">
        <f t="shared" ref="J771:J834" si="24">IF(C771="?", "Sep", C771)</f>
        <v>Aug</v>
      </c>
      <c r="K771">
        <f t="shared" ref="K771:K834" si="25">IF(B771="?", ROUND(AVERAGEIF(B:B,"&lt;&gt;?",B:B),0), B771)</f>
        <v>1970</v>
      </c>
    </row>
    <row r="772" spans="1:11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  <c r="J772" t="str">
        <f t="shared" si="24"/>
        <v>Aug</v>
      </c>
      <c r="K772">
        <f t="shared" si="25"/>
        <v>1971</v>
      </c>
    </row>
    <row r="773" spans="1:11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  <c r="J773" t="str">
        <f t="shared" si="24"/>
        <v>Sep</v>
      </c>
      <c r="K773">
        <f t="shared" si="25"/>
        <v>1987</v>
      </c>
    </row>
    <row r="774" spans="1:11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  <c r="J774" t="str">
        <f t="shared" si="24"/>
        <v>Dec</v>
      </c>
      <c r="K774">
        <f t="shared" si="25"/>
        <v>1976</v>
      </c>
    </row>
    <row r="775" spans="1:11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  <c r="J775" t="str">
        <f t="shared" si="24"/>
        <v>Aug</v>
      </c>
      <c r="K775">
        <f t="shared" si="25"/>
        <v>1975</v>
      </c>
    </row>
    <row r="776" spans="1:11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  <c r="J776" t="str">
        <f t="shared" si="24"/>
        <v>Jul</v>
      </c>
      <c r="K776">
        <f t="shared" si="25"/>
        <v>1985</v>
      </c>
    </row>
    <row r="777" spans="1:11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  <c r="J777" t="str">
        <f t="shared" si="24"/>
        <v>Aug</v>
      </c>
      <c r="K777">
        <f t="shared" si="25"/>
        <v>1984</v>
      </c>
    </row>
    <row r="778" spans="1:11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  <c r="J778" t="str">
        <f t="shared" si="24"/>
        <v>Nov</v>
      </c>
      <c r="K778">
        <f t="shared" si="25"/>
        <v>1984</v>
      </c>
    </row>
    <row r="779" spans="1:11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  <c r="J779" t="str">
        <f t="shared" si="24"/>
        <v>Jul</v>
      </c>
      <c r="K779">
        <f t="shared" si="25"/>
        <v>1981</v>
      </c>
    </row>
    <row r="780" spans="1:11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  <c r="J780" t="str">
        <f t="shared" si="24"/>
        <v>Jun</v>
      </c>
      <c r="K780">
        <f t="shared" si="25"/>
        <v>1980</v>
      </c>
    </row>
    <row r="781" spans="1:11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  <c r="J781" t="str">
        <f t="shared" si="24"/>
        <v>Dec</v>
      </c>
      <c r="K781">
        <f t="shared" si="25"/>
        <v>1970</v>
      </c>
    </row>
    <row r="782" spans="1:11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  <c r="J782" t="str">
        <f t="shared" si="24"/>
        <v>Oct</v>
      </c>
      <c r="K782">
        <f t="shared" si="25"/>
        <v>1982</v>
      </c>
    </row>
    <row r="783" spans="1:11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  <c r="J783" t="str">
        <f t="shared" si="24"/>
        <v>Aug</v>
      </c>
      <c r="K783">
        <f t="shared" si="25"/>
        <v>1982</v>
      </c>
    </row>
    <row r="784" spans="1:11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  <c r="J784" t="str">
        <f t="shared" si="24"/>
        <v>Jul</v>
      </c>
      <c r="K784">
        <f t="shared" si="25"/>
        <v>1994</v>
      </c>
    </row>
    <row r="785" spans="1:11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  <c r="J785" t="str">
        <f t="shared" si="24"/>
        <v>Oct</v>
      </c>
      <c r="K785">
        <f t="shared" si="25"/>
        <v>1976</v>
      </c>
    </row>
    <row r="786" spans="1:11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  <c r="J786" t="str">
        <f t="shared" si="24"/>
        <v>Aug</v>
      </c>
      <c r="K786">
        <f t="shared" si="25"/>
        <v>1982</v>
      </c>
    </row>
    <row r="787" spans="1:11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  <c r="J787" t="str">
        <f t="shared" si="24"/>
        <v>Oct</v>
      </c>
      <c r="K787">
        <f t="shared" si="25"/>
        <v>1982</v>
      </c>
    </row>
    <row r="788" spans="1:11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  <c r="J788" t="str">
        <f t="shared" si="24"/>
        <v>Dec</v>
      </c>
      <c r="K788">
        <f t="shared" si="25"/>
        <v>1969</v>
      </c>
    </row>
    <row r="789" spans="1:11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  <c r="J789" t="str">
        <f t="shared" si="24"/>
        <v>Dec</v>
      </c>
      <c r="K789">
        <f t="shared" si="25"/>
        <v>1986</v>
      </c>
    </row>
    <row r="790" spans="1:11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  <c r="J790" t="str">
        <f t="shared" si="24"/>
        <v>Aug</v>
      </c>
      <c r="K790">
        <f t="shared" si="25"/>
        <v>1989</v>
      </c>
    </row>
    <row r="791" spans="1:11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  <c r="J791" t="str">
        <f t="shared" si="24"/>
        <v>Dec</v>
      </c>
      <c r="K791">
        <f t="shared" si="25"/>
        <v>1968</v>
      </c>
    </row>
    <row r="792" spans="1:11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  <c r="J792" t="str">
        <f t="shared" si="24"/>
        <v>Sep</v>
      </c>
      <c r="K792">
        <f t="shared" si="25"/>
        <v>1984</v>
      </c>
    </row>
    <row r="793" spans="1:11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  <c r="J793" t="str">
        <f t="shared" si="24"/>
        <v>Jul</v>
      </c>
      <c r="K793">
        <f t="shared" si="25"/>
        <v>1981</v>
      </c>
    </row>
    <row r="794" spans="1:11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  <c r="J794" t="str">
        <f t="shared" si="24"/>
        <v>Oct</v>
      </c>
      <c r="K794">
        <f t="shared" si="25"/>
        <v>1984</v>
      </c>
    </row>
    <row r="795" spans="1:11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  <c r="J795" t="str">
        <f t="shared" si="24"/>
        <v>Nov</v>
      </c>
      <c r="K795">
        <f t="shared" si="25"/>
        <v>1982</v>
      </c>
    </row>
    <row r="796" spans="1:11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  <c r="J796" t="str">
        <f t="shared" si="24"/>
        <v>Dec</v>
      </c>
      <c r="K796">
        <f t="shared" si="25"/>
        <v>1982</v>
      </c>
    </row>
    <row r="797" spans="1:11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  <c r="J797" t="str">
        <f t="shared" si="24"/>
        <v>Nov</v>
      </c>
      <c r="K797">
        <f t="shared" si="25"/>
        <v>1982</v>
      </c>
    </row>
    <row r="798" spans="1:11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  <c r="J798" t="str">
        <f t="shared" si="24"/>
        <v>Aug</v>
      </c>
      <c r="K798">
        <f t="shared" si="25"/>
        <v>1982</v>
      </c>
    </row>
    <row r="799" spans="1:11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  <c r="J799" t="str">
        <f t="shared" si="24"/>
        <v>Aug</v>
      </c>
      <c r="K799">
        <f t="shared" si="25"/>
        <v>1973</v>
      </c>
    </row>
    <row r="800" spans="1:11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  <c r="J800" t="str">
        <f t="shared" si="24"/>
        <v>Sep</v>
      </c>
      <c r="K800">
        <f t="shared" si="25"/>
        <v>2003</v>
      </c>
    </row>
    <row r="801" spans="1:11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  <c r="J801" t="str">
        <f t="shared" si="24"/>
        <v>Jun</v>
      </c>
      <c r="K801">
        <f t="shared" si="25"/>
        <v>1990</v>
      </c>
    </row>
    <row r="802" spans="1:11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  <c r="J802" t="str">
        <f t="shared" si="24"/>
        <v>Dec</v>
      </c>
      <c r="K802">
        <f t="shared" si="25"/>
        <v>1984</v>
      </c>
    </row>
    <row r="803" spans="1:11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  <c r="J803" t="str">
        <f t="shared" si="24"/>
        <v>Nov</v>
      </c>
      <c r="K803">
        <f t="shared" si="25"/>
        <v>1970</v>
      </c>
    </row>
    <row r="804" spans="1:11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  <c r="J804" t="str">
        <f t="shared" si="24"/>
        <v>Jul</v>
      </c>
      <c r="K804">
        <f t="shared" si="25"/>
        <v>1984</v>
      </c>
    </row>
    <row r="805" spans="1:11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  <c r="J805" t="str">
        <f t="shared" si="24"/>
        <v>Nov</v>
      </c>
      <c r="K805">
        <f t="shared" si="25"/>
        <v>1989</v>
      </c>
    </row>
    <row r="806" spans="1:11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  <c r="J806" t="str">
        <f t="shared" si="24"/>
        <v>Sep</v>
      </c>
      <c r="K806">
        <f t="shared" si="25"/>
        <v>1982</v>
      </c>
    </row>
    <row r="807" spans="1:11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  <c r="J807" t="str">
        <f t="shared" si="24"/>
        <v>Sep</v>
      </c>
      <c r="K807">
        <f t="shared" si="25"/>
        <v>1981</v>
      </c>
    </row>
    <row r="808" spans="1:11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  <c r="J808" t="str">
        <f t="shared" si="24"/>
        <v>Oct</v>
      </c>
      <c r="K808">
        <f t="shared" si="25"/>
        <v>1989</v>
      </c>
    </row>
    <row r="809" spans="1:11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  <c r="J809" t="str">
        <f t="shared" si="24"/>
        <v>Jul</v>
      </c>
      <c r="K809">
        <f t="shared" si="25"/>
        <v>1985</v>
      </c>
    </row>
    <row r="810" spans="1:11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  <c r="J810" t="str">
        <f t="shared" si="24"/>
        <v>Jul</v>
      </c>
      <c r="K810">
        <f t="shared" si="25"/>
        <v>1968</v>
      </c>
    </row>
    <row r="811" spans="1:11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  <c r="J811" t="str">
        <f t="shared" si="24"/>
        <v>Dec</v>
      </c>
      <c r="K811">
        <f t="shared" si="25"/>
        <v>1971</v>
      </c>
    </row>
    <row r="812" spans="1:11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  <c r="J812" t="str">
        <f t="shared" si="24"/>
        <v>Jun</v>
      </c>
      <c r="K812">
        <f t="shared" si="25"/>
        <v>1983</v>
      </c>
    </row>
    <row r="813" spans="1:11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  <c r="J813" t="str">
        <f t="shared" si="24"/>
        <v>Jun</v>
      </c>
      <c r="K813">
        <f t="shared" si="25"/>
        <v>1994</v>
      </c>
    </row>
    <row r="814" spans="1:11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  <c r="J814" t="str">
        <f t="shared" si="24"/>
        <v>Oct</v>
      </c>
      <c r="K814">
        <f t="shared" si="25"/>
        <v>1978</v>
      </c>
    </row>
    <row r="815" spans="1:11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  <c r="J815" t="str">
        <f t="shared" si="24"/>
        <v>Jul</v>
      </c>
      <c r="K815">
        <f t="shared" si="25"/>
        <v>1968</v>
      </c>
    </row>
    <row r="816" spans="1:11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  <c r="J816" t="str">
        <f t="shared" si="24"/>
        <v>Aug</v>
      </c>
      <c r="K816">
        <f t="shared" si="25"/>
        <v>1986</v>
      </c>
    </row>
    <row r="817" spans="1:11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  <c r="J817" t="str">
        <f t="shared" si="24"/>
        <v>Jun</v>
      </c>
      <c r="K817">
        <f t="shared" si="25"/>
        <v>1986</v>
      </c>
    </row>
    <row r="818" spans="1:11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  <c r="J818" t="str">
        <f t="shared" si="24"/>
        <v>Jun</v>
      </c>
      <c r="K818">
        <f t="shared" si="25"/>
        <v>1970</v>
      </c>
    </row>
    <row r="819" spans="1:11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  <c r="J819" t="str">
        <f t="shared" si="24"/>
        <v>Dec</v>
      </c>
      <c r="K819">
        <f t="shared" si="25"/>
        <v>1966</v>
      </c>
    </row>
    <row r="820" spans="1:11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  <c r="J820" t="str">
        <f t="shared" si="24"/>
        <v>Oct</v>
      </c>
      <c r="K820">
        <f t="shared" si="25"/>
        <v>1988</v>
      </c>
    </row>
    <row r="821" spans="1:11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  <c r="J821" t="str">
        <f t="shared" si="24"/>
        <v>Sep</v>
      </c>
      <c r="K821">
        <f t="shared" si="25"/>
        <v>1981</v>
      </c>
    </row>
    <row r="822" spans="1:11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  <c r="J822" t="str">
        <f t="shared" si="24"/>
        <v>Sep</v>
      </c>
      <c r="K822">
        <f t="shared" si="25"/>
        <v>1981</v>
      </c>
    </row>
    <row r="823" spans="1:11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  <c r="J823" t="str">
        <f t="shared" si="24"/>
        <v>Oct</v>
      </c>
      <c r="K823">
        <f t="shared" si="25"/>
        <v>1981</v>
      </c>
    </row>
    <row r="824" spans="1:11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  <c r="J824" t="str">
        <f t="shared" si="24"/>
        <v>Nov</v>
      </c>
      <c r="K824">
        <f t="shared" si="25"/>
        <v>1980</v>
      </c>
    </row>
    <row r="825" spans="1:11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  <c r="J825" t="str">
        <f t="shared" si="24"/>
        <v>Dec</v>
      </c>
      <c r="K825">
        <f t="shared" si="25"/>
        <v>1985</v>
      </c>
    </row>
    <row r="826" spans="1:11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  <c r="J826" t="str">
        <f t="shared" si="24"/>
        <v>Jun</v>
      </c>
      <c r="K826">
        <f t="shared" si="25"/>
        <v>1991</v>
      </c>
    </row>
    <row r="827" spans="1:11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  <c r="J827" t="str">
        <f t="shared" si="24"/>
        <v>Aug</v>
      </c>
      <c r="K827">
        <f t="shared" si="25"/>
        <v>1975</v>
      </c>
    </row>
    <row r="828" spans="1:11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  <c r="J828" t="str">
        <f t="shared" si="24"/>
        <v>Jul</v>
      </c>
      <c r="K828">
        <f t="shared" si="25"/>
        <v>1994</v>
      </c>
    </row>
    <row r="829" spans="1:11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  <c r="J829" t="str">
        <f t="shared" si="24"/>
        <v>Jul</v>
      </c>
      <c r="K829">
        <f t="shared" si="25"/>
        <v>1979</v>
      </c>
    </row>
    <row r="830" spans="1:11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  <c r="J830" t="str">
        <f t="shared" si="24"/>
        <v>Nov</v>
      </c>
      <c r="K830">
        <f t="shared" si="25"/>
        <v>2000</v>
      </c>
    </row>
    <row r="831" spans="1:11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  <c r="J831" t="str">
        <f t="shared" si="24"/>
        <v>Jun</v>
      </c>
      <c r="K831">
        <f t="shared" si="25"/>
        <v>1977</v>
      </c>
    </row>
    <row r="832" spans="1:11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  <c r="J832" t="str">
        <f t="shared" si="24"/>
        <v>Nov</v>
      </c>
      <c r="K832">
        <f t="shared" si="25"/>
        <v>1979</v>
      </c>
    </row>
    <row r="833" spans="1:11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  <c r="J833" t="str">
        <f t="shared" si="24"/>
        <v>Jun</v>
      </c>
      <c r="K833">
        <f t="shared" si="25"/>
        <v>1981</v>
      </c>
    </row>
    <row r="834" spans="1:11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  <c r="J834" t="str">
        <f t="shared" si="24"/>
        <v>Aug</v>
      </c>
      <c r="K834">
        <f t="shared" si="25"/>
        <v>1978</v>
      </c>
    </row>
    <row r="835" spans="1:11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  <c r="J835" t="str">
        <f t="shared" ref="J835:J898" si="26">IF(C835="?", "Sep", C835)</f>
        <v>Oct</v>
      </c>
      <c r="K835">
        <f t="shared" ref="K835:K898" si="27">IF(B835="?", ROUND(AVERAGEIF(B:B,"&lt;&gt;?",B:B),0), B835)</f>
        <v>1969</v>
      </c>
    </row>
    <row r="836" spans="1:11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  <c r="J836" t="str">
        <f t="shared" si="26"/>
        <v>Jun</v>
      </c>
      <c r="K836">
        <f t="shared" si="27"/>
        <v>1981</v>
      </c>
    </row>
    <row r="837" spans="1:11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  <c r="J837" t="str">
        <f t="shared" si="26"/>
        <v>Dec</v>
      </c>
      <c r="K837">
        <f t="shared" si="27"/>
        <v>2004</v>
      </c>
    </row>
    <row r="838" spans="1:11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  <c r="J838" t="str">
        <f t="shared" si="26"/>
        <v>Sep</v>
      </c>
      <c r="K838">
        <f t="shared" si="27"/>
        <v>1985</v>
      </c>
    </row>
    <row r="839" spans="1:11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  <c r="J839" t="str">
        <f t="shared" si="26"/>
        <v>Dec</v>
      </c>
      <c r="K839">
        <f t="shared" si="27"/>
        <v>1989</v>
      </c>
    </row>
    <row r="840" spans="1:11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  <c r="J840" t="str">
        <f t="shared" si="26"/>
        <v>Sep</v>
      </c>
      <c r="K840">
        <f t="shared" si="27"/>
        <v>1984</v>
      </c>
    </row>
    <row r="841" spans="1:11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  <c r="J841" t="str">
        <f t="shared" si="26"/>
        <v>Nov</v>
      </c>
      <c r="K841">
        <f t="shared" si="27"/>
        <v>1978</v>
      </c>
    </row>
    <row r="842" spans="1:11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  <c r="J842" t="str">
        <f t="shared" si="26"/>
        <v>Aug</v>
      </c>
      <c r="K842">
        <f t="shared" si="27"/>
        <v>1980</v>
      </c>
    </row>
    <row r="843" spans="1:11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  <c r="J843" t="str">
        <f t="shared" si="26"/>
        <v>Oct</v>
      </c>
      <c r="K843">
        <f t="shared" si="27"/>
        <v>1980</v>
      </c>
    </row>
    <row r="844" spans="1:11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  <c r="J844" t="str">
        <f t="shared" si="26"/>
        <v>Dec</v>
      </c>
      <c r="K844">
        <f t="shared" si="27"/>
        <v>1978</v>
      </c>
    </row>
    <row r="845" spans="1:11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  <c r="J845" t="str">
        <f t="shared" si="26"/>
        <v>Aug</v>
      </c>
      <c r="K845">
        <f t="shared" si="27"/>
        <v>1980</v>
      </c>
    </row>
    <row r="846" spans="1:11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  <c r="J846" t="str">
        <f t="shared" si="26"/>
        <v>Jun</v>
      </c>
      <c r="K846">
        <f t="shared" si="27"/>
        <v>1975</v>
      </c>
    </row>
    <row r="847" spans="1:11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  <c r="J847" t="str">
        <f t="shared" si="26"/>
        <v>Dec</v>
      </c>
      <c r="K847">
        <f t="shared" si="27"/>
        <v>1985</v>
      </c>
    </row>
    <row r="848" spans="1:11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  <c r="J848" t="str">
        <f t="shared" si="26"/>
        <v>Oct</v>
      </c>
      <c r="K848">
        <f t="shared" si="27"/>
        <v>1982</v>
      </c>
    </row>
    <row r="849" spans="1:11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  <c r="J849" t="str">
        <f t="shared" si="26"/>
        <v>Sep</v>
      </c>
      <c r="K849">
        <f t="shared" si="27"/>
        <v>1982</v>
      </c>
    </row>
    <row r="850" spans="1:11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  <c r="J850" t="str">
        <f t="shared" si="26"/>
        <v>Jul</v>
      </c>
      <c r="K850">
        <f t="shared" si="27"/>
        <v>1969</v>
      </c>
    </row>
    <row r="851" spans="1:11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  <c r="J851" t="str">
        <f t="shared" si="26"/>
        <v>Jun</v>
      </c>
      <c r="K851">
        <f t="shared" si="27"/>
        <v>1978</v>
      </c>
    </row>
    <row r="852" spans="1:11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  <c r="J852" t="str">
        <f t="shared" si="26"/>
        <v>Oct</v>
      </c>
      <c r="K852">
        <f t="shared" si="27"/>
        <v>1995</v>
      </c>
    </row>
    <row r="853" spans="1:11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  <c r="J853" t="str">
        <f t="shared" si="26"/>
        <v>Jul</v>
      </c>
      <c r="K853">
        <f t="shared" si="27"/>
        <v>1980</v>
      </c>
    </row>
    <row r="854" spans="1:11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  <c r="J854" t="str">
        <f t="shared" si="26"/>
        <v>Oct</v>
      </c>
      <c r="K854">
        <f t="shared" si="27"/>
        <v>1980</v>
      </c>
    </row>
    <row r="855" spans="1:11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  <c r="J855" t="str">
        <f t="shared" si="26"/>
        <v>Jul</v>
      </c>
      <c r="K855">
        <f t="shared" si="27"/>
        <v>1980</v>
      </c>
    </row>
    <row r="856" spans="1:11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  <c r="J856" t="str">
        <f t="shared" si="26"/>
        <v>Jun</v>
      </c>
      <c r="K856">
        <f t="shared" si="27"/>
        <v>1980</v>
      </c>
    </row>
    <row r="857" spans="1:11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  <c r="J857" t="str">
        <f t="shared" si="26"/>
        <v>Jun</v>
      </c>
      <c r="K857">
        <f t="shared" si="27"/>
        <v>1978</v>
      </c>
    </row>
    <row r="858" spans="1:11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  <c r="J858" t="str">
        <f t="shared" si="26"/>
        <v>Oct</v>
      </c>
      <c r="K858">
        <f t="shared" si="27"/>
        <v>1982</v>
      </c>
    </row>
    <row r="859" spans="1:11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  <c r="J859" t="str">
        <f t="shared" si="26"/>
        <v>Jun</v>
      </c>
      <c r="K859">
        <f t="shared" si="27"/>
        <v>1992</v>
      </c>
    </row>
    <row r="860" spans="1:11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  <c r="J860" t="str">
        <f t="shared" si="26"/>
        <v>Aug</v>
      </c>
      <c r="K860">
        <f t="shared" si="27"/>
        <v>1987</v>
      </c>
    </row>
    <row r="861" spans="1:11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  <c r="J861" t="str">
        <f t="shared" si="26"/>
        <v>Jun</v>
      </c>
      <c r="K861">
        <f t="shared" si="27"/>
        <v>1968</v>
      </c>
    </row>
    <row r="862" spans="1:11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  <c r="J862" t="str">
        <f t="shared" si="26"/>
        <v>Aug</v>
      </c>
      <c r="K862">
        <f t="shared" si="27"/>
        <v>1993</v>
      </c>
    </row>
    <row r="863" spans="1:11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  <c r="J863" t="str">
        <f t="shared" si="26"/>
        <v>Jul</v>
      </c>
      <c r="K863">
        <f t="shared" si="27"/>
        <v>1984</v>
      </c>
    </row>
    <row r="864" spans="1:11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  <c r="J864" t="str">
        <f t="shared" si="26"/>
        <v>Aug</v>
      </c>
      <c r="K864">
        <f t="shared" si="27"/>
        <v>1999</v>
      </c>
    </row>
    <row r="865" spans="1:11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  <c r="J865" t="str">
        <f t="shared" si="26"/>
        <v>Nov</v>
      </c>
      <c r="K865">
        <f t="shared" si="27"/>
        <v>1984</v>
      </c>
    </row>
    <row r="866" spans="1:11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  <c r="J866" t="str">
        <f t="shared" si="26"/>
        <v>Jun</v>
      </c>
      <c r="K866">
        <f t="shared" si="27"/>
        <v>1976</v>
      </c>
    </row>
    <row r="867" spans="1:11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  <c r="J867" t="str">
        <f t="shared" si="26"/>
        <v>Jul</v>
      </c>
      <c r="K867">
        <f t="shared" si="27"/>
        <v>1978</v>
      </c>
    </row>
    <row r="868" spans="1:11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  <c r="J868" t="str">
        <f t="shared" si="26"/>
        <v>Jun</v>
      </c>
      <c r="K868">
        <f t="shared" si="27"/>
        <v>1984</v>
      </c>
    </row>
    <row r="869" spans="1:11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  <c r="J869" t="str">
        <f t="shared" si="26"/>
        <v>Sep</v>
      </c>
      <c r="K869">
        <f t="shared" si="27"/>
        <v>1978</v>
      </c>
    </row>
    <row r="870" spans="1:11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  <c r="J870" t="str">
        <f t="shared" si="26"/>
        <v>Jul</v>
      </c>
      <c r="K870">
        <f t="shared" si="27"/>
        <v>1981</v>
      </c>
    </row>
    <row r="871" spans="1:11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  <c r="J871" t="str">
        <f t="shared" si="26"/>
        <v>Jun</v>
      </c>
      <c r="K871">
        <f t="shared" si="27"/>
        <v>1980</v>
      </c>
    </row>
    <row r="872" spans="1:11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  <c r="J872" t="str">
        <f t="shared" si="26"/>
        <v>Oct</v>
      </c>
      <c r="K872">
        <f t="shared" si="27"/>
        <v>1980</v>
      </c>
    </row>
    <row r="873" spans="1:11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  <c r="J873" t="str">
        <f t="shared" si="26"/>
        <v>Sep</v>
      </c>
      <c r="K873">
        <f t="shared" si="27"/>
        <v>1980</v>
      </c>
    </row>
    <row r="874" spans="1:11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  <c r="J874" t="str">
        <f t="shared" si="26"/>
        <v>Aug</v>
      </c>
      <c r="K874">
        <f t="shared" si="27"/>
        <v>1982</v>
      </c>
    </row>
    <row r="875" spans="1:11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  <c r="J875" t="str">
        <f t="shared" si="26"/>
        <v>Jul</v>
      </c>
      <c r="K875">
        <f t="shared" si="27"/>
        <v>1975</v>
      </c>
    </row>
    <row r="876" spans="1:11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  <c r="J876" t="str">
        <f t="shared" si="26"/>
        <v>Aug</v>
      </c>
      <c r="K876">
        <f t="shared" si="27"/>
        <v>1968</v>
      </c>
    </row>
    <row r="877" spans="1:11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  <c r="J877" t="str">
        <f t="shared" si="26"/>
        <v>Sep</v>
      </c>
      <c r="K877">
        <f t="shared" si="27"/>
        <v>1982</v>
      </c>
    </row>
    <row r="878" spans="1:11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  <c r="J878" t="str">
        <f t="shared" si="26"/>
        <v>Aug</v>
      </c>
      <c r="K878">
        <f t="shared" si="27"/>
        <v>1983</v>
      </c>
    </row>
    <row r="879" spans="1:11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  <c r="J879" t="str">
        <f t="shared" si="26"/>
        <v>Nov</v>
      </c>
      <c r="K879">
        <f t="shared" si="27"/>
        <v>1983</v>
      </c>
    </row>
    <row r="880" spans="1:11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  <c r="J880" t="str">
        <f t="shared" si="26"/>
        <v>Jun</v>
      </c>
      <c r="K880">
        <f t="shared" si="27"/>
        <v>1991</v>
      </c>
    </row>
    <row r="881" spans="1:11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  <c r="J881" t="str">
        <f t="shared" si="26"/>
        <v>Sep</v>
      </c>
      <c r="K881">
        <f t="shared" si="27"/>
        <v>1977</v>
      </c>
    </row>
    <row r="882" spans="1:11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  <c r="J882" t="str">
        <f t="shared" si="26"/>
        <v>Jul</v>
      </c>
      <c r="K882">
        <f t="shared" si="27"/>
        <v>1986</v>
      </c>
    </row>
    <row r="883" spans="1:11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  <c r="J883" t="str">
        <f t="shared" si="26"/>
        <v>Sep</v>
      </c>
      <c r="K883">
        <f t="shared" si="27"/>
        <v>1986</v>
      </c>
    </row>
    <row r="884" spans="1:11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  <c r="J884" t="str">
        <f t="shared" si="26"/>
        <v>Jul</v>
      </c>
      <c r="K884">
        <f t="shared" si="27"/>
        <v>1982</v>
      </c>
    </row>
    <row r="885" spans="1:11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  <c r="J885" t="str">
        <f t="shared" si="26"/>
        <v>Aug</v>
      </c>
      <c r="K885">
        <f t="shared" si="27"/>
        <v>1981</v>
      </c>
    </row>
    <row r="886" spans="1:11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  <c r="J886" t="str">
        <f t="shared" si="26"/>
        <v>Jun</v>
      </c>
      <c r="K886">
        <f t="shared" si="27"/>
        <v>1981</v>
      </c>
    </row>
    <row r="887" spans="1:11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  <c r="J887" t="str">
        <f t="shared" si="26"/>
        <v>Oct</v>
      </c>
      <c r="K887">
        <f t="shared" si="27"/>
        <v>1973</v>
      </c>
    </row>
    <row r="888" spans="1:11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  <c r="J888" t="str">
        <f t="shared" si="26"/>
        <v>Aug</v>
      </c>
      <c r="K888">
        <f t="shared" si="27"/>
        <v>1981</v>
      </c>
    </row>
    <row r="889" spans="1:11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  <c r="J889" t="str">
        <f t="shared" si="26"/>
        <v>Dec</v>
      </c>
      <c r="K889">
        <f t="shared" si="27"/>
        <v>1976</v>
      </c>
    </row>
    <row r="890" spans="1:11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  <c r="J890" t="str">
        <f t="shared" si="26"/>
        <v>Nov</v>
      </c>
      <c r="K890">
        <f t="shared" si="27"/>
        <v>1985</v>
      </c>
    </row>
    <row r="891" spans="1:11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  <c r="J891" t="str">
        <f t="shared" si="26"/>
        <v>Dec</v>
      </c>
      <c r="K891">
        <f t="shared" si="27"/>
        <v>1966</v>
      </c>
    </row>
    <row r="892" spans="1:11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  <c r="J892" t="str">
        <f t="shared" si="26"/>
        <v>Jun</v>
      </c>
      <c r="K892">
        <f t="shared" si="27"/>
        <v>1965</v>
      </c>
    </row>
    <row r="893" spans="1:11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  <c r="J893" t="str">
        <f t="shared" si="26"/>
        <v>Jun</v>
      </c>
      <c r="K893">
        <f t="shared" si="27"/>
        <v>1965</v>
      </c>
    </row>
    <row r="894" spans="1:11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  <c r="J894" t="str">
        <f t="shared" si="26"/>
        <v>Aug</v>
      </c>
      <c r="K894">
        <f t="shared" si="27"/>
        <v>1972</v>
      </c>
    </row>
    <row r="895" spans="1:11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  <c r="J895" t="str">
        <f t="shared" si="26"/>
        <v>Jul</v>
      </c>
      <c r="K895">
        <f t="shared" si="27"/>
        <v>1965</v>
      </c>
    </row>
    <row r="896" spans="1:11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  <c r="J896" t="str">
        <f t="shared" si="26"/>
        <v>Nov</v>
      </c>
      <c r="K896">
        <f t="shared" si="27"/>
        <v>2004</v>
      </c>
    </row>
    <row r="897" spans="1:11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  <c r="J897" t="str">
        <f t="shared" si="26"/>
        <v>Jun</v>
      </c>
      <c r="K897">
        <f t="shared" si="27"/>
        <v>1979</v>
      </c>
    </row>
    <row r="898" spans="1:11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  <c r="J898" t="str">
        <f t="shared" si="26"/>
        <v>Jul</v>
      </c>
      <c r="K898">
        <f t="shared" si="27"/>
        <v>1984</v>
      </c>
    </row>
    <row r="899" spans="1:11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  <c r="J899" t="str">
        <f t="shared" ref="J899:J962" si="28">IF(C899="?", "Sep", C899)</f>
        <v>Sep</v>
      </c>
      <c r="K899">
        <f t="shared" ref="K899:K962" si="29">IF(B899="?", ROUND(AVERAGEIF(B:B,"&lt;&gt;?",B:B),0), B899)</f>
        <v>1979</v>
      </c>
    </row>
    <row r="900" spans="1:11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  <c r="J900" t="str">
        <f t="shared" si="28"/>
        <v>Jun</v>
      </c>
      <c r="K900">
        <f t="shared" si="29"/>
        <v>1986</v>
      </c>
    </row>
    <row r="901" spans="1:11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  <c r="J901" t="str">
        <f t="shared" si="28"/>
        <v>Dec</v>
      </c>
      <c r="K901">
        <f t="shared" si="29"/>
        <v>1977</v>
      </c>
    </row>
    <row r="902" spans="1:11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  <c r="J902" t="str">
        <f t="shared" si="28"/>
        <v>Jun</v>
      </c>
      <c r="K902">
        <f t="shared" si="29"/>
        <v>1979</v>
      </c>
    </row>
    <row r="903" spans="1:11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  <c r="J903" t="str">
        <f t="shared" si="28"/>
        <v>Dec</v>
      </c>
      <c r="K903">
        <f t="shared" si="29"/>
        <v>1977</v>
      </c>
    </row>
    <row r="904" spans="1:11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  <c r="J904" t="str">
        <f t="shared" si="28"/>
        <v>Oct</v>
      </c>
      <c r="K904">
        <f t="shared" si="29"/>
        <v>1993</v>
      </c>
    </row>
    <row r="905" spans="1:11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  <c r="J905" t="str">
        <f t="shared" si="28"/>
        <v>Jun</v>
      </c>
      <c r="K905">
        <f t="shared" si="29"/>
        <v>1983</v>
      </c>
    </row>
    <row r="906" spans="1:11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  <c r="J906" t="str">
        <f t="shared" si="28"/>
        <v>Jul</v>
      </c>
      <c r="K906">
        <f t="shared" si="29"/>
        <v>1981</v>
      </c>
    </row>
    <row r="907" spans="1:11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  <c r="J907" t="str">
        <f t="shared" si="28"/>
        <v>Dec</v>
      </c>
      <c r="K907">
        <f t="shared" si="29"/>
        <v>1965</v>
      </c>
    </row>
    <row r="908" spans="1:11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  <c r="J908" t="str">
        <f t="shared" si="28"/>
        <v>Nov</v>
      </c>
      <c r="K908">
        <f t="shared" si="29"/>
        <v>1981</v>
      </c>
    </row>
    <row r="909" spans="1:11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  <c r="J909" t="str">
        <f t="shared" si="28"/>
        <v>Jul</v>
      </c>
      <c r="K909">
        <f t="shared" si="29"/>
        <v>1993</v>
      </c>
    </row>
    <row r="910" spans="1:11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  <c r="J910" t="str">
        <f t="shared" si="28"/>
        <v>Dec</v>
      </c>
      <c r="K910">
        <f t="shared" si="29"/>
        <v>1965</v>
      </c>
    </row>
    <row r="911" spans="1:11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  <c r="J911" t="str">
        <f t="shared" si="28"/>
        <v>Sep</v>
      </c>
      <c r="K911">
        <f t="shared" si="29"/>
        <v>1983</v>
      </c>
    </row>
    <row r="912" spans="1:11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  <c r="J912" t="str">
        <f t="shared" si="28"/>
        <v>Nov</v>
      </c>
      <c r="K912">
        <f t="shared" si="29"/>
        <v>1978</v>
      </c>
    </row>
    <row r="913" spans="1:11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  <c r="J913" t="str">
        <f t="shared" si="28"/>
        <v>Dec</v>
      </c>
      <c r="K913">
        <f t="shared" si="29"/>
        <v>1978</v>
      </c>
    </row>
    <row r="914" spans="1:11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  <c r="J914" t="str">
        <f t="shared" si="28"/>
        <v>Aug</v>
      </c>
      <c r="K914">
        <f t="shared" si="29"/>
        <v>1977</v>
      </c>
    </row>
    <row r="915" spans="1:11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  <c r="J915" t="str">
        <f t="shared" si="28"/>
        <v>Sep</v>
      </c>
      <c r="K915">
        <f t="shared" si="29"/>
        <v>1979</v>
      </c>
    </row>
    <row r="916" spans="1:11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  <c r="J916" t="str">
        <f t="shared" si="28"/>
        <v>Jul</v>
      </c>
      <c r="K916">
        <f t="shared" si="29"/>
        <v>1980</v>
      </c>
    </row>
    <row r="917" spans="1:11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  <c r="J917" t="str">
        <f t="shared" si="28"/>
        <v>Sep</v>
      </c>
      <c r="K917">
        <f t="shared" si="29"/>
        <v>1977</v>
      </c>
    </row>
    <row r="918" spans="1:11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  <c r="J918" t="str">
        <f t="shared" si="28"/>
        <v>Sep</v>
      </c>
      <c r="K918">
        <f t="shared" si="29"/>
        <v>1977</v>
      </c>
    </row>
    <row r="919" spans="1:11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  <c r="J919" t="str">
        <f t="shared" si="28"/>
        <v>Jun</v>
      </c>
      <c r="K919">
        <f t="shared" si="29"/>
        <v>2001</v>
      </c>
    </row>
    <row r="920" spans="1:11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  <c r="J920" t="str">
        <f t="shared" si="28"/>
        <v>Aug</v>
      </c>
      <c r="K920">
        <f t="shared" si="29"/>
        <v>1967</v>
      </c>
    </row>
    <row r="921" spans="1:11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  <c r="J921" t="str">
        <f t="shared" si="28"/>
        <v>Jun</v>
      </c>
      <c r="K921">
        <f t="shared" si="29"/>
        <v>1996</v>
      </c>
    </row>
    <row r="922" spans="1:11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  <c r="J922" t="str">
        <f t="shared" si="28"/>
        <v>Dec</v>
      </c>
      <c r="K922">
        <f t="shared" si="29"/>
        <v>1988</v>
      </c>
    </row>
    <row r="923" spans="1:11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  <c r="J923" t="str">
        <f t="shared" si="28"/>
        <v>Oct</v>
      </c>
      <c r="K923">
        <f t="shared" si="29"/>
        <v>1997</v>
      </c>
    </row>
    <row r="924" spans="1:11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  <c r="J924" t="str">
        <f t="shared" si="28"/>
        <v>Jul</v>
      </c>
      <c r="K924">
        <f t="shared" si="29"/>
        <v>1983</v>
      </c>
    </row>
    <row r="925" spans="1:11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  <c r="J925" t="str">
        <f t="shared" si="28"/>
        <v>Oct</v>
      </c>
      <c r="K925">
        <f t="shared" si="29"/>
        <v>1978</v>
      </c>
    </row>
    <row r="926" spans="1:11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  <c r="J926" t="str">
        <f t="shared" si="28"/>
        <v>Oct</v>
      </c>
      <c r="K926">
        <f t="shared" si="29"/>
        <v>1976</v>
      </c>
    </row>
    <row r="927" spans="1:11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  <c r="J927" t="str">
        <f t="shared" si="28"/>
        <v>Dec</v>
      </c>
      <c r="K927">
        <f t="shared" si="29"/>
        <v>1978</v>
      </c>
    </row>
    <row r="928" spans="1:11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  <c r="J928" t="str">
        <f t="shared" si="28"/>
        <v>Aug</v>
      </c>
      <c r="K928">
        <f t="shared" si="29"/>
        <v>1984</v>
      </c>
    </row>
    <row r="929" spans="1:11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  <c r="J929" t="str">
        <f t="shared" si="28"/>
        <v>Dec</v>
      </c>
      <c r="K929">
        <f t="shared" si="29"/>
        <v>1988</v>
      </c>
    </row>
    <row r="930" spans="1:11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  <c r="J930" t="str">
        <f t="shared" si="28"/>
        <v>Aug</v>
      </c>
      <c r="K930">
        <f t="shared" si="29"/>
        <v>1994</v>
      </c>
    </row>
    <row r="931" spans="1:11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  <c r="J931" t="str">
        <f t="shared" si="28"/>
        <v>Jul</v>
      </c>
      <c r="K931">
        <f t="shared" si="29"/>
        <v>1967</v>
      </c>
    </row>
    <row r="932" spans="1:11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  <c r="J932" t="str">
        <f t="shared" si="28"/>
        <v>Sep</v>
      </c>
      <c r="K932">
        <f t="shared" si="29"/>
        <v>1997</v>
      </c>
    </row>
    <row r="933" spans="1:11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  <c r="J933" t="str">
        <f t="shared" si="28"/>
        <v>Jul</v>
      </c>
      <c r="K933">
        <f t="shared" si="29"/>
        <v>1968</v>
      </c>
    </row>
    <row r="934" spans="1:11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  <c r="J934" t="str">
        <f t="shared" si="28"/>
        <v>Sep</v>
      </c>
      <c r="K934">
        <f t="shared" si="29"/>
        <v>1996</v>
      </c>
    </row>
    <row r="935" spans="1:11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  <c r="J935" t="str">
        <f t="shared" si="28"/>
        <v>Nov</v>
      </c>
      <c r="K935">
        <f t="shared" si="29"/>
        <v>1978</v>
      </c>
    </row>
    <row r="936" spans="1:11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  <c r="J936" t="str">
        <f t="shared" si="28"/>
        <v>Nov</v>
      </c>
      <c r="K936">
        <f t="shared" si="29"/>
        <v>1978</v>
      </c>
    </row>
    <row r="937" spans="1:11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  <c r="J937" t="str">
        <f t="shared" si="28"/>
        <v>Nov</v>
      </c>
      <c r="K937">
        <f t="shared" si="29"/>
        <v>1978</v>
      </c>
    </row>
    <row r="938" spans="1:11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  <c r="J938" t="str">
        <f t="shared" si="28"/>
        <v>Aug</v>
      </c>
      <c r="K938">
        <f t="shared" si="29"/>
        <v>1978</v>
      </c>
    </row>
    <row r="939" spans="1:11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  <c r="J939" t="str">
        <f t="shared" si="28"/>
        <v>Dec</v>
      </c>
      <c r="K939">
        <f t="shared" si="29"/>
        <v>2001</v>
      </c>
    </row>
    <row r="940" spans="1:11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  <c r="J940" t="str">
        <f t="shared" si="28"/>
        <v>Jun</v>
      </c>
      <c r="K940">
        <f t="shared" si="29"/>
        <v>1980</v>
      </c>
    </row>
    <row r="941" spans="1:11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  <c r="J941" t="str">
        <f t="shared" si="28"/>
        <v>Jul</v>
      </c>
      <c r="K941">
        <f t="shared" si="29"/>
        <v>1980</v>
      </c>
    </row>
    <row r="942" spans="1:11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  <c r="J942" t="str">
        <f t="shared" si="28"/>
        <v>Jun</v>
      </c>
      <c r="K942">
        <f t="shared" si="29"/>
        <v>1999</v>
      </c>
    </row>
    <row r="943" spans="1:11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  <c r="J943" t="str">
        <f t="shared" si="28"/>
        <v>Oct</v>
      </c>
      <c r="K943">
        <f t="shared" si="29"/>
        <v>1980</v>
      </c>
    </row>
    <row r="944" spans="1:11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  <c r="J944" t="str">
        <f t="shared" si="28"/>
        <v>Aug</v>
      </c>
      <c r="K944">
        <f t="shared" si="29"/>
        <v>1993</v>
      </c>
    </row>
    <row r="945" spans="1:11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  <c r="J945" t="str">
        <f t="shared" si="28"/>
        <v>Sep</v>
      </c>
      <c r="K945">
        <f t="shared" si="29"/>
        <v>1998</v>
      </c>
    </row>
    <row r="946" spans="1:11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  <c r="J946" t="str">
        <f t="shared" si="28"/>
        <v>Dec</v>
      </c>
      <c r="K946">
        <f t="shared" si="29"/>
        <v>1965</v>
      </c>
    </row>
    <row r="947" spans="1:11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  <c r="J947" t="str">
        <f t="shared" si="28"/>
        <v>Oct</v>
      </c>
      <c r="K947">
        <f t="shared" si="29"/>
        <v>1976</v>
      </c>
    </row>
    <row r="948" spans="1:11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  <c r="J948" t="str">
        <f t="shared" si="28"/>
        <v>Nov</v>
      </c>
      <c r="K948">
        <f t="shared" si="29"/>
        <v>1996</v>
      </c>
    </row>
    <row r="949" spans="1:11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  <c r="J949" t="str">
        <f t="shared" si="28"/>
        <v>Sep</v>
      </c>
      <c r="K949">
        <f t="shared" si="29"/>
        <v>1995</v>
      </c>
    </row>
    <row r="950" spans="1:11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  <c r="J950" t="str">
        <f t="shared" si="28"/>
        <v>Oct</v>
      </c>
      <c r="K950">
        <f t="shared" si="29"/>
        <v>1971</v>
      </c>
    </row>
    <row r="951" spans="1:11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  <c r="J951" t="str">
        <f t="shared" si="28"/>
        <v>Dec</v>
      </c>
      <c r="K951">
        <f t="shared" si="29"/>
        <v>1981</v>
      </c>
    </row>
    <row r="952" spans="1:11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  <c r="J952" t="str">
        <f t="shared" si="28"/>
        <v>Dec</v>
      </c>
      <c r="K952">
        <f t="shared" si="29"/>
        <v>1982</v>
      </c>
    </row>
    <row r="953" spans="1:11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  <c r="J953" t="str">
        <f t="shared" si="28"/>
        <v>Jul</v>
      </c>
      <c r="K953">
        <f t="shared" si="29"/>
        <v>1987</v>
      </c>
    </row>
    <row r="954" spans="1:11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  <c r="J954" t="str">
        <f t="shared" si="28"/>
        <v>Dec</v>
      </c>
      <c r="K954">
        <f t="shared" si="29"/>
        <v>1978</v>
      </c>
    </row>
    <row r="955" spans="1:11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  <c r="J955" t="str">
        <f t="shared" si="28"/>
        <v>Jun</v>
      </c>
      <c r="K955">
        <f t="shared" si="29"/>
        <v>1979</v>
      </c>
    </row>
    <row r="956" spans="1:11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  <c r="J956" t="str">
        <f t="shared" si="28"/>
        <v>Sep</v>
      </c>
      <c r="K956">
        <f t="shared" si="29"/>
        <v>1980</v>
      </c>
    </row>
    <row r="957" spans="1:11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  <c r="J957" t="str">
        <f t="shared" si="28"/>
        <v>Dec</v>
      </c>
      <c r="K957">
        <f t="shared" si="29"/>
        <v>1978</v>
      </c>
    </row>
    <row r="958" spans="1:11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  <c r="J958" t="str">
        <f t="shared" si="28"/>
        <v>Aug</v>
      </c>
      <c r="K958">
        <f t="shared" si="29"/>
        <v>1977</v>
      </c>
    </row>
    <row r="959" spans="1:11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  <c r="J959" t="str">
        <f t="shared" si="28"/>
        <v>Jul</v>
      </c>
      <c r="K959">
        <f t="shared" si="29"/>
        <v>1965</v>
      </c>
    </row>
    <row r="960" spans="1:11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  <c r="J960" t="str">
        <f t="shared" si="28"/>
        <v>Sep</v>
      </c>
      <c r="K960">
        <f t="shared" si="29"/>
        <v>1978</v>
      </c>
    </row>
    <row r="961" spans="1:11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  <c r="J961" t="str">
        <f t="shared" si="28"/>
        <v>Dec</v>
      </c>
      <c r="K961">
        <f t="shared" si="29"/>
        <v>1976</v>
      </c>
    </row>
    <row r="962" spans="1:11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  <c r="J962" t="str">
        <f t="shared" si="28"/>
        <v>Jun</v>
      </c>
      <c r="K962">
        <f t="shared" si="29"/>
        <v>1981</v>
      </c>
    </row>
    <row r="963" spans="1:11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  <c r="J963" t="str">
        <f t="shared" ref="J963:J1026" si="30">IF(C963="?", "Sep", C963)</f>
        <v>Dec</v>
      </c>
      <c r="K963">
        <f t="shared" ref="K963:K1026" si="31">IF(B963="?", ROUND(AVERAGEIF(B:B,"&lt;&gt;?",B:B),0), B963)</f>
        <v>1997</v>
      </c>
    </row>
    <row r="964" spans="1:11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  <c r="J964" t="str">
        <f t="shared" si="30"/>
        <v>Dec</v>
      </c>
      <c r="K964">
        <f t="shared" si="31"/>
        <v>1974</v>
      </c>
    </row>
    <row r="965" spans="1:11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  <c r="J965" t="str">
        <f t="shared" si="30"/>
        <v>Dec</v>
      </c>
      <c r="K965">
        <f t="shared" si="31"/>
        <v>1999</v>
      </c>
    </row>
    <row r="966" spans="1:11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  <c r="J966" t="str">
        <f t="shared" si="30"/>
        <v>Dec</v>
      </c>
      <c r="K966">
        <f t="shared" si="31"/>
        <v>1997</v>
      </c>
    </row>
    <row r="967" spans="1:11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  <c r="J967" t="str">
        <f t="shared" si="30"/>
        <v>Nov</v>
      </c>
      <c r="K967">
        <f t="shared" si="31"/>
        <v>1974</v>
      </c>
    </row>
    <row r="968" spans="1:11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  <c r="J968" t="str">
        <f t="shared" si="30"/>
        <v>Dec</v>
      </c>
      <c r="K968">
        <f t="shared" si="31"/>
        <v>1991</v>
      </c>
    </row>
    <row r="969" spans="1:11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  <c r="J969" t="str">
        <f t="shared" si="30"/>
        <v>Oct</v>
      </c>
      <c r="K969">
        <f t="shared" si="31"/>
        <v>1989</v>
      </c>
    </row>
    <row r="970" spans="1:11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  <c r="J970" t="str">
        <f t="shared" si="30"/>
        <v>Oct</v>
      </c>
      <c r="K970">
        <f t="shared" si="31"/>
        <v>2001</v>
      </c>
    </row>
    <row r="971" spans="1:11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  <c r="J971" t="str">
        <f t="shared" si="30"/>
        <v>Nov</v>
      </c>
      <c r="K971">
        <f t="shared" si="31"/>
        <v>1994</v>
      </c>
    </row>
    <row r="972" spans="1:11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  <c r="J972" t="str">
        <f t="shared" si="30"/>
        <v>Oct</v>
      </c>
      <c r="K972">
        <f t="shared" si="31"/>
        <v>1962</v>
      </c>
    </row>
    <row r="973" spans="1:11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  <c r="J973" t="str">
        <f t="shared" si="30"/>
        <v>Jul</v>
      </c>
      <c r="K973">
        <f t="shared" si="31"/>
        <v>1977</v>
      </c>
    </row>
    <row r="974" spans="1:11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  <c r="J974" t="str">
        <f t="shared" si="30"/>
        <v>Oct</v>
      </c>
      <c r="K974">
        <f t="shared" si="31"/>
        <v>1987</v>
      </c>
    </row>
    <row r="975" spans="1:11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  <c r="J975" t="str">
        <f t="shared" si="30"/>
        <v>Jul</v>
      </c>
      <c r="K975">
        <f t="shared" si="31"/>
        <v>1966</v>
      </c>
    </row>
    <row r="976" spans="1:11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  <c r="J976" t="str">
        <f t="shared" si="30"/>
        <v>Dec</v>
      </c>
      <c r="K976">
        <f t="shared" si="31"/>
        <v>1981</v>
      </c>
    </row>
    <row r="977" spans="1:11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  <c r="J977" t="str">
        <f t="shared" si="30"/>
        <v>Jun</v>
      </c>
      <c r="K977">
        <f t="shared" si="31"/>
        <v>1970</v>
      </c>
    </row>
    <row r="978" spans="1:11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  <c r="J978" t="str">
        <f t="shared" si="30"/>
        <v>Aug</v>
      </c>
      <c r="K978">
        <f t="shared" si="31"/>
        <v>1975</v>
      </c>
    </row>
    <row r="979" spans="1:11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  <c r="J979" t="str">
        <f t="shared" si="30"/>
        <v>Nov</v>
      </c>
      <c r="K979">
        <f t="shared" si="31"/>
        <v>1972</v>
      </c>
    </row>
    <row r="980" spans="1:11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  <c r="J980" t="str">
        <f t="shared" si="30"/>
        <v>Aug</v>
      </c>
      <c r="K980">
        <f t="shared" si="31"/>
        <v>1983</v>
      </c>
    </row>
    <row r="981" spans="1:11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  <c r="J981" t="str">
        <f t="shared" si="30"/>
        <v>Aug</v>
      </c>
      <c r="K981">
        <f t="shared" si="31"/>
        <v>1983</v>
      </c>
    </row>
    <row r="982" spans="1:11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  <c r="J982" t="str">
        <f t="shared" si="30"/>
        <v>Aug</v>
      </c>
      <c r="K982">
        <f t="shared" si="31"/>
        <v>1962</v>
      </c>
    </row>
    <row r="983" spans="1:11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  <c r="J983" t="str">
        <f t="shared" si="30"/>
        <v>Sep</v>
      </c>
      <c r="K983">
        <f t="shared" si="31"/>
        <v>1995</v>
      </c>
    </row>
    <row r="984" spans="1:11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  <c r="J984" t="str">
        <f t="shared" si="30"/>
        <v>Nov</v>
      </c>
      <c r="K984">
        <f t="shared" si="31"/>
        <v>1980</v>
      </c>
    </row>
    <row r="985" spans="1:11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  <c r="J985" t="str">
        <f t="shared" si="30"/>
        <v>Nov</v>
      </c>
      <c r="K985">
        <f t="shared" si="31"/>
        <v>1989</v>
      </c>
    </row>
    <row r="986" spans="1:11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  <c r="J986" t="str">
        <f t="shared" si="30"/>
        <v>Jul</v>
      </c>
      <c r="K986">
        <f t="shared" si="31"/>
        <v>1978</v>
      </c>
    </row>
    <row r="987" spans="1:11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  <c r="J987" t="str">
        <f t="shared" si="30"/>
        <v>Dec</v>
      </c>
      <c r="K987">
        <f t="shared" si="31"/>
        <v>1976</v>
      </c>
    </row>
    <row r="988" spans="1:11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  <c r="J988" t="str">
        <f t="shared" si="30"/>
        <v>Nov</v>
      </c>
      <c r="K988">
        <f t="shared" si="31"/>
        <v>1977</v>
      </c>
    </row>
    <row r="989" spans="1:11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  <c r="J989" t="str">
        <f t="shared" si="30"/>
        <v>Dec</v>
      </c>
      <c r="K989">
        <f t="shared" si="31"/>
        <v>2003</v>
      </c>
    </row>
    <row r="990" spans="1:11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  <c r="J990" t="str">
        <f t="shared" si="30"/>
        <v>Nov</v>
      </c>
      <c r="K990">
        <f t="shared" si="31"/>
        <v>1985</v>
      </c>
    </row>
    <row r="991" spans="1:11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  <c r="J991" t="str">
        <f t="shared" si="30"/>
        <v>Dec</v>
      </c>
      <c r="K991">
        <f t="shared" si="31"/>
        <v>1982</v>
      </c>
    </row>
    <row r="992" spans="1:11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  <c r="J992" t="str">
        <f t="shared" si="30"/>
        <v>Dec</v>
      </c>
      <c r="K992">
        <f t="shared" si="31"/>
        <v>1970</v>
      </c>
    </row>
    <row r="993" spans="1:11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  <c r="J993" t="str">
        <f t="shared" si="30"/>
        <v>Jun</v>
      </c>
      <c r="K993">
        <f t="shared" si="31"/>
        <v>1975</v>
      </c>
    </row>
    <row r="994" spans="1:11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  <c r="J994" t="str">
        <f t="shared" si="30"/>
        <v>Aug</v>
      </c>
      <c r="K994">
        <f t="shared" si="31"/>
        <v>1965</v>
      </c>
    </row>
    <row r="995" spans="1:11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  <c r="J995" t="str">
        <f t="shared" si="30"/>
        <v>Dec</v>
      </c>
      <c r="K995">
        <f t="shared" si="31"/>
        <v>1975</v>
      </c>
    </row>
    <row r="996" spans="1:11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  <c r="J996" t="str">
        <f t="shared" si="30"/>
        <v>Oct</v>
      </c>
      <c r="K996">
        <f t="shared" si="31"/>
        <v>1965</v>
      </c>
    </row>
    <row r="997" spans="1:11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  <c r="J997" t="str">
        <f t="shared" si="30"/>
        <v>Nov</v>
      </c>
      <c r="K997">
        <f t="shared" si="31"/>
        <v>1993</v>
      </c>
    </row>
    <row r="998" spans="1:11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  <c r="J998" t="str">
        <f t="shared" si="30"/>
        <v>Aug</v>
      </c>
      <c r="K998">
        <f t="shared" si="31"/>
        <v>2001</v>
      </c>
    </row>
    <row r="999" spans="1:11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  <c r="J999" t="str">
        <f t="shared" si="30"/>
        <v>Oct</v>
      </c>
      <c r="K999">
        <f t="shared" si="31"/>
        <v>1994</v>
      </c>
    </row>
    <row r="1000" spans="1:11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  <c r="J1000" t="str">
        <f t="shared" si="30"/>
        <v>Dec</v>
      </c>
      <c r="K1000">
        <f t="shared" si="31"/>
        <v>1975</v>
      </c>
    </row>
    <row r="1001" spans="1:11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  <c r="J1001" t="str">
        <f t="shared" si="30"/>
        <v>Jun</v>
      </c>
      <c r="K1001">
        <f t="shared" si="31"/>
        <v>1967</v>
      </c>
    </row>
    <row r="1002" spans="1:11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  <c r="J1002" t="str">
        <f t="shared" si="30"/>
        <v>Oct</v>
      </c>
      <c r="K1002">
        <f t="shared" si="31"/>
        <v>1973</v>
      </c>
    </row>
    <row r="1003" spans="1:11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  <c r="J1003" t="str">
        <f t="shared" si="30"/>
        <v>Sep</v>
      </c>
      <c r="K1003">
        <f t="shared" si="31"/>
        <v>1978</v>
      </c>
    </row>
    <row r="1004" spans="1:11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  <c r="J1004" t="str">
        <f t="shared" si="30"/>
        <v>Dec</v>
      </c>
      <c r="K1004">
        <f t="shared" si="31"/>
        <v>1973</v>
      </c>
    </row>
    <row r="1005" spans="1:11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  <c r="J1005" t="str">
        <f t="shared" si="30"/>
        <v>Aug</v>
      </c>
      <c r="K1005">
        <f t="shared" si="31"/>
        <v>1973</v>
      </c>
    </row>
    <row r="1006" spans="1:11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  <c r="J1006" t="str">
        <f t="shared" si="30"/>
        <v>Sep</v>
      </c>
      <c r="K1006">
        <f t="shared" si="31"/>
        <v>1973</v>
      </c>
    </row>
    <row r="1007" spans="1:11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  <c r="J1007" t="str">
        <f t="shared" si="30"/>
        <v>Jun</v>
      </c>
      <c r="K1007">
        <f t="shared" si="31"/>
        <v>1990</v>
      </c>
    </row>
    <row r="1008" spans="1:11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  <c r="J1008" t="str">
        <f t="shared" si="30"/>
        <v>Jun</v>
      </c>
      <c r="K1008">
        <f t="shared" si="31"/>
        <v>1982</v>
      </c>
    </row>
    <row r="1009" spans="1:11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  <c r="J1009" t="str">
        <f t="shared" si="30"/>
        <v>Nov</v>
      </c>
      <c r="K1009">
        <f t="shared" si="31"/>
        <v>1963</v>
      </c>
    </row>
    <row r="1010" spans="1:11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  <c r="J1010" t="str">
        <f t="shared" si="30"/>
        <v>Jun</v>
      </c>
      <c r="K1010">
        <f t="shared" si="31"/>
        <v>1983</v>
      </c>
    </row>
    <row r="1011" spans="1:11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  <c r="J1011" t="str">
        <f t="shared" si="30"/>
        <v>Oct</v>
      </c>
      <c r="K1011">
        <f t="shared" si="31"/>
        <v>1997</v>
      </c>
    </row>
    <row r="1012" spans="1:11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  <c r="J1012" t="str">
        <f t="shared" si="30"/>
        <v>Nov</v>
      </c>
      <c r="K1012">
        <f t="shared" si="31"/>
        <v>1962</v>
      </c>
    </row>
    <row r="1013" spans="1:11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  <c r="J1013" t="str">
        <f t="shared" si="30"/>
        <v>Oct</v>
      </c>
      <c r="K1013">
        <f t="shared" si="31"/>
        <v>1978</v>
      </c>
    </row>
    <row r="1014" spans="1:11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  <c r="J1014" t="str">
        <f t="shared" si="30"/>
        <v>Jun</v>
      </c>
      <c r="K1014">
        <f t="shared" si="31"/>
        <v>1978</v>
      </c>
    </row>
    <row r="1015" spans="1:11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  <c r="J1015" t="str">
        <f t="shared" si="30"/>
        <v>Sep</v>
      </c>
      <c r="K1015">
        <f t="shared" si="31"/>
        <v>1976</v>
      </c>
    </row>
    <row r="1016" spans="1:11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  <c r="J1016" t="str">
        <f t="shared" si="30"/>
        <v>Jun</v>
      </c>
      <c r="K1016">
        <f t="shared" si="31"/>
        <v>1976</v>
      </c>
    </row>
    <row r="1017" spans="1:11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  <c r="J1017" t="str">
        <f t="shared" si="30"/>
        <v>Sep</v>
      </c>
      <c r="K1017">
        <f t="shared" si="31"/>
        <v>1976</v>
      </c>
    </row>
    <row r="1018" spans="1:11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  <c r="J1018" t="str">
        <f t="shared" si="30"/>
        <v>Sep</v>
      </c>
      <c r="K1018">
        <f t="shared" si="31"/>
        <v>1982</v>
      </c>
    </row>
    <row r="1019" spans="1:11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  <c r="J1019" t="str">
        <f t="shared" si="30"/>
        <v>Sep</v>
      </c>
      <c r="K1019">
        <f t="shared" si="31"/>
        <v>1964</v>
      </c>
    </row>
    <row r="1020" spans="1:11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  <c r="J1020" t="str">
        <f t="shared" si="30"/>
        <v>Aug</v>
      </c>
      <c r="K1020">
        <f t="shared" si="31"/>
        <v>1974</v>
      </c>
    </row>
    <row r="1021" spans="1:11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  <c r="J1021" t="str">
        <f t="shared" si="30"/>
        <v>Nov</v>
      </c>
      <c r="K1021">
        <f t="shared" si="31"/>
        <v>2000</v>
      </c>
    </row>
    <row r="1022" spans="1:11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  <c r="J1022" t="str">
        <f t="shared" si="30"/>
        <v>Sep</v>
      </c>
      <c r="K1022">
        <f t="shared" si="31"/>
        <v>1974</v>
      </c>
    </row>
    <row r="1023" spans="1:11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  <c r="J1023" t="str">
        <f t="shared" si="30"/>
        <v>Dec</v>
      </c>
      <c r="K1023">
        <f t="shared" si="31"/>
        <v>1974</v>
      </c>
    </row>
    <row r="1024" spans="1:11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  <c r="J1024" t="str">
        <f t="shared" si="30"/>
        <v>Jun</v>
      </c>
      <c r="K1024">
        <f t="shared" si="31"/>
        <v>1974</v>
      </c>
    </row>
    <row r="1025" spans="1:11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  <c r="J1025" t="str">
        <f t="shared" si="30"/>
        <v>Jun</v>
      </c>
      <c r="K1025">
        <f t="shared" si="31"/>
        <v>1978</v>
      </c>
    </row>
    <row r="1026" spans="1:11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  <c r="J1026" t="str">
        <f t="shared" si="30"/>
        <v>Aug</v>
      </c>
      <c r="K1026">
        <f t="shared" si="31"/>
        <v>1979</v>
      </c>
    </row>
    <row r="1027" spans="1:11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  <c r="J1027" t="str">
        <f t="shared" ref="J1027:J1090" si="32">IF(C1027="?", "Sep", C1027)</f>
        <v>Jun</v>
      </c>
      <c r="K1027">
        <f t="shared" ref="K1027:K1090" si="33">IF(B1027="?", ROUND(AVERAGEIF(B:B,"&lt;&gt;?",B:B),0), B1027)</f>
        <v>1993</v>
      </c>
    </row>
    <row r="1028" spans="1:11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  <c r="J1028" t="str">
        <f t="shared" si="32"/>
        <v>Jul</v>
      </c>
      <c r="K1028">
        <f t="shared" si="33"/>
        <v>1976</v>
      </c>
    </row>
    <row r="1029" spans="1:11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  <c r="J1029" t="str">
        <f t="shared" si="32"/>
        <v>Jul</v>
      </c>
      <c r="K1029">
        <f t="shared" si="33"/>
        <v>1976</v>
      </c>
    </row>
    <row r="1030" spans="1:11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  <c r="J1030" t="str">
        <f t="shared" si="32"/>
        <v>Jul</v>
      </c>
      <c r="K1030">
        <f t="shared" si="33"/>
        <v>1976</v>
      </c>
    </row>
    <row r="1031" spans="1:11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  <c r="J1031" t="str">
        <f t="shared" si="32"/>
        <v>Jun</v>
      </c>
      <c r="K1031">
        <f t="shared" si="33"/>
        <v>1976</v>
      </c>
    </row>
    <row r="1032" spans="1:11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  <c r="J1032" t="str">
        <f t="shared" si="32"/>
        <v>Sep</v>
      </c>
      <c r="K1032">
        <f t="shared" si="33"/>
        <v>1963</v>
      </c>
    </row>
    <row r="1033" spans="1:11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  <c r="J1033" t="str">
        <f t="shared" si="32"/>
        <v>Sep</v>
      </c>
      <c r="K1033">
        <f t="shared" si="33"/>
        <v>1971</v>
      </c>
    </row>
    <row r="1034" spans="1:11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  <c r="J1034" t="str">
        <f t="shared" si="32"/>
        <v>Sep</v>
      </c>
      <c r="K1034">
        <f t="shared" si="33"/>
        <v>1971</v>
      </c>
    </row>
    <row r="1035" spans="1:11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  <c r="J1035" t="str">
        <f t="shared" si="32"/>
        <v>Jun</v>
      </c>
      <c r="K1035">
        <f t="shared" si="33"/>
        <v>1979</v>
      </c>
    </row>
    <row r="1036" spans="1:11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  <c r="J1036" t="str">
        <f t="shared" si="32"/>
        <v>Sep</v>
      </c>
      <c r="K1036">
        <f t="shared" si="33"/>
        <v>1977</v>
      </c>
    </row>
    <row r="1037" spans="1:11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  <c r="J1037" t="str">
        <f t="shared" si="32"/>
        <v>Sep</v>
      </c>
      <c r="K1037">
        <f t="shared" si="33"/>
        <v>1975</v>
      </c>
    </row>
    <row r="1038" spans="1:11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  <c r="J1038" t="str">
        <f t="shared" si="32"/>
        <v>Sep</v>
      </c>
      <c r="K1038">
        <f t="shared" si="33"/>
        <v>1963</v>
      </c>
    </row>
    <row r="1039" spans="1:11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  <c r="J1039" t="str">
        <f t="shared" si="32"/>
        <v>Sep</v>
      </c>
      <c r="K1039">
        <f t="shared" si="33"/>
        <v>1972</v>
      </c>
    </row>
    <row r="1040" spans="1:11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  <c r="J1040" t="str">
        <f t="shared" si="32"/>
        <v>Sep</v>
      </c>
      <c r="K1040">
        <f t="shared" si="33"/>
        <v>1972</v>
      </c>
    </row>
    <row r="1041" spans="1:11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  <c r="J1041" t="str">
        <f t="shared" si="32"/>
        <v>Jun</v>
      </c>
      <c r="K1041">
        <f t="shared" si="33"/>
        <v>1966</v>
      </c>
    </row>
    <row r="1042" spans="1:11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  <c r="J1042" t="str">
        <f t="shared" si="32"/>
        <v>Jun</v>
      </c>
      <c r="K1042">
        <f t="shared" si="33"/>
        <v>1984</v>
      </c>
    </row>
    <row r="1043" spans="1:11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  <c r="J1043" t="str">
        <f t="shared" si="32"/>
        <v>Dec</v>
      </c>
      <c r="K1043">
        <f t="shared" si="33"/>
        <v>1972</v>
      </c>
    </row>
    <row r="1044" spans="1:11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  <c r="J1044" t="str">
        <f t="shared" si="32"/>
        <v>Sep</v>
      </c>
      <c r="K1044">
        <f t="shared" si="33"/>
        <v>1992</v>
      </c>
    </row>
    <row r="1045" spans="1:11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  <c r="J1045" t="str">
        <f t="shared" si="32"/>
        <v>Nov</v>
      </c>
      <c r="K1045">
        <f t="shared" si="33"/>
        <v>1993</v>
      </c>
    </row>
    <row r="1046" spans="1:11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  <c r="J1046" t="str">
        <f t="shared" si="32"/>
        <v>Dec</v>
      </c>
      <c r="K1046">
        <f t="shared" si="33"/>
        <v>1977</v>
      </c>
    </row>
    <row r="1047" spans="1:11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  <c r="J1047" t="str">
        <f t="shared" si="32"/>
        <v>Jun</v>
      </c>
      <c r="K1047">
        <f t="shared" si="33"/>
        <v>1977</v>
      </c>
    </row>
    <row r="1048" spans="1:11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  <c r="J1048" t="str">
        <f t="shared" si="32"/>
        <v>Dec</v>
      </c>
      <c r="K1048">
        <f t="shared" si="33"/>
        <v>1977</v>
      </c>
    </row>
    <row r="1049" spans="1:11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  <c r="J1049" t="str">
        <f t="shared" si="32"/>
        <v>Aug</v>
      </c>
      <c r="K1049">
        <f t="shared" si="33"/>
        <v>1979</v>
      </c>
    </row>
    <row r="1050" spans="1:11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  <c r="J1050" t="str">
        <f t="shared" si="32"/>
        <v>Jul</v>
      </c>
      <c r="K1050">
        <f t="shared" si="33"/>
        <v>1977</v>
      </c>
    </row>
    <row r="1051" spans="1:11" x14ac:dyDescent="0.3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  <c r="J1051" t="str">
        <f t="shared" si="32"/>
        <v>Jul</v>
      </c>
      <c r="K1051">
        <f t="shared" si="33"/>
        <v>1983</v>
      </c>
    </row>
    <row r="1052" spans="1:11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  <c r="J1052" t="str">
        <f t="shared" si="32"/>
        <v>Dec</v>
      </c>
      <c r="K1052">
        <f t="shared" si="33"/>
        <v>1981</v>
      </c>
    </row>
    <row r="1053" spans="1:11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  <c r="J1053" t="str">
        <f t="shared" si="32"/>
        <v>Nov</v>
      </c>
      <c r="K1053">
        <f t="shared" si="33"/>
        <v>1975</v>
      </c>
    </row>
    <row r="1054" spans="1:11" x14ac:dyDescent="0.3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  <c r="J1054" t="str">
        <f t="shared" si="32"/>
        <v>Dec</v>
      </c>
      <c r="K1054">
        <f t="shared" si="33"/>
        <v>1983</v>
      </c>
    </row>
    <row r="1055" spans="1:11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  <c r="J1055" t="str">
        <f t="shared" si="32"/>
        <v>Aug</v>
      </c>
      <c r="K1055">
        <f t="shared" si="33"/>
        <v>1975</v>
      </c>
    </row>
    <row r="1056" spans="1:11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  <c r="J1056" t="str">
        <f t="shared" si="32"/>
        <v>Aug</v>
      </c>
      <c r="K1056">
        <f t="shared" si="33"/>
        <v>1975</v>
      </c>
    </row>
    <row r="1057" spans="1:11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  <c r="J1057" t="str">
        <f t="shared" si="32"/>
        <v>Sep</v>
      </c>
      <c r="K1057">
        <f t="shared" si="33"/>
        <v>1988</v>
      </c>
    </row>
    <row r="1058" spans="1:11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  <c r="J1058" t="str">
        <f t="shared" si="32"/>
        <v>Sep</v>
      </c>
      <c r="K1058">
        <f t="shared" si="33"/>
        <v>1975</v>
      </c>
    </row>
    <row r="1059" spans="1:11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  <c r="J1059" t="str">
        <f t="shared" si="32"/>
        <v>Dec</v>
      </c>
      <c r="K1059">
        <f t="shared" si="33"/>
        <v>1982</v>
      </c>
    </row>
    <row r="1060" spans="1:11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  <c r="J1060" t="str">
        <f t="shared" si="32"/>
        <v>Nov</v>
      </c>
      <c r="K1060">
        <f t="shared" si="33"/>
        <v>1987</v>
      </c>
    </row>
    <row r="1061" spans="1:11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  <c r="J1061" t="str">
        <f t="shared" si="32"/>
        <v>Dec</v>
      </c>
      <c r="K1061">
        <f t="shared" si="33"/>
        <v>1983</v>
      </c>
    </row>
    <row r="1062" spans="1:11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  <c r="J1062" t="str">
        <f t="shared" si="32"/>
        <v>Jul</v>
      </c>
      <c r="K1062">
        <f t="shared" si="33"/>
        <v>1983</v>
      </c>
    </row>
    <row r="1063" spans="1:11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  <c r="J1063" t="str">
        <f t="shared" si="32"/>
        <v>Jul</v>
      </c>
      <c r="K1063">
        <f t="shared" si="33"/>
        <v>1973</v>
      </c>
    </row>
    <row r="1064" spans="1:11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  <c r="J1064" t="str">
        <f t="shared" si="32"/>
        <v>Sep</v>
      </c>
      <c r="K1064">
        <f t="shared" si="33"/>
        <v>1977</v>
      </c>
    </row>
    <row r="1065" spans="1:11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  <c r="J1065" t="str">
        <f t="shared" si="32"/>
        <v>Nov</v>
      </c>
      <c r="K1065">
        <f t="shared" si="33"/>
        <v>1977</v>
      </c>
    </row>
    <row r="1066" spans="1:11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  <c r="J1066" t="str">
        <f t="shared" si="32"/>
        <v>Oct</v>
      </c>
      <c r="K1066">
        <f t="shared" si="33"/>
        <v>1977</v>
      </c>
    </row>
    <row r="1067" spans="1:11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  <c r="J1067" t="str">
        <f t="shared" si="32"/>
        <v>Jul</v>
      </c>
      <c r="K1067">
        <f t="shared" si="33"/>
        <v>1979</v>
      </c>
    </row>
    <row r="1068" spans="1:11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  <c r="J1068" t="str">
        <f t="shared" si="32"/>
        <v>Sep</v>
      </c>
      <c r="K1068">
        <f t="shared" si="33"/>
        <v>1977</v>
      </c>
    </row>
    <row r="1069" spans="1:11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  <c r="J1069" t="str">
        <f t="shared" si="32"/>
        <v>Aug</v>
      </c>
      <c r="K1069">
        <f t="shared" si="33"/>
        <v>1975</v>
      </c>
    </row>
    <row r="1070" spans="1:11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  <c r="J1070" t="str">
        <f t="shared" si="32"/>
        <v>Oct</v>
      </c>
      <c r="K1070">
        <f t="shared" si="33"/>
        <v>1965</v>
      </c>
    </row>
    <row r="1071" spans="1:11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  <c r="J1071" t="str">
        <f t="shared" si="32"/>
        <v>Aug</v>
      </c>
      <c r="K1071">
        <f t="shared" si="33"/>
        <v>1969</v>
      </c>
    </row>
    <row r="1072" spans="1:11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  <c r="J1072" t="str">
        <f t="shared" si="32"/>
        <v>Aug</v>
      </c>
      <c r="K1072">
        <f t="shared" si="33"/>
        <v>1974</v>
      </c>
    </row>
    <row r="1073" spans="1:11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  <c r="J1073" t="str">
        <f t="shared" si="32"/>
        <v>Oct</v>
      </c>
      <c r="K1073">
        <f t="shared" si="33"/>
        <v>1973</v>
      </c>
    </row>
    <row r="1074" spans="1:11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  <c r="J1074" t="str">
        <f t="shared" si="32"/>
        <v>Oct</v>
      </c>
      <c r="K1074">
        <f t="shared" si="33"/>
        <v>1980</v>
      </c>
    </row>
    <row r="1075" spans="1:11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  <c r="J1075" t="str">
        <f t="shared" si="32"/>
        <v>Jun</v>
      </c>
      <c r="K1075">
        <f t="shared" si="33"/>
        <v>1973</v>
      </c>
    </row>
    <row r="1076" spans="1:11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  <c r="J1076" t="str">
        <f t="shared" si="32"/>
        <v>Jun</v>
      </c>
      <c r="K1076">
        <f t="shared" si="33"/>
        <v>1976</v>
      </c>
    </row>
    <row r="1077" spans="1:11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  <c r="J1077" t="str">
        <f t="shared" si="32"/>
        <v>Aug</v>
      </c>
      <c r="K1077">
        <f t="shared" si="33"/>
        <v>1999</v>
      </c>
    </row>
    <row r="1078" spans="1:11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  <c r="J1078" t="str">
        <f t="shared" si="32"/>
        <v>Sep</v>
      </c>
      <c r="K1078">
        <f t="shared" si="33"/>
        <v>1969</v>
      </c>
    </row>
    <row r="1079" spans="1:11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  <c r="J1079" t="str">
        <f t="shared" si="32"/>
        <v>Sep</v>
      </c>
      <c r="K1079">
        <f t="shared" si="33"/>
        <v>1974</v>
      </c>
    </row>
    <row r="1080" spans="1:11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  <c r="J1080" t="str">
        <f t="shared" si="32"/>
        <v>Aug</v>
      </c>
      <c r="K1080">
        <f t="shared" si="33"/>
        <v>1971</v>
      </c>
    </row>
    <row r="1081" spans="1:11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  <c r="J1081" t="str">
        <f t="shared" si="32"/>
        <v>Jun</v>
      </c>
      <c r="K1081">
        <f t="shared" si="33"/>
        <v>1971</v>
      </c>
    </row>
    <row r="1082" spans="1:11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  <c r="J1082" t="str">
        <f t="shared" si="32"/>
        <v>Aug</v>
      </c>
      <c r="K1082">
        <f t="shared" si="33"/>
        <v>1965</v>
      </c>
    </row>
    <row r="1083" spans="1:11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  <c r="J1083" t="str">
        <f t="shared" si="32"/>
        <v>Nov</v>
      </c>
      <c r="K1083">
        <f t="shared" si="33"/>
        <v>2001</v>
      </c>
    </row>
    <row r="1084" spans="1:11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  <c r="J1084" t="str">
        <f t="shared" si="32"/>
        <v>Jun</v>
      </c>
      <c r="K1084">
        <f t="shared" si="33"/>
        <v>1976</v>
      </c>
    </row>
    <row r="1085" spans="1:11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  <c r="J1085" t="str">
        <f t="shared" si="32"/>
        <v>Oct</v>
      </c>
      <c r="K1085">
        <f t="shared" si="33"/>
        <v>1976</v>
      </c>
    </row>
    <row r="1086" spans="1:11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  <c r="J1086" t="str">
        <f t="shared" si="32"/>
        <v>Aug</v>
      </c>
      <c r="K1086">
        <f t="shared" si="33"/>
        <v>1988</v>
      </c>
    </row>
    <row r="1087" spans="1:11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  <c r="J1087" t="str">
        <f t="shared" si="32"/>
        <v>Jul</v>
      </c>
      <c r="K1087">
        <f t="shared" si="33"/>
        <v>1976</v>
      </c>
    </row>
    <row r="1088" spans="1:11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  <c r="J1088" t="str">
        <f t="shared" si="32"/>
        <v>Nov</v>
      </c>
      <c r="K1088">
        <f t="shared" si="33"/>
        <v>1972</v>
      </c>
    </row>
    <row r="1089" spans="1:11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  <c r="J1089" t="str">
        <f t="shared" si="32"/>
        <v>Nov</v>
      </c>
      <c r="K1089">
        <f t="shared" si="33"/>
        <v>1972</v>
      </c>
    </row>
    <row r="1090" spans="1:11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  <c r="J1090" t="str">
        <f t="shared" si="32"/>
        <v>Jun</v>
      </c>
      <c r="K1090">
        <f t="shared" si="33"/>
        <v>1974</v>
      </c>
    </row>
    <row r="1091" spans="1:11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  <c r="J1091" t="str">
        <f t="shared" ref="J1091:J1154" si="34">IF(C1091="?", "Sep", C1091)</f>
        <v>Sep</v>
      </c>
      <c r="K1091">
        <f t="shared" ref="K1091:K1154" si="35">IF(B1091="?", ROUND(AVERAGEIF(B:B,"&lt;&gt;?",B:B),0), B1091)</f>
        <v>1973</v>
      </c>
    </row>
    <row r="1092" spans="1:11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  <c r="J1092" t="str">
        <f t="shared" si="34"/>
        <v>Dec</v>
      </c>
      <c r="K1092">
        <f t="shared" si="35"/>
        <v>1978</v>
      </c>
    </row>
    <row r="1093" spans="1:11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  <c r="J1093" t="str">
        <f t="shared" si="34"/>
        <v>Nov</v>
      </c>
      <c r="K1093">
        <f t="shared" si="35"/>
        <v>1997</v>
      </c>
    </row>
    <row r="1094" spans="1:11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  <c r="J1094" t="str">
        <f t="shared" si="34"/>
        <v>Sep</v>
      </c>
      <c r="K1094">
        <f t="shared" si="35"/>
        <v>1967</v>
      </c>
    </row>
    <row r="1095" spans="1:11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  <c r="J1095" t="str">
        <f t="shared" si="34"/>
        <v>Jul</v>
      </c>
      <c r="K1095">
        <f t="shared" si="35"/>
        <v>1975</v>
      </c>
    </row>
    <row r="1096" spans="1:11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  <c r="J1096" t="str">
        <f t="shared" si="34"/>
        <v>Jun</v>
      </c>
      <c r="K1096">
        <f t="shared" si="35"/>
        <v>1972</v>
      </c>
    </row>
    <row r="1097" spans="1:11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  <c r="J1097" t="str">
        <f t="shared" si="34"/>
        <v>Dec</v>
      </c>
      <c r="K1097">
        <f t="shared" si="35"/>
        <v>1976</v>
      </c>
    </row>
    <row r="1098" spans="1:11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  <c r="J1098" t="str">
        <f t="shared" si="34"/>
        <v>Sep</v>
      </c>
      <c r="K1098">
        <f t="shared" si="35"/>
        <v>1992</v>
      </c>
    </row>
    <row r="1099" spans="1:11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  <c r="J1099" t="str">
        <f t="shared" si="34"/>
        <v>Aug</v>
      </c>
      <c r="K1099">
        <f t="shared" si="35"/>
        <v>1974</v>
      </c>
    </row>
    <row r="1100" spans="1:11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  <c r="J1100" t="str">
        <f t="shared" si="34"/>
        <v>Jul</v>
      </c>
      <c r="K1100">
        <f t="shared" si="35"/>
        <v>1983</v>
      </c>
    </row>
    <row r="1101" spans="1:11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  <c r="J1101" t="str">
        <f t="shared" si="34"/>
        <v>Sep</v>
      </c>
      <c r="K1101">
        <f t="shared" si="35"/>
        <v>1974</v>
      </c>
    </row>
    <row r="1102" spans="1:11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  <c r="J1102" t="str">
        <f t="shared" si="34"/>
        <v>Jul</v>
      </c>
      <c r="K1102">
        <f t="shared" si="35"/>
        <v>1974</v>
      </c>
    </row>
    <row r="1103" spans="1:11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  <c r="J1103" t="str">
        <f t="shared" si="34"/>
        <v>Oct</v>
      </c>
      <c r="K1103">
        <f t="shared" si="35"/>
        <v>1973</v>
      </c>
    </row>
    <row r="1104" spans="1:11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  <c r="J1104" t="str">
        <f t="shared" si="34"/>
        <v>Dec</v>
      </c>
      <c r="K1104">
        <f t="shared" si="35"/>
        <v>1979</v>
      </c>
    </row>
    <row r="1105" spans="1:11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  <c r="J1105" t="str">
        <f t="shared" si="34"/>
        <v>Dec</v>
      </c>
      <c r="K1105">
        <f t="shared" si="35"/>
        <v>1993</v>
      </c>
    </row>
    <row r="1106" spans="1:11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  <c r="J1106" t="str">
        <f t="shared" si="34"/>
        <v>Dec</v>
      </c>
      <c r="K1106">
        <f t="shared" si="35"/>
        <v>1972</v>
      </c>
    </row>
    <row r="1107" spans="1:11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  <c r="J1107" t="str">
        <f t="shared" si="34"/>
        <v>Dec</v>
      </c>
      <c r="K1107">
        <f t="shared" si="35"/>
        <v>1972</v>
      </c>
    </row>
    <row r="1108" spans="1:11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  <c r="J1108" t="str">
        <f t="shared" si="34"/>
        <v>Nov</v>
      </c>
      <c r="K1108">
        <f t="shared" si="35"/>
        <v>1977</v>
      </c>
    </row>
    <row r="1109" spans="1:11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  <c r="J1109" t="str">
        <f t="shared" si="34"/>
        <v>Nov</v>
      </c>
      <c r="K1109">
        <f t="shared" si="35"/>
        <v>1965</v>
      </c>
    </row>
    <row r="1110" spans="1:11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  <c r="J1110" t="str">
        <f t="shared" si="34"/>
        <v>Dec</v>
      </c>
      <c r="K1110">
        <f t="shared" si="35"/>
        <v>1977</v>
      </c>
    </row>
    <row r="1111" spans="1:11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  <c r="J1111" t="str">
        <f t="shared" si="34"/>
        <v>Aug</v>
      </c>
      <c r="K1111">
        <f t="shared" si="35"/>
        <v>1970</v>
      </c>
    </row>
    <row r="1112" spans="1:11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  <c r="J1112" t="str">
        <f t="shared" si="34"/>
        <v>Oct</v>
      </c>
      <c r="K1112">
        <f t="shared" si="35"/>
        <v>1970</v>
      </c>
    </row>
    <row r="1113" spans="1:11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  <c r="J1113" t="str">
        <f t="shared" si="34"/>
        <v>Dec</v>
      </c>
      <c r="K1113">
        <f t="shared" si="35"/>
        <v>1982</v>
      </c>
    </row>
    <row r="1114" spans="1:11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  <c r="J1114" t="str">
        <f t="shared" si="34"/>
        <v>Aug</v>
      </c>
      <c r="K1114">
        <f t="shared" si="35"/>
        <v>1990</v>
      </c>
    </row>
    <row r="1115" spans="1:11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  <c r="J1115" t="str">
        <f t="shared" si="34"/>
        <v>Oct</v>
      </c>
      <c r="K1115">
        <f t="shared" si="35"/>
        <v>1970</v>
      </c>
    </row>
    <row r="1116" spans="1:11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  <c r="J1116" t="str">
        <f t="shared" si="34"/>
        <v>Dec</v>
      </c>
      <c r="K1116">
        <f t="shared" si="35"/>
        <v>1971</v>
      </c>
    </row>
    <row r="1117" spans="1:11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  <c r="J1117" t="str">
        <f t="shared" si="34"/>
        <v>Dec</v>
      </c>
      <c r="K1117">
        <f t="shared" si="35"/>
        <v>1973</v>
      </c>
    </row>
    <row r="1118" spans="1:11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  <c r="J1118" t="str">
        <f t="shared" si="34"/>
        <v>Sep</v>
      </c>
      <c r="K1118">
        <f t="shared" si="35"/>
        <v>1976</v>
      </c>
    </row>
    <row r="1119" spans="1:11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  <c r="J1119" t="str">
        <f t="shared" si="34"/>
        <v>Dec</v>
      </c>
      <c r="K1119">
        <f t="shared" si="35"/>
        <v>1986</v>
      </c>
    </row>
    <row r="1120" spans="1:11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  <c r="J1120" t="str">
        <f t="shared" si="34"/>
        <v>Dec</v>
      </c>
      <c r="K1120">
        <f t="shared" si="35"/>
        <v>1981</v>
      </c>
    </row>
    <row r="1121" spans="1:11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  <c r="J1121" t="str">
        <f t="shared" si="34"/>
        <v>Dec</v>
      </c>
      <c r="K1121">
        <f t="shared" si="35"/>
        <v>1975</v>
      </c>
    </row>
    <row r="1122" spans="1:11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  <c r="J1122" t="str">
        <f t="shared" si="34"/>
        <v>Oct</v>
      </c>
      <c r="K1122">
        <f t="shared" si="35"/>
        <v>1980</v>
      </c>
    </row>
    <row r="1123" spans="1:11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  <c r="J1123" t="str">
        <f t="shared" si="34"/>
        <v>Aug</v>
      </c>
      <c r="K1123">
        <f t="shared" si="35"/>
        <v>1974</v>
      </c>
    </row>
    <row r="1124" spans="1:11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  <c r="J1124" t="str">
        <f t="shared" si="34"/>
        <v>Aug</v>
      </c>
      <c r="K1124">
        <f t="shared" si="35"/>
        <v>1971</v>
      </c>
    </row>
    <row r="1125" spans="1:11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  <c r="J1125" t="str">
        <f t="shared" si="34"/>
        <v>Oct</v>
      </c>
      <c r="K1125">
        <f t="shared" si="35"/>
        <v>1973</v>
      </c>
    </row>
    <row r="1126" spans="1:11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  <c r="J1126" t="str">
        <f t="shared" si="34"/>
        <v>Jul</v>
      </c>
      <c r="K1126">
        <f t="shared" si="35"/>
        <v>1971</v>
      </c>
    </row>
    <row r="1127" spans="1:11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  <c r="J1127" t="str">
        <f t="shared" si="34"/>
        <v>Nov</v>
      </c>
      <c r="K1127">
        <f t="shared" si="35"/>
        <v>1969</v>
      </c>
    </row>
    <row r="1128" spans="1:11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  <c r="J1128" t="str">
        <f t="shared" si="34"/>
        <v>Oct</v>
      </c>
      <c r="K1128">
        <f t="shared" si="35"/>
        <v>1973</v>
      </c>
    </row>
    <row r="1129" spans="1:11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  <c r="J1129" t="str">
        <f t="shared" si="34"/>
        <v>Sep</v>
      </c>
      <c r="K1129">
        <f t="shared" si="35"/>
        <v>1973</v>
      </c>
    </row>
    <row r="1130" spans="1:11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  <c r="J1130" t="str">
        <f t="shared" si="34"/>
        <v>Nov</v>
      </c>
      <c r="K1130">
        <f t="shared" si="35"/>
        <v>1976</v>
      </c>
    </row>
    <row r="1131" spans="1:11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  <c r="J1131" t="str">
        <f t="shared" si="34"/>
        <v>Oct</v>
      </c>
      <c r="K1131">
        <f t="shared" si="35"/>
        <v>1973</v>
      </c>
    </row>
    <row r="1132" spans="1:11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  <c r="J1132" t="str">
        <f t="shared" si="34"/>
        <v>Jun</v>
      </c>
      <c r="K1132">
        <f t="shared" si="35"/>
        <v>1963</v>
      </c>
    </row>
    <row r="1133" spans="1:11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  <c r="J1133" t="str">
        <f t="shared" si="34"/>
        <v>Oct</v>
      </c>
      <c r="K1133">
        <f t="shared" si="35"/>
        <v>1977</v>
      </c>
    </row>
    <row r="1134" spans="1:11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  <c r="J1134" t="str">
        <f t="shared" si="34"/>
        <v>Jul</v>
      </c>
      <c r="K1134">
        <f t="shared" si="35"/>
        <v>1988</v>
      </c>
    </row>
    <row r="1135" spans="1:11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  <c r="J1135" t="str">
        <f t="shared" si="34"/>
        <v>Oct</v>
      </c>
      <c r="K1135">
        <f t="shared" si="35"/>
        <v>1996</v>
      </c>
    </row>
    <row r="1136" spans="1:11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  <c r="J1136" t="str">
        <f t="shared" si="34"/>
        <v>Jul</v>
      </c>
      <c r="K1136">
        <f t="shared" si="35"/>
        <v>1988</v>
      </c>
    </row>
    <row r="1137" spans="1:11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  <c r="J1137" t="str">
        <f t="shared" si="34"/>
        <v>Oct</v>
      </c>
      <c r="K1137">
        <f t="shared" si="35"/>
        <v>1971</v>
      </c>
    </row>
    <row r="1138" spans="1:11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  <c r="J1138" t="str">
        <f t="shared" si="34"/>
        <v>Nov</v>
      </c>
      <c r="K1138">
        <f t="shared" si="35"/>
        <v>1969</v>
      </c>
    </row>
    <row r="1139" spans="1:11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  <c r="J1139" t="str">
        <f t="shared" si="34"/>
        <v>Nov</v>
      </c>
      <c r="K1139">
        <f t="shared" si="35"/>
        <v>1971</v>
      </c>
    </row>
    <row r="1140" spans="1:11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  <c r="J1140" t="str">
        <f t="shared" si="34"/>
        <v>Dec</v>
      </c>
      <c r="K1140">
        <f t="shared" si="35"/>
        <v>1975</v>
      </c>
    </row>
    <row r="1141" spans="1:11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  <c r="J1141" t="str">
        <f t="shared" si="34"/>
        <v>Dec</v>
      </c>
      <c r="K1141">
        <f t="shared" si="35"/>
        <v>1971</v>
      </c>
    </row>
    <row r="1142" spans="1:11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  <c r="J1142" t="str">
        <f t="shared" si="34"/>
        <v>Oct</v>
      </c>
      <c r="K1142">
        <f t="shared" si="35"/>
        <v>1971</v>
      </c>
    </row>
    <row r="1143" spans="1:11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  <c r="J1143" t="str">
        <f t="shared" si="34"/>
        <v>Oct</v>
      </c>
      <c r="K1143">
        <f t="shared" si="35"/>
        <v>1976</v>
      </c>
    </row>
    <row r="1144" spans="1:11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  <c r="J1144" t="str">
        <f t="shared" si="34"/>
        <v>Oct</v>
      </c>
      <c r="K1144">
        <f t="shared" si="35"/>
        <v>1976</v>
      </c>
    </row>
    <row r="1145" spans="1:11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  <c r="J1145" t="str">
        <f t="shared" si="34"/>
        <v>Nov</v>
      </c>
      <c r="K1145">
        <f t="shared" si="35"/>
        <v>1976</v>
      </c>
    </row>
    <row r="1146" spans="1:11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  <c r="J1146" t="str">
        <f t="shared" si="34"/>
        <v>Nov</v>
      </c>
      <c r="K1146">
        <f t="shared" si="35"/>
        <v>1974</v>
      </c>
    </row>
    <row r="1147" spans="1:11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  <c r="J1147" t="str">
        <f t="shared" si="34"/>
        <v>Jun</v>
      </c>
      <c r="K1147">
        <f t="shared" si="35"/>
        <v>1974</v>
      </c>
    </row>
    <row r="1148" spans="1:11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  <c r="J1148" t="str">
        <f t="shared" si="34"/>
        <v>Nov</v>
      </c>
      <c r="K1148">
        <f t="shared" si="35"/>
        <v>1987</v>
      </c>
    </row>
    <row r="1149" spans="1:11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  <c r="J1149" t="str">
        <f t="shared" si="34"/>
        <v>Jul</v>
      </c>
      <c r="K1149">
        <f t="shared" si="35"/>
        <v>1979</v>
      </c>
    </row>
    <row r="1150" spans="1:11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  <c r="J1150" t="str">
        <f t="shared" si="34"/>
        <v>Jun</v>
      </c>
      <c r="K1150">
        <f t="shared" si="35"/>
        <v>1969</v>
      </c>
    </row>
    <row r="1151" spans="1:11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  <c r="J1151" t="str">
        <f t="shared" si="34"/>
        <v>Nov</v>
      </c>
      <c r="K1151">
        <f t="shared" si="35"/>
        <v>1976</v>
      </c>
    </row>
    <row r="1152" spans="1:11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  <c r="J1152" t="str">
        <f t="shared" si="34"/>
        <v>Aug</v>
      </c>
      <c r="K1152">
        <f t="shared" si="35"/>
        <v>1969</v>
      </c>
    </row>
    <row r="1153" spans="1:11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  <c r="J1153" t="str">
        <f t="shared" si="34"/>
        <v>Aug</v>
      </c>
      <c r="K1153">
        <f t="shared" si="35"/>
        <v>1992</v>
      </c>
    </row>
    <row r="1154" spans="1:11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  <c r="J1154" t="str">
        <f t="shared" si="34"/>
        <v>Nov</v>
      </c>
      <c r="K1154">
        <f t="shared" si="35"/>
        <v>1971</v>
      </c>
    </row>
    <row r="1155" spans="1:11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  <c r="J1155" t="str">
        <f t="shared" ref="J1155:J1218" si="36">IF(C1155="?", "Sep", C1155)</f>
        <v>Dec</v>
      </c>
      <c r="K1155">
        <f t="shared" ref="K1155:K1218" si="37">IF(B1155="?", ROUND(AVERAGEIF(B:B,"&lt;&gt;?",B:B),0), B1155)</f>
        <v>1973</v>
      </c>
    </row>
    <row r="1156" spans="1:11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  <c r="J1156" t="str">
        <f t="shared" si="36"/>
        <v>Jul</v>
      </c>
      <c r="K1156">
        <f t="shared" si="37"/>
        <v>1975</v>
      </c>
    </row>
    <row r="1157" spans="1:11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  <c r="J1157" t="str">
        <f t="shared" si="36"/>
        <v>Sep</v>
      </c>
      <c r="K1157">
        <f t="shared" si="37"/>
        <v>1972</v>
      </c>
    </row>
    <row r="1158" spans="1:11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  <c r="J1158" t="str">
        <f t="shared" si="36"/>
        <v>Sep</v>
      </c>
      <c r="K1158">
        <f t="shared" si="37"/>
        <v>1972</v>
      </c>
    </row>
    <row r="1159" spans="1:11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  <c r="J1159" t="str">
        <f t="shared" si="36"/>
        <v>Aug</v>
      </c>
      <c r="K1159">
        <f t="shared" si="37"/>
        <v>1974</v>
      </c>
    </row>
    <row r="1160" spans="1:11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  <c r="J1160" t="str">
        <f t="shared" si="36"/>
        <v>Dec</v>
      </c>
      <c r="K1160">
        <f t="shared" si="37"/>
        <v>1973</v>
      </c>
    </row>
    <row r="1161" spans="1:11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  <c r="J1161" t="str">
        <f t="shared" si="36"/>
        <v>Dec</v>
      </c>
      <c r="K1161">
        <f t="shared" si="37"/>
        <v>1966</v>
      </c>
    </row>
    <row r="1162" spans="1:11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  <c r="J1162" t="str">
        <f t="shared" si="36"/>
        <v>Nov</v>
      </c>
      <c r="K1162">
        <f t="shared" si="37"/>
        <v>1973</v>
      </c>
    </row>
    <row r="1163" spans="1:11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  <c r="J1163" t="str">
        <f t="shared" si="36"/>
        <v>Oct</v>
      </c>
      <c r="K1163">
        <f t="shared" si="37"/>
        <v>1981</v>
      </c>
    </row>
    <row r="1164" spans="1:11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  <c r="J1164" t="str">
        <f t="shared" si="36"/>
        <v>Dec</v>
      </c>
      <c r="K1164">
        <f t="shared" si="37"/>
        <v>1964</v>
      </c>
    </row>
    <row r="1165" spans="1:11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  <c r="J1165" t="str">
        <f t="shared" si="36"/>
        <v>Dec</v>
      </c>
      <c r="K1165">
        <f t="shared" si="37"/>
        <v>1972</v>
      </c>
    </row>
    <row r="1166" spans="1:11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  <c r="J1166" t="str">
        <f t="shared" si="36"/>
        <v>Aug</v>
      </c>
      <c r="K1166">
        <f t="shared" si="37"/>
        <v>1982</v>
      </c>
    </row>
    <row r="1167" spans="1:11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  <c r="J1167" t="str">
        <f t="shared" si="36"/>
        <v>Oct</v>
      </c>
      <c r="K1167">
        <f t="shared" si="37"/>
        <v>1975</v>
      </c>
    </row>
    <row r="1168" spans="1:11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  <c r="J1168" t="str">
        <f t="shared" si="36"/>
        <v>Dec</v>
      </c>
      <c r="K1168">
        <f t="shared" si="37"/>
        <v>1970</v>
      </c>
    </row>
    <row r="1169" spans="1:11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  <c r="J1169" t="str">
        <f t="shared" si="36"/>
        <v>Jun</v>
      </c>
      <c r="K1169">
        <f t="shared" si="37"/>
        <v>1998</v>
      </c>
    </row>
    <row r="1170" spans="1:11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  <c r="J1170" t="str">
        <f t="shared" si="36"/>
        <v>Dec</v>
      </c>
      <c r="K1170">
        <f t="shared" si="37"/>
        <v>1979</v>
      </c>
    </row>
    <row r="1171" spans="1:11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  <c r="J1171" t="str">
        <f t="shared" si="36"/>
        <v>Oct</v>
      </c>
      <c r="K1171">
        <f t="shared" si="37"/>
        <v>1972</v>
      </c>
    </row>
    <row r="1172" spans="1:11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  <c r="J1172" t="str">
        <f t="shared" si="36"/>
        <v>Jun</v>
      </c>
      <c r="K1172">
        <f t="shared" si="37"/>
        <v>1968</v>
      </c>
    </row>
    <row r="1173" spans="1:11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  <c r="J1173" t="str">
        <f t="shared" si="36"/>
        <v>Sep</v>
      </c>
      <c r="K1173">
        <f t="shared" si="37"/>
        <v>1970</v>
      </c>
    </row>
    <row r="1174" spans="1:11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  <c r="J1174" t="str">
        <f t="shared" si="36"/>
        <v>Jul</v>
      </c>
      <c r="K1174">
        <f t="shared" si="37"/>
        <v>1971</v>
      </c>
    </row>
    <row r="1175" spans="1:11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  <c r="J1175" t="str">
        <f t="shared" si="36"/>
        <v>Jul</v>
      </c>
      <c r="K1175">
        <f t="shared" si="37"/>
        <v>1974</v>
      </c>
    </row>
    <row r="1176" spans="1:11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  <c r="J1176" t="str">
        <f t="shared" si="36"/>
        <v>Aug</v>
      </c>
      <c r="K1176">
        <f t="shared" si="37"/>
        <v>1981</v>
      </c>
    </row>
    <row r="1177" spans="1:11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  <c r="J1177" t="str">
        <f t="shared" si="36"/>
        <v>Sep</v>
      </c>
      <c r="K1177">
        <f t="shared" si="37"/>
        <v>1966</v>
      </c>
    </row>
    <row r="1178" spans="1:11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  <c r="J1178" t="str">
        <f t="shared" si="36"/>
        <v>Nov</v>
      </c>
      <c r="K1178">
        <f t="shared" si="37"/>
        <v>1964</v>
      </c>
    </row>
    <row r="1179" spans="1:11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  <c r="J1179" t="str">
        <f t="shared" si="36"/>
        <v>Sep</v>
      </c>
      <c r="K1179">
        <f t="shared" si="37"/>
        <v>1977</v>
      </c>
    </row>
    <row r="1180" spans="1:11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  <c r="J1180" t="str">
        <f t="shared" si="36"/>
        <v>Jul</v>
      </c>
      <c r="K1180">
        <f t="shared" si="37"/>
        <v>1972</v>
      </c>
    </row>
    <row r="1181" spans="1:11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  <c r="J1181" t="str">
        <f t="shared" si="36"/>
        <v>Jun</v>
      </c>
      <c r="K1181">
        <f t="shared" si="37"/>
        <v>1975</v>
      </c>
    </row>
    <row r="1182" spans="1:11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  <c r="J1182" t="str">
        <f t="shared" si="36"/>
        <v>Sep</v>
      </c>
      <c r="K1182">
        <f t="shared" si="37"/>
        <v>1970</v>
      </c>
    </row>
    <row r="1183" spans="1:11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  <c r="J1183" t="str">
        <f t="shared" si="36"/>
        <v>Aug</v>
      </c>
      <c r="K1183">
        <f t="shared" si="37"/>
        <v>1970</v>
      </c>
    </row>
    <row r="1184" spans="1:11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  <c r="J1184" t="str">
        <f t="shared" si="36"/>
        <v>Jul</v>
      </c>
      <c r="K1184">
        <f t="shared" si="37"/>
        <v>1970</v>
      </c>
    </row>
    <row r="1185" spans="1:11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  <c r="J1185" t="str">
        <f t="shared" si="36"/>
        <v>Jul</v>
      </c>
      <c r="K1185">
        <f t="shared" si="37"/>
        <v>2001</v>
      </c>
    </row>
    <row r="1186" spans="1:11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  <c r="J1186" t="str">
        <f t="shared" si="36"/>
        <v>Sep</v>
      </c>
      <c r="K1186">
        <f t="shared" si="37"/>
        <v>1965</v>
      </c>
    </row>
    <row r="1187" spans="1:11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  <c r="J1187" t="str">
        <f t="shared" si="36"/>
        <v>Jul</v>
      </c>
      <c r="K1187">
        <f t="shared" si="37"/>
        <v>1973</v>
      </c>
    </row>
    <row r="1188" spans="1:11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  <c r="J1188" t="str">
        <f t="shared" si="36"/>
        <v>Aug</v>
      </c>
      <c r="K1188">
        <f t="shared" si="37"/>
        <v>1996</v>
      </c>
    </row>
    <row r="1189" spans="1:11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  <c r="J1189" t="str">
        <f t="shared" si="36"/>
        <v>Jun</v>
      </c>
      <c r="K1189">
        <f t="shared" si="37"/>
        <v>1977</v>
      </c>
    </row>
    <row r="1190" spans="1:11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  <c r="J1190" t="str">
        <f t="shared" si="36"/>
        <v>Sep</v>
      </c>
      <c r="K1190">
        <f t="shared" si="37"/>
        <v>1973</v>
      </c>
    </row>
    <row r="1191" spans="1:11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  <c r="J1191" t="str">
        <f t="shared" si="36"/>
        <v>Jun</v>
      </c>
      <c r="K1191">
        <f t="shared" si="37"/>
        <v>1972</v>
      </c>
    </row>
    <row r="1192" spans="1:11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  <c r="J1192" t="str">
        <f t="shared" si="36"/>
        <v>Sep</v>
      </c>
      <c r="K1192">
        <f t="shared" si="37"/>
        <v>1972</v>
      </c>
    </row>
    <row r="1193" spans="1:11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  <c r="J1193" t="str">
        <f t="shared" si="36"/>
        <v>Aug</v>
      </c>
      <c r="K1193">
        <f t="shared" si="37"/>
        <v>1992</v>
      </c>
    </row>
    <row r="1194" spans="1:11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  <c r="J1194" t="str">
        <f t="shared" si="36"/>
        <v>Nov</v>
      </c>
      <c r="K1194">
        <f t="shared" si="37"/>
        <v>1968</v>
      </c>
    </row>
    <row r="1195" spans="1:11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  <c r="J1195" t="str">
        <f t="shared" si="36"/>
        <v>Oct</v>
      </c>
      <c r="K1195">
        <f t="shared" si="37"/>
        <v>1971</v>
      </c>
    </row>
    <row r="1196" spans="1:11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  <c r="J1196" t="str">
        <f t="shared" si="36"/>
        <v>Jul</v>
      </c>
      <c r="K1196">
        <f t="shared" si="37"/>
        <v>1971</v>
      </c>
    </row>
    <row r="1197" spans="1:11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  <c r="J1197" t="str">
        <f t="shared" si="36"/>
        <v>Oct</v>
      </c>
      <c r="K1197">
        <f t="shared" si="37"/>
        <v>1969</v>
      </c>
    </row>
    <row r="1198" spans="1:11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  <c r="J1198" t="str">
        <f t="shared" si="36"/>
        <v>Nov</v>
      </c>
      <c r="K1198">
        <f t="shared" si="37"/>
        <v>1971</v>
      </c>
    </row>
    <row r="1199" spans="1:11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  <c r="J1199" t="str">
        <f t="shared" si="36"/>
        <v>Aug</v>
      </c>
      <c r="K1199">
        <f t="shared" si="37"/>
        <v>1969</v>
      </c>
    </row>
    <row r="1200" spans="1:11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  <c r="J1200" t="str">
        <f t="shared" si="36"/>
        <v>Jul</v>
      </c>
      <c r="K1200">
        <f t="shared" si="37"/>
        <v>1998</v>
      </c>
    </row>
    <row r="1201" spans="1:11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  <c r="J1201" t="str">
        <f t="shared" si="36"/>
        <v>Dec</v>
      </c>
      <c r="K1201">
        <f t="shared" si="37"/>
        <v>1971</v>
      </c>
    </row>
    <row r="1202" spans="1:11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  <c r="J1202" t="str">
        <f t="shared" si="36"/>
        <v>Jul</v>
      </c>
      <c r="K1202">
        <f t="shared" si="37"/>
        <v>1971</v>
      </c>
    </row>
    <row r="1203" spans="1:11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  <c r="J1203" t="str">
        <f t="shared" si="36"/>
        <v>Oct</v>
      </c>
      <c r="K1203">
        <f t="shared" si="37"/>
        <v>1971</v>
      </c>
    </row>
    <row r="1204" spans="1:11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  <c r="J1204" t="str">
        <f t="shared" si="36"/>
        <v>Nov</v>
      </c>
      <c r="K1204">
        <f t="shared" si="37"/>
        <v>1971</v>
      </c>
    </row>
    <row r="1205" spans="1:11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  <c r="J1205" t="str">
        <f t="shared" si="36"/>
        <v>Nov</v>
      </c>
      <c r="K1205">
        <f t="shared" si="37"/>
        <v>1966</v>
      </c>
    </row>
    <row r="1206" spans="1:11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  <c r="J1206" t="str">
        <f t="shared" si="36"/>
        <v>Jul</v>
      </c>
      <c r="K1206">
        <f t="shared" si="37"/>
        <v>1996</v>
      </c>
    </row>
    <row r="1207" spans="1:11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  <c r="J1207" t="str">
        <f t="shared" si="36"/>
        <v>Aug</v>
      </c>
      <c r="K1207">
        <f t="shared" si="37"/>
        <v>1962</v>
      </c>
    </row>
    <row r="1208" spans="1:11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  <c r="J1208" t="str">
        <f t="shared" si="36"/>
        <v>Sep</v>
      </c>
      <c r="K1208">
        <f t="shared" si="37"/>
        <v>1972</v>
      </c>
    </row>
    <row r="1209" spans="1:11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  <c r="J1209" t="str">
        <f t="shared" si="36"/>
        <v>Aug</v>
      </c>
      <c r="K1209">
        <f t="shared" si="37"/>
        <v>1985</v>
      </c>
    </row>
    <row r="1210" spans="1:11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  <c r="J1210" t="str">
        <f t="shared" si="36"/>
        <v>Dec</v>
      </c>
      <c r="K1210">
        <f t="shared" si="37"/>
        <v>1983</v>
      </c>
    </row>
    <row r="1211" spans="1:11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  <c r="J1211" t="str">
        <f t="shared" si="36"/>
        <v>Sep</v>
      </c>
      <c r="K1211">
        <f t="shared" si="37"/>
        <v>1964</v>
      </c>
    </row>
    <row r="1212" spans="1:11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  <c r="J1212" t="str">
        <f t="shared" si="36"/>
        <v>Dec</v>
      </c>
      <c r="K1212">
        <f t="shared" si="37"/>
        <v>1971</v>
      </c>
    </row>
    <row r="1213" spans="1:11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  <c r="J1213" t="str">
        <f t="shared" si="36"/>
        <v>Oct</v>
      </c>
      <c r="K1213">
        <f t="shared" si="37"/>
        <v>1971</v>
      </c>
    </row>
    <row r="1214" spans="1:11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  <c r="J1214" t="str">
        <f t="shared" si="36"/>
        <v>Aug</v>
      </c>
      <c r="K1214">
        <f t="shared" si="37"/>
        <v>1970</v>
      </c>
    </row>
    <row r="1215" spans="1:11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  <c r="J1215" t="str">
        <f t="shared" si="36"/>
        <v>Jul</v>
      </c>
      <c r="K1215">
        <f t="shared" si="37"/>
        <v>1988</v>
      </c>
    </row>
    <row r="1216" spans="1:11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  <c r="J1216" t="str">
        <f t="shared" si="36"/>
        <v>Dec</v>
      </c>
      <c r="K1216">
        <f t="shared" si="37"/>
        <v>1979</v>
      </c>
    </row>
    <row r="1217" spans="1:11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  <c r="J1217" t="str">
        <f t="shared" si="36"/>
        <v>Aug</v>
      </c>
      <c r="K1217">
        <f t="shared" si="37"/>
        <v>1974</v>
      </c>
    </row>
    <row r="1218" spans="1:11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  <c r="J1218" t="str">
        <f t="shared" si="36"/>
        <v>Aug</v>
      </c>
      <c r="K1218">
        <f t="shared" si="37"/>
        <v>1969</v>
      </c>
    </row>
    <row r="1219" spans="1:11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  <c r="J1219" t="str">
        <f t="shared" ref="J1219:J1282" si="38">IF(C1219="?", "Sep", C1219)</f>
        <v>Oct</v>
      </c>
      <c r="K1219">
        <f t="shared" ref="K1219:K1282" si="39">IF(B1219="?", ROUND(AVERAGEIF(B:B,"&lt;&gt;?",B:B),0), B1219)</f>
        <v>1969</v>
      </c>
    </row>
    <row r="1220" spans="1:11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  <c r="J1220" t="str">
        <f t="shared" si="38"/>
        <v>Jul</v>
      </c>
      <c r="K1220">
        <f t="shared" si="39"/>
        <v>1969</v>
      </c>
    </row>
    <row r="1221" spans="1:11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  <c r="J1221" t="str">
        <f t="shared" si="38"/>
        <v>Dec</v>
      </c>
      <c r="K1221">
        <f t="shared" si="39"/>
        <v>1976</v>
      </c>
    </row>
    <row r="1222" spans="1:11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  <c r="J1222" t="str">
        <f t="shared" si="38"/>
        <v>Oct</v>
      </c>
      <c r="K1222">
        <f t="shared" si="39"/>
        <v>1972</v>
      </c>
    </row>
    <row r="1223" spans="1:11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  <c r="J1223" t="str">
        <f t="shared" si="38"/>
        <v>Aug</v>
      </c>
      <c r="K1223">
        <f t="shared" si="39"/>
        <v>1972</v>
      </c>
    </row>
    <row r="1224" spans="1:11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  <c r="J1224" t="str">
        <f t="shared" si="38"/>
        <v>Jul</v>
      </c>
      <c r="K1224">
        <f t="shared" si="39"/>
        <v>1975</v>
      </c>
    </row>
    <row r="1225" spans="1:11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  <c r="J1225" t="str">
        <f t="shared" si="38"/>
        <v>Nov</v>
      </c>
      <c r="K1225">
        <f t="shared" si="39"/>
        <v>1972</v>
      </c>
    </row>
    <row r="1226" spans="1:11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  <c r="J1226" t="str">
        <f t="shared" si="38"/>
        <v>Sep</v>
      </c>
      <c r="K1226">
        <f t="shared" si="39"/>
        <v>1997</v>
      </c>
    </row>
    <row r="1227" spans="1:11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  <c r="J1227" t="str">
        <f t="shared" si="38"/>
        <v>Dec</v>
      </c>
      <c r="K1227">
        <f t="shared" si="39"/>
        <v>1974</v>
      </c>
    </row>
    <row r="1228" spans="1:11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  <c r="J1228" t="str">
        <f t="shared" si="38"/>
        <v>Jun</v>
      </c>
      <c r="K1228">
        <f t="shared" si="39"/>
        <v>1981</v>
      </c>
    </row>
    <row r="1229" spans="1:11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  <c r="J1229" t="str">
        <f t="shared" si="38"/>
        <v>Oct</v>
      </c>
      <c r="K1229">
        <f t="shared" si="39"/>
        <v>1973</v>
      </c>
    </row>
    <row r="1230" spans="1:11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  <c r="J1230" t="str">
        <f t="shared" si="38"/>
        <v>Jul</v>
      </c>
      <c r="K1230">
        <f t="shared" si="39"/>
        <v>1972</v>
      </c>
    </row>
    <row r="1231" spans="1:11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  <c r="J1231" t="str">
        <f t="shared" si="38"/>
        <v>Oct</v>
      </c>
      <c r="K1231">
        <f t="shared" si="39"/>
        <v>1985</v>
      </c>
    </row>
    <row r="1232" spans="1:11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  <c r="J1232" t="str">
        <f t="shared" si="38"/>
        <v>Dec</v>
      </c>
      <c r="K1232">
        <f t="shared" si="39"/>
        <v>1970</v>
      </c>
    </row>
    <row r="1233" spans="1:11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  <c r="J1233" t="str">
        <f t="shared" si="38"/>
        <v>Sep</v>
      </c>
      <c r="K1233">
        <f t="shared" si="39"/>
        <v>1967</v>
      </c>
    </row>
    <row r="1234" spans="1:11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  <c r="J1234" t="str">
        <f t="shared" si="38"/>
        <v>Jun</v>
      </c>
      <c r="K1234">
        <f t="shared" si="39"/>
        <v>1967</v>
      </c>
    </row>
    <row r="1235" spans="1:11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  <c r="J1235" t="str">
        <f t="shared" si="38"/>
        <v>Sep</v>
      </c>
      <c r="K1235">
        <f t="shared" si="39"/>
        <v>1968</v>
      </c>
    </row>
    <row r="1236" spans="1:11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  <c r="J1236" t="str">
        <f t="shared" si="38"/>
        <v>Aug</v>
      </c>
      <c r="K1236">
        <f t="shared" si="39"/>
        <v>1975</v>
      </c>
    </row>
    <row r="1237" spans="1:11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  <c r="J1237" t="str">
        <f t="shared" si="38"/>
        <v>Sep</v>
      </c>
      <c r="K1237">
        <f t="shared" si="39"/>
        <v>1973</v>
      </c>
    </row>
    <row r="1238" spans="1:11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  <c r="J1238" t="str">
        <f t="shared" si="38"/>
        <v>Nov</v>
      </c>
      <c r="K1238">
        <f t="shared" si="39"/>
        <v>1973</v>
      </c>
    </row>
    <row r="1239" spans="1:11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  <c r="J1239" t="str">
        <f t="shared" si="38"/>
        <v>Jun</v>
      </c>
      <c r="K1239">
        <f t="shared" si="39"/>
        <v>1970</v>
      </c>
    </row>
    <row r="1240" spans="1:11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  <c r="J1240" t="str">
        <f t="shared" si="38"/>
        <v>Sep</v>
      </c>
      <c r="K1240">
        <f t="shared" si="39"/>
        <v>1988</v>
      </c>
    </row>
    <row r="1241" spans="1:11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  <c r="J1241" t="str">
        <f t="shared" si="38"/>
        <v>Sep</v>
      </c>
      <c r="K1241">
        <f t="shared" si="39"/>
        <v>1963</v>
      </c>
    </row>
    <row r="1242" spans="1:11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  <c r="J1242" t="str">
        <f t="shared" si="38"/>
        <v>Jul</v>
      </c>
      <c r="K1242">
        <f t="shared" si="39"/>
        <v>1962</v>
      </c>
    </row>
    <row r="1243" spans="1:11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  <c r="J1243" t="str">
        <f t="shared" si="38"/>
        <v>Nov</v>
      </c>
      <c r="K1243">
        <f t="shared" si="39"/>
        <v>1991</v>
      </c>
    </row>
    <row r="1244" spans="1:11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  <c r="J1244" t="str">
        <f t="shared" si="38"/>
        <v>Aug</v>
      </c>
      <c r="K1244">
        <f t="shared" si="39"/>
        <v>1991</v>
      </c>
    </row>
    <row r="1245" spans="1:11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  <c r="J1245" t="str">
        <f t="shared" si="38"/>
        <v>Dec</v>
      </c>
      <c r="K1245">
        <f t="shared" si="39"/>
        <v>1970</v>
      </c>
    </row>
    <row r="1246" spans="1:11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  <c r="J1246" t="str">
        <f t="shared" si="38"/>
        <v>Jul</v>
      </c>
      <c r="K1246">
        <f t="shared" si="39"/>
        <v>1982</v>
      </c>
    </row>
    <row r="1247" spans="1:11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  <c r="J1247" t="str">
        <f t="shared" si="38"/>
        <v>Jul</v>
      </c>
      <c r="K1247">
        <f t="shared" si="39"/>
        <v>1968</v>
      </c>
    </row>
    <row r="1248" spans="1:11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  <c r="J1248" t="str">
        <f t="shared" si="38"/>
        <v>Aug</v>
      </c>
      <c r="K1248">
        <f t="shared" si="39"/>
        <v>1973</v>
      </c>
    </row>
    <row r="1249" spans="1:11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  <c r="J1249" t="str">
        <f t="shared" si="38"/>
        <v>Sep</v>
      </c>
      <c r="K1249">
        <f t="shared" si="39"/>
        <v>1974</v>
      </c>
    </row>
    <row r="1250" spans="1:11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  <c r="J1250" t="str">
        <f t="shared" si="38"/>
        <v>Jun</v>
      </c>
      <c r="K1250">
        <f t="shared" si="39"/>
        <v>1969</v>
      </c>
    </row>
    <row r="1251" spans="1:11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  <c r="J1251" t="str">
        <f t="shared" si="38"/>
        <v>Sep</v>
      </c>
      <c r="K1251">
        <f t="shared" si="39"/>
        <v>1971</v>
      </c>
    </row>
    <row r="1252" spans="1:11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  <c r="J1252" t="str">
        <f t="shared" si="38"/>
        <v>Sep</v>
      </c>
      <c r="K1252">
        <f t="shared" si="39"/>
        <v>1973</v>
      </c>
    </row>
    <row r="1253" spans="1:11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  <c r="J1253" t="str">
        <f t="shared" si="38"/>
        <v>Sep</v>
      </c>
      <c r="K1253">
        <f t="shared" si="39"/>
        <v>1973</v>
      </c>
    </row>
    <row r="1254" spans="1:11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  <c r="J1254" t="str">
        <f t="shared" si="38"/>
        <v>Jul</v>
      </c>
      <c r="K1254">
        <f t="shared" si="39"/>
        <v>1969</v>
      </c>
    </row>
    <row r="1255" spans="1:11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  <c r="J1255" t="str">
        <f t="shared" si="38"/>
        <v>Jun</v>
      </c>
      <c r="K1255">
        <f t="shared" si="39"/>
        <v>1975</v>
      </c>
    </row>
    <row r="1256" spans="1:11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  <c r="J1256" t="str">
        <f t="shared" si="38"/>
        <v>Oct</v>
      </c>
      <c r="K1256">
        <f t="shared" si="39"/>
        <v>1980</v>
      </c>
    </row>
    <row r="1257" spans="1:11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  <c r="J1257" t="str">
        <f t="shared" si="38"/>
        <v>Oct</v>
      </c>
      <c r="K1257">
        <f t="shared" si="39"/>
        <v>1973</v>
      </c>
    </row>
    <row r="1258" spans="1:11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  <c r="J1258" t="str">
        <f t="shared" si="38"/>
        <v>Nov</v>
      </c>
      <c r="K1258">
        <f t="shared" si="39"/>
        <v>1979</v>
      </c>
    </row>
    <row r="1259" spans="1:11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  <c r="J1259" t="str">
        <f t="shared" si="38"/>
        <v>Dec</v>
      </c>
      <c r="K1259">
        <f t="shared" si="39"/>
        <v>1968</v>
      </c>
    </row>
    <row r="1260" spans="1:11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  <c r="J1260" t="str">
        <f t="shared" si="38"/>
        <v>Aug</v>
      </c>
      <c r="K1260">
        <f t="shared" si="39"/>
        <v>1968</v>
      </c>
    </row>
    <row r="1261" spans="1:11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  <c r="J1261" t="str">
        <f t="shared" si="38"/>
        <v>Aug</v>
      </c>
      <c r="K1261">
        <f t="shared" si="39"/>
        <v>1968</v>
      </c>
    </row>
    <row r="1262" spans="1:11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  <c r="J1262" t="str">
        <f t="shared" si="38"/>
        <v>Nov</v>
      </c>
      <c r="K1262">
        <f t="shared" si="39"/>
        <v>1968</v>
      </c>
    </row>
    <row r="1263" spans="1:11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  <c r="J1263" t="str">
        <f t="shared" si="38"/>
        <v>Oct</v>
      </c>
      <c r="K1263">
        <f t="shared" si="39"/>
        <v>1964</v>
      </c>
    </row>
    <row r="1264" spans="1:11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  <c r="J1264" t="str">
        <f t="shared" si="38"/>
        <v>Aug</v>
      </c>
      <c r="K1264">
        <f t="shared" si="39"/>
        <v>1976</v>
      </c>
    </row>
    <row r="1265" spans="1:11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  <c r="J1265" t="str">
        <f t="shared" si="38"/>
        <v>Jul</v>
      </c>
      <c r="K1265">
        <f t="shared" si="39"/>
        <v>1964</v>
      </c>
    </row>
    <row r="1266" spans="1:11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  <c r="J1266" t="str">
        <f t="shared" si="38"/>
        <v>Sep</v>
      </c>
      <c r="K1266">
        <f t="shared" si="39"/>
        <v>1969</v>
      </c>
    </row>
    <row r="1267" spans="1:11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  <c r="J1267" t="str">
        <f t="shared" si="38"/>
        <v>Jun</v>
      </c>
      <c r="K1267">
        <f t="shared" si="39"/>
        <v>1987</v>
      </c>
    </row>
    <row r="1268" spans="1:11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  <c r="J1268" t="str">
        <f t="shared" si="38"/>
        <v>Aug</v>
      </c>
      <c r="K1268">
        <f t="shared" si="39"/>
        <v>1978</v>
      </c>
    </row>
    <row r="1269" spans="1:11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  <c r="J1269" t="str">
        <f t="shared" si="38"/>
        <v>Oct</v>
      </c>
      <c r="K1269">
        <f t="shared" si="39"/>
        <v>1972</v>
      </c>
    </row>
    <row r="1270" spans="1:11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  <c r="J1270" t="str">
        <f t="shared" si="38"/>
        <v>Oct</v>
      </c>
      <c r="K1270">
        <f t="shared" si="39"/>
        <v>1977</v>
      </c>
    </row>
    <row r="1271" spans="1:11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  <c r="J1271" t="str">
        <f t="shared" si="38"/>
        <v>Sep</v>
      </c>
      <c r="K1271">
        <f t="shared" si="39"/>
        <v>1971</v>
      </c>
    </row>
    <row r="1272" spans="1:11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  <c r="J1272" t="str">
        <f t="shared" si="38"/>
        <v>Jun</v>
      </c>
      <c r="K1272">
        <f t="shared" si="39"/>
        <v>1971</v>
      </c>
    </row>
    <row r="1273" spans="1:11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  <c r="J1273" t="str">
        <f t="shared" si="38"/>
        <v>Jul</v>
      </c>
      <c r="K1273">
        <f t="shared" si="39"/>
        <v>1969</v>
      </c>
    </row>
    <row r="1274" spans="1:11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  <c r="J1274" t="str">
        <f t="shared" si="38"/>
        <v>Dec</v>
      </c>
      <c r="K1274">
        <f t="shared" si="39"/>
        <v>1966</v>
      </c>
    </row>
    <row r="1275" spans="1:11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  <c r="J1275" t="str">
        <f t="shared" si="38"/>
        <v>Dec</v>
      </c>
      <c r="K1275">
        <f t="shared" si="39"/>
        <v>1969</v>
      </c>
    </row>
    <row r="1276" spans="1:11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  <c r="J1276" t="str">
        <f t="shared" si="38"/>
        <v>Nov</v>
      </c>
      <c r="K1276">
        <f t="shared" si="39"/>
        <v>1966</v>
      </c>
    </row>
    <row r="1277" spans="1:11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  <c r="J1277" t="str">
        <f t="shared" si="38"/>
        <v>Nov</v>
      </c>
      <c r="K1277">
        <f t="shared" si="39"/>
        <v>1967</v>
      </c>
    </row>
    <row r="1278" spans="1:11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  <c r="J1278" t="str">
        <f t="shared" si="38"/>
        <v>Dec</v>
      </c>
      <c r="K1278">
        <f t="shared" si="39"/>
        <v>1972</v>
      </c>
    </row>
    <row r="1279" spans="1:11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  <c r="J1279" t="str">
        <f t="shared" si="38"/>
        <v>Jul</v>
      </c>
      <c r="K1279">
        <f t="shared" si="39"/>
        <v>1966</v>
      </c>
    </row>
    <row r="1280" spans="1:11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  <c r="J1280" t="str">
        <f t="shared" si="38"/>
        <v>Jun</v>
      </c>
      <c r="K1280">
        <f t="shared" si="39"/>
        <v>1967</v>
      </c>
    </row>
    <row r="1281" spans="1:11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  <c r="J1281" t="str">
        <f t="shared" si="38"/>
        <v>Jul</v>
      </c>
      <c r="K1281">
        <f t="shared" si="39"/>
        <v>1966</v>
      </c>
    </row>
    <row r="1282" spans="1:11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  <c r="J1282" t="str">
        <f t="shared" si="38"/>
        <v>Jun</v>
      </c>
      <c r="K1282">
        <f t="shared" si="39"/>
        <v>1965</v>
      </c>
    </row>
    <row r="1283" spans="1:11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  <c r="J1283" t="str">
        <f t="shared" ref="J1283:J1346" si="40">IF(C1283="?", "Sep", C1283)</f>
        <v>Jul</v>
      </c>
      <c r="K1283">
        <f t="shared" ref="K1283:K1346" si="41">IF(B1283="?", ROUND(AVERAGEIF(B:B,"&lt;&gt;?",B:B),0), B1283)</f>
        <v>1992</v>
      </c>
    </row>
    <row r="1284" spans="1:11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  <c r="J1284" t="str">
        <f t="shared" si="40"/>
        <v>Jul</v>
      </c>
      <c r="K1284">
        <f t="shared" si="41"/>
        <v>1990</v>
      </c>
    </row>
    <row r="1285" spans="1:11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  <c r="J1285" t="str">
        <f t="shared" si="40"/>
        <v>Aug</v>
      </c>
      <c r="K1285">
        <f t="shared" si="41"/>
        <v>1964</v>
      </c>
    </row>
    <row r="1286" spans="1:11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  <c r="J1286" t="str">
        <f t="shared" si="40"/>
        <v>Nov</v>
      </c>
      <c r="K1286">
        <f t="shared" si="41"/>
        <v>1976</v>
      </c>
    </row>
    <row r="1287" spans="1:11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  <c r="J1287" t="str">
        <f t="shared" si="40"/>
        <v>Sep</v>
      </c>
      <c r="K1287">
        <f t="shared" si="41"/>
        <v>1962</v>
      </c>
    </row>
    <row r="1288" spans="1:11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  <c r="J1288" t="str">
        <f t="shared" si="40"/>
        <v>Aug</v>
      </c>
      <c r="K1288">
        <f t="shared" si="41"/>
        <v>1977</v>
      </c>
    </row>
    <row r="1289" spans="1:11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  <c r="J1289" t="str">
        <f t="shared" si="40"/>
        <v>Sep</v>
      </c>
      <c r="K1289">
        <f t="shared" si="41"/>
        <v>1976</v>
      </c>
    </row>
    <row r="1290" spans="1:11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  <c r="J1290" t="str">
        <f t="shared" si="40"/>
        <v>Oct</v>
      </c>
      <c r="K1290">
        <f t="shared" si="41"/>
        <v>1972</v>
      </c>
    </row>
    <row r="1291" spans="1:11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  <c r="J1291" t="str">
        <f t="shared" si="40"/>
        <v>Jul</v>
      </c>
      <c r="K1291">
        <f t="shared" si="41"/>
        <v>1967</v>
      </c>
    </row>
    <row r="1292" spans="1:11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  <c r="J1292" t="str">
        <f t="shared" si="40"/>
        <v>Oct</v>
      </c>
      <c r="K1292">
        <f t="shared" si="41"/>
        <v>1967</v>
      </c>
    </row>
    <row r="1293" spans="1:11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  <c r="J1293" t="str">
        <f t="shared" si="40"/>
        <v>Jun</v>
      </c>
      <c r="K1293">
        <f t="shared" si="41"/>
        <v>1992</v>
      </c>
    </row>
    <row r="1294" spans="1:11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  <c r="J1294" t="str">
        <f t="shared" si="40"/>
        <v>Dec</v>
      </c>
      <c r="K1294">
        <f t="shared" si="41"/>
        <v>1974</v>
      </c>
    </row>
    <row r="1295" spans="1:11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  <c r="J1295" t="str">
        <f t="shared" si="40"/>
        <v>Aug</v>
      </c>
      <c r="K1295">
        <f t="shared" si="41"/>
        <v>1986</v>
      </c>
    </row>
    <row r="1296" spans="1:11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  <c r="J1296" t="str">
        <f t="shared" si="40"/>
        <v>Nov</v>
      </c>
      <c r="K1296">
        <f t="shared" si="41"/>
        <v>1989</v>
      </c>
    </row>
    <row r="1297" spans="1:11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  <c r="J1297" t="str">
        <f t="shared" si="40"/>
        <v>Nov</v>
      </c>
      <c r="K1297">
        <f t="shared" si="41"/>
        <v>1967</v>
      </c>
    </row>
    <row r="1298" spans="1:11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  <c r="J1298" t="str">
        <f t="shared" si="40"/>
        <v>Dec</v>
      </c>
      <c r="K1298">
        <f t="shared" si="41"/>
        <v>1999</v>
      </c>
    </row>
    <row r="1299" spans="1:11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  <c r="J1299" t="str">
        <f t="shared" si="40"/>
        <v>Oct</v>
      </c>
      <c r="K1299">
        <f t="shared" si="41"/>
        <v>1967</v>
      </c>
    </row>
    <row r="1300" spans="1:11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  <c r="J1300" t="str">
        <f t="shared" si="40"/>
        <v>Oct</v>
      </c>
      <c r="K1300">
        <f t="shared" si="41"/>
        <v>1970</v>
      </c>
    </row>
    <row r="1301" spans="1:11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  <c r="J1301" t="str">
        <f t="shared" si="40"/>
        <v>Dec</v>
      </c>
      <c r="K1301">
        <f t="shared" si="41"/>
        <v>1970</v>
      </c>
    </row>
    <row r="1302" spans="1:11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  <c r="J1302" t="str">
        <f t="shared" si="40"/>
        <v>Oct</v>
      </c>
      <c r="K1302">
        <f t="shared" si="41"/>
        <v>1967</v>
      </c>
    </row>
    <row r="1303" spans="1:11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  <c r="J1303" t="str">
        <f t="shared" si="40"/>
        <v>Jul</v>
      </c>
      <c r="K1303">
        <f t="shared" si="41"/>
        <v>1968</v>
      </c>
    </row>
    <row r="1304" spans="1:11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  <c r="J1304" t="str">
        <f t="shared" si="40"/>
        <v>Dec</v>
      </c>
      <c r="K1304">
        <f t="shared" si="41"/>
        <v>1971</v>
      </c>
    </row>
    <row r="1305" spans="1:11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  <c r="J1305" t="str">
        <f t="shared" si="40"/>
        <v>Sep</v>
      </c>
      <c r="K1305">
        <f t="shared" si="41"/>
        <v>1994</v>
      </c>
    </row>
    <row r="1306" spans="1:11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  <c r="J1306" t="str">
        <f t="shared" si="40"/>
        <v>Nov</v>
      </c>
      <c r="K1306">
        <f t="shared" si="41"/>
        <v>1968</v>
      </c>
    </row>
    <row r="1307" spans="1:11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  <c r="J1307" t="str">
        <f t="shared" si="40"/>
        <v>Nov</v>
      </c>
      <c r="K1307">
        <f t="shared" si="41"/>
        <v>1968</v>
      </c>
    </row>
    <row r="1308" spans="1:11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  <c r="J1308" t="str">
        <f t="shared" si="40"/>
        <v>Nov</v>
      </c>
      <c r="K1308">
        <f t="shared" si="41"/>
        <v>1969</v>
      </c>
    </row>
    <row r="1309" spans="1:11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  <c r="J1309" t="str">
        <f t="shared" si="40"/>
        <v>Dec</v>
      </c>
      <c r="K1309">
        <f t="shared" si="41"/>
        <v>1965</v>
      </c>
    </row>
    <row r="1310" spans="1:11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  <c r="J1310" t="str">
        <f t="shared" si="40"/>
        <v>Aug</v>
      </c>
      <c r="K1310">
        <f t="shared" si="41"/>
        <v>1969</v>
      </c>
    </row>
    <row r="1311" spans="1:11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  <c r="J1311" t="str">
        <f t="shared" si="40"/>
        <v>Jun</v>
      </c>
      <c r="K1311">
        <f t="shared" si="41"/>
        <v>1965</v>
      </c>
    </row>
    <row r="1312" spans="1:11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  <c r="J1312" t="str">
        <f t="shared" si="40"/>
        <v>Jul</v>
      </c>
      <c r="K1312">
        <f t="shared" si="41"/>
        <v>1966</v>
      </c>
    </row>
    <row r="1313" spans="1:11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  <c r="J1313" t="str">
        <f t="shared" si="40"/>
        <v>Oct</v>
      </c>
      <c r="K1313">
        <f t="shared" si="41"/>
        <v>1973</v>
      </c>
    </row>
    <row r="1314" spans="1:11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  <c r="J1314" t="str">
        <f t="shared" si="40"/>
        <v>Dec</v>
      </c>
      <c r="K1314">
        <f t="shared" si="41"/>
        <v>1965</v>
      </c>
    </row>
    <row r="1315" spans="1:11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  <c r="J1315" t="str">
        <f t="shared" si="40"/>
        <v>Sep</v>
      </c>
      <c r="K1315">
        <f t="shared" si="41"/>
        <v>2000</v>
      </c>
    </row>
    <row r="1316" spans="1:11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  <c r="J1316" t="str">
        <f t="shared" si="40"/>
        <v>Oct</v>
      </c>
      <c r="K1316">
        <f t="shared" si="41"/>
        <v>1968</v>
      </c>
    </row>
    <row r="1317" spans="1:11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  <c r="J1317" t="str">
        <f t="shared" si="40"/>
        <v>Dec</v>
      </c>
      <c r="K1317">
        <f t="shared" si="41"/>
        <v>1974</v>
      </c>
    </row>
    <row r="1318" spans="1:11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  <c r="J1318" t="str">
        <f t="shared" si="40"/>
        <v>Jun</v>
      </c>
      <c r="K1318">
        <f t="shared" si="41"/>
        <v>1991</v>
      </c>
    </row>
    <row r="1319" spans="1:11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  <c r="J1319" t="str">
        <f t="shared" si="40"/>
        <v>Jul</v>
      </c>
      <c r="K1319">
        <f t="shared" si="41"/>
        <v>1996</v>
      </c>
    </row>
    <row r="1320" spans="1:11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  <c r="J1320" t="str">
        <f t="shared" si="40"/>
        <v>Dec</v>
      </c>
      <c r="K1320">
        <f t="shared" si="41"/>
        <v>1974</v>
      </c>
    </row>
    <row r="1321" spans="1:11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  <c r="J1321" t="str">
        <f t="shared" si="40"/>
        <v>Oct</v>
      </c>
      <c r="K1321">
        <f t="shared" si="41"/>
        <v>1989</v>
      </c>
    </row>
    <row r="1322" spans="1:11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  <c r="J1322" t="str">
        <f t="shared" si="40"/>
        <v>Aug</v>
      </c>
      <c r="K1322">
        <f t="shared" si="41"/>
        <v>1974</v>
      </c>
    </row>
    <row r="1323" spans="1:11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  <c r="J1323" t="str">
        <f t="shared" si="40"/>
        <v>Dec</v>
      </c>
      <c r="K1323">
        <f t="shared" si="41"/>
        <v>2001</v>
      </c>
    </row>
    <row r="1324" spans="1:11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  <c r="J1324" t="str">
        <f t="shared" si="40"/>
        <v>Sep</v>
      </c>
      <c r="K1324">
        <f t="shared" si="41"/>
        <v>2000</v>
      </c>
    </row>
    <row r="1325" spans="1:11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  <c r="J1325" t="str">
        <f t="shared" si="40"/>
        <v>Nov</v>
      </c>
      <c r="K1325">
        <f t="shared" si="41"/>
        <v>1971</v>
      </c>
    </row>
    <row r="1326" spans="1:11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  <c r="J1326" t="str">
        <f t="shared" si="40"/>
        <v>Nov</v>
      </c>
      <c r="K1326">
        <f t="shared" si="41"/>
        <v>1966</v>
      </c>
    </row>
    <row r="1327" spans="1:11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  <c r="J1327" t="str">
        <f t="shared" si="40"/>
        <v>Nov</v>
      </c>
      <c r="K1327">
        <f t="shared" si="41"/>
        <v>1966</v>
      </c>
    </row>
    <row r="1328" spans="1:11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  <c r="J1328" t="str">
        <f t="shared" si="40"/>
        <v>Sep</v>
      </c>
      <c r="K1328">
        <f t="shared" si="41"/>
        <v>1967</v>
      </c>
    </row>
    <row r="1329" spans="1:11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  <c r="J1329" t="str">
        <f t="shared" si="40"/>
        <v>Oct</v>
      </c>
      <c r="K1329">
        <f t="shared" si="41"/>
        <v>1972</v>
      </c>
    </row>
    <row r="1330" spans="1:11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  <c r="J1330" t="str">
        <f t="shared" si="40"/>
        <v>Sep</v>
      </c>
      <c r="K1330">
        <f t="shared" si="41"/>
        <v>1966</v>
      </c>
    </row>
    <row r="1331" spans="1:11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  <c r="J1331" t="str">
        <f t="shared" si="40"/>
        <v>Jul</v>
      </c>
      <c r="K1331">
        <f t="shared" si="41"/>
        <v>1966</v>
      </c>
    </row>
    <row r="1332" spans="1:11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  <c r="J1332" t="str">
        <f t="shared" si="40"/>
        <v>Aug</v>
      </c>
      <c r="K1332">
        <f t="shared" si="41"/>
        <v>1980</v>
      </c>
    </row>
    <row r="1333" spans="1:11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  <c r="J1333" t="str">
        <f t="shared" si="40"/>
        <v>Nov</v>
      </c>
      <c r="K1333">
        <f t="shared" si="41"/>
        <v>1969</v>
      </c>
    </row>
    <row r="1334" spans="1:11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  <c r="J1334" t="str">
        <f t="shared" si="40"/>
        <v>Jun</v>
      </c>
      <c r="K1334">
        <f t="shared" si="41"/>
        <v>1969</v>
      </c>
    </row>
    <row r="1335" spans="1:11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  <c r="J1335" t="str">
        <f t="shared" si="40"/>
        <v>Aug</v>
      </c>
      <c r="K1335">
        <f t="shared" si="41"/>
        <v>1966</v>
      </c>
    </row>
    <row r="1336" spans="1:11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  <c r="J1336" t="str">
        <f t="shared" si="40"/>
        <v>Sep</v>
      </c>
      <c r="K1336">
        <f t="shared" si="41"/>
        <v>1972</v>
      </c>
    </row>
    <row r="1337" spans="1:11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  <c r="J1337" t="str">
        <f t="shared" si="40"/>
        <v>Jun</v>
      </c>
      <c r="K1337">
        <f t="shared" si="41"/>
        <v>1970</v>
      </c>
    </row>
    <row r="1338" spans="1:11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  <c r="J1338" t="str">
        <f t="shared" si="40"/>
        <v>Jun</v>
      </c>
      <c r="K1338">
        <f t="shared" si="41"/>
        <v>1976</v>
      </c>
    </row>
    <row r="1339" spans="1:11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  <c r="J1339" t="str">
        <f t="shared" si="40"/>
        <v>Dec</v>
      </c>
      <c r="K1339">
        <f t="shared" si="41"/>
        <v>1969</v>
      </c>
    </row>
    <row r="1340" spans="1:11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  <c r="J1340" t="str">
        <f t="shared" si="40"/>
        <v>Dec</v>
      </c>
      <c r="K1340">
        <f t="shared" si="41"/>
        <v>1989</v>
      </c>
    </row>
    <row r="1341" spans="1:11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  <c r="J1341" t="str">
        <f t="shared" si="40"/>
        <v>Aug</v>
      </c>
      <c r="K1341">
        <f t="shared" si="41"/>
        <v>1969</v>
      </c>
    </row>
    <row r="1342" spans="1:11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  <c r="J1342" t="str">
        <f t="shared" si="40"/>
        <v>Oct</v>
      </c>
      <c r="K1342">
        <f t="shared" si="41"/>
        <v>1981</v>
      </c>
    </row>
    <row r="1343" spans="1:11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  <c r="J1343" t="str">
        <f t="shared" si="40"/>
        <v>Oct</v>
      </c>
      <c r="K1343">
        <f t="shared" si="41"/>
        <v>1969</v>
      </c>
    </row>
    <row r="1344" spans="1:11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  <c r="J1344" t="str">
        <f t="shared" si="40"/>
        <v>Dec</v>
      </c>
      <c r="K1344">
        <f t="shared" si="41"/>
        <v>1971</v>
      </c>
    </row>
    <row r="1345" spans="1:11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  <c r="J1345" t="str">
        <f t="shared" si="40"/>
        <v>Oct</v>
      </c>
      <c r="K1345">
        <f t="shared" si="41"/>
        <v>2004</v>
      </c>
    </row>
    <row r="1346" spans="1:11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  <c r="J1346" t="str">
        <f t="shared" si="40"/>
        <v>Jun</v>
      </c>
      <c r="K1346">
        <f t="shared" si="41"/>
        <v>1967</v>
      </c>
    </row>
    <row r="1347" spans="1:11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  <c r="J1347" t="str">
        <f t="shared" ref="J1347:J1410" si="42">IF(C1347="?", "Sep", C1347)</f>
        <v>Jun</v>
      </c>
      <c r="K1347">
        <f t="shared" ref="K1347:K1410" si="43">IF(B1347="?", ROUND(AVERAGEIF(B:B,"&lt;&gt;?",B:B),0), B1347)</f>
        <v>1970</v>
      </c>
    </row>
    <row r="1348" spans="1:11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  <c r="J1348" t="str">
        <f t="shared" si="42"/>
        <v>Nov</v>
      </c>
      <c r="K1348">
        <f t="shared" si="43"/>
        <v>1988</v>
      </c>
    </row>
    <row r="1349" spans="1:11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  <c r="J1349" t="str">
        <f t="shared" si="42"/>
        <v>Sep</v>
      </c>
      <c r="K1349">
        <f t="shared" si="43"/>
        <v>1972</v>
      </c>
    </row>
    <row r="1350" spans="1:11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  <c r="J1350" t="str">
        <f t="shared" si="42"/>
        <v>Oct</v>
      </c>
      <c r="K1350">
        <f t="shared" si="43"/>
        <v>1968</v>
      </c>
    </row>
    <row r="1351" spans="1:11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  <c r="J1351" t="str">
        <f t="shared" si="42"/>
        <v>Nov</v>
      </c>
      <c r="K1351">
        <f t="shared" si="43"/>
        <v>1963</v>
      </c>
    </row>
    <row r="1352" spans="1:11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  <c r="J1352" t="str">
        <f t="shared" si="42"/>
        <v>Dec</v>
      </c>
      <c r="K1352">
        <f t="shared" si="43"/>
        <v>1995</v>
      </c>
    </row>
    <row r="1353" spans="1:11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  <c r="J1353" t="str">
        <f t="shared" si="42"/>
        <v>Jul</v>
      </c>
      <c r="K1353">
        <f t="shared" si="43"/>
        <v>1963</v>
      </c>
    </row>
    <row r="1354" spans="1:11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  <c r="J1354" t="str">
        <f t="shared" si="42"/>
        <v>Sep</v>
      </c>
      <c r="K1354">
        <f t="shared" si="43"/>
        <v>2002</v>
      </c>
    </row>
    <row r="1355" spans="1:11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  <c r="J1355" t="str">
        <f t="shared" si="42"/>
        <v>Aug</v>
      </c>
      <c r="K1355">
        <f t="shared" si="43"/>
        <v>1989</v>
      </c>
    </row>
    <row r="1356" spans="1:11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  <c r="J1356" t="str">
        <f t="shared" si="42"/>
        <v>Nov</v>
      </c>
      <c r="K1356">
        <f t="shared" si="43"/>
        <v>1968</v>
      </c>
    </row>
    <row r="1357" spans="1:11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  <c r="J1357" t="str">
        <f t="shared" si="42"/>
        <v>Jul</v>
      </c>
      <c r="K1357">
        <f t="shared" si="43"/>
        <v>1964</v>
      </c>
    </row>
    <row r="1358" spans="1:11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  <c r="J1358" t="str">
        <f t="shared" si="42"/>
        <v>Nov</v>
      </c>
      <c r="K1358">
        <f t="shared" si="43"/>
        <v>1965</v>
      </c>
    </row>
    <row r="1359" spans="1:11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  <c r="J1359" t="str">
        <f t="shared" si="42"/>
        <v>Sep</v>
      </c>
      <c r="K1359">
        <f t="shared" si="43"/>
        <v>1965</v>
      </c>
    </row>
    <row r="1360" spans="1:11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  <c r="J1360" t="str">
        <f t="shared" si="42"/>
        <v>Jul</v>
      </c>
      <c r="K1360">
        <f t="shared" si="43"/>
        <v>1964</v>
      </c>
    </row>
    <row r="1361" spans="1:11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  <c r="J1361" t="str">
        <f t="shared" si="42"/>
        <v>Jul</v>
      </c>
      <c r="K1361">
        <f t="shared" si="43"/>
        <v>1964</v>
      </c>
    </row>
    <row r="1362" spans="1:11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  <c r="J1362" t="str">
        <f t="shared" si="42"/>
        <v>Dec</v>
      </c>
      <c r="K1362">
        <f t="shared" si="43"/>
        <v>1964</v>
      </c>
    </row>
    <row r="1363" spans="1:11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  <c r="J1363" t="str">
        <f t="shared" si="42"/>
        <v>Jun</v>
      </c>
      <c r="K1363">
        <f t="shared" si="43"/>
        <v>1979</v>
      </c>
    </row>
    <row r="1364" spans="1:11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  <c r="J1364" t="str">
        <f t="shared" si="42"/>
        <v>Dec</v>
      </c>
      <c r="K1364">
        <f t="shared" si="43"/>
        <v>1972</v>
      </c>
    </row>
    <row r="1365" spans="1:11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  <c r="J1365" t="str">
        <f t="shared" si="42"/>
        <v>Jun</v>
      </c>
      <c r="K1365">
        <f t="shared" si="43"/>
        <v>1964</v>
      </c>
    </row>
    <row r="1366" spans="1:11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  <c r="J1366" t="str">
        <f t="shared" si="42"/>
        <v>Jul</v>
      </c>
      <c r="K1366">
        <f t="shared" si="43"/>
        <v>1997</v>
      </c>
    </row>
    <row r="1367" spans="1:11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  <c r="J1367" t="str">
        <f t="shared" si="42"/>
        <v>Dec</v>
      </c>
      <c r="K1367">
        <f t="shared" si="43"/>
        <v>1967</v>
      </c>
    </row>
    <row r="1368" spans="1:11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  <c r="J1368" t="str">
        <f t="shared" si="42"/>
        <v>Oct</v>
      </c>
      <c r="K1368">
        <f t="shared" si="43"/>
        <v>1970</v>
      </c>
    </row>
    <row r="1369" spans="1:11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  <c r="J1369" t="str">
        <f t="shared" si="42"/>
        <v>Oct</v>
      </c>
      <c r="K1369">
        <f t="shared" si="43"/>
        <v>1970</v>
      </c>
    </row>
    <row r="1370" spans="1:11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  <c r="J1370" t="str">
        <f t="shared" si="42"/>
        <v>Oct</v>
      </c>
      <c r="K1370">
        <f t="shared" si="43"/>
        <v>1983</v>
      </c>
    </row>
    <row r="1371" spans="1:11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  <c r="J1371" t="str">
        <f t="shared" si="42"/>
        <v>Jun</v>
      </c>
      <c r="K1371">
        <f t="shared" si="43"/>
        <v>1985</v>
      </c>
    </row>
    <row r="1372" spans="1:11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  <c r="J1372" t="str">
        <f t="shared" si="42"/>
        <v>Jul</v>
      </c>
      <c r="K1372">
        <f t="shared" si="43"/>
        <v>1980</v>
      </c>
    </row>
    <row r="1373" spans="1:11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  <c r="J1373" t="str">
        <f t="shared" si="42"/>
        <v>Sep</v>
      </c>
      <c r="K1373">
        <f t="shared" si="43"/>
        <v>1971</v>
      </c>
    </row>
    <row r="1374" spans="1:11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  <c r="J1374" t="str">
        <f t="shared" si="42"/>
        <v>Jun</v>
      </c>
      <c r="K1374">
        <f t="shared" si="43"/>
        <v>1966</v>
      </c>
    </row>
    <row r="1375" spans="1:11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  <c r="J1375" t="str">
        <f t="shared" si="42"/>
        <v>Jun</v>
      </c>
      <c r="K1375">
        <f t="shared" si="43"/>
        <v>1965</v>
      </c>
    </row>
    <row r="1376" spans="1:11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  <c r="J1376" t="str">
        <f t="shared" si="42"/>
        <v>Sep</v>
      </c>
      <c r="K1376">
        <f t="shared" si="43"/>
        <v>1966</v>
      </c>
    </row>
    <row r="1377" spans="1:11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  <c r="J1377" t="str">
        <f t="shared" si="42"/>
        <v>Sep</v>
      </c>
      <c r="K1377">
        <f t="shared" si="43"/>
        <v>2004</v>
      </c>
    </row>
    <row r="1378" spans="1:11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  <c r="J1378" t="str">
        <f t="shared" si="42"/>
        <v>Oct</v>
      </c>
      <c r="K1378">
        <f t="shared" si="43"/>
        <v>1970</v>
      </c>
    </row>
    <row r="1379" spans="1:11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  <c r="J1379" t="str">
        <f t="shared" si="42"/>
        <v>Jun</v>
      </c>
      <c r="K1379">
        <f t="shared" si="43"/>
        <v>1983</v>
      </c>
    </row>
    <row r="1380" spans="1:11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  <c r="J1380" t="str">
        <f t="shared" si="42"/>
        <v>Aug</v>
      </c>
      <c r="K1380">
        <f t="shared" si="43"/>
        <v>1969</v>
      </c>
    </row>
    <row r="1381" spans="1:11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  <c r="J1381" t="str">
        <f t="shared" si="42"/>
        <v>Oct</v>
      </c>
      <c r="K1381">
        <f t="shared" si="43"/>
        <v>1989</v>
      </c>
    </row>
    <row r="1382" spans="1:11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  <c r="J1382" t="str">
        <f t="shared" si="42"/>
        <v>Jun</v>
      </c>
      <c r="K1382">
        <f t="shared" si="43"/>
        <v>1968</v>
      </c>
    </row>
    <row r="1383" spans="1:11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  <c r="J1383" t="str">
        <f t="shared" si="42"/>
        <v>Dec</v>
      </c>
      <c r="K1383">
        <f t="shared" si="43"/>
        <v>1971</v>
      </c>
    </row>
    <row r="1384" spans="1:11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  <c r="J1384" t="str">
        <f t="shared" si="42"/>
        <v>Jun</v>
      </c>
      <c r="K1384">
        <f t="shared" si="43"/>
        <v>1988</v>
      </c>
    </row>
    <row r="1385" spans="1:11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  <c r="J1385" t="str">
        <f t="shared" si="42"/>
        <v>Jul</v>
      </c>
      <c r="K1385">
        <f t="shared" si="43"/>
        <v>1970</v>
      </c>
    </row>
    <row r="1386" spans="1:11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  <c r="J1386" t="str">
        <f t="shared" si="42"/>
        <v>Oct</v>
      </c>
      <c r="K1386">
        <f t="shared" si="43"/>
        <v>1965</v>
      </c>
    </row>
    <row r="1387" spans="1:11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  <c r="J1387" t="str">
        <f t="shared" si="42"/>
        <v>Nov</v>
      </c>
      <c r="K1387">
        <f t="shared" si="43"/>
        <v>1968</v>
      </c>
    </row>
    <row r="1388" spans="1:11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  <c r="J1388" t="str">
        <f t="shared" si="42"/>
        <v>Dec</v>
      </c>
      <c r="K1388">
        <f t="shared" si="43"/>
        <v>1971</v>
      </c>
    </row>
    <row r="1389" spans="1:11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  <c r="J1389" t="str">
        <f t="shared" si="42"/>
        <v>Jul</v>
      </c>
      <c r="K1389">
        <f t="shared" si="43"/>
        <v>1973</v>
      </c>
    </row>
    <row r="1390" spans="1:11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  <c r="J1390" t="str">
        <f t="shared" si="42"/>
        <v>Oct</v>
      </c>
      <c r="K1390">
        <f t="shared" si="43"/>
        <v>1965</v>
      </c>
    </row>
    <row r="1391" spans="1:11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  <c r="J1391" t="str">
        <f t="shared" si="42"/>
        <v>Dec</v>
      </c>
      <c r="K1391">
        <f t="shared" si="43"/>
        <v>1965</v>
      </c>
    </row>
    <row r="1392" spans="1:11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  <c r="J1392" t="str">
        <f t="shared" si="42"/>
        <v>Nov</v>
      </c>
      <c r="K1392">
        <f t="shared" si="43"/>
        <v>1965</v>
      </c>
    </row>
    <row r="1393" spans="1:11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  <c r="J1393" t="str">
        <f t="shared" si="42"/>
        <v>Jun</v>
      </c>
      <c r="K1393">
        <f t="shared" si="43"/>
        <v>1964</v>
      </c>
    </row>
    <row r="1394" spans="1:11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  <c r="J1394" t="str">
        <f t="shared" si="42"/>
        <v>Jul</v>
      </c>
      <c r="K1394">
        <f t="shared" si="43"/>
        <v>1986</v>
      </c>
    </row>
    <row r="1395" spans="1:11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  <c r="J1395" t="str">
        <f t="shared" si="42"/>
        <v>Oct</v>
      </c>
      <c r="K1395">
        <f t="shared" si="43"/>
        <v>1966</v>
      </c>
    </row>
    <row r="1396" spans="1:11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  <c r="J1396" t="str">
        <f t="shared" si="42"/>
        <v>Jul</v>
      </c>
      <c r="K1396">
        <f t="shared" si="43"/>
        <v>1994</v>
      </c>
    </row>
    <row r="1397" spans="1:11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  <c r="J1397" t="str">
        <f t="shared" si="42"/>
        <v>Jul</v>
      </c>
      <c r="K1397">
        <f t="shared" si="43"/>
        <v>1966</v>
      </c>
    </row>
    <row r="1398" spans="1:11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  <c r="J1398" t="str">
        <f t="shared" si="42"/>
        <v>Aug</v>
      </c>
      <c r="K1398">
        <f t="shared" si="43"/>
        <v>1966</v>
      </c>
    </row>
    <row r="1399" spans="1:11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  <c r="J1399" t="str">
        <f t="shared" si="42"/>
        <v>Nov</v>
      </c>
      <c r="K1399">
        <f t="shared" si="43"/>
        <v>1966</v>
      </c>
    </row>
    <row r="1400" spans="1:11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  <c r="J1400" t="str">
        <f t="shared" si="42"/>
        <v>Dec</v>
      </c>
      <c r="K1400">
        <f t="shared" si="43"/>
        <v>1970</v>
      </c>
    </row>
    <row r="1401" spans="1:11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  <c r="J1401" t="str">
        <f t="shared" si="42"/>
        <v>Oct</v>
      </c>
      <c r="K1401">
        <f t="shared" si="43"/>
        <v>1982</v>
      </c>
    </row>
    <row r="1402" spans="1:11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  <c r="J1402" t="str">
        <f t="shared" si="42"/>
        <v>Oct</v>
      </c>
      <c r="K1402">
        <f t="shared" si="43"/>
        <v>1969</v>
      </c>
    </row>
    <row r="1403" spans="1:11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  <c r="J1403" t="str">
        <f t="shared" si="42"/>
        <v>Nov</v>
      </c>
      <c r="K1403">
        <f t="shared" si="43"/>
        <v>1984</v>
      </c>
    </row>
    <row r="1404" spans="1:11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  <c r="J1404" t="str">
        <f t="shared" si="42"/>
        <v>Nov</v>
      </c>
      <c r="K1404">
        <f t="shared" si="43"/>
        <v>1964</v>
      </c>
    </row>
    <row r="1405" spans="1:11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  <c r="J1405" t="str">
        <f t="shared" si="42"/>
        <v>Sep</v>
      </c>
      <c r="K1405">
        <f t="shared" si="43"/>
        <v>1988</v>
      </c>
    </row>
    <row r="1406" spans="1:11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  <c r="J1406" t="str">
        <f t="shared" si="42"/>
        <v>Nov</v>
      </c>
      <c r="K1406">
        <f t="shared" si="43"/>
        <v>1969</v>
      </c>
    </row>
    <row r="1407" spans="1:11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  <c r="J1407" t="str">
        <f t="shared" si="42"/>
        <v>Jun</v>
      </c>
      <c r="K1407">
        <f t="shared" si="43"/>
        <v>1963</v>
      </c>
    </row>
    <row r="1408" spans="1:11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  <c r="J1408" t="str">
        <f t="shared" si="42"/>
        <v>Dec</v>
      </c>
      <c r="K1408">
        <f t="shared" si="43"/>
        <v>1964</v>
      </c>
    </row>
    <row r="1409" spans="1:11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  <c r="J1409" t="str">
        <f t="shared" si="42"/>
        <v>Nov</v>
      </c>
      <c r="K1409">
        <f t="shared" si="43"/>
        <v>1979</v>
      </c>
    </row>
    <row r="1410" spans="1:11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  <c r="J1410" t="str">
        <f t="shared" si="42"/>
        <v>Jul</v>
      </c>
      <c r="K1410">
        <f t="shared" si="43"/>
        <v>1966</v>
      </c>
    </row>
    <row r="1411" spans="1:11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  <c r="J1411" t="str">
        <f t="shared" ref="J1411:J1474" si="44">IF(C1411="?", "Sep", C1411)</f>
        <v>Nov</v>
      </c>
      <c r="K1411">
        <f t="shared" ref="K1411:K1474" si="45">IF(B1411="?", ROUND(AVERAGEIF(B:B,"&lt;&gt;?",B:B),0), B1411)</f>
        <v>1982</v>
      </c>
    </row>
    <row r="1412" spans="1:11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  <c r="J1412" t="str">
        <f t="shared" si="44"/>
        <v>Oct</v>
      </c>
      <c r="K1412">
        <f t="shared" si="45"/>
        <v>1965</v>
      </c>
    </row>
    <row r="1413" spans="1:11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  <c r="J1413" t="str">
        <f t="shared" si="44"/>
        <v>Jun</v>
      </c>
      <c r="K1413">
        <f t="shared" si="45"/>
        <v>1964</v>
      </c>
    </row>
    <row r="1414" spans="1:11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  <c r="J1414" t="str">
        <f t="shared" si="44"/>
        <v>Sep</v>
      </c>
      <c r="K1414">
        <f t="shared" si="45"/>
        <v>1964</v>
      </c>
    </row>
    <row r="1415" spans="1:11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  <c r="J1415" t="str">
        <f t="shared" si="44"/>
        <v>Sep</v>
      </c>
      <c r="K1415">
        <f t="shared" si="45"/>
        <v>1965</v>
      </c>
    </row>
    <row r="1416" spans="1:11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  <c r="J1416" t="str">
        <f t="shared" si="44"/>
        <v>Jul</v>
      </c>
      <c r="K1416">
        <f t="shared" si="45"/>
        <v>1964</v>
      </c>
    </row>
    <row r="1417" spans="1:11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  <c r="J1417" t="str">
        <f t="shared" si="44"/>
        <v>Nov</v>
      </c>
      <c r="K1417">
        <f t="shared" si="45"/>
        <v>1965</v>
      </c>
    </row>
    <row r="1418" spans="1:11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  <c r="J1418" t="str">
        <f t="shared" si="44"/>
        <v>Jun</v>
      </c>
      <c r="K1418">
        <f t="shared" si="45"/>
        <v>1964</v>
      </c>
    </row>
    <row r="1419" spans="1:11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  <c r="J1419" t="str">
        <f t="shared" si="44"/>
        <v>Sep</v>
      </c>
      <c r="K1419">
        <f t="shared" si="45"/>
        <v>1964</v>
      </c>
    </row>
    <row r="1420" spans="1:11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  <c r="J1420" t="str">
        <f t="shared" si="44"/>
        <v>Jul</v>
      </c>
      <c r="K1420">
        <f t="shared" si="45"/>
        <v>1974</v>
      </c>
    </row>
    <row r="1421" spans="1:11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  <c r="J1421" t="str">
        <f t="shared" si="44"/>
        <v>Aug</v>
      </c>
      <c r="K1421">
        <f t="shared" si="45"/>
        <v>1967</v>
      </c>
    </row>
    <row r="1422" spans="1:11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  <c r="J1422" t="str">
        <f t="shared" si="44"/>
        <v>Jul</v>
      </c>
      <c r="K1422">
        <f t="shared" si="45"/>
        <v>1967</v>
      </c>
    </row>
    <row r="1423" spans="1:11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  <c r="J1423" t="str">
        <f t="shared" si="44"/>
        <v>Oct</v>
      </c>
      <c r="K1423">
        <f t="shared" si="45"/>
        <v>1967</v>
      </c>
    </row>
    <row r="1424" spans="1:11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  <c r="J1424" t="str">
        <f t="shared" si="44"/>
        <v>Jun</v>
      </c>
      <c r="K1424">
        <f t="shared" si="45"/>
        <v>2004</v>
      </c>
    </row>
    <row r="1425" spans="1:11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  <c r="J1425" t="str">
        <f t="shared" si="44"/>
        <v>Nov</v>
      </c>
      <c r="K1425">
        <f t="shared" si="45"/>
        <v>1964</v>
      </c>
    </row>
    <row r="1426" spans="1:11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  <c r="J1426" t="str">
        <f t="shared" si="44"/>
        <v>Dec</v>
      </c>
      <c r="K1426">
        <f t="shared" si="45"/>
        <v>1964</v>
      </c>
    </row>
    <row r="1427" spans="1:11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  <c r="J1427" t="str">
        <f t="shared" si="44"/>
        <v>Aug</v>
      </c>
      <c r="K1427">
        <f t="shared" si="45"/>
        <v>1964</v>
      </c>
    </row>
    <row r="1428" spans="1:11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  <c r="J1428" t="str">
        <f t="shared" si="44"/>
        <v>Oct</v>
      </c>
      <c r="K1428">
        <f t="shared" si="45"/>
        <v>1991</v>
      </c>
    </row>
    <row r="1429" spans="1:11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  <c r="J1429" t="str">
        <f t="shared" si="44"/>
        <v>Dec</v>
      </c>
      <c r="K1429">
        <f t="shared" si="45"/>
        <v>1964</v>
      </c>
    </row>
    <row r="1430" spans="1:11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  <c r="J1430" t="str">
        <f t="shared" si="44"/>
        <v>Nov</v>
      </c>
      <c r="K1430">
        <f t="shared" si="45"/>
        <v>1965</v>
      </c>
    </row>
    <row r="1431" spans="1:11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  <c r="J1431" t="str">
        <f t="shared" si="44"/>
        <v>Sep</v>
      </c>
      <c r="K1431">
        <f t="shared" si="45"/>
        <v>1964</v>
      </c>
    </row>
    <row r="1432" spans="1:11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  <c r="J1432" t="str">
        <f t="shared" si="44"/>
        <v>Dec</v>
      </c>
      <c r="K1432">
        <f t="shared" si="45"/>
        <v>1967</v>
      </c>
    </row>
    <row r="1433" spans="1:11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  <c r="J1433" t="str">
        <f t="shared" si="44"/>
        <v>Jul</v>
      </c>
      <c r="K1433">
        <f t="shared" si="45"/>
        <v>1983</v>
      </c>
    </row>
    <row r="1434" spans="1:11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  <c r="J1434" t="str">
        <f t="shared" si="44"/>
        <v>Dec</v>
      </c>
      <c r="K1434">
        <f t="shared" si="45"/>
        <v>1993</v>
      </c>
    </row>
    <row r="1435" spans="1:11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  <c r="J1435" t="str">
        <f t="shared" si="44"/>
        <v>Oct</v>
      </c>
      <c r="K1435">
        <f t="shared" si="45"/>
        <v>1982</v>
      </c>
    </row>
    <row r="1436" spans="1:11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  <c r="J1436" t="str">
        <f t="shared" si="44"/>
        <v>Jun</v>
      </c>
      <c r="K1436">
        <f t="shared" si="45"/>
        <v>1965</v>
      </c>
    </row>
    <row r="1437" spans="1:11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  <c r="J1437" t="str">
        <f t="shared" si="44"/>
        <v>Oct</v>
      </c>
      <c r="K1437">
        <f t="shared" si="45"/>
        <v>1965</v>
      </c>
    </row>
    <row r="1438" spans="1:11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  <c r="J1438" t="str">
        <f t="shared" si="44"/>
        <v>Oct</v>
      </c>
      <c r="K1438">
        <f t="shared" si="45"/>
        <v>1979</v>
      </c>
    </row>
    <row r="1439" spans="1:11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  <c r="J1439" t="str">
        <f t="shared" si="44"/>
        <v>Nov</v>
      </c>
      <c r="K1439">
        <f t="shared" si="45"/>
        <v>1966</v>
      </c>
    </row>
    <row r="1440" spans="1:11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  <c r="J1440" t="str">
        <f t="shared" si="44"/>
        <v>Sep</v>
      </c>
      <c r="K1440">
        <f t="shared" si="45"/>
        <v>1986</v>
      </c>
    </row>
    <row r="1441" spans="1:11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  <c r="J1441" t="str">
        <f t="shared" si="44"/>
        <v>Sep</v>
      </c>
      <c r="K1441">
        <f t="shared" si="45"/>
        <v>1984</v>
      </c>
    </row>
    <row r="1442" spans="1:11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  <c r="J1442" t="str">
        <f t="shared" si="44"/>
        <v>Jun</v>
      </c>
      <c r="K1442">
        <f t="shared" si="45"/>
        <v>1968</v>
      </c>
    </row>
    <row r="1443" spans="1:11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  <c r="J1443" t="str">
        <f t="shared" si="44"/>
        <v>Dec</v>
      </c>
      <c r="K1443">
        <f t="shared" si="45"/>
        <v>1968</v>
      </c>
    </row>
    <row r="1444" spans="1:11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  <c r="J1444" t="str">
        <f t="shared" si="44"/>
        <v>Oct</v>
      </c>
      <c r="K1444">
        <f t="shared" si="45"/>
        <v>1968</v>
      </c>
    </row>
    <row r="1445" spans="1:11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  <c r="J1445" t="str">
        <f t="shared" si="44"/>
        <v>Jul</v>
      </c>
      <c r="K1445">
        <f t="shared" si="45"/>
        <v>1963</v>
      </c>
    </row>
    <row r="1446" spans="1:11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  <c r="J1446" t="str">
        <f t="shared" si="44"/>
        <v>Jun</v>
      </c>
      <c r="K1446">
        <f t="shared" si="45"/>
        <v>1963</v>
      </c>
    </row>
    <row r="1447" spans="1:11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  <c r="J1447" t="str">
        <f t="shared" si="44"/>
        <v>Nov</v>
      </c>
      <c r="K1447">
        <f t="shared" si="45"/>
        <v>1991</v>
      </c>
    </row>
    <row r="1448" spans="1:11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  <c r="J1448" t="str">
        <f t="shared" si="44"/>
        <v>Sep</v>
      </c>
      <c r="K1448">
        <f t="shared" si="45"/>
        <v>1974</v>
      </c>
    </row>
    <row r="1449" spans="1:11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  <c r="J1449" t="str">
        <f t="shared" si="44"/>
        <v>Nov</v>
      </c>
      <c r="K1449">
        <f t="shared" si="45"/>
        <v>1962</v>
      </c>
    </row>
    <row r="1450" spans="1:11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  <c r="J1450" t="str">
        <f t="shared" si="44"/>
        <v>Sep</v>
      </c>
      <c r="K1450">
        <f t="shared" si="45"/>
        <v>1962</v>
      </c>
    </row>
    <row r="1451" spans="1:11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  <c r="J1451" t="str">
        <f t="shared" si="44"/>
        <v>Oct</v>
      </c>
      <c r="K1451">
        <f t="shared" si="45"/>
        <v>1987</v>
      </c>
    </row>
    <row r="1452" spans="1:11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  <c r="J1452" t="str">
        <f t="shared" si="44"/>
        <v>Aug</v>
      </c>
      <c r="K1452">
        <f t="shared" si="45"/>
        <v>1991</v>
      </c>
    </row>
    <row r="1453" spans="1:11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  <c r="J1453" t="str">
        <f t="shared" si="44"/>
        <v>Aug</v>
      </c>
      <c r="K1453">
        <f t="shared" si="45"/>
        <v>1977</v>
      </c>
    </row>
    <row r="1454" spans="1:11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  <c r="J1454" t="str">
        <f t="shared" si="44"/>
        <v>Jul</v>
      </c>
      <c r="K1454">
        <f t="shared" si="45"/>
        <v>1964</v>
      </c>
    </row>
    <row r="1455" spans="1:11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  <c r="J1455" t="str">
        <f t="shared" si="44"/>
        <v>Jul</v>
      </c>
      <c r="K1455">
        <f t="shared" si="45"/>
        <v>1964</v>
      </c>
    </row>
    <row r="1456" spans="1:11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  <c r="J1456" t="str">
        <f t="shared" si="44"/>
        <v>Jun</v>
      </c>
      <c r="K1456">
        <f t="shared" si="45"/>
        <v>1964</v>
      </c>
    </row>
    <row r="1457" spans="1:11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  <c r="J1457" t="str">
        <f t="shared" si="44"/>
        <v>Jul</v>
      </c>
      <c r="K1457">
        <f t="shared" si="45"/>
        <v>1963</v>
      </c>
    </row>
    <row r="1458" spans="1:11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  <c r="J1458" t="str">
        <f t="shared" si="44"/>
        <v>Oct</v>
      </c>
      <c r="K1458">
        <f t="shared" si="45"/>
        <v>1964</v>
      </c>
    </row>
    <row r="1459" spans="1:11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  <c r="J1459" t="str">
        <f t="shared" si="44"/>
        <v>Jul</v>
      </c>
      <c r="K1459">
        <f t="shared" si="45"/>
        <v>1966</v>
      </c>
    </row>
    <row r="1460" spans="1:11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  <c r="J1460" t="str">
        <f t="shared" si="44"/>
        <v>Jul</v>
      </c>
      <c r="K1460">
        <f t="shared" si="45"/>
        <v>1963</v>
      </c>
    </row>
    <row r="1461" spans="1:11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  <c r="J1461" t="str">
        <f t="shared" si="44"/>
        <v>Jun</v>
      </c>
      <c r="K1461">
        <f t="shared" si="45"/>
        <v>1974</v>
      </c>
    </row>
    <row r="1462" spans="1:11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  <c r="J1462" t="str">
        <f t="shared" si="44"/>
        <v>Nov</v>
      </c>
      <c r="K1462">
        <f t="shared" si="45"/>
        <v>1989</v>
      </c>
    </row>
    <row r="1463" spans="1:11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  <c r="J1463" t="str">
        <f t="shared" si="44"/>
        <v>Aug</v>
      </c>
      <c r="K1463">
        <f t="shared" si="45"/>
        <v>1986</v>
      </c>
    </row>
    <row r="1464" spans="1:11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  <c r="J1464" t="str">
        <f t="shared" si="44"/>
        <v>Dec</v>
      </c>
      <c r="K1464">
        <f t="shared" si="45"/>
        <v>1966</v>
      </c>
    </row>
    <row r="1465" spans="1:11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  <c r="J1465" t="str">
        <f t="shared" si="44"/>
        <v>Dec</v>
      </c>
      <c r="K1465">
        <f t="shared" si="45"/>
        <v>1967</v>
      </c>
    </row>
    <row r="1466" spans="1:11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  <c r="J1466" t="str">
        <f t="shared" si="44"/>
        <v>Aug</v>
      </c>
      <c r="K1466">
        <f t="shared" si="45"/>
        <v>1967</v>
      </c>
    </row>
    <row r="1467" spans="1:11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  <c r="J1467" t="str">
        <f t="shared" si="44"/>
        <v>Nov</v>
      </c>
      <c r="K1467">
        <f t="shared" si="45"/>
        <v>1966</v>
      </c>
    </row>
    <row r="1468" spans="1:11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  <c r="J1468" t="str">
        <f t="shared" si="44"/>
        <v>Oct</v>
      </c>
      <c r="K1468">
        <f t="shared" si="45"/>
        <v>1990</v>
      </c>
    </row>
    <row r="1469" spans="1:11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  <c r="J1469" t="str">
        <f t="shared" si="44"/>
        <v>Oct</v>
      </c>
      <c r="K1469">
        <f t="shared" si="45"/>
        <v>1963</v>
      </c>
    </row>
    <row r="1470" spans="1:11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  <c r="J1470" t="str">
        <f t="shared" si="44"/>
        <v>Aug</v>
      </c>
      <c r="K1470">
        <f t="shared" si="45"/>
        <v>1963</v>
      </c>
    </row>
    <row r="1471" spans="1:11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  <c r="J1471" t="str">
        <f t="shared" si="44"/>
        <v>Aug</v>
      </c>
      <c r="K1471">
        <f t="shared" si="45"/>
        <v>1963</v>
      </c>
    </row>
    <row r="1472" spans="1:11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  <c r="J1472" t="str">
        <f t="shared" si="44"/>
        <v>Sep</v>
      </c>
      <c r="K1472">
        <f t="shared" si="45"/>
        <v>1963</v>
      </c>
    </row>
    <row r="1473" spans="1:11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  <c r="J1473" t="str">
        <f t="shared" si="44"/>
        <v>Dec</v>
      </c>
      <c r="K1473">
        <f t="shared" si="45"/>
        <v>1966</v>
      </c>
    </row>
    <row r="1474" spans="1:11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  <c r="J1474" t="str">
        <f t="shared" si="44"/>
        <v>Sep</v>
      </c>
      <c r="K1474">
        <f t="shared" si="45"/>
        <v>1962</v>
      </c>
    </row>
    <row r="1475" spans="1:11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  <c r="J1475" t="str">
        <f t="shared" ref="J1475:J1538" si="46">IF(C1475="?", "Sep", C1475)</f>
        <v>Dec</v>
      </c>
      <c r="K1475">
        <f t="shared" ref="K1475:K1538" si="47">IF(B1475="?", ROUND(AVERAGEIF(B:B,"&lt;&gt;?",B:B),0), B1475)</f>
        <v>1989</v>
      </c>
    </row>
    <row r="1476" spans="1:11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  <c r="J1476" t="str">
        <f t="shared" si="46"/>
        <v>Aug</v>
      </c>
      <c r="K1476">
        <f t="shared" si="47"/>
        <v>1972</v>
      </c>
    </row>
    <row r="1477" spans="1:11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  <c r="J1477" t="str">
        <f t="shared" si="46"/>
        <v>Jul</v>
      </c>
      <c r="K1477">
        <f t="shared" si="47"/>
        <v>1979</v>
      </c>
    </row>
    <row r="1478" spans="1:11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  <c r="J1478" t="str">
        <f t="shared" si="46"/>
        <v>Aug</v>
      </c>
      <c r="K1478">
        <f t="shared" si="47"/>
        <v>1964</v>
      </c>
    </row>
    <row r="1479" spans="1:11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  <c r="J1479" t="str">
        <f t="shared" si="46"/>
        <v>Aug</v>
      </c>
      <c r="K1479">
        <f t="shared" si="47"/>
        <v>1995</v>
      </c>
    </row>
    <row r="1480" spans="1:11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  <c r="J1480" t="str">
        <f t="shared" si="46"/>
        <v>Nov</v>
      </c>
      <c r="K1480">
        <f t="shared" si="47"/>
        <v>1968</v>
      </c>
    </row>
    <row r="1481" spans="1:11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  <c r="J1481" t="str">
        <f t="shared" si="46"/>
        <v>Nov</v>
      </c>
      <c r="K1481">
        <f t="shared" si="47"/>
        <v>1968</v>
      </c>
    </row>
    <row r="1482" spans="1:11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  <c r="J1482" t="str">
        <f t="shared" si="46"/>
        <v>Sep</v>
      </c>
      <c r="K1482">
        <f t="shared" si="47"/>
        <v>1967</v>
      </c>
    </row>
    <row r="1483" spans="1:11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  <c r="J1483" t="str">
        <f t="shared" si="46"/>
        <v>Dec</v>
      </c>
      <c r="K1483">
        <f t="shared" si="47"/>
        <v>1968</v>
      </c>
    </row>
    <row r="1484" spans="1:11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  <c r="J1484" t="str">
        <f t="shared" si="46"/>
        <v>Jul</v>
      </c>
      <c r="K1484">
        <f t="shared" si="47"/>
        <v>1966</v>
      </c>
    </row>
    <row r="1485" spans="1:11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  <c r="J1485" t="str">
        <f t="shared" si="46"/>
        <v>Oct</v>
      </c>
      <c r="K1485">
        <f t="shared" si="47"/>
        <v>1962</v>
      </c>
    </row>
    <row r="1486" spans="1:11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  <c r="J1486" t="str">
        <f t="shared" si="46"/>
        <v>Nov</v>
      </c>
      <c r="K1486">
        <f t="shared" si="47"/>
        <v>1961</v>
      </c>
    </row>
    <row r="1487" spans="1:11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  <c r="J1487" t="str">
        <f t="shared" si="46"/>
        <v>Nov</v>
      </c>
      <c r="K1487">
        <f t="shared" si="47"/>
        <v>1961</v>
      </c>
    </row>
    <row r="1488" spans="1:11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  <c r="J1488" t="str">
        <f t="shared" si="46"/>
        <v>Nov</v>
      </c>
      <c r="K1488">
        <f t="shared" si="47"/>
        <v>1969</v>
      </c>
    </row>
    <row r="1489" spans="1:11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  <c r="J1489" t="str">
        <f t="shared" si="46"/>
        <v>Jun</v>
      </c>
      <c r="K1489">
        <f t="shared" si="47"/>
        <v>1970</v>
      </c>
    </row>
    <row r="1490" spans="1:11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  <c r="J1490" t="str">
        <f t="shared" si="46"/>
        <v>Aug</v>
      </c>
      <c r="K1490">
        <f t="shared" si="47"/>
        <v>1988</v>
      </c>
    </row>
    <row r="1491" spans="1:11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  <c r="J1491" t="str">
        <f t="shared" si="46"/>
        <v>Nov</v>
      </c>
      <c r="K1491">
        <f t="shared" si="47"/>
        <v>1998</v>
      </c>
    </row>
    <row r="1492" spans="1:11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  <c r="J1492" t="str">
        <f t="shared" si="46"/>
        <v>Aug</v>
      </c>
      <c r="K1492">
        <f t="shared" si="47"/>
        <v>1963</v>
      </c>
    </row>
    <row r="1493" spans="1:11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  <c r="J1493" t="str">
        <f t="shared" si="46"/>
        <v>Dec</v>
      </c>
      <c r="K1493">
        <f t="shared" si="47"/>
        <v>1970</v>
      </c>
    </row>
    <row r="1494" spans="1:11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  <c r="J1494" t="str">
        <f t="shared" si="46"/>
        <v>Oct</v>
      </c>
      <c r="K1494">
        <f t="shared" si="47"/>
        <v>1965</v>
      </c>
    </row>
    <row r="1495" spans="1:11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  <c r="J1495" t="str">
        <f t="shared" si="46"/>
        <v>Nov</v>
      </c>
      <c r="K1495">
        <f t="shared" si="47"/>
        <v>1962</v>
      </c>
    </row>
    <row r="1496" spans="1:11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  <c r="J1496" t="str">
        <f t="shared" si="46"/>
        <v>Jul</v>
      </c>
      <c r="K1496">
        <f t="shared" si="47"/>
        <v>1962</v>
      </c>
    </row>
    <row r="1497" spans="1:11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  <c r="J1497" t="str">
        <f t="shared" si="46"/>
        <v>Sep</v>
      </c>
      <c r="K1497">
        <f t="shared" si="47"/>
        <v>1972</v>
      </c>
    </row>
    <row r="1498" spans="1:11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  <c r="J1498" t="str">
        <f t="shared" si="46"/>
        <v>Dec</v>
      </c>
      <c r="K1498">
        <f t="shared" si="47"/>
        <v>1966</v>
      </c>
    </row>
    <row r="1499" spans="1:11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  <c r="J1499" t="str">
        <f t="shared" si="46"/>
        <v>Jul</v>
      </c>
      <c r="K1499">
        <f t="shared" si="47"/>
        <v>1962</v>
      </c>
    </row>
    <row r="1500" spans="1:11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  <c r="J1500" t="str">
        <f t="shared" si="46"/>
        <v>Sep</v>
      </c>
      <c r="K1500">
        <f t="shared" si="47"/>
        <v>1965</v>
      </c>
    </row>
    <row r="1501" spans="1:11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  <c r="J1501" t="str">
        <f t="shared" si="46"/>
        <v>Aug</v>
      </c>
      <c r="K1501">
        <f t="shared" si="47"/>
        <v>1962</v>
      </c>
    </row>
    <row r="1502" spans="1:11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  <c r="J1502" t="str">
        <f t="shared" si="46"/>
        <v>Sep</v>
      </c>
      <c r="K1502">
        <f t="shared" si="47"/>
        <v>1974</v>
      </c>
    </row>
    <row r="1503" spans="1:11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  <c r="J1503" t="str">
        <f t="shared" si="46"/>
        <v>Jul</v>
      </c>
      <c r="K1503">
        <f t="shared" si="47"/>
        <v>1992</v>
      </c>
    </row>
    <row r="1504" spans="1:11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  <c r="J1504" t="str">
        <f t="shared" si="46"/>
        <v>Nov</v>
      </c>
      <c r="K1504">
        <f t="shared" si="47"/>
        <v>1964</v>
      </c>
    </row>
    <row r="1505" spans="1:11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  <c r="J1505" t="str">
        <f t="shared" si="46"/>
        <v>Jul</v>
      </c>
      <c r="K1505">
        <f t="shared" si="47"/>
        <v>1970</v>
      </c>
    </row>
    <row r="1506" spans="1:11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  <c r="J1506" t="str">
        <f t="shared" si="46"/>
        <v>Jul</v>
      </c>
      <c r="K1506">
        <f t="shared" si="47"/>
        <v>1988</v>
      </c>
    </row>
    <row r="1507" spans="1:11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  <c r="J1507" t="str">
        <f t="shared" si="46"/>
        <v>Sep</v>
      </c>
      <c r="K1507">
        <f t="shared" si="47"/>
        <v>1962</v>
      </c>
    </row>
    <row r="1508" spans="1:11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  <c r="J1508" t="str">
        <f t="shared" si="46"/>
        <v>Oct</v>
      </c>
      <c r="K1508">
        <f t="shared" si="47"/>
        <v>1962</v>
      </c>
    </row>
    <row r="1509" spans="1:11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  <c r="J1509" t="str">
        <f t="shared" si="46"/>
        <v>Sep</v>
      </c>
      <c r="K1509">
        <f t="shared" si="47"/>
        <v>1975</v>
      </c>
    </row>
    <row r="1510" spans="1:11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  <c r="J1510" t="str">
        <f t="shared" si="46"/>
        <v>Oct</v>
      </c>
      <c r="K1510">
        <f t="shared" si="47"/>
        <v>1972</v>
      </c>
    </row>
    <row r="1511" spans="1:11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  <c r="J1511" t="str">
        <f t="shared" si="46"/>
        <v>Dec</v>
      </c>
      <c r="K1511">
        <f t="shared" si="47"/>
        <v>1963</v>
      </c>
    </row>
    <row r="1512" spans="1:11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  <c r="J1512" t="str">
        <f t="shared" si="46"/>
        <v>Oct</v>
      </c>
      <c r="K1512">
        <f t="shared" si="47"/>
        <v>1983</v>
      </c>
    </row>
    <row r="1513" spans="1:11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  <c r="J1513" t="str">
        <f t="shared" si="46"/>
        <v>Jul</v>
      </c>
      <c r="K1513">
        <f t="shared" si="47"/>
        <v>1978</v>
      </c>
    </row>
    <row r="1514" spans="1:11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  <c r="J1514" t="str">
        <f t="shared" si="46"/>
        <v>Jul</v>
      </c>
      <c r="K1514">
        <f t="shared" si="47"/>
        <v>1963</v>
      </c>
    </row>
    <row r="1515" spans="1:11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  <c r="J1515" t="str">
        <f t="shared" si="46"/>
        <v>Sep</v>
      </c>
      <c r="K1515">
        <f t="shared" si="47"/>
        <v>1967</v>
      </c>
    </row>
    <row r="1516" spans="1:11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  <c r="J1516" t="str">
        <f t="shared" si="46"/>
        <v>Nov</v>
      </c>
      <c r="K1516">
        <f t="shared" si="47"/>
        <v>2004</v>
      </c>
    </row>
    <row r="1517" spans="1:11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  <c r="J1517" t="str">
        <f t="shared" si="46"/>
        <v>Sep</v>
      </c>
      <c r="K1517">
        <f t="shared" si="47"/>
        <v>1993</v>
      </c>
    </row>
    <row r="1518" spans="1:11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  <c r="J1518" t="str">
        <f t="shared" si="46"/>
        <v>Sep</v>
      </c>
      <c r="K1518">
        <f t="shared" si="47"/>
        <v>1973</v>
      </c>
    </row>
    <row r="1519" spans="1:11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  <c r="J1519" t="str">
        <f t="shared" si="46"/>
        <v>Sep</v>
      </c>
      <c r="K1519">
        <f t="shared" si="47"/>
        <v>1963</v>
      </c>
    </row>
    <row r="1520" spans="1:11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  <c r="J1520" t="str">
        <f t="shared" si="46"/>
        <v>Aug</v>
      </c>
      <c r="K1520">
        <f t="shared" si="47"/>
        <v>1984</v>
      </c>
    </row>
    <row r="1521" spans="1:11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  <c r="J1521" t="str">
        <f t="shared" si="46"/>
        <v>Jul</v>
      </c>
      <c r="K1521">
        <f t="shared" si="47"/>
        <v>2004</v>
      </c>
    </row>
    <row r="1522" spans="1:11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  <c r="J1522" t="str">
        <f t="shared" si="46"/>
        <v>Aug</v>
      </c>
      <c r="K1522">
        <f t="shared" si="47"/>
        <v>1963</v>
      </c>
    </row>
    <row r="1523" spans="1:11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  <c r="J1523" t="str">
        <f t="shared" si="46"/>
        <v>Sep</v>
      </c>
      <c r="K1523">
        <f t="shared" si="47"/>
        <v>1963</v>
      </c>
    </row>
    <row r="1524" spans="1:11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  <c r="J1524" t="str">
        <f t="shared" si="46"/>
        <v>Aug</v>
      </c>
      <c r="K1524">
        <f t="shared" si="47"/>
        <v>1963</v>
      </c>
    </row>
    <row r="1525" spans="1:11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  <c r="J1525" t="str">
        <f t="shared" si="46"/>
        <v>Dec</v>
      </c>
      <c r="K1525">
        <f t="shared" si="47"/>
        <v>1966</v>
      </c>
    </row>
    <row r="1526" spans="1:11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  <c r="J1526" t="str">
        <f t="shared" si="46"/>
        <v>Aug</v>
      </c>
      <c r="K1526">
        <f t="shared" si="47"/>
        <v>1961</v>
      </c>
    </row>
    <row r="1527" spans="1:11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  <c r="J1527" t="str">
        <f t="shared" si="46"/>
        <v>Nov</v>
      </c>
      <c r="K1527">
        <f t="shared" si="47"/>
        <v>1960</v>
      </c>
    </row>
    <row r="1528" spans="1:11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  <c r="J1528" t="str">
        <f t="shared" si="46"/>
        <v>Jun</v>
      </c>
      <c r="K1528">
        <f t="shared" si="47"/>
        <v>1960</v>
      </c>
    </row>
    <row r="1529" spans="1:11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  <c r="J1529" t="str">
        <f t="shared" si="46"/>
        <v>Sep</v>
      </c>
      <c r="K1529">
        <f t="shared" si="47"/>
        <v>1960</v>
      </c>
    </row>
    <row r="1530" spans="1:11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  <c r="J1530" t="str">
        <f t="shared" si="46"/>
        <v>Nov</v>
      </c>
      <c r="K1530">
        <f t="shared" si="47"/>
        <v>1960</v>
      </c>
    </row>
    <row r="1531" spans="1:11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  <c r="J1531" t="str">
        <f t="shared" si="46"/>
        <v>Nov</v>
      </c>
      <c r="K1531">
        <f t="shared" si="47"/>
        <v>1979</v>
      </c>
    </row>
    <row r="1532" spans="1:11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  <c r="J1532" t="str">
        <f t="shared" si="46"/>
        <v>Oct</v>
      </c>
      <c r="K1532">
        <f t="shared" si="47"/>
        <v>1981</v>
      </c>
    </row>
    <row r="1533" spans="1:11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  <c r="J1533" t="str">
        <f t="shared" si="46"/>
        <v>Jun</v>
      </c>
      <c r="K1533">
        <f t="shared" si="47"/>
        <v>1962</v>
      </c>
    </row>
    <row r="1534" spans="1:11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  <c r="J1534" t="str">
        <f t="shared" si="46"/>
        <v>Dec</v>
      </c>
      <c r="K1534">
        <f t="shared" si="47"/>
        <v>1969</v>
      </c>
    </row>
    <row r="1535" spans="1:11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  <c r="J1535" t="str">
        <f t="shared" si="46"/>
        <v>Sep</v>
      </c>
      <c r="K1535">
        <f t="shared" si="47"/>
        <v>1972</v>
      </c>
    </row>
    <row r="1536" spans="1:11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  <c r="J1536" t="str">
        <f t="shared" si="46"/>
        <v>Jul</v>
      </c>
      <c r="K1536">
        <f t="shared" si="47"/>
        <v>1962</v>
      </c>
    </row>
    <row r="1537" spans="1:11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  <c r="J1537" t="str">
        <f t="shared" si="46"/>
        <v>Sep</v>
      </c>
      <c r="K1537">
        <f t="shared" si="47"/>
        <v>1964</v>
      </c>
    </row>
    <row r="1538" spans="1:11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  <c r="J1538" t="str">
        <f t="shared" si="46"/>
        <v>Nov</v>
      </c>
      <c r="K1538">
        <f t="shared" si="47"/>
        <v>1965</v>
      </c>
    </row>
    <row r="1539" spans="1:11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  <c r="J1539" t="str">
        <f t="shared" ref="J1539:J1602" si="48">IF(C1539="?", "Sep", C1539)</f>
        <v>Nov</v>
      </c>
      <c r="K1539">
        <f t="shared" ref="K1539:K1602" si="49">IF(B1539="?", ROUND(AVERAGEIF(B:B,"&lt;&gt;?",B:B),0), B1539)</f>
        <v>1961</v>
      </c>
    </row>
    <row r="1540" spans="1:11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  <c r="J1540" t="str">
        <f t="shared" si="48"/>
        <v>Sep</v>
      </c>
      <c r="K1540">
        <f t="shared" si="49"/>
        <v>1969</v>
      </c>
    </row>
    <row r="1541" spans="1:11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  <c r="J1541" t="str">
        <f t="shared" si="48"/>
        <v>Aug</v>
      </c>
      <c r="K1541">
        <f t="shared" si="49"/>
        <v>1967</v>
      </c>
    </row>
    <row r="1542" spans="1:11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  <c r="J1542" t="str">
        <f t="shared" si="48"/>
        <v>Oct</v>
      </c>
      <c r="K1542">
        <f t="shared" si="49"/>
        <v>1985</v>
      </c>
    </row>
    <row r="1543" spans="1:11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  <c r="J1543" t="str">
        <f t="shared" si="48"/>
        <v>Nov</v>
      </c>
      <c r="K1543">
        <f t="shared" si="49"/>
        <v>1961</v>
      </c>
    </row>
    <row r="1544" spans="1:11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  <c r="J1544" t="str">
        <f t="shared" si="48"/>
        <v>Jul</v>
      </c>
      <c r="K1544">
        <f t="shared" si="49"/>
        <v>1978</v>
      </c>
    </row>
    <row r="1545" spans="1:11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  <c r="J1545" t="str">
        <f t="shared" si="48"/>
        <v>Oct</v>
      </c>
      <c r="K1545">
        <f t="shared" si="49"/>
        <v>1971</v>
      </c>
    </row>
    <row r="1546" spans="1:11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  <c r="J1546" t="str">
        <f t="shared" si="48"/>
        <v>Aug</v>
      </c>
      <c r="K1546">
        <f t="shared" si="49"/>
        <v>1962</v>
      </c>
    </row>
    <row r="1547" spans="1:11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  <c r="J1547" t="str">
        <f t="shared" si="48"/>
        <v>Aug</v>
      </c>
      <c r="K1547">
        <f t="shared" si="49"/>
        <v>1992</v>
      </c>
    </row>
    <row r="1548" spans="1:11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  <c r="J1548" t="str">
        <f t="shared" si="48"/>
        <v>Sep</v>
      </c>
      <c r="K1548">
        <f t="shared" si="49"/>
        <v>1963</v>
      </c>
    </row>
    <row r="1549" spans="1:11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  <c r="J1549" t="str">
        <f t="shared" si="48"/>
        <v>Aug</v>
      </c>
      <c r="K1549">
        <f t="shared" si="49"/>
        <v>1999</v>
      </c>
    </row>
    <row r="1550" spans="1:11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  <c r="J1550" t="str">
        <f t="shared" si="48"/>
        <v>Sep</v>
      </c>
      <c r="K1550">
        <f t="shared" si="49"/>
        <v>1961</v>
      </c>
    </row>
    <row r="1551" spans="1:11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  <c r="J1551" t="str">
        <f t="shared" si="48"/>
        <v>Dec</v>
      </c>
      <c r="K1551">
        <f t="shared" si="49"/>
        <v>1961</v>
      </c>
    </row>
    <row r="1552" spans="1:11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  <c r="J1552" t="str">
        <f t="shared" si="48"/>
        <v>Dec</v>
      </c>
      <c r="K1552">
        <f t="shared" si="49"/>
        <v>1961</v>
      </c>
    </row>
    <row r="1553" spans="1:11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  <c r="J1553" t="str">
        <f t="shared" si="48"/>
        <v>Aug</v>
      </c>
      <c r="K1553">
        <f t="shared" si="49"/>
        <v>1962</v>
      </c>
    </row>
    <row r="1554" spans="1:11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  <c r="J1554" t="str">
        <f t="shared" si="48"/>
        <v>Oct</v>
      </c>
      <c r="K1554">
        <f t="shared" si="49"/>
        <v>1982</v>
      </c>
    </row>
    <row r="1555" spans="1:11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  <c r="J1555" t="str">
        <f t="shared" si="48"/>
        <v>Dec</v>
      </c>
      <c r="K1555">
        <f t="shared" si="49"/>
        <v>1962</v>
      </c>
    </row>
    <row r="1556" spans="1:11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  <c r="J1556" t="str">
        <f t="shared" si="48"/>
        <v>Nov</v>
      </c>
      <c r="K1556">
        <f t="shared" si="49"/>
        <v>1965</v>
      </c>
    </row>
    <row r="1557" spans="1:11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  <c r="J1557" t="str">
        <f t="shared" si="48"/>
        <v>Nov</v>
      </c>
      <c r="K1557">
        <f t="shared" si="49"/>
        <v>1962</v>
      </c>
    </row>
    <row r="1558" spans="1:11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  <c r="J1558" t="str">
        <f t="shared" si="48"/>
        <v>Oct</v>
      </c>
      <c r="K1558">
        <f t="shared" si="49"/>
        <v>1962</v>
      </c>
    </row>
    <row r="1559" spans="1:11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  <c r="J1559" t="str">
        <f t="shared" si="48"/>
        <v>Jul</v>
      </c>
      <c r="K1559">
        <f t="shared" si="49"/>
        <v>1994</v>
      </c>
    </row>
    <row r="1560" spans="1:11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  <c r="J1560" t="str">
        <f t="shared" si="48"/>
        <v>Aug</v>
      </c>
      <c r="K1560">
        <f t="shared" si="49"/>
        <v>1976</v>
      </c>
    </row>
    <row r="1561" spans="1:11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  <c r="J1561" t="str">
        <f t="shared" si="48"/>
        <v>Nov</v>
      </c>
      <c r="K1561">
        <f t="shared" si="49"/>
        <v>1960</v>
      </c>
    </row>
    <row r="1562" spans="1:11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  <c r="J1562" t="str">
        <f t="shared" si="48"/>
        <v>Oct</v>
      </c>
      <c r="K1562">
        <f t="shared" si="49"/>
        <v>1990</v>
      </c>
    </row>
    <row r="1563" spans="1:11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  <c r="J1563" t="str">
        <f t="shared" si="48"/>
        <v>Sep</v>
      </c>
      <c r="K1563">
        <f t="shared" si="49"/>
        <v>1964</v>
      </c>
    </row>
    <row r="1564" spans="1:11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  <c r="J1564" t="str">
        <f t="shared" si="48"/>
        <v>Sep</v>
      </c>
      <c r="K1564">
        <f t="shared" si="49"/>
        <v>1979</v>
      </c>
    </row>
    <row r="1565" spans="1:11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  <c r="J1565" t="str">
        <f t="shared" si="48"/>
        <v>Jun</v>
      </c>
      <c r="K1565">
        <f t="shared" si="49"/>
        <v>1984</v>
      </c>
    </row>
    <row r="1566" spans="1:11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  <c r="J1566" t="str">
        <f t="shared" si="48"/>
        <v>Dec</v>
      </c>
      <c r="K1566">
        <f t="shared" si="49"/>
        <v>1959</v>
      </c>
    </row>
    <row r="1567" spans="1:11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  <c r="J1567" t="str">
        <f t="shared" si="48"/>
        <v>Nov</v>
      </c>
      <c r="K1567">
        <f t="shared" si="49"/>
        <v>1959</v>
      </c>
    </row>
    <row r="1568" spans="1:11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  <c r="J1568" t="str">
        <f t="shared" si="48"/>
        <v>Dec</v>
      </c>
      <c r="K1568">
        <f t="shared" si="49"/>
        <v>1959</v>
      </c>
    </row>
    <row r="1569" spans="1:11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  <c r="J1569" t="str">
        <f t="shared" si="48"/>
        <v>Dec</v>
      </c>
      <c r="K1569">
        <f t="shared" si="49"/>
        <v>1992</v>
      </c>
    </row>
    <row r="1570" spans="1:11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  <c r="J1570" t="str">
        <f t="shared" si="48"/>
        <v>Jul</v>
      </c>
      <c r="K1570">
        <f t="shared" si="49"/>
        <v>1961</v>
      </c>
    </row>
    <row r="1571" spans="1:11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  <c r="J1571" t="str">
        <f t="shared" si="48"/>
        <v>Jun</v>
      </c>
      <c r="K1571">
        <f t="shared" si="49"/>
        <v>1994</v>
      </c>
    </row>
    <row r="1572" spans="1:11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  <c r="J1572" t="str">
        <f t="shared" si="48"/>
        <v>Nov</v>
      </c>
      <c r="K1572">
        <f t="shared" si="49"/>
        <v>1961</v>
      </c>
    </row>
    <row r="1573" spans="1:11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  <c r="J1573" t="str">
        <f t="shared" si="48"/>
        <v>Nov</v>
      </c>
      <c r="K1573">
        <f t="shared" si="49"/>
        <v>1966</v>
      </c>
    </row>
    <row r="1574" spans="1:11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  <c r="J1574" t="str">
        <f t="shared" si="48"/>
        <v>Jun</v>
      </c>
      <c r="K1574">
        <f t="shared" si="49"/>
        <v>1975</v>
      </c>
    </row>
    <row r="1575" spans="1:11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  <c r="J1575" t="str">
        <f t="shared" si="48"/>
        <v>Aug</v>
      </c>
      <c r="K1575">
        <f t="shared" si="49"/>
        <v>1960</v>
      </c>
    </row>
    <row r="1576" spans="1:11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  <c r="J1576" t="str">
        <f t="shared" si="48"/>
        <v>Jul</v>
      </c>
      <c r="K1576">
        <f t="shared" si="49"/>
        <v>1960</v>
      </c>
    </row>
    <row r="1577" spans="1:11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  <c r="J1577" t="str">
        <f t="shared" si="48"/>
        <v>Dec</v>
      </c>
      <c r="K1577">
        <f t="shared" si="49"/>
        <v>1960</v>
      </c>
    </row>
    <row r="1578" spans="1:11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  <c r="J1578" t="str">
        <f t="shared" si="48"/>
        <v>Aug</v>
      </c>
      <c r="K1578">
        <f t="shared" si="49"/>
        <v>1985</v>
      </c>
    </row>
    <row r="1579" spans="1:11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  <c r="J1579" t="str">
        <f t="shared" si="48"/>
        <v>Jul</v>
      </c>
      <c r="K1579">
        <f t="shared" si="49"/>
        <v>1960</v>
      </c>
    </row>
    <row r="1580" spans="1:11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  <c r="J1580" t="str">
        <f t="shared" si="48"/>
        <v>Jul</v>
      </c>
      <c r="K1580">
        <f t="shared" si="49"/>
        <v>1960</v>
      </c>
    </row>
    <row r="1581" spans="1:11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  <c r="J1581" t="str">
        <f t="shared" si="48"/>
        <v>Aug</v>
      </c>
      <c r="K1581">
        <f t="shared" si="49"/>
        <v>1975</v>
      </c>
    </row>
    <row r="1582" spans="1:11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  <c r="J1582" t="str">
        <f t="shared" si="48"/>
        <v>Aug</v>
      </c>
      <c r="K1582">
        <f t="shared" si="49"/>
        <v>1990</v>
      </c>
    </row>
    <row r="1583" spans="1:11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  <c r="J1583" t="str">
        <f t="shared" si="48"/>
        <v>Oct</v>
      </c>
      <c r="K1583">
        <f t="shared" si="49"/>
        <v>1963</v>
      </c>
    </row>
    <row r="1584" spans="1:11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  <c r="J1584" t="str">
        <f t="shared" si="48"/>
        <v>Jul</v>
      </c>
      <c r="K1584">
        <f t="shared" si="49"/>
        <v>1960</v>
      </c>
    </row>
    <row r="1585" spans="1:11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  <c r="J1585" t="str">
        <f t="shared" si="48"/>
        <v>Jul</v>
      </c>
      <c r="K1585">
        <f t="shared" si="49"/>
        <v>1968</v>
      </c>
    </row>
    <row r="1586" spans="1:11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  <c r="J1586" t="str">
        <f t="shared" si="48"/>
        <v>Aug</v>
      </c>
      <c r="K1586">
        <f t="shared" si="49"/>
        <v>1992</v>
      </c>
    </row>
    <row r="1587" spans="1:11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  <c r="J1587" t="str">
        <f t="shared" si="48"/>
        <v>Sep</v>
      </c>
      <c r="K1587">
        <f t="shared" si="49"/>
        <v>1964</v>
      </c>
    </row>
    <row r="1588" spans="1:11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  <c r="J1588" t="str">
        <f t="shared" si="48"/>
        <v>Nov</v>
      </c>
      <c r="K1588">
        <f t="shared" si="49"/>
        <v>1961</v>
      </c>
    </row>
    <row r="1589" spans="1:11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  <c r="J1589" t="str">
        <f t="shared" si="48"/>
        <v>Jul</v>
      </c>
      <c r="K1589">
        <f t="shared" si="49"/>
        <v>1969</v>
      </c>
    </row>
    <row r="1590" spans="1:11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  <c r="J1590" t="str">
        <f t="shared" si="48"/>
        <v>Dec</v>
      </c>
      <c r="K1590">
        <f t="shared" si="49"/>
        <v>1961</v>
      </c>
    </row>
    <row r="1591" spans="1:11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  <c r="J1591" t="str">
        <f t="shared" si="48"/>
        <v>Jul</v>
      </c>
      <c r="K1591">
        <f t="shared" si="49"/>
        <v>1984</v>
      </c>
    </row>
    <row r="1592" spans="1:11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  <c r="J1592" t="str">
        <f t="shared" si="48"/>
        <v>Aug</v>
      </c>
      <c r="K1592">
        <f t="shared" si="49"/>
        <v>1963</v>
      </c>
    </row>
    <row r="1593" spans="1:11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  <c r="J1593" t="str">
        <f t="shared" si="48"/>
        <v>Sep</v>
      </c>
      <c r="K1593">
        <f t="shared" si="49"/>
        <v>1985</v>
      </c>
    </row>
    <row r="1594" spans="1:11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  <c r="J1594" t="str">
        <f t="shared" si="48"/>
        <v>Nov</v>
      </c>
      <c r="K1594">
        <f t="shared" si="49"/>
        <v>1986</v>
      </c>
    </row>
    <row r="1595" spans="1:11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  <c r="J1595" t="str">
        <f t="shared" si="48"/>
        <v>Aug</v>
      </c>
      <c r="K1595">
        <f t="shared" si="49"/>
        <v>1981</v>
      </c>
    </row>
    <row r="1596" spans="1:11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  <c r="J1596" t="str">
        <f t="shared" si="48"/>
        <v>Aug</v>
      </c>
      <c r="K1596">
        <f t="shared" si="49"/>
        <v>1985</v>
      </c>
    </row>
    <row r="1597" spans="1:11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  <c r="J1597" t="str">
        <f t="shared" si="48"/>
        <v>Oct</v>
      </c>
      <c r="K1597">
        <f t="shared" si="49"/>
        <v>1969</v>
      </c>
    </row>
    <row r="1598" spans="1:11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  <c r="J1598" t="str">
        <f t="shared" si="48"/>
        <v>Jul</v>
      </c>
      <c r="K1598">
        <f t="shared" si="49"/>
        <v>2004</v>
      </c>
    </row>
    <row r="1599" spans="1:11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  <c r="J1599" t="str">
        <f t="shared" si="48"/>
        <v>Aug</v>
      </c>
      <c r="K1599">
        <f t="shared" si="49"/>
        <v>1959</v>
      </c>
    </row>
    <row r="1600" spans="1:11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  <c r="J1600" t="str">
        <f t="shared" si="48"/>
        <v>Nov</v>
      </c>
      <c r="K1600">
        <f t="shared" si="49"/>
        <v>1966</v>
      </c>
    </row>
    <row r="1601" spans="1:11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  <c r="J1601" t="str">
        <f t="shared" si="48"/>
        <v>Dec</v>
      </c>
      <c r="K1601">
        <f t="shared" si="49"/>
        <v>1986</v>
      </c>
    </row>
    <row r="1602" spans="1:11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  <c r="J1602" t="str">
        <f t="shared" si="48"/>
        <v>Nov</v>
      </c>
      <c r="K1602">
        <f t="shared" si="49"/>
        <v>1958</v>
      </c>
    </row>
    <row r="1603" spans="1:11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  <c r="J1603" t="str">
        <f t="shared" ref="J1603:J1666" si="50">IF(C1603="?", "Sep", C1603)</f>
        <v>Dec</v>
      </c>
      <c r="K1603">
        <f t="shared" ref="K1603:K1666" si="51">IF(B1603="?", ROUND(AVERAGEIF(B:B,"&lt;&gt;?",B:B),0), B1603)</f>
        <v>1958</v>
      </c>
    </row>
    <row r="1604" spans="1:11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  <c r="J1604" t="str">
        <f t="shared" si="50"/>
        <v>Jun</v>
      </c>
      <c r="K1604">
        <f t="shared" si="51"/>
        <v>2003</v>
      </c>
    </row>
    <row r="1605" spans="1:11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  <c r="J1605" t="str">
        <f t="shared" si="50"/>
        <v>Jul</v>
      </c>
      <c r="K1605">
        <f t="shared" si="51"/>
        <v>1960</v>
      </c>
    </row>
    <row r="1606" spans="1:11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  <c r="J1606" t="str">
        <f t="shared" si="50"/>
        <v>Dec</v>
      </c>
      <c r="K1606">
        <f t="shared" si="51"/>
        <v>1978</v>
      </c>
    </row>
    <row r="1607" spans="1:11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  <c r="J1607" t="str">
        <f t="shared" si="50"/>
        <v>Oct</v>
      </c>
      <c r="K1607">
        <f t="shared" si="51"/>
        <v>1959</v>
      </c>
    </row>
    <row r="1608" spans="1:11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  <c r="J1608" t="str">
        <f t="shared" si="50"/>
        <v>Sep</v>
      </c>
      <c r="K1608">
        <f t="shared" si="51"/>
        <v>1985</v>
      </c>
    </row>
    <row r="1609" spans="1:11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  <c r="J1609" t="str">
        <f t="shared" si="50"/>
        <v>Dec</v>
      </c>
      <c r="K1609">
        <f t="shared" si="51"/>
        <v>1959</v>
      </c>
    </row>
    <row r="1610" spans="1:11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  <c r="J1610" t="str">
        <f t="shared" si="50"/>
        <v>Jul</v>
      </c>
      <c r="K1610">
        <f t="shared" si="51"/>
        <v>1959</v>
      </c>
    </row>
    <row r="1611" spans="1:11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  <c r="J1611" t="str">
        <f t="shared" si="50"/>
        <v>Jul</v>
      </c>
      <c r="K1611">
        <f t="shared" si="51"/>
        <v>1962</v>
      </c>
    </row>
    <row r="1612" spans="1:11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  <c r="J1612" t="str">
        <f t="shared" si="50"/>
        <v>Jun</v>
      </c>
      <c r="K1612">
        <f t="shared" si="51"/>
        <v>1960</v>
      </c>
    </row>
    <row r="1613" spans="1:11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  <c r="J1613" t="str">
        <f t="shared" si="50"/>
        <v>Aug</v>
      </c>
      <c r="K1613">
        <f t="shared" si="51"/>
        <v>1959</v>
      </c>
    </row>
    <row r="1614" spans="1:11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  <c r="J1614" t="str">
        <f t="shared" si="50"/>
        <v>Jul</v>
      </c>
      <c r="K1614">
        <f t="shared" si="51"/>
        <v>1990</v>
      </c>
    </row>
    <row r="1615" spans="1:11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  <c r="J1615" t="str">
        <f t="shared" si="50"/>
        <v>Sep</v>
      </c>
      <c r="K1615">
        <f t="shared" si="51"/>
        <v>1959</v>
      </c>
    </row>
    <row r="1616" spans="1:11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  <c r="J1616" t="str">
        <f t="shared" si="50"/>
        <v>Dec</v>
      </c>
      <c r="K1616">
        <f t="shared" si="51"/>
        <v>1963</v>
      </c>
    </row>
    <row r="1617" spans="1:11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  <c r="J1617" t="str">
        <f t="shared" si="50"/>
        <v>Jul</v>
      </c>
      <c r="K1617">
        <f t="shared" si="51"/>
        <v>1963</v>
      </c>
    </row>
    <row r="1618" spans="1:11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  <c r="J1618" t="str">
        <f t="shared" si="50"/>
        <v>Jul</v>
      </c>
      <c r="K1618">
        <f t="shared" si="51"/>
        <v>1963</v>
      </c>
    </row>
    <row r="1619" spans="1:11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  <c r="J1619" t="str">
        <f t="shared" si="50"/>
        <v>Nov</v>
      </c>
      <c r="K1619">
        <f t="shared" si="51"/>
        <v>1960</v>
      </c>
    </row>
    <row r="1620" spans="1:11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  <c r="J1620" t="str">
        <f t="shared" si="50"/>
        <v>Sep</v>
      </c>
      <c r="K1620">
        <f t="shared" si="51"/>
        <v>1991</v>
      </c>
    </row>
    <row r="1621" spans="1:11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  <c r="J1621" t="str">
        <f t="shared" si="50"/>
        <v>Sep</v>
      </c>
      <c r="K1621">
        <f t="shared" si="51"/>
        <v>1976</v>
      </c>
    </row>
    <row r="1622" spans="1:11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  <c r="J1622" t="str">
        <f t="shared" si="50"/>
        <v>Jun</v>
      </c>
      <c r="K1622">
        <f t="shared" si="51"/>
        <v>1961</v>
      </c>
    </row>
    <row r="1623" spans="1:11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  <c r="J1623" t="str">
        <f t="shared" si="50"/>
        <v>Jul</v>
      </c>
      <c r="K1623">
        <f t="shared" si="51"/>
        <v>2004</v>
      </c>
    </row>
    <row r="1624" spans="1:11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  <c r="J1624" t="str">
        <f t="shared" si="50"/>
        <v>Jul</v>
      </c>
      <c r="K1624">
        <f t="shared" si="51"/>
        <v>1984</v>
      </c>
    </row>
    <row r="1625" spans="1:11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  <c r="J1625" t="str">
        <f t="shared" si="50"/>
        <v>Dec</v>
      </c>
      <c r="K1625">
        <f t="shared" si="51"/>
        <v>1968</v>
      </c>
    </row>
    <row r="1626" spans="1:11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  <c r="J1626" t="str">
        <f t="shared" si="50"/>
        <v>Nov</v>
      </c>
      <c r="K1626">
        <f t="shared" si="51"/>
        <v>1983</v>
      </c>
    </row>
    <row r="1627" spans="1:11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  <c r="J1627" t="str">
        <f t="shared" si="50"/>
        <v>Sep</v>
      </c>
      <c r="K1627">
        <f t="shared" si="51"/>
        <v>1958</v>
      </c>
    </row>
    <row r="1628" spans="1:11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  <c r="J1628" t="str">
        <f t="shared" si="50"/>
        <v>Sep</v>
      </c>
      <c r="K1628">
        <f t="shared" si="51"/>
        <v>1961</v>
      </c>
    </row>
    <row r="1629" spans="1:11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  <c r="J1629" t="str">
        <f t="shared" si="50"/>
        <v>Oct</v>
      </c>
      <c r="K1629">
        <f t="shared" si="51"/>
        <v>1959</v>
      </c>
    </row>
    <row r="1630" spans="1:11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  <c r="J1630" t="str">
        <f t="shared" si="50"/>
        <v>Nov</v>
      </c>
      <c r="K1630">
        <f t="shared" si="51"/>
        <v>1959</v>
      </c>
    </row>
    <row r="1631" spans="1:11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  <c r="J1631" t="str">
        <f t="shared" si="50"/>
        <v>Dec</v>
      </c>
      <c r="K1631">
        <f t="shared" si="51"/>
        <v>1974</v>
      </c>
    </row>
    <row r="1632" spans="1:11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  <c r="J1632" t="str">
        <f t="shared" si="50"/>
        <v>Jul</v>
      </c>
      <c r="K1632">
        <f t="shared" si="51"/>
        <v>1972</v>
      </c>
    </row>
    <row r="1633" spans="1:11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  <c r="J1633" t="str">
        <f t="shared" si="50"/>
        <v>Sep</v>
      </c>
      <c r="K1633">
        <f t="shared" si="51"/>
        <v>2004</v>
      </c>
    </row>
    <row r="1634" spans="1:11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  <c r="J1634" t="str">
        <f t="shared" si="50"/>
        <v>Dec</v>
      </c>
      <c r="K1634">
        <f t="shared" si="51"/>
        <v>1968</v>
      </c>
    </row>
    <row r="1635" spans="1:11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  <c r="J1635" t="str">
        <f t="shared" si="50"/>
        <v>Oct</v>
      </c>
      <c r="K1635">
        <f t="shared" si="51"/>
        <v>1958</v>
      </c>
    </row>
    <row r="1636" spans="1:11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  <c r="J1636" t="str">
        <f t="shared" si="50"/>
        <v>Jul</v>
      </c>
      <c r="K1636">
        <f t="shared" si="51"/>
        <v>1958</v>
      </c>
    </row>
    <row r="1637" spans="1:11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  <c r="J1637" t="str">
        <f t="shared" si="50"/>
        <v>Sep</v>
      </c>
      <c r="K1637">
        <f t="shared" si="51"/>
        <v>1969</v>
      </c>
    </row>
    <row r="1638" spans="1:11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  <c r="J1638" t="str">
        <f t="shared" si="50"/>
        <v>Dec</v>
      </c>
      <c r="K1638">
        <f t="shared" si="51"/>
        <v>1959</v>
      </c>
    </row>
    <row r="1639" spans="1:11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  <c r="J1639" t="str">
        <f t="shared" si="50"/>
        <v>Oct</v>
      </c>
      <c r="K1639">
        <f t="shared" si="51"/>
        <v>1967</v>
      </c>
    </row>
    <row r="1640" spans="1:11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  <c r="J1640" t="str">
        <f t="shared" si="50"/>
        <v>Nov</v>
      </c>
      <c r="K1640">
        <f t="shared" si="51"/>
        <v>1988</v>
      </c>
    </row>
    <row r="1641" spans="1:11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  <c r="J1641" t="str">
        <f t="shared" si="50"/>
        <v>Jul</v>
      </c>
      <c r="K1641">
        <f t="shared" si="51"/>
        <v>1963</v>
      </c>
    </row>
    <row r="1642" spans="1:11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  <c r="J1642" t="str">
        <f t="shared" si="50"/>
        <v>Jun</v>
      </c>
      <c r="K1642">
        <f t="shared" si="51"/>
        <v>1965</v>
      </c>
    </row>
    <row r="1643" spans="1:11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  <c r="J1643" t="str">
        <f t="shared" si="50"/>
        <v>Sep</v>
      </c>
      <c r="K1643">
        <f t="shared" si="51"/>
        <v>1958</v>
      </c>
    </row>
    <row r="1644" spans="1:11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  <c r="J1644" t="str">
        <f t="shared" si="50"/>
        <v>Jul</v>
      </c>
      <c r="K1644">
        <f t="shared" si="51"/>
        <v>1958</v>
      </c>
    </row>
    <row r="1645" spans="1:11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  <c r="J1645" t="str">
        <f t="shared" si="50"/>
        <v>Sep</v>
      </c>
      <c r="K1645">
        <f t="shared" si="51"/>
        <v>1958</v>
      </c>
    </row>
    <row r="1646" spans="1:11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  <c r="J1646" t="str">
        <f t="shared" si="50"/>
        <v>Aug</v>
      </c>
      <c r="K1646">
        <f t="shared" si="51"/>
        <v>1999</v>
      </c>
    </row>
    <row r="1647" spans="1:11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  <c r="J1647" t="str">
        <f t="shared" si="50"/>
        <v>Aug</v>
      </c>
      <c r="K1647">
        <f t="shared" si="51"/>
        <v>1967</v>
      </c>
    </row>
    <row r="1648" spans="1:11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  <c r="J1648" t="str">
        <f t="shared" si="50"/>
        <v>Nov</v>
      </c>
      <c r="K1648">
        <f t="shared" si="51"/>
        <v>1967</v>
      </c>
    </row>
    <row r="1649" spans="1:11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  <c r="J1649" t="str">
        <f t="shared" si="50"/>
        <v>Jun</v>
      </c>
      <c r="K1649">
        <f t="shared" si="51"/>
        <v>1959</v>
      </c>
    </row>
    <row r="1650" spans="1:11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  <c r="J1650" t="str">
        <f t="shared" si="50"/>
        <v>Aug</v>
      </c>
      <c r="K1650">
        <f t="shared" si="51"/>
        <v>1959</v>
      </c>
    </row>
    <row r="1651" spans="1:11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  <c r="J1651" t="str">
        <f t="shared" si="50"/>
        <v>Nov</v>
      </c>
      <c r="K1651">
        <f t="shared" si="51"/>
        <v>1996</v>
      </c>
    </row>
    <row r="1652" spans="1:11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  <c r="J1652" t="str">
        <f t="shared" si="50"/>
        <v>Nov</v>
      </c>
      <c r="K1652">
        <f t="shared" si="51"/>
        <v>1976</v>
      </c>
    </row>
    <row r="1653" spans="1:11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  <c r="J1653" t="str">
        <f t="shared" si="50"/>
        <v>Nov</v>
      </c>
      <c r="K1653">
        <f t="shared" si="51"/>
        <v>1959</v>
      </c>
    </row>
    <row r="1654" spans="1:11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  <c r="J1654" t="str">
        <f t="shared" si="50"/>
        <v>Oct</v>
      </c>
      <c r="K1654">
        <f t="shared" si="51"/>
        <v>1979</v>
      </c>
    </row>
    <row r="1655" spans="1:11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  <c r="J1655" t="str">
        <f t="shared" si="50"/>
        <v>Jul</v>
      </c>
      <c r="K1655">
        <f t="shared" si="51"/>
        <v>1989</v>
      </c>
    </row>
    <row r="1656" spans="1:11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  <c r="J1656" t="str">
        <f t="shared" si="50"/>
        <v>Jul</v>
      </c>
      <c r="K1656">
        <f t="shared" si="51"/>
        <v>1989</v>
      </c>
    </row>
    <row r="1657" spans="1:11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  <c r="J1657" t="str">
        <f t="shared" si="50"/>
        <v>Sep</v>
      </c>
      <c r="K1657">
        <f t="shared" si="51"/>
        <v>1998</v>
      </c>
    </row>
    <row r="1658" spans="1:11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  <c r="J1658" t="str">
        <f t="shared" si="50"/>
        <v>Dec</v>
      </c>
      <c r="K1658">
        <f t="shared" si="51"/>
        <v>1962</v>
      </c>
    </row>
    <row r="1659" spans="1:11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  <c r="J1659" t="str">
        <f t="shared" si="50"/>
        <v>Oct</v>
      </c>
      <c r="K1659">
        <f t="shared" si="51"/>
        <v>1963</v>
      </c>
    </row>
    <row r="1660" spans="1:11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  <c r="J1660" t="str">
        <f t="shared" si="50"/>
        <v>Jul</v>
      </c>
      <c r="K1660">
        <f t="shared" si="51"/>
        <v>1967</v>
      </c>
    </row>
    <row r="1661" spans="1:11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  <c r="J1661" t="str">
        <f t="shared" si="50"/>
        <v>Nov</v>
      </c>
      <c r="K1661">
        <f t="shared" si="51"/>
        <v>1965</v>
      </c>
    </row>
    <row r="1662" spans="1:11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  <c r="J1662" t="str">
        <f t="shared" si="50"/>
        <v>Aug</v>
      </c>
      <c r="K1662">
        <f t="shared" si="51"/>
        <v>1991</v>
      </c>
    </row>
    <row r="1663" spans="1:11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  <c r="J1663" t="str">
        <f t="shared" si="50"/>
        <v>Sep</v>
      </c>
      <c r="K1663">
        <f t="shared" si="51"/>
        <v>1967</v>
      </c>
    </row>
    <row r="1664" spans="1:11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  <c r="J1664" t="str">
        <f t="shared" si="50"/>
        <v>Nov</v>
      </c>
      <c r="K1664">
        <f t="shared" si="51"/>
        <v>1981</v>
      </c>
    </row>
    <row r="1665" spans="1:11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  <c r="J1665" t="str">
        <f t="shared" si="50"/>
        <v>Oct</v>
      </c>
      <c r="K1665">
        <f t="shared" si="51"/>
        <v>1969</v>
      </c>
    </row>
    <row r="1666" spans="1:11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  <c r="J1666" t="str">
        <f t="shared" si="50"/>
        <v>Jul</v>
      </c>
      <c r="K1666">
        <f t="shared" si="51"/>
        <v>1958</v>
      </c>
    </row>
    <row r="1667" spans="1:11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  <c r="J1667" t="str">
        <f t="shared" ref="J1667:J1730" si="52">IF(C1667="?", "Sep", C1667)</f>
        <v>Sep</v>
      </c>
      <c r="K1667">
        <f t="shared" ref="K1667:K1730" si="53">IF(B1667="?", ROUND(AVERAGEIF(B:B,"&lt;&gt;?",B:B),0), B1667)</f>
        <v>1982</v>
      </c>
    </row>
    <row r="1668" spans="1:11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  <c r="J1668" t="str">
        <f t="shared" si="52"/>
        <v>Sep</v>
      </c>
      <c r="K1668">
        <f t="shared" si="53"/>
        <v>2002</v>
      </c>
    </row>
    <row r="1669" spans="1:11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  <c r="J1669" t="str">
        <f t="shared" si="52"/>
        <v>Jul</v>
      </c>
      <c r="K1669">
        <f t="shared" si="53"/>
        <v>1962</v>
      </c>
    </row>
    <row r="1670" spans="1:11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  <c r="J1670" t="str">
        <f t="shared" si="52"/>
        <v>Jul</v>
      </c>
      <c r="K1670">
        <f t="shared" si="53"/>
        <v>1965</v>
      </c>
    </row>
    <row r="1671" spans="1:11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  <c r="J1671" t="str">
        <f t="shared" si="52"/>
        <v>Dec</v>
      </c>
      <c r="K1671">
        <f t="shared" si="53"/>
        <v>1975</v>
      </c>
    </row>
    <row r="1672" spans="1:11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  <c r="J1672" t="str">
        <f t="shared" si="52"/>
        <v>Oct</v>
      </c>
      <c r="K1672">
        <f t="shared" si="53"/>
        <v>1979</v>
      </c>
    </row>
    <row r="1673" spans="1:11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  <c r="J1673" t="str">
        <f t="shared" si="52"/>
        <v>Jun</v>
      </c>
      <c r="K1673">
        <f t="shared" si="53"/>
        <v>1981</v>
      </c>
    </row>
    <row r="1674" spans="1:11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  <c r="J1674" t="str">
        <f t="shared" si="52"/>
        <v>Nov</v>
      </c>
      <c r="K1674">
        <f t="shared" si="53"/>
        <v>1970</v>
      </c>
    </row>
    <row r="1675" spans="1:11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  <c r="J1675" t="str">
        <f t="shared" si="52"/>
        <v>Oct</v>
      </c>
      <c r="K1675">
        <f t="shared" si="53"/>
        <v>1958</v>
      </c>
    </row>
    <row r="1676" spans="1:11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  <c r="J1676" t="str">
        <f t="shared" si="52"/>
        <v>Jul</v>
      </c>
      <c r="K1676">
        <f t="shared" si="53"/>
        <v>1981</v>
      </c>
    </row>
    <row r="1677" spans="1:11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  <c r="J1677" t="str">
        <f t="shared" si="52"/>
        <v>Nov</v>
      </c>
      <c r="K1677">
        <f t="shared" si="53"/>
        <v>1968</v>
      </c>
    </row>
    <row r="1678" spans="1:11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  <c r="J1678" t="str">
        <f t="shared" si="52"/>
        <v>Nov</v>
      </c>
      <c r="K1678">
        <f t="shared" si="53"/>
        <v>1962</v>
      </c>
    </row>
    <row r="1679" spans="1:11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  <c r="J1679" t="str">
        <f t="shared" si="52"/>
        <v>Jul</v>
      </c>
      <c r="K1679">
        <f t="shared" si="53"/>
        <v>1958</v>
      </c>
    </row>
    <row r="1680" spans="1:11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  <c r="J1680" t="str">
        <f t="shared" si="52"/>
        <v>Aug</v>
      </c>
      <c r="K1680">
        <f t="shared" si="53"/>
        <v>1995</v>
      </c>
    </row>
    <row r="1681" spans="1:11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  <c r="J1681" t="str">
        <f t="shared" si="52"/>
        <v>Aug</v>
      </c>
      <c r="K1681">
        <f t="shared" si="53"/>
        <v>1960</v>
      </c>
    </row>
    <row r="1682" spans="1:11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  <c r="J1682" t="str">
        <f t="shared" si="52"/>
        <v>Nov</v>
      </c>
      <c r="K1682">
        <f t="shared" si="53"/>
        <v>1979</v>
      </c>
    </row>
    <row r="1683" spans="1:11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  <c r="J1683" t="str">
        <f t="shared" si="52"/>
        <v>Sep</v>
      </c>
      <c r="K1683">
        <f t="shared" si="53"/>
        <v>1970</v>
      </c>
    </row>
    <row r="1684" spans="1:11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  <c r="J1684" t="str">
        <f t="shared" si="52"/>
        <v>Aug</v>
      </c>
      <c r="K1684">
        <f t="shared" si="53"/>
        <v>1971</v>
      </c>
    </row>
    <row r="1685" spans="1:11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  <c r="J1685" t="str">
        <f t="shared" si="52"/>
        <v>Jun</v>
      </c>
      <c r="K1685">
        <f t="shared" si="53"/>
        <v>1968</v>
      </c>
    </row>
    <row r="1686" spans="1:11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  <c r="J1686" t="str">
        <f t="shared" si="52"/>
        <v>Oct</v>
      </c>
      <c r="K1686">
        <f t="shared" si="53"/>
        <v>1975</v>
      </c>
    </row>
    <row r="1687" spans="1:11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  <c r="J1687" t="str">
        <f t="shared" si="52"/>
        <v>Nov</v>
      </c>
      <c r="K1687">
        <f t="shared" si="53"/>
        <v>1972</v>
      </c>
    </row>
    <row r="1688" spans="1:11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  <c r="J1688" t="str">
        <f t="shared" si="52"/>
        <v>Sep</v>
      </c>
      <c r="K1688">
        <f t="shared" si="53"/>
        <v>1978</v>
      </c>
    </row>
    <row r="1689" spans="1:11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  <c r="J1689" t="str">
        <f t="shared" si="52"/>
        <v>Nov</v>
      </c>
      <c r="K1689">
        <f t="shared" si="53"/>
        <v>1971</v>
      </c>
    </row>
    <row r="1690" spans="1:11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  <c r="J1690" t="str">
        <f t="shared" si="52"/>
        <v>Oct</v>
      </c>
      <c r="K1690">
        <f t="shared" si="53"/>
        <v>1962</v>
      </c>
    </row>
    <row r="1691" spans="1:11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  <c r="J1691" t="str">
        <f t="shared" si="52"/>
        <v>Jun</v>
      </c>
      <c r="K1691">
        <f t="shared" si="53"/>
        <v>1959</v>
      </c>
    </row>
    <row r="1692" spans="1:11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  <c r="J1692" t="str">
        <f t="shared" si="52"/>
        <v>Dec</v>
      </c>
      <c r="K1692">
        <f t="shared" si="53"/>
        <v>1959</v>
      </c>
    </row>
    <row r="1693" spans="1:11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  <c r="J1693" t="str">
        <f t="shared" si="52"/>
        <v>Jun</v>
      </c>
      <c r="K1693">
        <f t="shared" si="53"/>
        <v>1962</v>
      </c>
    </row>
    <row r="1694" spans="1:11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  <c r="J1694" t="str">
        <f t="shared" si="52"/>
        <v>Nov</v>
      </c>
      <c r="K1694">
        <f t="shared" si="53"/>
        <v>1978</v>
      </c>
    </row>
    <row r="1695" spans="1:11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  <c r="J1695" t="str">
        <f t="shared" si="52"/>
        <v>Jul</v>
      </c>
      <c r="K1695">
        <f t="shared" si="53"/>
        <v>1960</v>
      </c>
    </row>
    <row r="1696" spans="1:11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  <c r="J1696" t="str">
        <f t="shared" si="52"/>
        <v>Sep</v>
      </c>
      <c r="K1696">
        <f t="shared" si="53"/>
        <v>1969</v>
      </c>
    </row>
    <row r="1697" spans="1:11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  <c r="J1697" t="str">
        <f t="shared" si="52"/>
        <v>Dec</v>
      </c>
      <c r="K1697">
        <f t="shared" si="53"/>
        <v>1963</v>
      </c>
    </row>
    <row r="1698" spans="1:11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  <c r="J1698" t="str">
        <f t="shared" si="52"/>
        <v>Jul</v>
      </c>
      <c r="K1698">
        <f t="shared" si="53"/>
        <v>2001</v>
      </c>
    </row>
    <row r="1699" spans="1:11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  <c r="J1699" t="str">
        <f t="shared" si="52"/>
        <v>Dec</v>
      </c>
      <c r="K1699">
        <f t="shared" si="53"/>
        <v>1988</v>
      </c>
    </row>
    <row r="1700" spans="1:11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  <c r="J1700" t="str">
        <f t="shared" si="52"/>
        <v>Jul</v>
      </c>
      <c r="K1700">
        <f t="shared" si="53"/>
        <v>1968</v>
      </c>
    </row>
    <row r="1701" spans="1:11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  <c r="J1701" t="str">
        <f t="shared" si="52"/>
        <v>Sep</v>
      </c>
      <c r="K1701">
        <f t="shared" si="53"/>
        <v>1962</v>
      </c>
    </row>
    <row r="1702" spans="1:11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  <c r="J1702" t="str">
        <f t="shared" si="52"/>
        <v>Sep</v>
      </c>
      <c r="K1702">
        <f t="shared" si="53"/>
        <v>1964</v>
      </c>
    </row>
    <row r="1703" spans="1:11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  <c r="J1703" t="str">
        <f t="shared" si="52"/>
        <v>Oct</v>
      </c>
      <c r="K1703">
        <f t="shared" si="53"/>
        <v>1990</v>
      </c>
    </row>
    <row r="1704" spans="1:11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  <c r="J1704" t="str">
        <f t="shared" si="52"/>
        <v>Jul</v>
      </c>
      <c r="K1704">
        <f t="shared" si="53"/>
        <v>1976</v>
      </c>
    </row>
    <row r="1705" spans="1:11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  <c r="J1705" t="str">
        <f t="shared" si="52"/>
        <v>Jul</v>
      </c>
      <c r="K1705">
        <f t="shared" si="53"/>
        <v>2004</v>
      </c>
    </row>
    <row r="1706" spans="1:11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  <c r="J1706" t="str">
        <f t="shared" si="52"/>
        <v>Jun</v>
      </c>
      <c r="K1706">
        <f t="shared" si="53"/>
        <v>1974</v>
      </c>
    </row>
    <row r="1707" spans="1:11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  <c r="J1707" t="str">
        <f t="shared" si="52"/>
        <v>Oct</v>
      </c>
      <c r="K1707">
        <f t="shared" si="53"/>
        <v>1959</v>
      </c>
    </row>
    <row r="1708" spans="1:11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  <c r="J1708" t="str">
        <f t="shared" si="52"/>
        <v>Jul</v>
      </c>
      <c r="K1708">
        <f t="shared" si="53"/>
        <v>1974</v>
      </c>
    </row>
    <row r="1709" spans="1:11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  <c r="J1709" t="str">
        <f t="shared" si="52"/>
        <v>Oct</v>
      </c>
      <c r="K1709">
        <f t="shared" si="53"/>
        <v>1965</v>
      </c>
    </row>
    <row r="1710" spans="1:11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  <c r="J1710" t="str">
        <f t="shared" si="52"/>
        <v>Jun</v>
      </c>
      <c r="K1710">
        <f t="shared" si="53"/>
        <v>1960</v>
      </c>
    </row>
    <row r="1711" spans="1:11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  <c r="J1711" t="str">
        <f t="shared" si="52"/>
        <v>Dec</v>
      </c>
      <c r="K1711">
        <f t="shared" si="53"/>
        <v>1988</v>
      </c>
    </row>
    <row r="1712" spans="1:11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  <c r="J1712" t="str">
        <f t="shared" si="52"/>
        <v>Jun</v>
      </c>
      <c r="K1712">
        <f t="shared" si="53"/>
        <v>1973</v>
      </c>
    </row>
    <row r="1713" spans="1:11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  <c r="J1713" t="str">
        <f t="shared" si="52"/>
        <v>Sep</v>
      </c>
      <c r="K1713">
        <f t="shared" si="53"/>
        <v>1976</v>
      </c>
    </row>
    <row r="1714" spans="1:11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  <c r="J1714" t="str">
        <f t="shared" si="52"/>
        <v>Aug</v>
      </c>
      <c r="K1714">
        <f t="shared" si="53"/>
        <v>1974</v>
      </c>
    </row>
    <row r="1715" spans="1:11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  <c r="J1715" t="str">
        <f t="shared" si="52"/>
        <v>Oct</v>
      </c>
      <c r="K1715">
        <f t="shared" si="53"/>
        <v>1997</v>
      </c>
    </row>
    <row r="1716" spans="1:11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  <c r="J1716" t="str">
        <f t="shared" si="52"/>
        <v>Jun</v>
      </c>
      <c r="K1716">
        <f t="shared" si="53"/>
        <v>1984</v>
      </c>
    </row>
    <row r="1717" spans="1:11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  <c r="J1717" t="str">
        <f t="shared" si="52"/>
        <v>Nov</v>
      </c>
      <c r="K1717">
        <f t="shared" si="53"/>
        <v>1982</v>
      </c>
    </row>
    <row r="1718" spans="1:11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  <c r="J1718" t="str">
        <f t="shared" si="52"/>
        <v>Dec</v>
      </c>
      <c r="K1718">
        <f t="shared" si="53"/>
        <v>1962</v>
      </c>
    </row>
    <row r="1719" spans="1:11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  <c r="J1719" t="str">
        <f t="shared" si="52"/>
        <v>Oct</v>
      </c>
      <c r="K1719">
        <f t="shared" si="53"/>
        <v>1980</v>
      </c>
    </row>
    <row r="1720" spans="1:11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  <c r="J1720" t="str">
        <f t="shared" si="52"/>
        <v>Jul</v>
      </c>
      <c r="K1720">
        <f t="shared" si="53"/>
        <v>1982</v>
      </c>
    </row>
    <row r="1721" spans="1:11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  <c r="J1721" t="str">
        <f t="shared" si="52"/>
        <v>Sep</v>
      </c>
      <c r="K1721">
        <f t="shared" si="53"/>
        <v>1980</v>
      </c>
    </row>
    <row r="1722" spans="1:11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  <c r="J1722" t="str">
        <f t="shared" si="52"/>
        <v>Dec</v>
      </c>
      <c r="K1722">
        <f t="shared" si="53"/>
        <v>1988</v>
      </c>
    </row>
    <row r="1723" spans="1:11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  <c r="J1723" t="str">
        <f t="shared" si="52"/>
        <v>Sep</v>
      </c>
      <c r="K1723">
        <f t="shared" si="53"/>
        <v>1978</v>
      </c>
    </row>
    <row r="1724" spans="1:11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  <c r="J1724" t="str">
        <f t="shared" si="52"/>
        <v>Oct</v>
      </c>
      <c r="K1724">
        <f t="shared" si="53"/>
        <v>1958</v>
      </c>
    </row>
    <row r="1725" spans="1:11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  <c r="J1725" t="str">
        <f t="shared" si="52"/>
        <v>Jun</v>
      </c>
      <c r="K1725">
        <f t="shared" si="53"/>
        <v>1958</v>
      </c>
    </row>
    <row r="1726" spans="1:11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  <c r="J1726" t="str">
        <f t="shared" si="52"/>
        <v>Aug</v>
      </c>
      <c r="K1726">
        <f t="shared" si="53"/>
        <v>1985</v>
      </c>
    </row>
    <row r="1727" spans="1:11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  <c r="J1727" t="str">
        <f t="shared" si="52"/>
        <v>Aug</v>
      </c>
      <c r="K1727">
        <f t="shared" si="53"/>
        <v>1993</v>
      </c>
    </row>
    <row r="1728" spans="1:11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  <c r="J1728" t="str">
        <f t="shared" si="52"/>
        <v>Oct</v>
      </c>
      <c r="K1728">
        <f t="shared" si="53"/>
        <v>1987</v>
      </c>
    </row>
    <row r="1729" spans="1:11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  <c r="J1729" t="str">
        <f t="shared" si="52"/>
        <v>Dec</v>
      </c>
      <c r="K1729">
        <f t="shared" si="53"/>
        <v>1993</v>
      </c>
    </row>
    <row r="1730" spans="1:11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  <c r="J1730" t="str">
        <f t="shared" si="52"/>
        <v>Jul</v>
      </c>
      <c r="K1730">
        <f t="shared" si="53"/>
        <v>1982</v>
      </c>
    </row>
    <row r="1731" spans="1:11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  <c r="J1731" t="str">
        <f t="shared" ref="J1731:J1794" si="54">IF(C1731="?", "Sep", C1731)</f>
        <v>Sep</v>
      </c>
      <c r="K1731">
        <f t="shared" ref="K1731:K1794" si="55">IF(B1731="?", ROUND(AVERAGEIF(B:B,"&lt;&gt;?",B:B),0), B1731)</f>
        <v>1974</v>
      </c>
    </row>
    <row r="1732" spans="1:11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  <c r="J1732" t="str">
        <f t="shared" si="54"/>
        <v>Aug</v>
      </c>
      <c r="K1732">
        <f t="shared" si="55"/>
        <v>1988</v>
      </c>
    </row>
    <row r="1733" spans="1:11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  <c r="J1733" t="str">
        <f t="shared" si="54"/>
        <v>Aug</v>
      </c>
      <c r="K1733">
        <f t="shared" si="55"/>
        <v>1988</v>
      </c>
    </row>
    <row r="1734" spans="1:11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  <c r="J1734" t="str">
        <f t="shared" si="54"/>
        <v>Sep</v>
      </c>
      <c r="K1734">
        <f t="shared" si="55"/>
        <v>2002</v>
      </c>
    </row>
    <row r="1735" spans="1:11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  <c r="J1735" t="str">
        <f t="shared" si="54"/>
        <v>Jul</v>
      </c>
      <c r="K1735">
        <f t="shared" si="55"/>
        <v>1972</v>
      </c>
    </row>
    <row r="1736" spans="1:11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  <c r="J1736" t="str">
        <f t="shared" si="54"/>
        <v>Aug</v>
      </c>
      <c r="K1736">
        <f t="shared" si="55"/>
        <v>2003</v>
      </c>
    </row>
    <row r="1737" spans="1:11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  <c r="J1737" t="str">
        <f t="shared" si="54"/>
        <v>Aug</v>
      </c>
      <c r="K1737">
        <f t="shared" si="55"/>
        <v>1969</v>
      </c>
    </row>
    <row r="1738" spans="1:11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  <c r="J1738" t="str">
        <f t="shared" si="54"/>
        <v>Dec</v>
      </c>
      <c r="K1738">
        <f t="shared" si="55"/>
        <v>1965</v>
      </c>
    </row>
    <row r="1739" spans="1:11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  <c r="J1739" t="str">
        <f t="shared" si="54"/>
        <v>Sep</v>
      </c>
      <c r="K1739">
        <f t="shared" si="55"/>
        <v>1995</v>
      </c>
    </row>
    <row r="1740" spans="1:11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  <c r="J1740" t="str">
        <f t="shared" si="54"/>
        <v>Dec</v>
      </c>
      <c r="K1740">
        <f t="shared" si="55"/>
        <v>2003</v>
      </c>
    </row>
    <row r="1741" spans="1:11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  <c r="J1741" t="str">
        <f t="shared" si="54"/>
        <v>Oct</v>
      </c>
      <c r="K1741">
        <f t="shared" si="55"/>
        <v>1958</v>
      </c>
    </row>
    <row r="1742" spans="1:11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  <c r="J1742" t="str">
        <f t="shared" si="54"/>
        <v>Dec</v>
      </c>
      <c r="K1742">
        <f t="shared" si="55"/>
        <v>1995</v>
      </c>
    </row>
    <row r="1743" spans="1:11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  <c r="J1743" t="str">
        <f t="shared" si="54"/>
        <v>Jun</v>
      </c>
      <c r="K1743">
        <f t="shared" si="55"/>
        <v>2001</v>
      </c>
    </row>
    <row r="1744" spans="1:11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  <c r="J1744" t="str">
        <f t="shared" si="54"/>
        <v>Jun</v>
      </c>
      <c r="K1744">
        <f t="shared" si="55"/>
        <v>1963</v>
      </c>
    </row>
    <row r="1745" spans="1:11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  <c r="J1745" t="str">
        <f t="shared" si="54"/>
        <v>Jul</v>
      </c>
      <c r="K1745">
        <f t="shared" si="55"/>
        <v>1970</v>
      </c>
    </row>
    <row r="1746" spans="1:11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  <c r="J1746" t="str">
        <f t="shared" si="54"/>
        <v>Jul</v>
      </c>
      <c r="K1746">
        <f t="shared" si="55"/>
        <v>1975</v>
      </c>
    </row>
    <row r="1747" spans="1:11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  <c r="J1747" t="str">
        <f t="shared" si="54"/>
        <v>Sep</v>
      </c>
      <c r="K1747">
        <f t="shared" si="55"/>
        <v>1977</v>
      </c>
    </row>
    <row r="1748" spans="1:11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  <c r="J1748" t="str">
        <f t="shared" si="54"/>
        <v>Nov</v>
      </c>
      <c r="K1748">
        <f t="shared" si="55"/>
        <v>1993</v>
      </c>
    </row>
    <row r="1749" spans="1:11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  <c r="J1749" t="str">
        <f t="shared" si="54"/>
        <v>Aug</v>
      </c>
      <c r="K1749">
        <f t="shared" si="55"/>
        <v>1974</v>
      </c>
    </row>
    <row r="1750" spans="1:11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  <c r="J1750" t="str">
        <f t="shared" si="54"/>
        <v>Sep</v>
      </c>
      <c r="K1750">
        <f t="shared" si="55"/>
        <v>1989</v>
      </c>
    </row>
    <row r="1751" spans="1:11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  <c r="J1751" t="str">
        <f t="shared" si="54"/>
        <v>Jul</v>
      </c>
      <c r="K1751">
        <f t="shared" si="55"/>
        <v>1962</v>
      </c>
    </row>
    <row r="1752" spans="1:11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  <c r="J1752" t="str">
        <f t="shared" si="54"/>
        <v>Oct</v>
      </c>
      <c r="K1752">
        <f t="shared" si="55"/>
        <v>1995</v>
      </c>
    </row>
    <row r="1753" spans="1:11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  <c r="J1753" t="str">
        <f t="shared" si="54"/>
        <v>Aug</v>
      </c>
      <c r="K1753">
        <f t="shared" si="55"/>
        <v>1974</v>
      </c>
    </row>
    <row r="1754" spans="1:11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  <c r="J1754" t="str">
        <f t="shared" si="54"/>
        <v>Sep</v>
      </c>
      <c r="K1754">
        <f t="shared" si="55"/>
        <v>2003</v>
      </c>
    </row>
    <row r="1755" spans="1:11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  <c r="J1755" t="str">
        <f t="shared" si="54"/>
        <v>Oct</v>
      </c>
      <c r="K1755">
        <f t="shared" si="55"/>
        <v>1968</v>
      </c>
    </row>
    <row r="1756" spans="1:11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  <c r="J1756" t="str">
        <f t="shared" si="54"/>
        <v>Aug</v>
      </c>
      <c r="K1756">
        <f t="shared" si="55"/>
        <v>1977</v>
      </c>
    </row>
    <row r="1757" spans="1:11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  <c r="J1757" t="str">
        <f t="shared" si="54"/>
        <v>Jul</v>
      </c>
      <c r="K1757">
        <f t="shared" si="55"/>
        <v>1980</v>
      </c>
    </row>
    <row r="1758" spans="1:11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  <c r="J1758" t="str">
        <f t="shared" si="54"/>
        <v>Aug</v>
      </c>
      <c r="K1758">
        <f t="shared" si="55"/>
        <v>1971</v>
      </c>
    </row>
    <row r="1759" spans="1:11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  <c r="J1759" t="str">
        <f t="shared" si="54"/>
        <v>Jun</v>
      </c>
      <c r="K1759">
        <f t="shared" si="55"/>
        <v>1996</v>
      </c>
    </row>
    <row r="1760" spans="1:11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  <c r="J1760" t="str">
        <f t="shared" si="54"/>
        <v>Dec</v>
      </c>
      <c r="K1760">
        <f t="shared" si="55"/>
        <v>2003</v>
      </c>
    </row>
    <row r="1761" spans="1:11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  <c r="J1761" t="str">
        <f t="shared" si="54"/>
        <v>Jun</v>
      </c>
      <c r="K1761">
        <f t="shared" si="55"/>
        <v>2002</v>
      </c>
    </row>
    <row r="1762" spans="1:11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  <c r="J1762" t="str">
        <f t="shared" si="54"/>
        <v>Jun</v>
      </c>
      <c r="K1762">
        <f t="shared" si="55"/>
        <v>1998</v>
      </c>
    </row>
    <row r="1763" spans="1:11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  <c r="J1763" t="str">
        <f t="shared" si="54"/>
        <v>Sep</v>
      </c>
      <c r="K1763">
        <f t="shared" si="55"/>
        <v>1965</v>
      </c>
    </row>
    <row r="1764" spans="1:11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  <c r="J1764" t="str">
        <f t="shared" si="54"/>
        <v>Jun</v>
      </c>
      <c r="K1764">
        <f t="shared" si="55"/>
        <v>1964</v>
      </c>
    </row>
    <row r="1765" spans="1:11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  <c r="J1765" t="str">
        <f t="shared" si="54"/>
        <v>Aug</v>
      </c>
      <c r="K1765">
        <f t="shared" si="55"/>
        <v>2004</v>
      </c>
    </row>
    <row r="1766" spans="1:11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  <c r="J1766" t="str">
        <f t="shared" si="54"/>
        <v>Oct</v>
      </c>
      <c r="K1766">
        <f t="shared" si="55"/>
        <v>1982</v>
      </c>
    </row>
    <row r="1767" spans="1:11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  <c r="J1767" t="str">
        <f t="shared" si="54"/>
        <v>Aug</v>
      </c>
      <c r="K1767">
        <f t="shared" si="55"/>
        <v>1975</v>
      </c>
    </row>
    <row r="1768" spans="1:11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  <c r="J1768" t="str">
        <f t="shared" si="54"/>
        <v>Jul</v>
      </c>
      <c r="K1768">
        <f t="shared" si="55"/>
        <v>1963</v>
      </c>
    </row>
    <row r="1769" spans="1:11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  <c r="J1769" t="str">
        <f t="shared" si="54"/>
        <v>Nov</v>
      </c>
      <c r="K1769">
        <f t="shared" si="55"/>
        <v>2003</v>
      </c>
    </row>
    <row r="1770" spans="1:11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  <c r="J1770" t="str">
        <f t="shared" si="54"/>
        <v>Oct</v>
      </c>
      <c r="K1770">
        <f t="shared" si="55"/>
        <v>1992</v>
      </c>
    </row>
    <row r="1771" spans="1:11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  <c r="J1771" t="str">
        <f t="shared" si="54"/>
        <v>Nov</v>
      </c>
      <c r="K1771">
        <f t="shared" si="55"/>
        <v>2003</v>
      </c>
    </row>
    <row r="1772" spans="1:11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  <c r="J1772" t="str">
        <f t="shared" si="54"/>
        <v>Jun</v>
      </c>
      <c r="K1772">
        <f t="shared" si="55"/>
        <v>1971</v>
      </c>
    </row>
    <row r="1773" spans="1:11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  <c r="J1773" t="str">
        <f t="shared" si="54"/>
        <v>Dec</v>
      </c>
      <c r="K1773">
        <f t="shared" si="55"/>
        <v>1990</v>
      </c>
    </row>
    <row r="1774" spans="1:11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  <c r="J1774" t="str">
        <f t="shared" si="54"/>
        <v>Jun</v>
      </c>
      <c r="K1774">
        <f t="shared" si="55"/>
        <v>1965</v>
      </c>
    </row>
    <row r="1775" spans="1:11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  <c r="J1775" t="str">
        <f t="shared" si="54"/>
        <v>Jul</v>
      </c>
      <c r="K1775">
        <f t="shared" si="55"/>
        <v>1968</v>
      </c>
    </row>
    <row r="1776" spans="1:11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  <c r="J1776" t="str">
        <f t="shared" si="54"/>
        <v>Nov</v>
      </c>
      <c r="K1776">
        <f t="shared" si="55"/>
        <v>1963</v>
      </c>
    </row>
    <row r="1777" spans="1:11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  <c r="J1777" t="str">
        <f t="shared" si="54"/>
        <v>Aug</v>
      </c>
      <c r="K1777">
        <f t="shared" si="55"/>
        <v>2002</v>
      </c>
    </row>
    <row r="1778" spans="1:11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  <c r="J1778" t="str">
        <f t="shared" si="54"/>
        <v>Jul</v>
      </c>
      <c r="K1778">
        <f t="shared" si="55"/>
        <v>1970</v>
      </c>
    </row>
    <row r="1779" spans="1:11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  <c r="J1779" t="str">
        <f t="shared" si="54"/>
        <v>Oct</v>
      </c>
      <c r="K1779">
        <f t="shared" si="55"/>
        <v>1990</v>
      </c>
    </row>
    <row r="1780" spans="1:11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  <c r="J1780" t="str">
        <f t="shared" si="54"/>
        <v>Jul</v>
      </c>
      <c r="K1780">
        <f t="shared" si="55"/>
        <v>1994</v>
      </c>
    </row>
    <row r="1781" spans="1:11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  <c r="J1781" t="str">
        <f t="shared" si="54"/>
        <v>Jul</v>
      </c>
      <c r="K1781">
        <f t="shared" si="55"/>
        <v>2003</v>
      </c>
    </row>
    <row r="1782" spans="1:11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  <c r="J1782" t="str">
        <f t="shared" si="54"/>
        <v>Jun</v>
      </c>
      <c r="K1782">
        <f t="shared" si="55"/>
        <v>1966</v>
      </c>
    </row>
    <row r="1783" spans="1:11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  <c r="J1783" t="str">
        <f t="shared" si="54"/>
        <v>Oct</v>
      </c>
      <c r="K1783">
        <f t="shared" si="55"/>
        <v>1979</v>
      </c>
    </row>
    <row r="1784" spans="1:11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  <c r="J1784" t="str">
        <f t="shared" si="54"/>
        <v>Dec</v>
      </c>
      <c r="K1784">
        <f t="shared" si="55"/>
        <v>1963</v>
      </c>
    </row>
    <row r="1785" spans="1:11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  <c r="J1785" t="str">
        <f t="shared" si="54"/>
        <v>Dec</v>
      </c>
      <c r="K1785">
        <f t="shared" si="55"/>
        <v>1976</v>
      </c>
    </row>
    <row r="1786" spans="1:11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  <c r="J1786" t="str">
        <f t="shared" si="54"/>
        <v>Aug</v>
      </c>
      <c r="K1786">
        <f t="shared" si="55"/>
        <v>1997</v>
      </c>
    </row>
    <row r="1787" spans="1:11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  <c r="J1787" t="str">
        <f t="shared" si="54"/>
        <v>Nov</v>
      </c>
      <c r="K1787">
        <f t="shared" si="55"/>
        <v>1979</v>
      </c>
    </row>
    <row r="1788" spans="1:11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  <c r="J1788" t="str">
        <f t="shared" si="54"/>
        <v>Dec</v>
      </c>
      <c r="K1788">
        <f t="shared" si="55"/>
        <v>1989</v>
      </c>
    </row>
    <row r="1789" spans="1:11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  <c r="J1789" t="str">
        <f t="shared" si="54"/>
        <v>Oct</v>
      </c>
      <c r="K1789">
        <f t="shared" si="55"/>
        <v>1977</v>
      </c>
    </row>
    <row r="1790" spans="1:11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  <c r="J1790" t="str">
        <f t="shared" si="54"/>
        <v>Sep</v>
      </c>
      <c r="K1790">
        <f t="shared" si="55"/>
        <v>2001</v>
      </c>
    </row>
    <row r="1791" spans="1:11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  <c r="J1791" t="str">
        <f t="shared" si="54"/>
        <v>Jun</v>
      </c>
      <c r="K1791">
        <f t="shared" si="55"/>
        <v>1975</v>
      </c>
    </row>
    <row r="1792" spans="1:11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  <c r="J1792" t="str">
        <f t="shared" si="54"/>
        <v>Oct</v>
      </c>
      <c r="K1792">
        <f t="shared" si="55"/>
        <v>1965</v>
      </c>
    </row>
    <row r="1793" spans="1:11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  <c r="J1793" t="str">
        <f t="shared" si="54"/>
        <v>Oct</v>
      </c>
      <c r="K1793">
        <f t="shared" si="55"/>
        <v>1999</v>
      </c>
    </row>
    <row r="1794" spans="1:11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  <c r="J1794" t="str">
        <f t="shared" si="54"/>
        <v>Jul</v>
      </c>
      <c r="K1794">
        <f t="shared" si="55"/>
        <v>1993</v>
      </c>
    </row>
    <row r="1795" spans="1:11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  <c r="J1795" t="str">
        <f t="shared" ref="J1795:J1858" si="56">IF(C1795="?", "Sep", C1795)</f>
        <v>Jul</v>
      </c>
      <c r="K1795">
        <f t="shared" ref="K1795:K1858" si="57">IF(B1795="?", ROUND(AVERAGEIF(B:B,"&lt;&gt;?",B:B),0), B1795)</f>
        <v>1963</v>
      </c>
    </row>
    <row r="1796" spans="1:11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  <c r="J1796" t="str">
        <f t="shared" si="56"/>
        <v>Jun</v>
      </c>
      <c r="K1796">
        <f t="shared" si="57"/>
        <v>1997</v>
      </c>
    </row>
    <row r="1797" spans="1:11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  <c r="J1797" t="str">
        <f t="shared" si="56"/>
        <v>Sep</v>
      </c>
      <c r="K1797">
        <f t="shared" si="57"/>
        <v>2004</v>
      </c>
    </row>
    <row r="1798" spans="1:11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  <c r="J1798" t="str">
        <f t="shared" si="56"/>
        <v>Aug</v>
      </c>
      <c r="K1798">
        <f t="shared" si="57"/>
        <v>1995</v>
      </c>
    </row>
    <row r="1799" spans="1:11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  <c r="J1799" t="str">
        <f t="shared" si="56"/>
        <v>Dec</v>
      </c>
      <c r="K1799">
        <f t="shared" si="57"/>
        <v>1992</v>
      </c>
    </row>
    <row r="1800" spans="1:11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  <c r="J1800" t="str">
        <f t="shared" si="56"/>
        <v>Jul</v>
      </c>
      <c r="K1800">
        <f t="shared" si="57"/>
        <v>1995</v>
      </c>
    </row>
    <row r="1801" spans="1:11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  <c r="J1801" t="str">
        <f t="shared" si="56"/>
        <v>Dec</v>
      </c>
      <c r="K1801">
        <f t="shared" si="57"/>
        <v>1999</v>
      </c>
    </row>
    <row r="1802" spans="1:11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  <c r="J1802" t="str">
        <f t="shared" si="56"/>
        <v>Sep</v>
      </c>
      <c r="K1802">
        <f t="shared" si="57"/>
        <v>1964</v>
      </c>
    </row>
    <row r="1803" spans="1:11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  <c r="J1803" t="str">
        <f t="shared" si="56"/>
        <v>Aug</v>
      </c>
      <c r="K1803">
        <f t="shared" si="57"/>
        <v>1986</v>
      </c>
    </row>
    <row r="1804" spans="1:11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  <c r="J1804" t="str">
        <f t="shared" si="56"/>
        <v>Sep</v>
      </c>
      <c r="K1804">
        <f t="shared" si="57"/>
        <v>1998</v>
      </c>
    </row>
    <row r="1805" spans="1:11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  <c r="J1805" t="str">
        <f t="shared" si="56"/>
        <v>Oct</v>
      </c>
      <c r="K1805">
        <f t="shared" si="57"/>
        <v>1970</v>
      </c>
    </row>
    <row r="1806" spans="1:11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  <c r="J1806" t="str">
        <f t="shared" si="56"/>
        <v>Aug</v>
      </c>
      <c r="K1806">
        <f t="shared" si="57"/>
        <v>1967</v>
      </c>
    </row>
    <row r="1807" spans="1:11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  <c r="J1807" t="str">
        <f t="shared" si="56"/>
        <v>Dec</v>
      </c>
      <c r="K1807">
        <f t="shared" si="57"/>
        <v>1992</v>
      </c>
    </row>
    <row r="1808" spans="1:11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  <c r="J1808" t="str">
        <f t="shared" si="56"/>
        <v>Nov</v>
      </c>
      <c r="K1808">
        <f t="shared" si="57"/>
        <v>1979</v>
      </c>
    </row>
    <row r="1809" spans="1:11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  <c r="J1809" t="str">
        <f t="shared" si="56"/>
        <v>Nov</v>
      </c>
      <c r="K1809">
        <f t="shared" si="57"/>
        <v>1995</v>
      </c>
    </row>
    <row r="1810" spans="1:11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  <c r="J1810" t="str">
        <f t="shared" si="56"/>
        <v>Oct</v>
      </c>
      <c r="K1810">
        <f t="shared" si="57"/>
        <v>1979</v>
      </c>
    </row>
    <row r="1811" spans="1:11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  <c r="J1811" t="str">
        <f t="shared" si="56"/>
        <v>Dec</v>
      </c>
      <c r="K1811">
        <f t="shared" si="57"/>
        <v>1962</v>
      </c>
    </row>
    <row r="1812" spans="1:11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  <c r="J1812" t="str">
        <f t="shared" si="56"/>
        <v>Jul</v>
      </c>
      <c r="K1812">
        <f t="shared" si="57"/>
        <v>2003</v>
      </c>
    </row>
    <row r="1813" spans="1:11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  <c r="J1813" t="str">
        <f t="shared" si="56"/>
        <v>Dec</v>
      </c>
      <c r="K1813">
        <f t="shared" si="57"/>
        <v>1963</v>
      </c>
    </row>
    <row r="1814" spans="1:11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  <c r="J1814" t="str">
        <f t="shared" si="56"/>
        <v>Sep</v>
      </c>
      <c r="K1814">
        <f t="shared" si="57"/>
        <v>1995</v>
      </c>
    </row>
    <row r="1815" spans="1:11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  <c r="J1815" t="str">
        <f t="shared" si="56"/>
        <v>Aug</v>
      </c>
      <c r="K1815">
        <f t="shared" si="57"/>
        <v>1969</v>
      </c>
    </row>
    <row r="1816" spans="1:11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  <c r="J1816" t="str">
        <f t="shared" si="56"/>
        <v>Oct</v>
      </c>
      <c r="K1816">
        <f t="shared" si="57"/>
        <v>1963</v>
      </c>
    </row>
    <row r="1817" spans="1:11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  <c r="J1817" t="str">
        <f t="shared" si="56"/>
        <v>Aug</v>
      </c>
      <c r="K1817">
        <f t="shared" si="57"/>
        <v>1998</v>
      </c>
    </row>
    <row r="1818" spans="1:11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  <c r="J1818" t="str">
        <f t="shared" si="56"/>
        <v>Nov</v>
      </c>
      <c r="K1818">
        <f t="shared" si="57"/>
        <v>1992</v>
      </c>
    </row>
    <row r="1819" spans="1:11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  <c r="J1819" t="str">
        <f t="shared" si="56"/>
        <v>Oct</v>
      </c>
      <c r="K1819">
        <f t="shared" si="57"/>
        <v>1988</v>
      </c>
    </row>
    <row r="1820" spans="1:11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  <c r="J1820" t="str">
        <f t="shared" si="56"/>
        <v>Dec</v>
      </c>
      <c r="K1820">
        <f t="shared" si="57"/>
        <v>1983</v>
      </c>
    </row>
    <row r="1821" spans="1:11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  <c r="J1821" t="str">
        <f t="shared" si="56"/>
        <v>Jun</v>
      </c>
      <c r="K1821">
        <f t="shared" si="57"/>
        <v>1989</v>
      </c>
    </row>
    <row r="1822" spans="1:11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  <c r="J1822" t="str">
        <f t="shared" si="56"/>
        <v>Sep</v>
      </c>
      <c r="K1822">
        <f t="shared" si="57"/>
        <v>1993</v>
      </c>
    </row>
    <row r="1823" spans="1:11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  <c r="J1823" t="str">
        <f t="shared" si="56"/>
        <v>Jul</v>
      </c>
      <c r="K1823">
        <f t="shared" si="57"/>
        <v>1979</v>
      </c>
    </row>
    <row r="1824" spans="1:11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  <c r="J1824" t="str">
        <f t="shared" si="56"/>
        <v>Sep</v>
      </c>
      <c r="K1824">
        <f t="shared" si="57"/>
        <v>1991</v>
      </c>
    </row>
    <row r="1825" spans="1:11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  <c r="J1825" t="str">
        <f t="shared" si="56"/>
        <v>Dec</v>
      </c>
      <c r="K1825">
        <f t="shared" si="57"/>
        <v>1985</v>
      </c>
    </row>
    <row r="1826" spans="1:11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  <c r="J1826" t="str">
        <f t="shared" si="56"/>
        <v>Jul</v>
      </c>
      <c r="K1826">
        <f t="shared" si="57"/>
        <v>1967</v>
      </c>
    </row>
    <row r="1827" spans="1:11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  <c r="J1827" t="str">
        <f t="shared" si="56"/>
        <v>Nov</v>
      </c>
      <c r="K1827">
        <f t="shared" si="57"/>
        <v>1966</v>
      </c>
    </row>
    <row r="1828" spans="1:11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  <c r="J1828" t="str">
        <f t="shared" si="56"/>
        <v>Aug</v>
      </c>
      <c r="K1828">
        <f t="shared" si="57"/>
        <v>1991</v>
      </c>
    </row>
    <row r="1829" spans="1:11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  <c r="J1829" t="str">
        <f t="shared" si="56"/>
        <v>Jun</v>
      </c>
      <c r="K1829">
        <f t="shared" si="57"/>
        <v>1987</v>
      </c>
    </row>
    <row r="1830" spans="1:11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  <c r="J1830" t="str">
        <f t="shared" si="56"/>
        <v>Sep</v>
      </c>
      <c r="K1830">
        <f t="shared" si="57"/>
        <v>1993</v>
      </c>
    </row>
    <row r="1831" spans="1:11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  <c r="J1831" t="str">
        <f t="shared" si="56"/>
        <v>Dec</v>
      </c>
      <c r="K1831">
        <f t="shared" si="57"/>
        <v>1982</v>
      </c>
    </row>
    <row r="1832" spans="1:11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  <c r="J1832" t="str">
        <f t="shared" si="56"/>
        <v>Nov</v>
      </c>
      <c r="K1832">
        <f t="shared" si="57"/>
        <v>1987</v>
      </c>
    </row>
    <row r="1833" spans="1:11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  <c r="J1833" t="str">
        <f t="shared" si="56"/>
        <v>Nov</v>
      </c>
      <c r="K1833">
        <f t="shared" si="57"/>
        <v>1980</v>
      </c>
    </row>
    <row r="1834" spans="1:11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  <c r="J1834" t="str">
        <f t="shared" si="56"/>
        <v>Aug</v>
      </c>
      <c r="K1834">
        <f t="shared" si="57"/>
        <v>1992</v>
      </c>
    </row>
    <row r="1835" spans="1:11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  <c r="J1835" t="str">
        <f t="shared" si="56"/>
        <v>Sep</v>
      </c>
      <c r="K1835">
        <f t="shared" si="57"/>
        <v>1985</v>
      </c>
    </row>
    <row r="1836" spans="1:11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  <c r="J1836" t="str">
        <f t="shared" si="56"/>
        <v>Jul</v>
      </c>
      <c r="K1836">
        <f t="shared" si="57"/>
        <v>1963</v>
      </c>
    </row>
    <row r="1837" spans="1:11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  <c r="J1837" t="str">
        <f t="shared" si="56"/>
        <v>Sep</v>
      </c>
      <c r="K1837">
        <f t="shared" si="57"/>
        <v>1978</v>
      </c>
    </row>
    <row r="1838" spans="1:11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  <c r="J1838" t="str">
        <f t="shared" si="56"/>
        <v>Aug</v>
      </c>
      <c r="K1838">
        <f t="shared" si="57"/>
        <v>1994</v>
      </c>
    </row>
    <row r="1839" spans="1:11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  <c r="J1839" t="str">
        <f t="shared" si="56"/>
        <v>Aug</v>
      </c>
      <c r="K1839">
        <f t="shared" si="57"/>
        <v>1990</v>
      </c>
    </row>
    <row r="1840" spans="1:11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  <c r="J1840" t="str">
        <f t="shared" si="56"/>
        <v>Jun</v>
      </c>
      <c r="K1840">
        <f t="shared" si="57"/>
        <v>1972</v>
      </c>
    </row>
    <row r="1841" spans="1:11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  <c r="J1841" t="str">
        <f t="shared" si="56"/>
        <v>Oct</v>
      </c>
      <c r="K1841">
        <f t="shared" si="57"/>
        <v>1979</v>
      </c>
    </row>
    <row r="1842" spans="1:11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  <c r="J1842" t="str">
        <f t="shared" si="56"/>
        <v>Oct</v>
      </c>
      <c r="K1842">
        <f t="shared" si="57"/>
        <v>1997</v>
      </c>
    </row>
    <row r="1843" spans="1:11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  <c r="J1843" t="str">
        <f t="shared" si="56"/>
        <v>Oct</v>
      </c>
      <c r="K1843">
        <f t="shared" si="57"/>
        <v>1980</v>
      </c>
    </row>
    <row r="1844" spans="1:11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  <c r="J1844" t="str">
        <f t="shared" si="56"/>
        <v>Aug</v>
      </c>
      <c r="K1844">
        <f t="shared" si="57"/>
        <v>1966</v>
      </c>
    </row>
    <row r="1845" spans="1:11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  <c r="J1845" t="str">
        <f t="shared" si="56"/>
        <v>Jul</v>
      </c>
      <c r="K1845">
        <f t="shared" si="57"/>
        <v>1988</v>
      </c>
    </row>
    <row r="1846" spans="1:11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  <c r="J1846" t="str">
        <f t="shared" si="56"/>
        <v>Oct</v>
      </c>
      <c r="K1846">
        <f t="shared" si="57"/>
        <v>1983</v>
      </c>
    </row>
    <row r="1847" spans="1:11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  <c r="J1847" t="str">
        <f t="shared" si="56"/>
        <v>Jul</v>
      </c>
      <c r="K1847">
        <f t="shared" si="57"/>
        <v>2002</v>
      </c>
    </row>
    <row r="1848" spans="1:11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  <c r="J1848" t="str">
        <f t="shared" si="56"/>
        <v>Jun</v>
      </c>
      <c r="K1848">
        <f t="shared" si="57"/>
        <v>1994</v>
      </c>
    </row>
    <row r="1849" spans="1:11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  <c r="J1849" t="str">
        <f t="shared" si="56"/>
        <v>Oct</v>
      </c>
      <c r="K1849">
        <f t="shared" si="57"/>
        <v>1987</v>
      </c>
    </row>
    <row r="1850" spans="1:11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  <c r="J1850" t="str">
        <f t="shared" si="56"/>
        <v>Aug</v>
      </c>
      <c r="K1850">
        <f t="shared" si="57"/>
        <v>1966</v>
      </c>
    </row>
    <row r="1851" spans="1:11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  <c r="J1851" t="str">
        <f t="shared" si="56"/>
        <v>Sep</v>
      </c>
      <c r="K1851">
        <f t="shared" si="57"/>
        <v>1993</v>
      </c>
    </row>
    <row r="1852" spans="1:11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  <c r="J1852" t="str">
        <f t="shared" si="56"/>
        <v>Sep</v>
      </c>
      <c r="K1852">
        <f t="shared" si="57"/>
        <v>1985</v>
      </c>
    </row>
    <row r="1853" spans="1:11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  <c r="J1853" t="str">
        <f t="shared" si="56"/>
        <v>Jul</v>
      </c>
      <c r="K1853">
        <f t="shared" si="57"/>
        <v>1962</v>
      </c>
    </row>
    <row r="1854" spans="1:11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  <c r="J1854" t="str">
        <f t="shared" si="56"/>
        <v>Jul</v>
      </c>
      <c r="K1854">
        <f t="shared" si="57"/>
        <v>1985</v>
      </c>
    </row>
    <row r="1855" spans="1:11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  <c r="J1855" t="str">
        <f t="shared" si="56"/>
        <v>Oct</v>
      </c>
      <c r="K1855">
        <f t="shared" si="57"/>
        <v>1962</v>
      </c>
    </row>
    <row r="1856" spans="1:11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  <c r="J1856" t="str">
        <f t="shared" si="56"/>
        <v>Oct</v>
      </c>
      <c r="K1856">
        <f t="shared" si="57"/>
        <v>1969</v>
      </c>
    </row>
    <row r="1857" spans="1:11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  <c r="J1857" t="str">
        <f t="shared" si="56"/>
        <v>Jul</v>
      </c>
      <c r="K1857">
        <f t="shared" si="57"/>
        <v>1966</v>
      </c>
    </row>
    <row r="1858" spans="1:11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  <c r="J1858" t="str">
        <f t="shared" si="56"/>
        <v>Dec</v>
      </c>
      <c r="K1858">
        <f t="shared" si="57"/>
        <v>1967</v>
      </c>
    </row>
    <row r="1859" spans="1:11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  <c r="J1859" t="str">
        <f t="shared" ref="J1859:J1922" si="58">IF(C1859="?", "Sep", C1859)</f>
        <v>Aug</v>
      </c>
      <c r="K1859">
        <f t="shared" ref="K1859:K1922" si="59">IF(B1859="?", ROUND(AVERAGEIF(B:B,"&lt;&gt;?",B:B),0), B1859)</f>
        <v>1965</v>
      </c>
    </row>
    <row r="1860" spans="1:11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  <c r="J1860" t="str">
        <f t="shared" si="58"/>
        <v>Sep</v>
      </c>
      <c r="K1860">
        <f t="shared" si="59"/>
        <v>1992</v>
      </c>
    </row>
    <row r="1861" spans="1:11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  <c r="J1861" t="str">
        <f t="shared" si="58"/>
        <v>Aug</v>
      </c>
      <c r="K1861">
        <f t="shared" si="59"/>
        <v>1986</v>
      </c>
    </row>
    <row r="1862" spans="1:11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  <c r="J1862" t="str">
        <f t="shared" si="58"/>
        <v>Sep</v>
      </c>
      <c r="K1862">
        <f t="shared" si="59"/>
        <v>1967</v>
      </c>
    </row>
    <row r="1863" spans="1:11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  <c r="J1863" t="str">
        <f t="shared" si="58"/>
        <v>Dec</v>
      </c>
      <c r="K1863">
        <f t="shared" si="59"/>
        <v>1975</v>
      </c>
    </row>
    <row r="1864" spans="1:11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  <c r="J1864" t="str">
        <f t="shared" si="58"/>
        <v>Nov</v>
      </c>
      <c r="K1864">
        <f t="shared" si="59"/>
        <v>1964</v>
      </c>
    </row>
    <row r="1865" spans="1:11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  <c r="J1865" t="str">
        <f t="shared" si="58"/>
        <v>Nov</v>
      </c>
      <c r="K1865">
        <f t="shared" si="59"/>
        <v>1987</v>
      </c>
    </row>
    <row r="1866" spans="1:11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  <c r="J1866" t="str">
        <f t="shared" si="58"/>
        <v>Jul</v>
      </c>
      <c r="K1866">
        <f t="shared" si="59"/>
        <v>1983</v>
      </c>
    </row>
    <row r="1867" spans="1:11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  <c r="J1867" t="str">
        <f t="shared" si="58"/>
        <v>Nov</v>
      </c>
      <c r="K1867">
        <f t="shared" si="59"/>
        <v>1977</v>
      </c>
    </row>
    <row r="1868" spans="1:11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  <c r="J1868" t="str">
        <f t="shared" si="58"/>
        <v>Aug</v>
      </c>
      <c r="K1868">
        <f t="shared" si="59"/>
        <v>1969</v>
      </c>
    </row>
    <row r="1869" spans="1:11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  <c r="J1869" t="str">
        <f t="shared" si="58"/>
        <v>Oct</v>
      </c>
      <c r="K1869">
        <f t="shared" si="59"/>
        <v>1974</v>
      </c>
    </row>
    <row r="1870" spans="1:11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  <c r="J1870" t="str">
        <f t="shared" si="58"/>
        <v>Sep</v>
      </c>
      <c r="K1870">
        <f t="shared" si="59"/>
        <v>1974</v>
      </c>
    </row>
    <row r="1871" spans="1:11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  <c r="J1871" t="str">
        <f t="shared" si="58"/>
        <v>Dec</v>
      </c>
      <c r="K1871">
        <f t="shared" si="59"/>
        <v>1980</v>
      </c>
    </row>
    <row r="1872" spans="1:11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  <c r="J1872" t="str">
        <f t="shared" si="58"/>
        <v>Aug</v>
      </c>
      <c r="K1872">
        <f t="shared" si="59"/>
        <v>2004</v>
      </c>
    </row>
    <row r="1873" spans="1:11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  <c r="J1873" t="str">
        <f t="shared" si="58"/>
        <v>Sep</v>
      </c>
      <c r="K1873">
        <f t="shared" si="59"/>
        <v>1980</v>
      </c>
    </row>
    <row r="1874" spans="1:11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  <c r="J1874" t="str">
        <f t="shared" si="58"/>
        <v>Nov</v>
      </c>
      <c r="K1874">
        <f t="shared" si="59"/>
        <v>1990</v>
      </c>
    </row>
    <row r="1875" spans="1:11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  <c r="J1875" t="str">
        <f t="shared" si="58"/>
        <v>Jun</v>
      </c>
      <c r="K1875">
        <f t="shared" si="59"/>
        <v>1999</v>
      </c>
    </row>
    <row r="1876" spans="1:11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  <c r="J1876" t="str">
        <f t="shared" si="58"/>
        <v>Dec</v>
      </c>
      <c r="K1876">
        <f t="shared" si="59"/>
        <v>1983</v>
      </c>
    </row>
    <row r="1877" spans="1:11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  <c r="J1877" t="str">
        <f t="shared" si="58"/>
        <v>Nov</v>
      </c>
      <c r="K1877">
        <f t="shared" si="59"/>
        <v>1962</v>
      </c>
    </row>
    <row r="1878" spans="1:11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  <c r="J1878" t="str">
        <f t="shared" si="58"/>
        <v>Jul</v>
      </c>
      <c r="K1878">
        <f t="shared" si="59"/>
        <v>1976</v>
      </c>
    </row>
    <row r="1879" spans="1:11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  <c r="J1879" t="str">
        <f t="shared" si="58"/>
        <v>Sep</v>
      </c>
      <c r="K1879">
        <f t="shared" si="59"/>
        <v>1979</v>
      </c>
    </row>
    <row r="1880" spans="1:11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  <c r="J1880" t="str">
        <f t="shared" si="58"/>
        <v>Sep</v>
      </c>
      <c r="K1880">
        <f t="shared" si="59"/>
        <v>1979</v>
      </c>
    </row>
    <row r="1881" spans="1:11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  <c r="J1881" t="str">
        <f t="shared" si="58"/>
        <v>Aug</v>
      </c>
      <c r="K1881">
        <f t="shared" si="59"/>
        <v>1963</v>
      </c>
    </row>
    <row r="1882" spans="1:11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  <c r="J1882" t="str">
        <f t="shared" si="58"/>
        <v>Aug</v>
      </c>
      <c r="K1882">
        <f t="shared" si="59"/>
        <v>1979</v>
      </c>
    </row>
    <row r="1883" spans="1:11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  <c r="J1883" t="str">
        <f t="shared" si="58"/>
        <v>Sep</v>
      </c>
      <c r="K1883">
        <f t="shared" si="59"/>
        <v>2003</v>
      </c>
    </row>
    <row r="1884" spans="1:11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  <c r="J1884" t="str">
        <f t="shared" si="58"/>
        <v>Dec</v>
      </c>
      <c r="K1884">
        <f t="shared" si="59"/>
        <v>1975</v>
      </c>
    </row>
    <row r="1885" spans="1:11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  <c r="J1885" t="str">
        <f t="shared" si="58"/>
        <v>Oct</v>
      </c>
      <c r="K1885">
        <f t="shared" si="59"/>
        <v>1989</v>
      </c>
    </row>
    <row r="1886" spans="1:11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  <c r="J1886" t="str">
        <f t="shared" si="58"/>
        <v>Aug</v>
      </c>
      <c r="K1886">
        <f t="shared" si="59"/>
        <v>2001</v>
      </c>
    </row>
    <row r="1887" spans="1:11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  <c r="J1887" t="str">
        <f t="shared" si="58"/>
        <v>Sep</v>
      </c>
      <c r="K1887">
        <f t="shared" si="59"/>
        <v>1980</v>
      </c>
    </row>
    <row r="1888" spans="1:11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  <c r="J1888" t="str">
        <f t="shared" si="58"/>
        <v>Aug</v>
      </c>
      <c r="K1888">
        <f t="shared" si="59"/>
        <v>1965</v>
      </c>
    </row>
    <row r="1889" spans="1:11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  <c r="J1889" t="str">
        <f t="shared" si="58"/>
        <v>Jun</v>
      </c>
      <c r="K1889">
        <f t="shared" si="59"/>
        <v>1971</v>
      </c>
    </row>
    <row r="1890" spans="1:11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  <c r="J1890" t="str">
        <f t="shared" si="58"/>
        <v>Dec</v>
      </c>
      <c r="K1890">
        <f t="shared" si="59"/>
        <v>1982</v>
      </c>
    </row>
    <row r="1891" spans="1:11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  <c r="J1891" t="str">
        <f t="shared" si="58"/>
        <v>Aug</v>
      </c>
      <c r="K1891">
        <f t="shared" si="59"/>
        <v>1999</v>
      </c>
    </row>
    <row r="1892" spans="1:11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  <c r="J1892" t="str">
        <f t="shared" si="58"/>
        <v>Aug</v>
      </c>
      <c r="K1892">
        <f t="shared" si="59"/>
        <v>1966</v>
      </c>
    </row>
    <row r="1893" spans="1:11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  <c r="J1893" t="str">
        <f t="shared" si="58"/>
        <v>Dec</v>
      </c>
      <c r="K1893">
        <f t="shared" si="59"/>
        <v>1983</v>
      </c>
    </row>
    <row r="1894" spans="1:11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  <c r="J1894" t="str">
        <f t="shared" si="58"/>
        <v>Nov</v>
      </c>
      <c r="K1894">
        <f t="shared" si="59"/>
        <v>1979</v>
      </c>
    </row>
    <row r="1895" spans="1:11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  <c r="J1895" t="str">
        <f t="shared" si="58"/>
        <v>Jul</v>
      </c>
      <c r="K1895">
        <f t="shared" si="59"/>
        <v>2003</v>
      </c>
    </row>
    <row r="1896" spans="1:11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  <c r="J1896" t="str">
        <f t="shared" si="58"/>
        <v>Nov</v>
      </c>
      <c r="K1896">
        <f t="shared" si="59"/>
        <v>1970</v>
      </c>
    </row>
    <row r="1897" spans="1:11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  <c r="J1897" t="str">
        <f t="shared" si="58"/>
        <v>Sep</v>
      </c>
      <c r="K1897">
        <f t="shared" si="59"/>
        <v>1975</v>
      </c>
    </row>
    <row r="1898" spans="1:11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  <c r="J1898" t="str">
        <f t="shared" si="58"/>
        <v>Dec</v>
      </c>
      <c r="K1898">
        <f t="shared" si="59"/>
        <v>2003</v>
      </c>
    </row>
    <row r="1899" spans="1:11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  <c r="J1899" t="str">
        <f t="shared" si="58"/>
        <v>Aug</v>
      </c>
      <c r="K1899">
        <f t="shared" si="59"/>
        <v>1997</v>
      </c>
    </row>
    <row r="1900" spans="1:11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  <c r="J1900" t="str">
        <f t="shared" si="58"/>
        <v>Nov</v>
      </c>
      <c r="K1900">
        <f t="shared" si="59"/>
        <v>1969</v>
      </c>
    </row>
    <row r="1901" spans="1:11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  <c r="J1901" t="str">
        <f t="shared" si="58"/>
        <v>Oct</v>
      </c>
      <c r="K1901">
        <f t="shared" si="59"/>
        <v>1994</v>
      </c>
    </row>
    <row r="1902" spans="1:11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  <c r="J1902" t="str">
        <f t="shared" si="58"/>
        <v>Oct</v>
      </c>
      <c r="K1902">
        <f t="shared" si="59"/>
        <v>1973</v>
      </c>
    </row>
    <row r="1903" spans="1:11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  <c r="J1903" t="str">
        <f t="shared" si="58"/>
        <v>Nov</v>
      </c>
      <c r="K1903">
        <f t="shared" si="59"/>
        <v>1975</v>
      </c>
    </row>
    <row r="1904" spans="1:11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  <c r="J1904" t="str">
        <f t="shared" si="58"/>
        <v>Aug</v>
      </c>
      <c r="K1904">
        <f t="shared" si="59"/>
        <v>1983</v>
      </c>
    </row>
    <row r="1905" spans="1:11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  <c r="J1905" t="str">
        <f t="shared" si="58"/>
        <v>Jun</v>
      </c>
      <c r="K1905">
        <f t="shared" si="59"/>
        <v>1974</v>
      </c>
    </row>
    <row r="1906" spans="1:11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  <c r="J1906" t="str">
        <f t="shared" si="58"/>
        <v>Jun</v>
      </c>
      <c r="K1906">
        <f t="shared" si="59"/>
        <v>1973</v>
      </c>
    </row>
    <row r="1907" spans="1:11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  <c r="J1907" t="str">
        <f t="shared" si="58"/>
        <v>Aug</v>
      </c>
      <c r="K1907">
        <f t="shared" si="59"/>
        <v>1970</v>
      </c>
    </row>
    <row r="1908" spans="1:11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  <c r="J1908" t="str">
        <f t="shared" si="58"/>
        <v>Jul</v>
      </c>
      <c r="K1908">
        <f t="shared" si="59"/>
        <v>1971</v>
      </c>
    </row>
    <row r="1909" spans="1:11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  <c r="J1909" t="str">
        <f t="shared" si="58"/>
        <v>Dec</v>
      </c>
      <c r="K1909">
        <f t="shared" si="59"/>
        <v>2003</v>
      </c>
    </row>
    <row r="1910" spans="1:11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  <c r="J1910" t="str">
        <f t="shared" si="58"/>
        <v>Jun</v>
      </c>
      <c r="K1910">
        <f t="shared" si="59"/>
        <v>1973</v>
      </c>
    </row>
    <row r="1911" spans="1:11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  <c r="J1911" t="str">
        <f t="shared" si="58"/>
        <v>Sep</v>
      </c>
      <c r="K1911">
        <f t="shared" si="59"/>
        <v>1974</v>
      </c>
    </row>
    <row r="1912" spans="1:11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  <c r="J1912" t="str">
        <f t="shared" si="58"/>
        <v>Dec</v>
      </c>
      <c r="K1912">
        <f t="shared" si="59"/>
        <v>1964</v>
      </c>
    </row>
    <row r="1913" spans="1:11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  <c r="J1913" t="str">
        <f t="shared" si="58"/>
        <v>Aug</v>
      </c>
      <c r="K1913">
        <f t="shared" si="59"/>
        <v>2004</v>
      </c>
    </row>
    <row r="1914" spans="1:11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  <c r="J1914" t="str">
        <f t="shared" si="58"/>
        <v>Oct</v>
      </c>
      <c r="K1914">
        <f t="shared" si="59"/>
        <v>1999</v>
      </c>
    </row>
    <row r="1915" spans="1:11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  <c r="J1915" t="str">
        <f t="shared" si="58"/>
        <v>Nov</v>
      </c>
      <c r="K1915">
        <f t="shared" si="59"/>
        <v>1970</v>
      </c>
    </row>
    <row r="1916" spans="1:11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  <c r="J1916" t="str">
        <f t="shared" si="58"/>
        <v>Jul</v>
      </c>
      <c r="K1916">
        <f t="shared" si="59"/>
        <v>1968</v>
      </c>
    </row>
    <row r="1917" spans="1:11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  <c r="J1917" t="str">
        <f t="shared" si="58"/>
        <v>Oct</v>
      </c>
      <c r="K1917">
        <f t="shared" si="59"/>
        <v>1961</v>
      </c>
    </row>
    <row r="1918" spans="1:11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  <c r="J1918" t="str">
        <f t="shared" si="58"/>
        <v>Sep</v>
      </c>
      <c r="K1918">
        <f t="shared" si="59"/>
        <v>1972</v>
      </c>
    </row>
    <row r="1919" spans="1:11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  <c r="J1919" t="str">
        <f t="shared" si="58"/>
        <v>Jun</v>
      </c>
      <c r="K1919">
        <f t="shared" si="59"/>
        <v>1975</v>
      </c>
    </row>
    <row r="1920" spans="1:11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  <c r="J1920" t="str">
        <f t="shared" si="58"/>
        <v>Oct</v>
      </c>
      <c r="K1920">
        <f t="shared" si="59"/>
        <v>1976</v>
      </c>
    </row>
    <row r="1921" spans="1:11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  <c r="J1921" t="str">
        <f t="shared" si="58"/>
        <v>Jun</v>
      </c>
      <c r="K1921">
        <f t="shared" si="59"/>
        <v>1970</v>
      </c>
    </row>
    <row r="1922" spans="1:11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  <c r="J1922" t="str">
        <f t="shared" si="58"/>
        <v>Aug</v>
      </c>
      <c r="K1922">
        <f t="shared" si="59"/>
        <v>1996</v>
      </c>
    </row>
    <row r="1923" spans="1:11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  <c r="J1923" t="str">
        <f t="shared" ref="J1923:J1986" si="60">IF(C1923="?", "Sep", C1923)</f>
        <v>Oct</v>
      </c>
      <c r="K1923">
        <f t="shared" ref="K1923:K1986" si="61">IF(B1923="?", ROUND(AVERAGEIF(B:B,"&lt;&gt;?",B:B),0), B1923)</f>
        <v>1992</v>
      </c>
    </row>
    <row r="1924" spans="1:11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  <c r="J1924" t="str">
        <f t="shared" si="60"/>
        <v>Sep</v>
      </c>
      <c r="K1924">
        <f t="shared" si="61"/>
        <v>1994</v>
      </c>
    </row>
    <row r="1925" spans="1:11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  <c r="J1925" t="str">
        <f t="shared" si="60"/>
        <v>Jun</v>
      </c>
      <c r="K1925">
        <f t="shared" si="61"/>
        <v>1995</v>
      </c>
    </row>
    <row r="1926" spans="1:11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  <c r="J1926" t="str">
        <f t="shared" si="60"/>
        <v>Nov</v>
      </c>
      <c r="K1926">
        <f t="shared" si="61"/>
        <v>1970</v>
      </c>
    </row>
    <row r="1927" spans="1:11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  <c r="J1927" t="str">
        <f t="shared" si="60"/>
        <v>Jul</v>
      </c>
      <c r="K1927">
        <f t="shared" si="61"/>
        <v>1969</v>
      </c>
    </row>
    <row r="1928" spans="1:11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  <c r="J1928" t="str">
        <f t="shared" si="60"/>
        <v>Jun</v>
      </c>
      <c r="K1928">
        <f t="shared" si="61"/>
        <v>1987</v>
      </c>
    </row>
    <row r="1929" spans="1:11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  <c r="J1929" t="str">
        <f t="shared" si="60"/>
        <v>Nov</v>
      </c>
      <c r="K1929">
        <f t="shared" si="61"/>
        <v>1975</v>
      </c>
    </row>
    <row r="1930" spans="1:11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  <c r="J1930" t="str">
        <f t="shared" si="60"/>
        <v>Dec</v>
      </c>
      <c r="K1930">
        <f t="shared" si="61"/>
        <v>1995</v>
      </c>
    </row>
    <row r="1931" spans="1:11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  <c r="J1931" t="str">
        <f t="shared" si="60"/>
        <v>Jun</v>
      </c>
      <c r="K1931">
        <f t="shared" si="61"/>
        <v>1998</v>
      </c>
    </row>
    <row r="1932" spans="1:11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  <c r="J1932" t="str">
        <f t="shared" si="60"/>
        <v>Nov</v>
      </c>
      <c r="K1932">
        <f t="shared" si="61"/>
        <v>1998</v>
      </c>
    </row>
    <row r="1933" spans="1:11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  <c r="J1933" t="str">
        <f t="shared" si="60"/>
        <v>Dec</v>
      </c>
      <c r="K1933">
        <f t="shared" si="61"/>
        <v>1975</v>
      </c>
    </row>
    <row r="1934" spans="1:11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  <c r="J1934" t="str">
        <f t="shared" si="60"/>
        <v>Sep</v>
      </c>
      <c r="K1934">
        <f t="shared" si="61"/>
        <v>1972</v>
      </c>
    </row>
    <row r="1935" spans="1:11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  <c r="J1935" t="str">
        <f t="shared" si="60"/>
        <v>Aug</v>
      </c>
      <c r="K1935">
        <f t="shared" si="61"/>
        <v>1968</v>
      </c>
    </row>
    <row r="1936" spans="1:11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  <c r="J1936" t="str">
        <f t="shared" si="60"/>
        <v>Dec</v>
      </c>
      <c r="K1936">
        <f t="shared" si="61"/>
        <v>1968</v>
      </c>
    </row>
    <row r="1937" spans="1:11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  <c r="J1937" t="str">
        <f t="shared" si="60"/>
        <v>Aug</v>
      </c>
      <c r="K1937">
        <f t="shared" si="61"/>
        <v>2001</v>
      </c>
    </row>
    <row r="1938" spans="1:11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  <c r="J1938" t="str">
        <f t="shared" si="60"/>
        <v>Jul</v>
      </c>
      <c r="K1938">
        <f t="shared" si="61"/>
        <v>1972</v>
      </c>
    </row>
    <row r="1939" spans="1:11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  <c r="J1939" t="str">
        <f t="shared" si="60"/>
        <v>Aug</v>
      </c>
      <c r="K1939">
        <f t="shared" si="61"/>
        <v>1963</v>
      </c>
    </row>
    <row r="1940" spans="1:11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  <c r="J1940" t="str">
        <f t="shared" si="60"/>
        <v>Dec</v>
      </c>
      <c r="K1940">
        <f t="shared" si="61"/>
        <v>1970</v>
      </c>
    </row>
    <row r="1941" spans="1:11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  <c r="J1941" t="str">
        <f t="shared" si="60"/>
        <v>Jun</v>
      </c>
      <c r="K1941">
        <f t="shared" si="61"/>
        <v>2001</v>
      </c>
    </row>
    <row r="1942" spans="1:11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  <c r="J1942" t="str">
        <f t="shared" si="60"/>
        <v>Dec</v>
      </c>
      <c r="K1942">
        <f t="shared" si="61"/>
        <v>2000</v>
      </c>
    </row>
    <row r="1943" spans="1:11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  <c r="J1943" t="str">
        <f t="shared" si="60"/>
        <v>Jul</v>
      </c>
      <c r="K1943">
        <f t="shared" si="61"/>
        <v>1966</v>
      </c>
    </row>
    <row r="1944" spans="1:11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  <c r="J1944" t="str">
        <f t="shared" si="60"/>
        <v>Oct</v>
      </c>
      <c r="K1944">
        <f t="shared" si="61"/>
        <v>2002</v>
      </c>
    </row>
    <row r="1945" spans="1:11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  <c r="J1945" t="str">
        <f t="shared" si="60"/>
        <v>Jul</v>
      </c>
      <c r="K1945">
        <f t="shared" si="61"/>
        <v>1973</v>
      </c>
    </row>
    <row r="1946" spans="1:11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  <c r="J1946" t="str">
        <f t="shared" si="60"/>
        <v>Jun</v>
      </c>
      <c r="K1946">
        <f t="shared" si="61"/>
        <v>1975</v>
      </c>
    </row>
    <row r="1947" spans="1:11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  <c r="J1947" t="str">
        <f t="shared" si="60"/>
        <v>Dec</v>
      </c>
      <c r="K1947">
        <f t="shared" si="61"/>
        <v>2004</v>
      </c>
    </row>
    <row r="1948" spans="1:11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  <c r="J1948" t="str">
        <f t="shared" si="60"/>
        <v>Sep</v>
      </c>
      <c r="K1948">
        <f t="shared" si="61"/>
        <v>1974</v>
      </c>
    </row>
    <row r="1949" spans="1:11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  <c r="J1949" t="str">
        <f t="shared" si="60"/>
        <v>Aug</v>
      </c>
      <c r="K1949">
        <f t="shared" si="61"/>
        <v>1970</v>
      </c>
    </row>
    <row r="1950" spans="1:11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  <c r="J1950" t="str">
        <f t="shared" si="60"/>
        <v>Sep</v>
      </c>
      <c r="K1950">
        <f t="shared" si="61"/>
        <v>2004</v>
      </c>
    </row>
    <row r="1951" spans="1:11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  <c r="J1951" t="str">
        <f t="shared" si="60"/>
        <v>Jul</v>
      </c>
      <c r="K1951">
        <f t="shared" si="61"/>
        <v>1988</v>
      </c>
    </row>
    <row r="1952" spans="1:11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  <c r="J1952" t="str">
        <f t="shared" si="60"/>
        <v>Aug</v>
      </c>
      <c r="K1952">
        <f t="shared" si="61"/>
        <v>1991</v>
      </c>
    </row>
    <row r="1953" spans="1:11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  <c r="J1953" t="str">
        <f t="shared" si="60"/>
        <v>Dec</v>
      </c>
      <c r="K1953">
        <f t="shared" si="61"/>
        <v>1958</v>
      </c>
    </row>
    <row r="1954" spans="1:11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  <c r="J1954" t="str">
        <f t="shared" si="60"/>
        <v>Jun</v>
      </c>
      <c r="K1954">
        <f t="shared" si="61"/>
        <v>2002</v>
      </c>
    </row>
    <row r="1955" spans="1:11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  <c r="J1955" t="str">
        <f t="shared" si="60"/>
        <v>Nov</v>
      </c>
      <c r="K1955">
        <f t="shared" si="61"/>
        <v>2000</v>
      </c>
    </row>
    <row r="1956" spans="1:11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  <c r="J1956" t="str">
        <f t="shared" si="60"/>
        <v>Jul</v>
      </c>
      <c r="K1956">
        <f t="shared" si="61"/>
        <v>1960</v>
      </c>
    </row>
    <row r="1957" spans="1:11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  <c r="J1957" t="str">
        <f t="shared" si="60"/>
        <v>Jun</v>
      </c>
      <c r="K1957">
        <f t="shared" si="61"/>
        <v>1958</v>
      </c>
    </row>
    <row r="1958" spans="1:11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  <c r="J1958" t="str">
        <f t="shared" si="60"/>
        <v>Jul</v>
      </c>
      <c r="K1958">
        <f t="shared" si="61"/>
        <v>1994</v>
      </c>
    </row>
    <row r="1959" spans="1:11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  <c r="J1959" t="str">
        <f t="shared" si="60"/>
        <v>Dec</v>
      </c>
      <c r="K1959">
        <f t="shared" si="61"/>
        <v>1990</v>
      </c>
    </row>
    <row r="1960" spans="1:11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  <c r="J1960" t="str">
        <f t="shared" si="60"/>
        <v>Oct</v>
      </c>
      <c r="K1960">
        <f t="shared" si="61"/>
        <v>1970</v>
      </c>
    </row>
    <row r="1961" spans="1:11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  <c r="J1961" t="str">
        <f t="shared" si="60"/>
        <v>Dec</v>
      </c>
      <c r="K1961">
        <f t="shared" si="61"/>
        <v>1965</v>
      </c>
    </row>
    <row r="1962" spans="1:11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  <c r="J1962" t="str">
        <f t="shared" si="60"/>
        <v>Dec</v>
      </c>
      <c r="K1962">
        <f t="shared" si="61"/>
        <v>1999</v>
      </c>
    </row>
    <row r="1963" spans="1:11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  <c r="J1963" t="str">
        <f t="shared" si="60"/>
        <v>Jun</v>
      </c>
      <c r="K1963">
        <f t="shared" si="61"/>
        <v>1968</v>
      </c>
    </row>
    <row r="1964" spans="1:11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  <c r="J1964" t="str">
        <f t="shared" si="60"/>
        <v>Oct</v>
      </c>
      <c r="K1964">
        <f t="shared" si="61"/>
        <v>1969</v>
      </c>
    </row>
    <row r="1965" spans="1:11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  <c r="J1965" t="str">
        <f t="shared" si="60"/>
        <v>Sep</v>
      </c>
      <c r="K1965">
        <f t="shared" si="61"/>
        <v>1988</v>
      </c>
    </row>
    <row r="1966" spans="1:11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  <c r="J1966" t="str">
        <f t="shared" si="60"/>
        <v>Dec</v>
      </c>
      <c r="K1966">
        <f t="shared" si="61"/>
        <v>1985</v>
      </c>
    </row>
    <row r="1967" spans="1:11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  <c r="J1967" t="str">
        <f t="shared" si="60"/>
        <v>Oct</v>
      </c>
      <c r="K1967">
        <f t="shared" si="61"/>
        <v>1981</v>
      </c>
    </row>
    <row r="1968" spans="1:11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  <c r="J1968" t="str">
        <f t="shared" si="60"/>
        <v>Oct</v>
      </c>
      <c r="K1968">
        <f t="shared" si="61"/>
        <v>1965</v>
      </c>
    </row>
    <row r="1969" spans="1:11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  <c r="J1969" t="str">
        <f t="shared" si="60"/>
        <v>Jul</v>
      </c>
      <c r="K1969">
        <f t="shared" si="61"/>
        <v>1984</v>
      </c>
    </row>
    <row r="1970" spans="1:11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  <c r="J1970" t="str">
        <f t="shared" si="60"/>
        <v>Nov</v>
      </c>
      <c r="K1970">
        <f t="shared" si="61"/>
        <v>1985</v>
      </c>
    </row>
    <row r="1971" spans="1:11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  <c r="J1971" t="str">
        <f t="shared" si="60"/>
        <v>Jun</v>
      </c>
      <c r="K1971">
        <f t="shared" si="61"/>
        <v>1992</v>
      </c>
    </row>
    <row r="1972" spans="1:11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  <c r="J1972" t="str">
        <f t="shared" si="60"/>
        <v>Sep</v>
      </c>
      <c r="K1972">
        <f t="shared" si="61"/>
        <v>1997</v>
      </c>
    </row>
    <row r="1973" spans="1:11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  <c r="J1973" t="str">
        <f t="shared" si="60"/>
        <v>Oct</v>
      </c>
      <c r="K1973">
        <f t="shared" si="61"/>
        <v>1997</v>
      </c>
    </row>
    <row r="1974" spans="1:11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  <c r="J1974" t="str">
        <f t="shared" si="60"/>
        <v>Jul</v>
      </c>
      <c r="K1974">
        <f t="shared" si="61"/>
        <v>1992</v>
      </c>
    </row>
    <row r="1975" spans="1:11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  <c r="J1975" t="str">
        <f t="shared" si="60"/>
        <v>Dec</v>
      </c>
      <c r="K1975">
        <f t="shared" si="61"/>
        <v>2002</v>
      </c>
    </row>
    <row r="1976" spans="1:11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  <c r="J1976" t="str">
        <f t="shared" si="60"/>
        <v>Jul</v>
      </c>
      <c r="K1976">
        <f t="shared" si="61"/>
        <v>1960</v>
      </c>
    </row>
    <row r="1977" spans="1:11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  <c r="J1977" t="str">
        <f t="shared" si="60"/>
        <v>Dec</v>
      </c>
      <c r="K1977">
        <f t="shared" si="61"/>
        <v>1985</v>
      </c>
    </row>
    <row r="1978" spans="1:11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  <c r="J1978" t="str">
        <f t="shared" si="60"/>
        <v>Nov</v>
      </c>
      <c r="K1978">
        <f t="shared" si="61"/>
        <v>1989</v>
      </c>
    </row>
    <row r="1979" spans="1:11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  <c r="J1979" t="str">
        <f t="shared" si="60"/>
        <v>Jun</v>
      </c>
      <c r="K1979">
        <f t="shared" si="61"/>
        <v>1991</v>
      </c>
    </row>
    <row r="1980" spans="1:11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  <c r="J1980" t="str">
        <f t="shared" si="60"/>
        <v>Jul</v>
      </c>
      <c r="K1980">
        <f t="shared" si="61"/>
        <v>1961</v>
      </c>
    </row>
    <row r="1981" spans="1:11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  <c r="J1981" t="str">
        <f t="shared" si="60"/>
        <v>Dec</v>
      </c>
      <c r="K1981">
        <f t="shared" si="61"/>
        <v>1999</v>
      </c>
    </row>
    <row r="1982" spans="1:11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  <c r="J1982" t="str">
        <f t="shared" si="60"/>
        <v>Nov</v>
      </c>
      <c r="K1982">
        <f t="shared" si="61"/>
        <v>1985</v>
      </c>
    </row>
    <row r="1983" spans="1:11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  <c r="J1983" t="str">
        <f t="shared" si="60"/>
        <v>Nov</v>
      </c>
      <c r="K1983">
        <f t="shared" si="61"/>
        <v>1960</v>
      </c>
    </row>
    <row r="1984" spans="1:11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  <c r="J1984" t="str">
        <f t="shared" si="60"/>
        <v>Sep</v>
      </c>
      <c r="K1984">
        <f t="shared" si="61"/>
        <v>1999</v>
      </c>
    </row>
    <row r="1985" spans="1:11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  <c r="J1985" t="str">
        <f t="shared" si="60"/>
        <v>Nov</v>
      </c>
      <c r="K1985">
        <f t="shared" si="61"/>
        <v>1963</v>
      </c>
    </row>
    <row r="1986" spans="1:11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  <c r="J1986" t="str">
        <f t="shared" si="60"/>
        <v>Dec</v>
      </c>
      <c r="K1986">
        <f t="shared" si="61"/>
        <v>1990</v>
      </c>
    </row>
    <row r="1987" spans="1:11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  <c r="J1987" t="str">
        <f t="shared" ref="J1987:J2050" si="62">IF(C1987="?", "Sep", C1987)</f>
        <v>Dec</v>
      </c>
      <c r="K1987">
        <f t="shared" ref="K1987:K2050" si="63">IF(B1987="?", ROUND(AVERAGEIF(B:B,"&lt;&gt;?",B:B),0), B1987)</f>
        <v>1977</v>
      </c>
    </row>
    <row r="1988" spans="1:11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  <c r="J1988" t="str">
        <f t="shared" si="62"/>
        <v>Sep</v>
      </c>
      <c r="K1988">
        <f t="shared" si="63"/>
        <v>1974</v>
      </c>
    </row>
    <row r="1989" spans="1:11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  <c r="J1989" t="str">
        <f t="shared" si="62"/>
        <v>Dec</v>
      </c>
      <c r="K1989">
        <f t="shared" si="63"/>
        <v>1982</v>
      </c>
    </row>
    <row r="1990" spans="1:11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  <c r="J1990" t="str">
        <f t="shared" si="62"/>
        <v>Sep</v>
      </c>
      <c r="K1990">
        <f t="shared" si="63"/>
        <v>1985</v>
      </c>
    </row>
    <row r="1991" spans="1:11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  <c r="J1991" t="str">
        <f t="shared" si="62"/>
        <v>Dec</v>
      </c>
      <c r="K1991">
        <f t="shared" si="63"/>
        <v>1990</v>
      </c>
    </row>
    <row r="1992" spans="1:11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  <c r="J1992" t="str">
        <f t="shared" si="62"/>
        <v>Aug</v>
      </c>
      <c r="K1992">
        <f t="shared" si="63"/>
        <v>1961</v>
      </c>
    </row>
    <row r="1993" spans="1:11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  <c r="J1993" t="str">
        <f t="shared" si="62"/>
        <v>Jul</v>
      </c>
      <c r="K1993">
        <f t="shared" si="63"/>
        <v>1962</v>
      </c>
    </row>
    <row r="1994" spans="1:11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  <c r="J1994" t="str">
        <f t="shared" si="62"/>
        <v>Dec</v>
      </c>
      <c r="K1994">
        <f t="shared" si="63"/>
        <v>1959</v>
      </c>
    </row>
    <row r="1995" spans="1:11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  <c r="J1995" t="str">
        <f t="shared" si="62"/>
        <v>Sep</v>
      </c>
      <c r="K1995">
        <f t="shared" si="63"/>
        <v>2003</v>
      </c>
    </row>
    <row r="1996" spans="1:11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  <c r="J1996" t="str">
        <f t="shared" si="62"/>
        <v>Jul</v>
      </c>
      <c r="K1996">
        <f t="shared" si="63"/>
        <v>1992</v>
      </c>
    </row>
    <row r="1997" spans="1:11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  <c r="J1997" t="str">
        <f t="shared" si="62"/>
        <v>Jul</v>
      </c>
      <c r="K1997">
        <f t="shared" si="63"/>
        <v>1980</v>
      </c>
    </row>
    <row r="1998" spans="1:11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  <c r="J1998" t="str">
        <f t="shared" si="62"/>
        <v>Nov</v>
      </c>
      <c r="K1998">
        <f t="shared" si="63"/>
        <v>1978</v>
      </c>
    </row>
    <row r="1999" spans="1:11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  <c r="J1999" t="str">
        <f t="shared" si="62"/>
        <v>Dec</v>
      </c>
      <c r="K1999">
        <f t="shared" si="63"/>
        <v>1961</v>
      </c>
    </row>
    <row r="2000" spans="1:11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  <c r="J2000" t="str">
        <f t="shared" si="62"/>
        <v>Nov</v>
      </c>
      <c r="K2000">
        <f t="shared" si="63"/>
        <v>1976</v>
      </c>
    </row>
    <row r="2001" spans="1:11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  <c r="J2001" t="str">
        <f t="shared" si="62"/>
        <v>Jul</v>
      </c>
      <c r="K2001">
        <f t="shared" si="63"/>
        <v>1969</v>
      </c>
    </row>
    <row r="2002" spans="1:11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  <c r="J2002" t="str">
        <f t="shared" si="62"/>
        <v>Jul</v>
      </c>
      <c r="K2002">
        <f t="shared" si="63"/>
        <v>1978</v>
      </c>
    </row>
    <row r="2003" spans="1:11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  <c r="J2003" t="str">
        <f t="shared" si="62"/>
        <v>Jun</v>
      </c>
      <c r="K2003">
        <f t="shared" si="63"/>
        <v>1958</v>
      </c>
    </row>
    <row r="2004" spans="1:11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  <c r="J2004" t="str">
        <f t="shared" si="62"/>
        <v>Nov</v>
      </c>
      <c r="K2004">
        <f t="shared" si="63"/>
        <v>1985</v>
      </c>
    </row>
    <row r="2005" spans="1:11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  <c r="J2005" t="str">
        <f t="shared" si="62"/>
        <v>Jul</v>
      </c>
      <c r="K2005">
        <f t="shared" si="63"/>
        <v>1987</v>
      </c>
    </row>
    <row r="2006" spans="1:11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  <c r="J2006" t="str">
        <f t="shared" si="62"/>
        <v>Oct</v>
      </c>
      <c r="K2006">
        <f t="shared" si="63"/>
        <v>1959</v>
      </c>
    </row>
    <row r="2007" spans="1:11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  <c r="J2007" t="str">
        <f t="shared" si="62"/>
        <v>Nov</v>
      </c>
      <c r="K2007">
        <f t="shared" si="63"/>
        <v>1975</v>
      </c>
    </row>
    <row r="2008" spans="1:11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  <c r="J2008" t="str">
        <f t="shared" si="62"/>
        <v>Jul</v>
      </c>
      <c r="K2008">
        <f t="shared" si="63"/>
        <v>1993</v>
      </c>
    </row>
    <row r="2009" spans="1:11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  <c r="J2009" t="str">
        <f t="shared" si="62"/>
        <v>Aug</v>
      </c>
      <c r="K2009">
        <f t="shared" si="63"/>
        <v>1973</v>
      </c>
    </row>
    <row r="2010" spans="1:11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  <c r="J2010" t="str">
        <f t="shared" si="62"/>
        <v>Jun</v>
      </c>
      <c r="K2010">
        <f t="shared" si="63"/>
        <v>1998</v>
      </c>
    </row>
    <row r="2011" spans="1:11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  <c r="J2011" t="str">
        <f t="shared" si="62"/>
        <v>Aug</v>
      </c>
      <c r="K2011">
        <f t="shared" si="63"/>
        <v>1981</v>
      </c>
    </row>
    <row r="2012" spans="1:11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  <c r="J2012" t="str">
        <f t="shared" si="62"/>
        <v>Oct</v>
      </c>
      <c r="K2012">
        <f t="shared" si="63"/>
        <v>1982</v>
      </c>
    </row>
    <row r="2013" spans="1:11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  <c r="J2013" t="str">
        <f t="shared" si="62"/>
        <v>Dec</v>
      </c>
      <c r="K2013">
        <f t="shared" si="63"/>
        <v>1989</v>
      </c>
    </row>
    <row r="2014" spans="1:11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  <c r="J2014" t="str">
        <f t="shared" si="62"/>
        <v>Aug</v>
      </c>
      <c r="K2014">
        <f t="shared" si="63"/>
        <v>1975</v>
      </c>
    </row>
    <row r="2015" spans="1:11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  <c r="J2015" t="str">
        <f t="shared" si="62"/>
        <v>Dec</v>
      </c>
      <c r="K2015">
        <f t="shared" si="63"/>
        <v>1988</v>
      </c>
    </row>
    <row r="2016" spans="1:11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  <c r="J2016" t="str">
        <f t="shared" si="62"/>
        <v>Jun</v>
      </c>
      <c r="K2016">
        <f t="shared" si="63"/>
        <v>1976</v>
      </c>
    </row>
    <row r="2017" spans="1:11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  <c r="J2017" t="str">
        <f t="shared" si="62"/>
        <v>Oct</v>
      </c>
      <c r="K2017">
        <f t="shared" si="63"/>
        <v>1991</v>
      </c>
    </row>
    <row r="2018" spans="1:11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  <c r="J2018" t="str">
        <f t="shared" si="62"/>
        <v>Aug</v>
      </c>
      <c r="K2018">
        <f t="shared" si="63"/>
        <v>1981</v>
      </c>
    </row>
    <row r="2019" spans="1:11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  <c r="J2019" t="str">
        <f t="shared" si="62"/>
        <v>Jun</v>
      </c>
      <c r="K2019">
        <f t="shared" si="63"/>
        <v>1967</v>
      </c>
    </row>
    <row r="2020" spans="1:11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  <c r="J2020" t="str">
        <f t="shared" si="62"/>
        <v>Sep</v>
      </c>
      <c r="K2020">
        <f t="shared" si="63"/>
        <v>1979</v>
      </c>
    </row>
    <row r="2021" spans="1:11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  <c r="J2021" t="str">
        <f t="shared" si="62"/>
        <v>Dec</v>
      </c>
      <c r="K2021">
        <f t="shared" si="63"/>
        <v>1971</v>
      </c>
    </row>
    <row r="2022" spans="1:11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  <c r="J2022" t="str">
        <f t="shared" si="62"/>
        <v>Aug</v>
      </c>
      <c r="K2022">
        <f t="shared" si="63"/>
        <v>1958</v>
      </c>
    </row>
    <row r="2023" spans="1:11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  <c r="J2023" t="str">
        <f t="shared" si="62"/>
        <v>Sep</v>
      </c>
      <c r="K2023">
        <f t="shared" si="63"/>
        <v>1963</v>
      </c>
    </row>
    <row r="2024" spans="1:11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  <c r="J2024" t="str">
        <f t="shared" si="62"/>
        <v>Sep</v>
      </c>
      <c r="K2024">
        <f t="shared" si="63"/>
        <v>1962</v>
      </c>
    </row>
    <row r="2025" spans="1:11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  <c r="J2025" t="str">
        <f t="shared" si="62"/>
        <v>Jul</v>
      </c>
      <c r="K2025">
        <f t="shared" si="63"/>
        <v>1972</v>
      </c>
    </row>
    <row r="2026" spans="1:11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  <c r="J2026" t="str">
        <f t="shared" si="62"/>
        <v>Jun</v>
      </c>
      <c r="K2026">
        <f t="shared" si="63"/>
        <v>2004</v>
      </c>
    </row>
    <row r="2027" spans="1:11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  <c r="J2027" t="str">
        <f t="shared" si="62"/>
        <v>Jul</v>
      </c>
      <c r="K2027">
        <f t="shared" si="63"/>
        <v>1969</v>
      </c>
    </row>
    <row r="2028" spans="1:11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  <c r="J2028" t="str">
        <f t="shared" si="62"/>
        <v>Sep</v>
      </c>
      <c r="K2028">
        <f t="shared" si="63"/>
        <v>1976</v>
      </c>
    </row>
    <row r="2029" spans="1:11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  <c r="J2029" t="str">
        <f t="shared" si="62"/>
        <v>Oct</v>
      </c>
      <c r="K2029">
        <f t="shared" si="63"/>
        <v>1998</v>
      </c>
    </row>
    <row r="2030" spans="1:11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  <c r="J2030" t="str">
        <f t="shared" si="62"/>
        <v>Sep</v>
      </c>
      <c r="K2030">
        <f t="shared" si="63"/>
        <v>1983</v>
      </c>
    </row>
    <row r="2031" spans="1:11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  <c r="J2031" t="str">
        <f t="shared" si="62"/>
        <v>Aug</v>
      </c>
      <c r="K2031">
        <f t="shared" si="63"/>
        <v>1986</v>
      </c>
    </row>
    <row r="2032" spans="1:11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  <c r="J2032" t="str">
        <f t="shared" si="62"/>
        <v>Nov</v>
      </c>
      <c r="K2032">
        <f t="shared" si="63"/>
        <v>1970</v>
      </c>
    </row>
    <row r="2033" spans="1:11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  <c r="J2033" t="str">
        <f t="shared" si="62"/>
        <v>Sep</v>
      </c>
      <c r="K2033">
        <f t="shared" si="63"/>
        <v>1999</v>
      </c>
    </row>
    <row r="2034" spans="1:11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  <c r="J2034" t="str">
        <f t="shared" si="62"/>
        <v>Dec</v>
      </c>
      <c r="K2034">
        <f t="shared" si="63"/>
        <v>1983</v>
      </c>
    </row>
    <row r="2035" spans="1:11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  <c r="J2035" t="str">
        <f t="shared" si="62"/>
        <v>Sep</v>
      </c>
      <c r="K2035">
        <f t="shared" si="63"/>
        <v>1988</v>
      </c>
    </row>
    <row r="2036" spans="1:11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  <c r="J2036" t="str">
        <f t="shared" si="62"/>
        <v>Sep</v>
      </c>
      <c r="K2036">
        <f t="shared" si="63"/>
        <v>1961</v>
      </c>
    </row>
    <row r="2037" spans="1:11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  <c r="J2037" t="str">
        <f t="shared" si="62"/>
        <v>Nov</v>
      </c>
      <c r="K2037">
        <f t="shared" si="63"/>
        <v>2004</v>
      </c>
    </row>
    <row r="2038" spans="1:11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  <c r="J2038" t="str">
        <f t="shared" si="62"/>
        <v>Jul</v>
      </c>
      <c r="K2038">
        <f t="shared" si="63"/>
        <v>2000</v>
      </c>
    </row>
    <row r="2039" spans="1:11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  <c r="J2039" t="str">
        <f t="shared" si="62"/>
        <v>Jul</v>
      </c>
      <c r="K2039">
        <f t="shared" si="63"/>
        <v>1968</v>
      </c>
    </row>
    <row r="2040" spans="1:11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  <c r="J2040" t="str">
        <f t="shared" si="62"/>
        <v>Sep</v>
      </c>
      <c r="K2040">
        <f t="shared" si="63"/>
        <v>1995</v>
      </c>
    </row>
    <row r="2041" spans="1:11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  <c r="J2041" t="str">
        <f t="shared" si="62"/>
        <v>Oct</v>
      </c>
      <c r="K2041">
        <f t="shared" si="63"/>
        <v>1974</v>
      </c>
    </row>
    <row r="2042" spans="1:11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  <c r="J2042" t="str">
        <f t="shared" si="62"/>
        <v>Oct</v>
      </c>
      <c r="K2042">
        <f t="shared" si="63"/>
        <v>1975</v>
      </c>
    </row>
    <row r="2043" spans="1:11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  <c r="J2043" t="str">
        <f t="shared" si="62"/>
        <v>Dec</v>
      </c>
      <c r="K2043">
        <f t="shared" si="63"/>
        <v>1960</v>
      </c>
    </row>
    <row r="2044" spans="1:11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  <c r="J2044" t="str">
        <f t="shared" si="62"/>
        <v>Oct</v>
      </c>
      <c r="K2044">
        <f t="shared" si="63"/>
        <v>1977</v>
      </c>
    </row>
    <row r="2045" spans="1:11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  <c r="J2045" t="str">
        <f t="shared" si="62"/>
        <v>Sep</v>
      </c>
      <c r="K2045">
        <f t="shared" si="63"/>
        <v>1984</v>
      </c>
    </row>
    <row r="2046" spans="1:11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  <c r="J2046" t="str">
        <f t="shared" si="62"/>
        <v>Sep</v>
      </c>
      <c r="K2046">
        <f t="shared" si="63"/>
        <v>1975</v>
      </c>
    </row>
    <row r="2047" spans="1:11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  <c r="J2047" t="str">
        <f t="shared" si="62"/>
        <v>Sep</v>
      </c>
      <c r="K2047">
        <f t="shared" si="63"/>
        <v>1972</v>
      </c>
    </row>
    <row r="2048" spans="1:11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  <c r="J2048" t="str">
        <f t="shared" si="62"/>
        <v>Sep</v>
      </c>
      <c r="K2048">
        <f t="shared" si="63"/>
        <v>1993</v>
      </c>
    </row>
    <row r="2049" spans="1:11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  <c r="J2049" t="str">
        <f t="shared" si="62"/>
        <v>Nov</v>
      </c>
      <c r="K2049">
        <f t="shared" si="63"/>
        <v>1978</v>
      </c>
    </row>
    <row r="2050" spans="1:11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  <c r="J2050" t="str">
        <f t="shared" si="62"/>
        <v>Sep</v>
      </c>
      <c r="K2050">
        <f t="shared" si="63"/>
        <v>1969</v>
      </c>
    </row>
    <row r="2051" spans="1:11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  <c r="J2051" t="str">
        <f t="shared" ref="J2051:J2114" si="64">IF(C2051="?", "Sep", C2051)</f>
        <v>Sep</v>
      </c>
      <c r="K2051">
        <f t="shared" ref="K2051:K2114" si="65">IF(B2051="?", ROUND(AVERAGEIF(B:B,"&lt;&gt;?",B:B),0), B2051)</f>
        <v>1994</v>
      </c>
    </row>
    <row r="2052" spans="1:11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  <c r="J2052" t="str">
        <f t="shared" si="64"/>
        <v>Dec</v>
      </c>
      <c r="K2052">
        <f t="shared" si="65"/>
        <v>1975</v>
      </c>
    </row>
    <row r="2053" spans="1:11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  <c r="J2053" t="str">
        <f t="shared" si="64"/>
        <v>Dec</v>
      </c>
      <c r="K2053">
        <f t="shared" si="65"/>
        <v>1986</v>
      </c>
    </row>
    <row r="2054" spans="1:11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  <c r="J2054" t="str">
        <f t="shared" si="64"/>
        <v>Oct</v>
      </c>
      <c r="K2054">
        <f t="shared" si="65"/>
        <v>1972</v>
      </c>
    </row>
    <row r="2055" spans="1:11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  <c r="J2055" t="str">
        <f t="shared" si="64"/>
        <v>Aug</v>
      </c>
      <c r="K2055">
        <f t="shared" si="65"/>
        <v>1976</v>
      </c>
    </row>
    <row r="2056" spans="1:11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  <c r="J2056" t="str">
        <f t="shared" si="64"/>
        <v>Sep</v>
      </c>
      <c r="K2056">
        <f t="shared" si="65"/>
        <v>1981</v>
      </c>
    </row>
    <row r="2057" spans="1:11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  <c r="J2057" t="str">
        <f t="shared" si="64"/>
        <v>Sep</v>
      </c>
      <c r="K2057">
        <f t="shared" si="65"/>
        <v>1976</v>
      </c>
    </row>
    <row r="2058" spans="1:11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  <c r="J2058" t="str">
        <f t="shared" si="64"/>
        <v>Oct</v>
      </c>
      <c r="K2058">
        <f t="shared" si="65"/>
        <v>2003</v>
      </c>
    </row>
    <row r="2059" spans="1:11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  <c r="J2059" t="str">
        <f t="shared" si="64"/>
        <v>Jul</v>
      </c>
      <c r="K2059">
        <f t="shared" si="65"/>
        <v>1990</v>
      </c>
    </row>
    <row r="2060" spans="1:11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  <c r="J2060" t="str">
        <f t="shared" si="64"/>
        <v>Nov</v>
      </c>
      <c r="K2060">
        <f t="shared" si="65"/>
        <v>1968</v>
      </c>
    </row>
    <row r="2061" spans="1:11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  <c r="J2061" t="str">
        <f t="shared" si="64"/>
        <v>Sep</v>
      </c>
      <c r="K2061">
        <f t="shared" si="65"/>
        <v>1990</v>
      </c>
    </row>
    <row r="2062" spans="1:11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  <c r="J2062" t="str">
        <f t="shared" si="64"/>
        <v>Jul</v>
      </c>
      <c r="K2062">
        <f t="shared" si="65"/>
        <v>1990</v>
      </c>
    </row>
    <row r="2063" spans="1:11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  <c r="J2063" t="str">
        <f t="shared" si="64"/>
        <v>Dec</v>
      </c>
      <c r="K2063">
        <f t="shared" si="65"/>
        <v>1974</v>
      </c>
    </row>
    <row r="2064" spans="1:11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  <c r="J2064" t="str">
        <f t="shared" si="64"/>
        <v>Nov</v>
      </c>
      <c r="K2064">
        <f t="shared" si="65"/>
        <v>1972</v>
      </c>
    </row>
    <row r="2065" spans="1:11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  <c r="J2065" t="str">
        <f t="shared" si="64"/>
        <v>Dec</v>
      </c>
      <c r="K2065">
        <f t="shared" si="65"/>
        <v>1980</v>
      </c>
    </row>
    <row r="2066" spans="1:11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  <c r="J2066" t="str">
        <f t="shared" si="64"/>
        <v>Dec</v>
      </c>
      <c r="K2066">
        <f t="shared" si="65"/>
        <v>1995</v>
      </c>
    </row>
    <row r="2067" spans="1:11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  <c r="J2067" t="str">
        <f t="shared" si="64"/>
        <v>Nov</v>
      </c>
      <c r="K2067">
        <f t="shared" si="65"/>
        <v>1981</v>
      </c>
    </row>
    <row r="2068" spans="1:11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  <c r="J2068" t="str">
        <f t="shared" si="64"/>
        <v>Aug</v>
      </c>
      <c r="K2068">
        <f t="shared" si="65"/>
        <v>1971</v>
      </c>
    </row>
    <row r="2069" spans="1:11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  <c r="J2069" t="str">
        <f t="shared" si="64"/>
        <v>Jul</v>
      </c>
      <c r="K2069">
        <f t="shared" si="65"/>
        <v>1995</v>
      </c>
    </row>
    <row r="2070" spans="1:11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  <c r="J2070" t="str">
        <f t="shared" si="64"/>
        <v>Jul</v>
      </c>
      <c r="K2070">
        <f t="shared" si="65"/>
        <v>1967</v>
      </c>
    </row>
    <row r="2071" spans="1:11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  <c r="J2071" t="str">
        <f t="shared" si="64"/>
        <v>Jul</v>
      </c>
      <c r="K2071">
        <f t="shared" si="65"/>
        <v>1994</v>
      </c>
    </row>
    <row r="2072" spans="1:11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  <c r="J2072" t="str">
        <f t="shared" si="64"/>
        <v>Jul</v>
      </c>
      <c r="K2072">
        <f t="shared" si="65"/>
        <v>1962</v>
      </c>
    </row>
    <row r="2073" spans="1:11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  <c r="J2073" t="str">
        <f t="shared" si="64"/>
        <v>Oct</v>
      </c>
      <c r="K2073">
        <f t="shared" si="65"/>
        <v>1969</v>
      </c>
    </row>
    <row r="2074" spans="1:11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  <c r="J2074" t="str">
        <f t="shared" si="64"/>
        <v>Jul</v>
      </c>
      <c r="K2074">
        <f t="shared" si="65"/>
        <v>1985</v>
      </c>
    </row>
    <row r="2075" spans="1:11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  <c r="J2075" t="str">
        <f t="shared" si="64"/>
        <v>Oct</v>
      </c>
      <c r="K2075">
        <f t="shared" si="65"/>
        <v>1990</v>
      </c>
    </row>
    <row r="2076" spans="1:11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  <c r="J2076" t="str">
        <f t="shared" si="64"/>
        <v>Nov</v>
      </c>
      <c r="K2076">
        <f t="shared" si="65"/>
        <v>2003</v>
      </c>
    </row>
    <row r="2077" spans="1:11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  <c r="J2077" t="str">
        <f t="shared" si="64"/>
        <v>Sep</v>
      </c>
      <c r="K2077">
        <f t="shared" si="65"/>
        <v>1972</v>
      </c>
    </row>
    <row r="2078" spans="1:11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  <c r="J2078" t="str">
        <f t="shared" si="64"/>
        <v>Dec</v>
      </c>
      <c r="K2078">
        <f t="shared" si="65"/>
        <v>1985</v>
      </c>
    </row>
    <row r="2079" spans="1:11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  <c r="J2079" t="str">
        <f t="shared" si="64"/>
        <v>Jun</v>
      </c>
      <c r="K2079">
        <f t="shared" si="65"/>
        <v>1970</v>
      </c>
    </row>
    <row r="2080" spans="1:11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  <c r="J2080" t="str">
        <f t="shared" si="64"/>
        <v>Aug</v>
      </c>
      <c r="K2080">
        <f t="shared" si="65"/>
        <v>2002</v>
      </c>
    </row>
    <row r="2081" spans="1:11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  <c r="J2081" t="str">
        <f t="shared" si="64"/>
        <v>Jul</v>
      </c>
      <c r="K2081">
        <f t="shared" si="65"/>
        <v>1984</v>
      </c>
    </row>
    <row r="2082" spans="1:11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  <c r="J2082" t="str">
        <f t="shared" si="64"/>
        <v>Sep</v>
      </c>
      <c r="K2082">
        <f t="shared" si="65"/>
        <v>2003</v>
      </c>
    </row>
    <row r="2083" spans="1:11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  <c r="J2083" t="str">
        <f t="shared" si="64"/>
        <v>Nov</v>
      </c>
      <c r="K2083">
        <f t="shared" si="65"/>
        <v>1993</v>
      </c>
    </row>
    <row r="2084" spans="1:11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  <c r="J2084" t="str">
        <f t="shared" si="64"/>
        <v>Nov</v>
      </c>
      <c r="K2084">
        <f t="shared" si="65"/>
        <v>2004</v>
      </c>
    </row>
    <row r="2085" spans="1:11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  <c r="J2085" t="str">
        <f t="shared" si="64"/>
        <v>Sep</v>
      </c>
      <c r="K2085">
        <f t="shared" si="65"/>
        <v>2003</v>
      </c>
    </row>
    <row r="2086" spans="1:11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  <c r="J2086" t="str">
        <f t="shared" si="64"/>
        <v>Dec</v>
      </c>
      <c r="K2086">
        <f t="shared" si="65"/>
        <v>1962</v>
      </c>
    </row>
    <row r="2087" spans="1:11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  <c r="J2087" t="str">
        <f t="shared" si="64"/>
        <v>Oct</v>
      </c>
      <c r="K2087">
        <f t="shared" si="65"/>
        <v>2000</v>
      </c>
    </row>
    <row r="2088" spans="1:11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  <c r="J2088" t="str">
        <f t="shared" si="64"/>
        <v>Aug</v>
      </c>
      <c r="K2088">
        <f t="shared" si="65"/>
        <v>1997</v>
      </c>
    </row>
    <row r="2089" spans="1:11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  <c r="J2089" t="str">
        <f t="shared" si="64"/>
        <v>Dec</v>
      </c>
      <c r="K2089">
        <f t="shared" si="65"/>
        <v>2000</v>
      </c>
    </row>
    <row r="2090" spans="1:11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  <c r="J2090" t="str">
        <f t="shared" si="64"/>
        <v>Sep</v>
      </c>
      <c r="K2090">
        <f t="shared" si="65"/>
        <v>1994</v>
      </c>
    </row>
    <row r="2091" spans="1:11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  <c r="J2091" t="str">
        <f t="shared" si="64"/>
        <v>Jul</v>
      </c>
      <c r="K2091">
        <f t="shared" si="65"/>
        <v>1972</v>
      </c>
    </row>
    <row r="2092" spans="1:11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  <c r="J2092" t="str">
        <f t="shared" si="64"/>
        <v>Dec</v>
      </c>
      <c r="K2092">
        <f t="shared" si="65"/>
        <v>2002</v>
      </c>
    </row>
    <row r="2093" spans="1:11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  <c r="J2093" t="str">
        <f t="shared" si="64"/>
        <v>Nov</v>
      </c>
      <c r="K2093">
        <f t="shared" si="65"/>
        <v>1999</v>
      </c>
    </row>
    <row r="2094" spans="1:11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  <c r="J2094" t="str">
        <f t="shared" si="64"/>
        <v>Aug</v>
      </c>
      <c r="K2094">
        <f t="shared" si="65"/>
        <v>1971</v>
      </c>
    </row>
    <row r="2095" spans="1:11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  <c r="J2095" t="str">
        <f t="shared" si="64"/>
        <v>Jul</v>
      </c>
      <c r="K2095">
        <f t="shared" si="65"/>
        <v>1975</v>
      </c>
    </row>
    <row r="2096" spans="1:11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  <c r="J2096" t="str">
        <f t="shared" si="64"/>
        <v>Jul</v>
      </c>
      <c r="K2096">
        <f t="shared" si="65"/>
        <v>1962</v>
      </c>
    </row>
    <row r="2097" spans="1:11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  <c r="J2097" t="str">
        <f t="shared" si="64"/>
        <v>Jun</v>
      </c>
      <c r="K2097">
        <f t="shared" si="65"/>
        <v>1998</v>
      </c>
    </row>
    <row r="2098" spans="1:11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  <c r="J2098" t="str">
        <f t="shared" si="64"/>
        <v>Oct</v>
      </c>
      <c r="K2098">
        <f t="shared" si="65"/>
        <v>1995</v>
      </c>
    </row>
    <row r="2099" spans="1:11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  <c r="J2099" t="str">
        <f t="shared" si="64"/>
        <v>Oct</v>
      </c>
      <c r="K2099">
        <f t="shared" si="65"/>
        <v>1986</v>
      </c>
    </row>
    <row r="2100" spans="1:11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  <c r="J2100" t="str">
        <f t="shared" si="64"/>
        <v>Nov</v>
      </c>
      <c r="K2100">
        <f t="shared" si="65"/>
        <v>2004</v>
      </c>
    </row>
    <row r="2101" spans="1:11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  <c r="J2101" t="str">
        <f t="shared" si="64"/>
        <v>Oct</v>
      </c>
      <c r="K2101">
        <f t="shared" si="65"/>
        <v>1983</v>
      </c>
    </row>
    <row r="2102" spans="1:11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  <c r="J2102" t="str">
        <f t="shared" si="64"/>
        <v>Oct</v>
      </c>
      <c r="K2102">
        <f t="shared" si="65"/>
        <v>1984</v>
      </c>
    </row>
    <row r="2103" spans="1:11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  <c r="J2103" t="str">
        <f t="shared" si="64"/>
        <v>Oct</v>
      </c>
      <c r="K2103">
        <f t="shared" si="65"/>
        <v>2003</v>
      </c>
    </row>
    <row r="2104" spans="1:11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  <c r="J2104" t="str">
        <f t="shared" si="64"/>
        <v>Sep</v>
      </c>
      <c r="K2104">
        <f t="shared" si="65"/>
        <v>1990</v>
      </c>
    </row>
    <row r="2105" spans="1:11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  <c r="J2105" t="str">
        <f t="shared" si="64"/>
        <v>Jun</v>
      </c>
      <c r="K2105">
        <f t="shared" si="65"/>
        <v>1998</v>
      </c>
    </row>
    <row r="2106" spans="1:11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  <c r="J2106" t="str">
        <f t="shared" si="64"/>
        <v>Nov</v>
      </c>
      <c r="K2106">
        <f t="shared" si="65"/>
        <v>1976</v>
      </c>
    </row>
    <row r="2107" spans="1:11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  <c r="J2107" t="str">
        <f t="shared" si="64"/>
        <v>Oct</v>
      </c>
      <c r="K2107">
        <f t="shared" si="65"/>
        <v>2004</v>
      </c>
    </row>
    <row r="2108" spans="1:11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  <c r="J2108" t="str">
        <f t="shared" si="64"/>
        <v>Jul</v>
      </c>
      <c r="K2108">
        <f t="shared" si="65"/>
        <v>1994</v>
      </c>
    </row>
    <row r="2109" spans="1:11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  <c r="J2109" t="str">
        <f t="shared" si="64"/>
        <v>Jul</v>
      </c>
      <c r="K2109">
        <f t="shared" si="65"/>
        <v>2003</v>
      </c>
    </row>
    <row r="2110" spans="1:11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  <c r="J2110" t="str">
        <f t="shared" si="64"/>
        <v>Dec</v>
      </c>
      <c r="K2110">
        <f t="shared" si="65"/>
        <v>1995</v>
      </c>
    </row>
    <row r="2111" spans="1:11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  <c r="J2111" t="str">
        <f t="shared" si="64"/>
        <v>Sep</v>
      </c>
      <c r="K2111">
        <f t="shared" si="65"/>
        <v>2003</v>
      </c>
    </row>
    <row r="2112" spans="1:11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  <c r="J2112" t="str">
        <f t="shared" si="64"/>
        <v>Oct</v>
      </c>
      <c r="K2112">
        <f t="shared" si="65"/>
        <v>1995</v>
      </c>
    </row>
    <row r="2113" spans="1:11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  <c r="J2113" t="str">
        <f t="shared" si="64"/>
        <v>Jul</v>
      </c>
      <c r="K2113">
        <f t="shared" si="65"/>
        <v>1983</v>
      </c>
    </row>
    <row r="2114" spans="1:11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  <c r="J2114" t="str">
        <f t="shared" si="64"/>
        <v>Oct</v>
      </c>
      <c r="K2114">
        <f t="shared" si="65"/>
        <v>1967</v>
      </c>
    </row>
    <row r="2115" spans="1:11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  <c r="J2115" t="str">
        <f t="shared" ref="J2115:J2178" si="66">IF(C2115="?", "Sep", C2115)</f>
        <v>Aug</v>
      </c>
      <c r="K2115">
        <f t="shared" ref="K2115:K2178" si="67">IF(B2115="?", ROUND(AVERAGEIF(B:B,"&lt;&gt;?",B:B),0), B2115)</f>
        <v>1998</v>
      </c>
    </row>
    <row r="2116" spans="1:11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  <c r="J2116" t="str">
        <f t="shared" si="66"/>
        <v>Aug</v>
      </c>
      <c r="K2116">
        <f t="shared" si="67"/>
        <v>1997</v>
      </c>
    </row>
    <row r="2117" spans="1:11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  <c r="J2117" t="str">
        <f t="shared" si="66"/>
        <v>Jul</v>
      </c>
      <c r="K2117">
        <f t="shared" si="67"/>
        <v>1982</v>
      </c>
    </row>
    <row r="2118" spans="1:11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  <c r="J2118" t="str">
        <f t="shared" si="66"/>
        <v>Aug</v>
      </c>
      <c r="K2118">
        <f t="shared" si="67"/>
        <v>1975</v>
      </c>
    </row>
    <row r="2119" spans="1:11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  <c r="J2119" t="str">
        <f t="shared" si="66"/>
        <v>Jun</v>
      </c>
      <c r="K2119">
        <f t="shared" si="67"/>
        <v>1977</v>
      </c>
    </row>
    <row r="2120" spans="1:11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  <c r="J2120" t="str">
        <f t="shared" si="66"/>
        <v>Dec</v>
      </c>
      <c r="K2120">
        <f t="shared" si="67"/>
        <v>1998</v>
      </c>
    </row>
    <row r="2121" spans="1:11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  <c r="J2121" t="str">
        <f t="shared" si="66"/>
        <v>Dec</v>
      </c>
      <c r="K2121">
        <f t="shared" si="67"/>
        <v>1967</v>
      </c>
    </row>
    <row r="2122" spans="1:11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  <c r="J2122" t="str">
        <f t="shared" si="66"/>
        <v>Jul</v>
      </c>
      <c r="K2122">
        <f t="shared" si="67"/>
        <v>1997</v>
      </c>
    </row>
    <row r="2123" spans="1:11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  <c r="J2123" t="str">
        <f t="shared" si="66"/>
        <v>Sep</v>
      </c>
      <c r="K2123">
        <f t="shared" si="67"/>
        <v>1988</v>
      </c>
    </row>
    <row r="2124" spans="1:11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  <c r="J2124" t="str">
        <f t="shared" si="66"/>
        <v>Sep</v>
      </c>
      <c r="K2124">
        <f t="shared" si="67"/>
        <v>1971</v>
      </c>
    </row>
    <row r="2125" spans="1:11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  <c r="J2125" t="str">
        <f t="shared" si="66"/>
        <v>Nov</v>
      </c>
      <c r="K2125">
        <f t="shared" si="67"/>
        <v>1988</v>
      </c>
    </row>
    <row r="2126" spans="1:11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  <c r="J2126" t="str">
        <f t="shared" si="66"/>
        <v>Dec</v>
      </c>
      <c r="K2126">
        <f t="shared" si="67"/>
        <v>1973</v>
      </c>
    </row>
    <row r="2127" spans="1:11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  <c r="J2127" t="str">
        <f t="shared" si="66"/>
        <v>Sep</v>
      </c>
      <c r="K2127">
        <f t="shared" si="67"/>
        <v>1992</v>
      </c>
    </row>
    <row r="2128" spans="1:11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  <c r="J2128" t="str">
        <f t="shared" si="66"/>
        <v>Oct</v>
      </c>
      <c r="K2128">
        <f t="shared" si="67"/>
        <v>1973</v>
      </c>
    </row>
    <row r="2129" spans="1:11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  <c r="J2129" t="str">
        <f t="shared" si="66"/>
        <v>Aug</v>
      </c>
      <c r="K2129">
        <f t="shared" si="67"/>
        <v>1964</v>
      </c>
    </row>
    <row r="2130" spans="1:11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  <c r="J2130" t="str">
        <f t="shared" si="66"/>
        <v>Aug</v>
      </c>
      <c r="K2130">
        <f t="shared" si="67"/>
        <v>1971</v>
      </c>
    </row>
    <row r="2131" spans="1:11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  <c r="J2131" t="str">
        <f t="shared" si="66"/>
        <v>Oct</v>
      </c>
      <c r="K2131">
        <f t="shared" si="67"/>
        <v>2000</v>
      </c>
    </row>
    <row r="2132" spans="1:11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  <c r="J2132" t="str">
        <f t="shared" si="66"/>
        <v>Nov</v>
      </c>
      <c r="K2132">
        <f t="shared" si="67"/>
        <v>2000</v>
      </c>
    </row>
    <row r="2133" spans="1:11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  <c r="J2133" t="str">
        <f t="shared" si="66"/>
        <v>Dec</v>
      </c>
      <c r="K2133">
        <f t="shared" si="67"/>
        <v>2000</v>
      </c>
    </row>
    <row r="2134" spans="1:11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  <c r="J2134" t="str">
        <f t="shared" si="66"/>
        <v>Dec</v>
      </c>
      <c r="K2134">
        <f t="shared" si="67"/>
        <v>1978</v>
      </c>
    </row>
    <row r="2135" spans="1:11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  <c r="J2135" t="str">
        <f t="shared" si="66"/>
        <v>Jul</v>
      </c>
      <c r="K2135">
        <f t="shared" si="67"/>
        <v>1974</v>
      </c>
    </row>
    <row r="2136" spans="1:11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  <c r="J2136" t="str">
        <f t="shared" si="66"/>
        <v>Oct</v>
      </c>
      <c r="K2136">
        <f t="shared" si="67"/>
        <v>1976</v>
      </c>
    </row>
    <row r="2137" spans="1:11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  <c r="J2137" t="str">
        <f t="shared" si="66"/>
        <v>Jun</v>
      </c>
      <c r="K2137">
        <f t="shared" si="67"/>
        <v>1992</v>
      </c>
    </row>
    <row r="2138" spans="1:11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  <c r="J2138" t="str">
        <f t="shared" si="66"/>
        <v>Nov</v>
      </c>
      <c r="K2138">
        <f t="shared" si="67"/>
        <v>1981</v>
      </c>
    </row>
    <row r="2139" spans="1:11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  <c r="J2139" t="str">
        <f t="shared" si="66"/>
        <v>Sep</v>
      </c>
      <c r="K2139">
        <f t="shared" si="67"/>
        <v>1999</v>
      </c>
    </row>
    <row r="2140" spans="1:11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  <c r="J2140" t="str">
        <f t="shared" si="66"/>
        <v>Jul</v>
      </c>
      <c r="K2140">
        <f t="shared" si="67"/>
        <v>1963</v>
      </c>
    </row>
    <row r="2141" spans="1:11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  <c r="J2141" t="str">
        <f t="shared" si="66"/>
        <v>Aug</v>
      </c>
      <c r="K2141">
        <f t="shared" si="67"/>
        <v>1996</v>
      </c>
    </row>
    <row r="2142" spans="1:11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  <c r="J2142" t="str">
        <f t="shared" si="66"/>
        <v>Nov</v>
      </c>
      <c r="K2142">
        <f t="shared" si="67"/>
        <v>1979</v>
      </c>
    </row>
    <row r="2143" spans="1:11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  <c r="J2143" t="str">
        <f t="shared" si="66"/>
        <v>Jun</v>
      </c>
      <c r="K2143">
        <f t="shared" si="67"/>
        <v>1997</v>
      </c>
    </row>
    <row r="2144" spans="1:11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  <c r="J2144" t="str">
        <f t="shared" si="66"/>
        <v>Aug</v>
      </c>
      <c r="K2144">
        <f t="shared" si="67"/>
        <v>2004</v>
      </c>
    </row>
    <row r="2145" spans="1:11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  <c r="J2145" t="str">
        <f t="shared" si="66"/>
        <v>Dec</v>
      </c>
      <c r="K2145">
        <f t="shared" si="67"/>
        <v>1974</v>
      </c>
    </row>
    <row r="2146" spans="1:11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  <c r="J2146" t="str">
        <f t="shared" si="66"/>
        <v>Oct</v>
      </c>
      <c r="K2146">
        <f t="shared" si="67"/>
        <v>1999</v>
      </c>
    </row>
    <row r="2147" spans="1:11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  <c r="J2147" t="str">
        <f t="shared" si="66"/>
        <v>Dec</v>
      </c>
      <c r="K2147">
        <f t="shared" si="67"/>
        <v>1993</v>
      </c>
    </row>
    <row r="2148" spans="1:11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  <c r="J2148" t="str">
        <f t="shared" si="66"/>
        <v>Sep</v>
      </c>
      <c r="K2148">
        <f t="shared" si="67"/>
        <v>2003</v>
      </c>
    </row>
    <row r="2149" spans="1:11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  <c r="J2149" t="str">
        <f t="shared" si="66"/>
        <v>Dec</v>
      </c>
      <c r="K2149">
        <f t="shared" si="67"/>
        <v>2004</v>
      </c>
    </row>
    <row r="2150" spans="1:11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  <c r="J2150" t="str">
        <f t="shared" si="66"/>
        <v>Jun</v>
      </c>
      <c r="K2150">
        <f t="shared" si="67"/>
        <v>1992</v>
      </c>
    </row>
    <row r="2151" spans="1:11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  <c r="J2151" t="str">
        <f t="shared" si="66"/>
        <v>Oct</v>
      </c>
      <c r="K2151">
        <f t="shared" si="67"/>
        <v>1967</v>
      </c>
    </row>
    <row r="2152" spans="1:11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  <c r="J2152" t="str">
        <f t="shared" si="66"/>
        <v>Jun</v>
      </c>
      <c r="K2152">
        <f t="shared" si="67"/>
        <v>1975</v>
      </c>
    </row>
    <row r="2153" spans="1:11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  <c r="J2153" t="str">
        <f t="shared" si="66"/>
        <v>Dec</v>
      </c>
      <c r="K2153">
        <f t="shared" si="67"/>
        <v>2003</v>
      </c>
    </row>
    <row r="2154" spans="1:11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  <c r="J2154" t="str">
        <f t="shared" si="66"/>
        <v>Nov</v>
      </c>
      <c r="K2154">
        <f t="shared" si="67"/>
        <v>1962</v>
      </c>
    </row>
    <row r="2155" spans="1:11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  <c r="J2155" t="str">
        <f t="shared" si="66"/>
        <v>Aug</v>
      </c>
      <c r="K2155">
        <f t="shared" si="67"/>
        <v>1973</v>
      </c>
    </row>
    <row r="2156" spans="1:11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  <c r="J2156" t="str">
        <f t="shared" si="66"/>
        <v>Oct</v>
      </c>
      <c r="K2156">
        <f t="shared" si="67"/>
        <v>1992</v>
      </c>
    </row>
    <row r="2157" spans="1:11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  <c r="J2157" t="str">
        <f t="shared" si="66"/>
        <v>Jul</v>
      </c>
      <c r="K2157">
        <f t="shared" si="67"/>
        <v>1961</v>
      </c>
    </row>
    <row r="2158" spans="1:11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  <c r="J2158" t="str">
        <f t="shared" si="66"/>
        <v>Jul</v>
      </c>
      <c r="K2158">
        <f t="shared" si="67"/>
        <v>1970</v>
      </c>
    </row>
    <row r="2159" spans="1:11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  <c r="J2159" t="str">
        <f t="shared" si="66"/>
        <v>Dec</v>
      </c>
      <c r="K2159">
        <f t="shared" si="67"/>
        <v>1965</v>
      </c>
    </row>
    <row r="2160" spans="1:11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  <c r="J2160" t="str">
        <f t="shared" si="66"/>
        <v>Oct</v>
      </c>
      <c r="K2160">
        <f t="shared" si="67"/>
        <v>1992</v>
      </c>
    </row>
    <row r="2161" spans="1:11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  <c r="J2161" t="str">
        <f t="shared" si="66"/>
        <v>Jul</v>
      </c>
      <c r="K2161">
        <f t="shared" si="67"/>
        <v>1992</v>
      </c>
    </row>
    <row r="2162" spans="1:11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  <c r="J2162" t="str">
        <f t="shared" si="66"/>
        <v>Dec</v>
      </c>
      <c r="K2162">
        <f t="shared" si="67"/>
        <v>1972</v>
      </c>
    </row>
    <row r="2163" spans="1:11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  <c r="J2163" t="str">
        <f t="shared" si="66"/>
        <v>Jun</v>
      </c>
      <c r="K2163">
        <f t="shared" si="67"/>
        <v>2003</v>
      </c>
    </row>
    <row r="2164" spans="1:11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  <c r="J2164" t="str">
        <f t="shared" si="66"/>
        <v>Jul</v>
      </c>
      <c r="K2164">
        <f t="shared" si="67"/>
        <v>1963</v>
      </c>
    </row>
    <row r="2165" spans="1:11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  <c r="J2165" t="str">
        <f t="shared" si="66"/>
        <v>Jun</v>
      </c>
      <c r="K2165">
        <f t="shared" si="67"/>
        <v>1991</v>
      </c>
    </row>
    <row r="2166" spans="1:11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  <c r="J2166" t="str">
        <f t="shared" si="66"/>
        <v>Oct</v>
      </c>
      <c r="K2166">
        <f t="shared" si="67"/>
        <v>1968</v>
      </c>
    </row>
    <row r="2167" spans="1:11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  <c r="J2167" t="str">
        <f t="shared" si="66"/>
        <v>Aug</v>
      </c>
      <c r="K2167">
        <f t="shared" si="67"/>
        <v>1977</v>
      </c>
    </row>
    <row r="2168" spans="1:11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  <c r="J2168" t="str">
        <f t="shared" si="66"/>
        <v>Aug</v>
      </c>
      <c r="K2168">
        <f t="shared" si="67"/>
        <v>1992</v>
      </c>
    </row>
    <row r="2169" spans="1:11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  <c r="J2169" t="str">
        <f t="shared" si="66"/>
        <v>Sep</v>
      </c>
      <c r="K2169">
        <f t="shared" si="67"/>
        <v>1992</v>
      </c>
    </row>
    <row r="2170" spans="1:11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  <c r="J2170" t="str">
        <f t="shared" si="66"/>
        <v>Nov</v>
      </c>
      <c r="K2170">
        <f t="shared" si="67"/>
        <v>1991</v>
      </c>
    </row>
    <row r="2171" spans="1:11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  <c r="J2171" t="str">
        <f t="shared" si="66"/>
        <v>Dec</v>
      </c>
      <c r="K2171">
        <f t="shared" si="67"/>
        <v>1988</v>
      </c>
    </row>
    <row r="2172" spans="1:11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  <c r="J2172" t="str">
        <f t="shared" si="66"/>
        <v>Jun</v>
      </c>
      <c r="K2172">
        <f t="shared" si="67"/>
        <v>1989</v>
      </c>
    </row>
    <row r="2173" spans="1:11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  <c r="J2173" t="str">
        <f t="shared" si="66"/>
        <v>Oct</v>
      </c>
      <c r="K2173">
        <f t="shared" si="67"/>
        <v>1995</v>
      </c>
    </row>
    <row r="2174" spans="1:11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  <c r="J2174" t="str">
        <f t="shared" si="66"/>
        <v>Sep</v>
      </c>
      <c r="K2174">
        <f t="shared" si="67"/>
        <v>2000</v>
      </c>
    </row>
    <row r="2175" spans="1:11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  <c r="J2175" t="str">
        <f t="shared" si="66"/>
        <v>Oct</v>
      </c>
      <c r="K2175">
        <f t="shared" si="67"/>
        <v>1990</v>
      </c>
    </row>
    <row r="2176" spans="1:11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  <c r="J2176" t="str">
        <f t="shared" si="66"/>
        <v>Nov</v>
      </c>
      <c r="K2176">
        <f t="shared" si="67"/>
        <v>1985</v>
      </c>
    </row>
    <row r="2177" spans="1:11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  <c r="J2177" t="str">
        <f t="shared" si="66"/>
        <v>Nov</v>
      </c>
      <c r="K2177">
        <f t="shared" si="67"/>
        <v>1975</v>
      </c>
    </row>
    <row r="2178" spans="1:11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  <c r="J2178" t="str">
        <f t="shared" si="66"/>
        <v>Oct</v>
      </c>
      <c r="K2178">
        <f t="shared" si="67"/>
        <v>1969</v>
      </c>
    </row>
    <row r="2179" spans="1:11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  <c r="J2179" t="str">
        <f t="shared" ref="J2179:J2242" si="68">IF(C2179="?", "Sep", C2179)</f>
        <v>Aug</v>
      </c>
      <c r="K2179">
        <f t="shared" ref="K2179:K2242" si="69">IF(B2179="?", ROUND(AVERAGEIF(B:B,"&lt;&gt;?",B:B),0), B2179)</f>
        <v>1979</v>
      </c>
    </row>
    <row r="2180" spans="1:11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  <c r="J2180" t="str">
        <f t="shared" si="68"/>
        <v>Sep</v>
      </c>
      <c r="K2180">
        <f t="shared" si="69"/>
        <v>2002</v>
      </c>
    </row>
    <row r="2181" spans="1:11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  <c r="J2181" t="str">
        <f t="shared" si="68"/>
        <v>Oct</v>
      </c>
      <c r="K2181">
        <f t="shared" si="69"/>
        <v>2000</v>
      </c>
    </row>
    <row r="2182" spans="1:11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  <c r="J2182" t="str">
        <f t="shared" si="68"/>
        <v>Nov</v>
      </c>
      <c r="K2182">
        <f t="shared" si="69"/>
        <v>1990</v>
      </c>
    </row>
    <row r="2183" spans="1:11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  <c r="J2183" t="str">
        <f t="shared" si="68"/>
        <v>Jun</v>
      </c>
      <c r="K2183">
        <f t="shared" si="69"/>
        <v>1982</v>
      </c>
    </row>
    <row r="2184" spans="1:11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  <c r="J2184" t="str">
        <f t="shared" si="68"/>
        <v>Oct</v>
      </c>
      <c r="K2184">
        <f t="shared" si="69"/>
        <v>1970</v>
      </c>
    </row>
    <row r="2185" spans="1:11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  <c r="J2185" t="str">
        <f t="shared" si="68"/>
        <v>Oct</v>
      </c>
      <c r="K2185">
        <f t="shared" si="69"/>
        <v>1988</v>
      </c>
    </row>
    <row r="2186" spans="1:11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  <c r="J2186" t="str">
        <f t="shared" si="68"/>
        <v>Sep</v>
      </c>
      <c r="K2186">
        <f t="shared" si="69"/>
        <v>1976</v>
      </c>
    </row>
    <row r="2187" spans="1:11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  <c r="J2187" t="str">
        <f t="shared" si="68"/>
        <v>Aug</v>
      </c>
      <c r="K2187">
        <f t="shared" si="69"/>
        <v>1986</v>
      </c>
    </row>
    <row r="2188" spans="1:11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  <c r="J2188" t="str">
        <f t="shared" si="68"/>
        <v>Jul</v>
      </c>
      <c r="K2188">
        <f t="shared" si="69"/>
        <v>1983</v>
      </c>
    </row>
    <row r="2189" spans="1:11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  <c r="J2189" t="str">
        <f t="shared" si="68"/>
        <v>Sep</v>
      </c>
      <c r="K2189">
        <f t="shared" si="69"/>
        <v>1979</v>
      </c>
    </row>
    <row r="2190" spans="1:11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  <c r="J2190" t="str">
        <f t="shared" si="68"/>
        <v>Jul</v>
      </c>
      <c r="K2190">
        <f t="shared" si="69"/>
        <v>1998</v>
      </c>
    </row>
    <row r="2191" spans="1:11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  <c r="J2191" t="str">
        <f t="shared" si="68"/>
        <v>Nov</v>
      </c>
      <c r="K2191">
        <f t="shared" si="69"/>
        <v>1972</v>
      </c>
    </row>
    <row r="2192" spans="1:11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  <c r="J2192" t="str">
        <f t="shared" si="68"/>
        <v>Sep</v>
      </c>
      <c r="K2192">
        <f t="shared" si="69"/>
        <v>1989</v>
      </c>
    </row>
    <row r="2193" spans="1:11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  <c r="J2193" t="str">
        <f t="shared" si="68"/>
        <v>Jun</v>
      </c>
      <c r="K2193">
        <f t="shared" si="69"/>
        <v>1964</v>
      </c>
    </row>
    <row r="2194" spans="1:11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  <c r="J2194" t="str">
        <f t="shared" si="68"/>
        <v>Aug</v>
      </c>
      <c r="K2194">
        <f t="shared" si="69"/>
        <v>1980</v>
      </c>
    </row>
    <row r="2195" spans="1:11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  <c r="J2195" t="str">
        <f t="shared" si="68"/>
        <v>Oct</v>
      </c>
      <c r="K2195">
        <f t="shared" si="69"/>
        <v>1989</v>
      </c>
    </row>
    <row r="2196" spans="1:11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  <c r="J2196" t="str">
        <f t="shared" si="68"/>
        <v>Jun</v>
      </c>
      <c r="K2196">
        <f t="shared" si="69"/>
        <v>1980</v>
      </c>
    </row>
    <row r="2197" spans="1:11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  <c r="J2197" t="str">
        <f t="shared" si="68"/>
        <v>Sep</v>
      </c>
      <c r="K2197">
        <f t="shared" si="69"/>
        <v>2002</v>
      </c>
    </row>
    <row r="2198" spans="1:11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  <c r="J2198" t="str">
        <f t="shared" si="68"/>
        <v>Aug</v>
      </c>
      <c r="K2198">
        <f t="shared" si="69"/>
        <v>1970</v>
      </c>
    </row>
    <row r="2199" spans="1:11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  <c r="J2199" t="str">
        <f t="shared" si="68"/>
        <v>Dec</v>
      </c>
      <c r="K2199">
        <f t="shared" si="69"/>
        <v>1971</v>
      </c>
    </row>
    <row r="2200" spans="1:11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  <c r="J2200" t="str">
        <f t="shared" si="68"/>
        <v>Jun</v>
      </c>
      <c r="K2200">
        <f t="shared" si="69"/>
        <v>1986</v>
      </c>
    </row>
    <row r="2201" spans="1:11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  <c r="J2201" t="str">
        <f t="shared" si="68"/>
        <v>Nov</v>
      </c>
      <c r="K2201">
        <f t="shared" si="69"/>
        <v>1999</v>
      </c>
    </row>
    <row r="2202" spans="1:11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  <c r="J2202" t="str">
        <f t="shared" si="68"/>
        <v>Jul</v>
      </c>
      <c r="K2202">
        <f t="shared" si="69"/>
        <v>1990</v>
      </c>
    </row>
    <row r="2203" spans="1:11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  <c r="J2203" t="str">
        <f t="shared" si="68"/>
        <v>Jul</v>
      </c>
      <c r="K2203">
        <f t="shared" si="69"/>
        <v>1986</v>
      </c>
    </row>
    <row r="2204" spans="1:11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  <c r="J2204" t="str">
        <f t="shared" si="68"/>
        <v>Nov</v>
      </c>
      <c r="K2204">
        <f t="shared" si="69"/>
        <v>1991</v>
      </c>
    </row>
    <row r="2205" spans="1:11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  <c r="J2205" t="str">
        <f t="shared" si="68"/>
        <v>Nov</v>
      </c>
      <c r="K2205">
        <f t="shared" si="69"/>
        <v>1991</v>
      </c>
    </row>
    <row r="2206" spans="1:11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  <c r="J2206" t="str">
        <f t="shared" si="68"/>
        <v>Jun</v>
      </c>
      <c r="K2206">
        <f t="shared" si="69"/>
        <v>1976</v>
      </c>
    </row>
    <row r="2207" spans="1:11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  <c r="J2207" t="str">
        <f t="shared" si="68"/>
        <v>Nov</v>
      </c>
      <c r="K2207">
        <f t="shared" si="69"/>
        <v>1991</v>
      </c>
    </row>
    <row r="2208" spans="1:11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  <c r="J2208" t="str">
        <f t="shared" si="68"/>
        <v>Dec</v>
      </c>
      <c r="K2208">
        <f t="shared" si="69"/>
        <v>2004</v>
      </c>
    </row>
    <row r="2209" spans="1:11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  <c r="J2209" t="str">
        <f t="shared" si="68"/>
        <v>Dec</v>
      </c>
      <c r="K2209">
        <f t="shared" si="69"/>
        <v>1979</v>
      </c>
    </row>
    <row r="2210" spans="1:11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  <c r="J2210" t="str">
        <f t="shared" si="68"/>
        <v>Jun</v>
      </c>
      <c r="K2210">
        <f t="shared" si="69"/>
        <v>1964</v>
      </c>
    </row>
    <row r="2211" spans="1:11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  <c r="J2211" t="str">
        <f t="shared" si="68"/>
        <v>Jul</v>
      </c>
      <c r="K2211">
        <f t="shared" si="69"/>
        <v>1967</v>
      </c>
    </row>
    <row r="2212" spans="1:11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  <c r="J2212" t="str">
        <f t="shared" si="68"/>
        <v>Jun</v>
      </c>
      <c r="K2212">
        <f t="shared" si="69"/>
        <v>1987</v>
      </c>
    </row>
    <row r="2213" spans="1:11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  <c r="J2213" t="str">
        <f t="shared" si="68"/>
        <v>Dec</v>
      </c>
      <c r="K2213">
        <f t="shared" si="69"/>
        <v>1976</v>
      </c>
    </row>
    <row r="2214" spans="1:11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  <c r="J2214" t="str">
        <f t="shared" si="68"/>
        <v>Sep</v>
      </c>
      <c r="K2214">
        <f t="shared" si="69"/>
        <v>1980</v>
      </c>
    </row>
    <row r="2215" spans="1:11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  <c r="J2215" t="str">
        <f t="shared" si="68"/>
        <v>Oct</v>
      </c>
      <c r="K2215">
        <f t="shared" si="69"/>
        <v>1978</v>
      </c>
    </row>
    <row r="2216" spans="1:11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  <c r="J2216" t="str">
        <f t="shared" si="68"/>
        <v>Sep</v>
      </c>
      <c r="K2216">
        <f t="shared" si="69"/>
        <v>1985</v>
      </c>
    </row>
    <row r="2217" spans="1:11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  <c r="J2217" t="str">
        <f t="shared" si="68"/>
        <v>Aug</v>
      </c>
      <c r="K2217">
        <f t="shared" si="69"/>
        <v>1982</v>
      </c>
    </row>
    <row r="2218" spans="1:11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  <c r="J2218" t="str">
        <f t="shared" si="68"/>
        <v>Jul</v>
      </c>
      <c r="K2218">
        <f t="shared" si="69"/>
        <v>1962</v>
      </c>
    </row>
    <row r="2219" spans="1:11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  <c r="J2219" t="str">
        <f t="shared" si="68"/>
        <v>Nov</v>
      </c>
      <c r="K2219">
        <f t="shared" si="69"/>
        <v>1992</v>
      </c>
    </row>
    <row r="2220" spans="1:11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  <c r="J2220" t="str">
        <f t="shared" si="68"/>
        <v>Aug</v>
      </c>
      <c r="K2220">
        <f t="shared" si="69"/>
        <v>1982</v>
      </c>
    </row>
    <row r="2221" spans="1:11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  <c r="J2221" t="str">
        <f t="shared" si="68"/>
        <v>Aug</v>
      </c>
      <c r="K2221">
        <f t="shared" si="69"/>
        <v>1978</v>
      </c>
    </row>
    <row r="2222" spans="1:11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  <c r="J2222" t="str">
        <f t="shared" si="68"/>
        <v>Jun</v>
      </c>
      <c r="K2222">
        <f t="shared" si="69"/>
        <v>1966</v>
      </c>
    </row>
    <row r="2223" spans="1:11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  <c r="J2223" t="str">
        <f t="shared" si="68"/>
        <v>Jul</v>
      </c>
      <c r="K2223">
        <f t="shared" si="69"/>
        <v>1978</v>
      </c>
    </row>
    <row r="2224" spans="1:11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  <c r="J2224" t="str">
        <f t="shared" si="68"/>
        <v>Jul</v>
      </c>
      <c r="K2224">
        <f t="shared" si="69"/>
        <v>1981</v>
      </c>
    </row>
    <row r="2225" spans="1:11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  <c r="J2225" t="str">
        <f t="shared" si="68"/>
        <v>Aug</v>
      </c>
      <c r="K2225">
        <f t="shared" si="69"/>
        <v>1995</v>
      </c>
    </row>
    <row r="2226" spans="1:11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  <c r="J2226" t="str">
        <f t="shared" si="68"/>
        <v>Dec</v>
      </c>
      <c r="K2226">
        <f t="shared" si="69"/>
        <v>1977</v>
      </c>
    </row>
    <row r="2227" spans="1:11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  <c r="J2227" t="str">
        <f t="shared" si="68"/>
        <v>Sep</v>
      </c>
      <c r="K2227">
        <f t="shared" si="69"/>
        <v>1968</v>
      </c>
    </row>
    <row r="2228" spans="1:11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  <c r="J2228" t="str">
        <f t="shared" si="68"/>
        <v>Jul</v>
      </c>
      <c r="K2228">
        <f t="shared" si="69"/>
        <v>2003</v>
      </c>
    </row>
    <row r="2229" spans="1:11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  <c r="J2229" t="str">
        <f t="shared" si="68"/>
        <v>Aug</v>
      </c>
      <c r="K2229">
        <f t="shared" si="69"/>
        <v>1977</v>
      </c>
    </row>
    <row r="2230" spans="1:11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  <c r="J2230" t="str">
        <f t="shared" si="68"/>
        <v>Dec</v>
      </c>
      <c r="K2230">
        <f t="shared" si="69"/>
        <v>1973</v>
      </c>
    </row>
    <row r="2231" spans="1:11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  <c r="J2231" t="str">
        <f t="shared" si="68"/>
        <v>Jul</v>
      </c>
      <c r="K2231">
        <f t="shared" si="69"/>
        <v>1987</v>
      </c>
    </row>
    <row r="2232" spans="1:11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  <c r="J2232" t="str">
        <f t="shared" si="68"/>
        <v>Jul</v>
      </c>
      <c r="K2232">
        <f t="shared" si="69"/>
        <v>1985</v>
      </c>
    </row>
    <row r="2233" spans="1:11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  <c r="J2233" t="str">
        <f t="shared" si="68"/>
        <v>Jun</v>
      </c>
      <c r="K2233">
        <f t="shared" si="69"/>
        <v>1983</v>
      </c>
    </row>
    <row r="2234" spans="1:11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  <c r="J2234" t="str">
        <f t="shared" si="68"/>
        <v>Aug</v>
      </c>
      <c r="K2234">
        <f t="shared" si="69"/>
        <v>1985</v>
      </c>
    </row>
    <row r="2235" spans="1:11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  <c r="J2235" t="str">
        <f t="shared" si="68"/>
        <v>Dec</v>
      </c>
      <c r="K2235">
        <f t="shared" si="69"/>
        <v>1975</v>
      </c>
    </row>
    <row r="2236" spans="1:11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  <c r="J2236" t="str">
        <f t="shared" si="68"/>
        <v>Aug</v>
      </c>
      <c r="K2236">
        <f t="shared" si="69"/>
        <v>1987</v>
      </c>
    </row>
    <row r="2237" spans="1:11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  <c r="J2237" t="str">
        <f t="shared" si="68"/>
        <v>Dec</v>
      </c>
      <c r="K2237">
        <f t="shared" si="69"/>
        <v>1982</v>
      </c>
    </row>
    <row r="2238" spans="1:11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  <c r="J2238" t="str">
        <f t="shared" si="68"/>
        <v>Dec</v>
      </c>
      <c r="K2238">
        <f t="shared" si="69"/>
        <v>1978</v>
      </c>
    </row>
    <row r="2239" spans="1:11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  <c r="J2239" t="str">
        <f t="shared" si="68"/>
        <v>Aug</v>
      </c>
      <c r="K2239">
        <f t="shared" si="69"/>
        <v>1966</v>
      </c>
    </row>
    <row r="2240" spans="1:11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  <c r="J2240" t="str">
        <f t="shared" si="68"/>
        <v>Oct</v>
      </c>
      <c r="K2240">
        <f t="shared" si="69"/>
        <v>1983</v>
      </c>
    </row>
    <row r="2241" spans="1:11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  <c r="J2241" t="str">
        <f t="shared" si="68"/>
        <v>Oct</v>
      </c>
      <c r="K2241">
        <f t="shared" si="69"/>
        <v>1985</v>
      </c>
    </row>
    <row r="2242" spans="1:11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  <c r="J2242" t="str">
        <f t="shared" si="68"/>
        <v>Aug</v>
      </c>
      <c r="K2242">
        <f t="shared" si="69"/>
        <v>1979</v>
      </c>
    </row>
    <row r="2243" spans="1:11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  <c r="J2243" t="str">
        <f t="shared" ref="J2243:J2306" si="70">IF(C2243="?", "Sep", C2243)</f>
        <v>Jul</v>
      </c>
      <c r="K2243">
        <f t="shared" ref="K2243:K2306" si="71">IF(B2243="?", ROUND(AVERAGEIF(B:B,"&lt;&gt;?",B:B),0), B2243)</f>
        <v>1981</v>
      </c>
    </row>
    <row r="2244" spans="1:11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  <c r="J2244" t="str">
        <f t="shared" si="70"/>
        <v>Oct</v>
      </c>
      <c r="K2244">
        <f t="shared" si="71"/>
        <v>1981</v>
      </c>
    </row>
    <row r="2245" spans="1:11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  <c r="J2245" t="str">
        <f t="shared" si="70"/>
        <v>Jun</v>
      </c>
      <c r="K2245">
        <f t="shared" si="71"/>
        <v>1977</v>
      </c>
    </row>
    <row r="2246" spans="1:11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  <c r="J2246" t="str">
        <f t="shared" si="70"/>
        <v>Sep</v>
      </c>
      <c r="K2246">
        <f t="shared" si="71"/>
        <v>1962</v>
      </c>
    </row>
    <row r="2247" spans="1:11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  <c r="J2247" t="str">
        <f t="shared" si="70"/>
        <v>Aug</v>
      </c>
      <c r="K2247">
        <f t="shared" si="71"/>
        <v>1966</v>
      </c>
    </row>
    <row r="2248" spans="1:11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  <c r="J2248" t="str">
        <f t="shared" si="70"/>
        <v>Nov</v>
      </c>
      <c r="K2248">
        <f t="shared" si="71"/>
        <v>1985</v>
      </c>
    </row>
    <row r="2249" spans="1:11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  <c r="J2249" t="str">
        <f t="shared" si="70"/>
        <v>Jul</v>
      </c>
      <c r="K2249">
        <f t="shared" si="71"/>
        <v>1975</v>
      </c>
    </row>
    <row r="2250" spans="1:11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  <c r="J2250" t="str">
        <f t="shared" si="70"/>
        <v>Sep</v>
      </c>
      <c r="K2250">
        <f t="shared" si="71"/>
        <v>1970</v>
      </c>
    </row>
    <row r="2251" spans="1:11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  <c r="J2251" t="str">
        <f t="shared" si="70"/>
        <v>Dec</v>
      </c>
      <c r="K2251">
        <f t="shared" si="71"/>
        <v>1976</v>
      </c>
    </row>
    <row r="2252" spans="1:11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  <c r="J2252" t="str">
        <f t="shared" si="70"/>
        <v>Jun</v>
      </c>
      <c r="K2252">
        <f t="shared" si="71"/>
        <v>1972</v>
      </c>
    </row>
    <row r="2253" spans="1:11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  <c r="J2253" t="str">
        <f t="shared" si="70"/>
        <v>Jul</v>
      </c>
      <c r="K2253">
        <f t="shared" si="71"/>
        <v>1999</v>
      </c>
    </row>
    <row r="2254" spans="1:11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  <c r="J2254" t="str">
        <f t="shared" si="70"/>
        <v>Aug</v>
      </c>
      <c r="K2254">
        <f t="shared" si="71"/>
        <v>1992</v>
      </c>
    </row>
    <row r="2255" spans="1:11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  <c r="J2255" t="str">
        <f t="shared" si="70"/>
        <v>Sep</v>
      </c>
      <c r="K2255">
        <f t="shared" si="71"/>
        <v>1979</v>
      </c>
    </row>
    <row r="2256" spans="1:11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  <c r="J2256" t="str">
        <f t="shared" si="70"/>
        <v>Sep</v>
      </c>
      <c r="K2256">
        <f t="shared" si="71"/>
        <v>1983</v>
      </c>
    </row>
    <row r="2257" spans="1:11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  <c r="J2257" t="str">
        <f t="shared" si="70"/>
        <v>Jun</v>
      </c>
      <c r="K2257">
        <f t="shared" si="71"/>
        <v>1974</v>
      </c>
    </row>
    <row r="2258" spans="1:11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  <c r="J2258" t="str">
        <f t="shared" si="70"/>
        <v>Oct</v>
      </c>
      <c r="K2258">
        <f t="shared" si="71"/>
        <v>1979</v>
      </c>
    </row>
    <row r="2259" spans="1:11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  <c r="J2259" t="str">
        <f t="shared" si="70"/>
        <v>Aug</v>
      </c>
      <c r="K2259">
        <f t="shared" si="71"/>
        <v>1972</v>
      </c>
    </row>
    <row r="2260" spans="1:11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  <c r="J2260" t="str">
        <f t="shared" si="70"/>
        <v>Sep</v>
      </c>
      <c r="K2260">
        <f t="shared" si="71"/>
        <v>1972</v>
      </c>
    </row>
    <row r="2261" spans="1:11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  <c r="J2261" t="str">
        <f t="shared" si="70"/>
        <v>Aug</v>
      </c>
      <c r="K2261">
        <f t="shared" si="71"/>
        <v>1969</v>
      </c>
    </row>
    <row r="2262" spans="1:11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  <c r="J2262" t="str">
        <f t="shared" si="70"/>
        <v>Jun</v>
      </c>
      <c r="K2262">
        <f t="shared" si="71"/>
        <v>1964</v>
      </c>
    </row>
    <row r="2263" spans="1:11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  <c r="J2263" t="str">
        <f t="shared" si="70"/>
        <v>Aug</v>
      </c>
      <c r="K2263">
        <f t="shared" si="71"/>
        <v>1977</v>
      </c>
    </row>
    <row r="2264" spans="1:11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  <c r="J2264" t="str">
        <f t="shared" si="70"/>
        <v>Oct</v>
      </c>
      <c r="K2264">
        <f t="shared" si="71"/>
        <v>1964</v>
      </c>
    </row>
    <row r="2265" spans="1:11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  <c r="J2265" t="str">
        <f t="shared" si="70"/>
        <v>Oct</v>
      </c>
      <c r="K2265">
        <f t="shared" si="71"/>
        <v>1971</v>
      </c>
    </row>
    <row r="2266" spans="1:11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  <c r="J2266" t="str">
        <f t="shared" si="70"/>
        <v>Dec</v>
      </c>
      <c r="K2266">
        <f t="shared" si="71"/>
        <v>1967</v>
      </c>
    </row>
    <row r="2267" spans="1:11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  <c r="J2267" t="str">
        <f t="shared" si="70"/>
        <v>Nov</v>
      </c>
      <c r="K2267">
        <f t="shared" si="71"/>
        <v>1974</v>
      </c>
    </row>
    <row r="2268" spans="1:11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  <c r="J2268" t="str">
        <f t="shared" si="70"/>
        <v>Oct</v>
      </c>
      <c r="K2268">
        <f t="shared" si="71"/>
        <v>1976</v>
      </c>
    </row>
    <row r="2269" spans="1:11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  <c r="J2269" t="str">
        <f t="shared" si="70"/>
        <v>Nov</v>
      </c>
      <c r="K2269">
        <f t="shared" si="71"/>
        <v>1975</v>
      </c>
    </row>
    <row r="2270" spans="1:11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  <c r="J2270" t="str">
        <f t="shared" si="70"/>
        <v>Sep</v>
      </c>
      <c r="K2270">
        <f t="shared" si="71"/>
        <v>1975</v>
      </c>
    </row>
    <row r="2271" spans="1:11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  <c r="J2271" t="str">
        <f t="shared" si="70"/>
        <v>Sep</v>
      </c>
      <c r="K2271">
        <f t="shared" si="71"/>
        <v>1962</v>
      </c>
    </row>
    <row r="2272" spans="1:11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  <c r="J2272" t="str">
        <f t="shared" si="70"/>
        <v>Sep</v>
      </c>
      <c r="K2272">
        <f t="shared" si="71"/>
        <v>1966</v>
      </c>
    </row>
    <row r="2273" spans="1:11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  <c r="J2273" t="str">
        <f t="shared" si="70"/>
        <v>Jun</v>
      </c>
      <c r="K2273">
        <f t="shared" si="71"/>
        <v>1972</v>
      </c>
    </row>
    <row r="2274" spans="1:11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  <c r="J2274" t="str">
        <f t="shared" si="70"/>
        <v>Nov</v>
      </c>
      <c r="K2274">
        <f t="shared" si="71"/>
        <v>1984</v>
      </c>
    </row>
    <row r="2275" spans="1:11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  <c r="J2275" t="str">
        <f t="shared" si="70"/>
        <v>Dec</v>
      </c>
      <c r="K2275">
        <f t="shared" si="71"/>
        <v>1968</v>
      </c>
    </row>
    <row r="2276" spans="1:11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  <c r="J2276" t="str">
        <f t="shared" si="70"/>
        <v>Nov</v>
      </c>
      <c r="K2276">
        <f t="shared" si="71"/>
        <v>1976</v>
      </c>
    </row>
    <row r="2277" spans="1:11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  <c r="J2277" t="str">
        <f t="shared" si="70"/>
        <v>Dec</v>
      </c>
      <c r="K2277">
        <f t="shared" si="71"/>
        <v>1997</v>
      </c>
    </row>
    <row r="2278" spans="1:11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  <c r="J2278" t="str">
        <f t="shared" si="70"/>
        <v>Jul</v>
      </c>
      <c r="K2278">
        <f t="shared" si="71"/>
        <v>1979</v>
      </c>
    </row>
    <row r="2279" spans="1:11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  <c r="J2279" t="str">
        <f t="shared" si="70"/>
        <v>Sep</v>
      </c>
      <c r="K2279">
        <f t="shared" si="71"/>
        <v>1973</v>
      </c>
    </row>
    <row r="2280" spans="1:11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  <c r="J2280" t="str">
        <f t="shared" si="70"/>
        <v>Aug</v>
      </c>
      <c r="K2280">
        <f t="shared" si="71"/>
        <v>1975</v>
      </c>
    </row>
    <row r="2281" spans="1:11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  <c r="J2281" t="str">
        <f t="shared" si="70"/>
        <v>Jun</v>
      </c>
      <c r="K2281">
        <f t="shared" si="71"/>
        <v>1967</v>
      </c>
    </row>
    <row r="2282" spans="1:11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  <c r="J2282" t="str">
        <f t="shared" si="70"/>
        <v>Aug</v>
      </c>
      <c r="K2282">
        <f t="shared" si="71"/>
        <v>1968</v>
      </c>
    </row>
    <row r="2283" spans="1:11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  <c r="J2283" t="str">
        <f t="shared" si="70"/>
        <v>Jun</v>
      </c>
      <c r="K2283">
        <f t="shared" si="71"/>
        <v>1967</v>
      </c>
    </row>
    <row r="2284" spans="1:11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  <c r="J2284" t="str">
        <f t="shared" si="70"/>
        <v>Dec</v>
      </c>
      <c r="K2284">
        <f t="shared" si="71"/>
        <v>1979</v>
      </c>
    </row>
    <row r="2285" spans="1:11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  <c r="J2285" t="str">
        <f t="shared" si="70"/>
        <v>Nov</v>
      </c>
      <c r="K2285">
        <f t="shared" si="71"/>
        <v>1971</v>
      </c>
    </row>
    <row r="2286" spans="1:11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  <c r="J2286" t="str">
        <f t="shared" si="70"/>
        <v>Oct</v>
      </c>
      <c r="K2286">
        <f t="shared" si="71"/>
        <v>1977</v>
      </c>
    </row>
    <row r="2287" spans="1:11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  <c r="J2287" t="str">
        <f t="shared" si="70"/>
        <v>Oct</v>
      </c>
      <c r="K2287">
        <f t="shared" si="71"/>
        <v>1965</v>
      </c>
    </row>
    <row r="2288" spans="1:11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  <c r="J2288" t="str">
        <f t="shared" si="70"/>
        <v>Sep</v>
      </c>
      <c r="K2288">
        <f t="shared" si="71"/>
        <v>1972</v>
      </c>
    </row>
    <row r="2289" spans="1:11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  <c r="J2289" t="str">
        <f t="shared" si="70"/>
        <v>Oct</v>
      </c>
      <c r="K2289">
        <f t="shared" si="71"/>
        <v>1975</v>
      </c>
    </row>
    <row r="2290" spans="1:11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  <c r="J2290" t="str">
        <f t="shared" si="70"/>
        <v>Nov</v>
      </c>
      <c r="K2290">
        <f t="shared" si="71"/>
        <v>1978</v>
      </c>
    </row>
    <row r="2291" spans="1:11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  <c r="J2291" t="str">
        <f t="shared" si="70"/>
        <v>Nov</v>
      </c>
      <c r="K2291">
        <f t="shared" si="71"/>
        <v>1965</v>
      </c>
    </row>
    <row r="2292" spans="1:11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  <c r="J2292" t="str">
        <f t="shared" si="70"/>
        <v>Dec</v>
      </c>
      <c r="K2292">
        <f t="shared" si="71"/>
        <v>1969</v>
      </c>
    </row>
    <row r="2293" spans="1:11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  <c r="J2293" t="str">
        <f t="shared" si="70"/>
        <v>Aug</v>
      </c>
      <c r="K2293">
        <f t="shared" si="71"/>
        <v>1965</v>
      </c>
    </row>
    <row r="2294" spans="1:11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  <c r="J2294" t="str">
        <f t="shared" si="70"/>
        <v>Dec</v>
      </c>
      <c r="K2294">
        <f t="shared" si="71"/>
        <v>1986</v>
      </c>
    </row>
    <row r="2295" spans="1:11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  <c r="J2295" t="str">
        <f t="shared" si="70"/>
        <v>Oct</v>
      </c>
      <c r="K2295">
        <f t="shared" si="71"/>
        <v>1966</v>
      </c>
    </row>
    <row r="2296" spans="1:11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  <c r="J2296" t="str">
        <f t="shared" si="70"/>
        <v>Jul</v>
      </c>
      <c r="K2296">
        <f t="shared" si="71"/>
        <v>1966</v>
      </c>
    </row>
    <row r="2297" spans="1:11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  <c r="J2297" t="str">
        <f t="shared" si="70"/>
        <v>Nov</v>
      </c>
      <c r="K2297">
        <f t="shared" si="71"/>
        <v>1980</v>
      </c>
    </row>
    <row r="2298" spans="1:11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  <c r="J2298" t="str">
        <f t="shared" si="70"/>
        <v>Oct</v>
      </c>
      <c r="K2298">
        <f t="shared" si="71"/>
        <v>1966</v>
      </c>
    </row>
    <row r="2299" spans="1:11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  <c r="J2299" t="str">
        <f t="shared" si="70"/>
        <v>Jul</v>
      </c>
      <c r="K2299">
        <f t="shared" si="71"/>
        <v>1988</v>
      </c>
    </row>
    <row r="2300" spans="1:11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  <c r="J2300" t="str">
        <f t="shared" si="70"/>
        <v>Jun</v>
      </c>
      <c r="K2300">
        <f t="shared" si="71"/>
        <v>1975</v>
      </c>
    </row>
    <row r="2301" spans="1:11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  <c r="J2301" t="str">
        <f t="shared" si="70"/>
        <v>Nov</v>
      </c>
      <c r="K2301">
        <f t="shared" si="71"/>
        <v>1968</v>
      </c>
    </row>
    <row r="2302" spans="1:11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  <c r="J2302" t="str">
        <f t="shared" si="70"/>
        <v>Oct</v>
      </c>
      <c r="K2302">
        <f t="shared" si="71"/>
        <v>1971</v>
      </c>
    </row>
    <row r="2303" spans="1:11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  <c r="J2303" t="str">
        <f t="shared" si="70"/>
        <v>Sep</v>
      </c>
      <c r="K2303">
        <f t="shared" si="71"/>
        <v>1967</v>
      </c>
    </row>
    <row r="2304" spans="1:11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  <c r="J2304" t="str">
        <f t="shared" si="70"/>
        <v>Aug</v>
      </c>
      <c r="K2304">
        <f t="shared" si="71"/>
        <v>2000</v>
      </c>
    </row>
    <row r="2305" spans="1:11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  <c r="J2305" t="str">
        <f t="shared" si="70"/>
        <v>Oct</v>
      </c>
      <c r="K2305">
        <f t="shared" si="71"/>
        <v>1993</v>
      </c>
    </row>
    <row r="2306" spans="1:11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  <c r="J2306" t="str">
        <f t="shared" si="70"/>
        <v>Aug</v>
      </c>
      <c r="K2306">
        <f t="shared" si="71"/>
        <v>1971</v>
      </c>
    </row>
    <row r="2307" spans="1:11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  <c r="J2307" t="str">
        <f t="shared" ref="J2307:J2344" si="72">IF(C2307="?", "Sep", C2307)</f>
        <v>Dec</v>
      </c>
      <c r="K2307">
        <f t="shared" ref="K2307:K2344" si="73">IF(B2307="?", ROUND(AVERAGEIF(B:B,"&lt;&gt;?",B:B),0), B2307)</f>
        <v>1962</v>
      </c>
    </row>
    <row r="2308" spans="1:11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  <c r="J2308" t="str">
        <f t="shared" si="72"/>
        <v>Aug</v>
      </c>
      <c r="K2308">
        <f t="shared" si="73"/>
        <v>1974</v>
      </c>
    </row>
    <row r="2309" spans="1:11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  <c r="J2309" t="str">
        <f t="shared" si="72"/>
        <v>Dec</v>
      </c>
      <c r="K2309">
        <f t="shared" si="73"/>
        <v>1960</v>
      </c>
    </row>
    <row r="2310" spans="1:11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  <c r="J2310" t="str">
        <f t="shared" si="72"/>
        <v>Aug</v>
      </c>
      <c r="K2310">
        <f t="shared" si="73"/>
        <v>1979</v>
      </c>
    </row>
    <row r="2311" spans="1:11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  <c r="J2311" t="str">
        <f t="shared" si="72"/>
        <v>Sep</v>
      </c>
      <c r="K2311">
        <f t="shared" si="73"/>
        <v>1985</v>
      </c>
    </row>
    <row r="2312" spans="1:11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  <c r="J2312" t="str">
        <f t="shared" si="72"/>
        <v>Dec</v>
      </c>
      <c r="K2312">
        <f t="shared" si="73"/>
        <v>1962</v>
      </c>
    </row>
    <row r="2313" spans="1:11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  <c r="J2313" t="str">
        <f t="shared" si="72"/>
        <v>Dec</v>
      </c>
      <c r="K2313">
        <f t="shared" si="73"/>
        <v>1976</v>
      </c>
    </row>
    <row r="2314" spans="1:11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  <c r="J2314" t="str">
        <f t="shared" si="72"/>
        <v>Aug</v>
      </c>
      <c r="K2314">
        <f t="shared" si="73"/>
        <v>1978</v>
      </c>
    </row>
    <row r="2315" spans="1:11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  <c r="J2315" t="str">
        <f t="shared" si="72"/>
        <v>Dec</v>
      </c>
      <c r="K2315">
        <f t="shared" si="73"/>
        <v>1971</v>
      </c>
    </row>
    <row r="2316" spans="1:11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  <c r="J2316" t="str">
        <f t="shared" si="72"/>
        <v>Aug</v>
      </c>
      <c r="K2316">
        <f t="shared" si="73"/>
        <v>1961</v>
      </c>
    </row>
    <row r="2317" spans="1:11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  <c r="J2317" t="str">
        <f t="shared" si="72"/>
        <v>Jun</v>
      </c>
      <c r="K2317">
        <f t="shared" si="73"/>
        <v>1969</v>
      </c>
    </row>
    <row r="2318" spans="1:11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  <c r="J2318" t="str">
        <f t="shared" si="72"/>
        <v>Nov</v>
      </c>
      <c r="K2318">
        <f t="shared" si="73"/>
        <v>1960</v>
      </c>
    </row>
    <row r="2319" spans="1:11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  <c r="J2319" t="str">
        <f t="shared" si="72"/>
        <v>Sep</v>
      </c>
      <c r="K2319">
        <f t="shared" si="73"/>
        <v>1958</v>
      </c>
    </row>
    <row r="2320" spans="1:11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  <c r="J2320" t="str">
        <f t="shared" si="72"/>
        <v>Jul</v>
      </c>
      <c r="K2320">
        <f t="shared" si="73"/>
        <v>1959</v>
      </c>
    </row>
    <row r="2321" spans="1:11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  <c r="J2321" t="str">
        <f t="shared" si="72"/>
        <v>Dec</v>
      </c>
      <c r="K2321">
        <f t="shared" si="73"/>
        <v>1970</v>
      </c>
    </row>
    <row r="2322" spans="1:11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  <c r="J2322" t="str">
        <f t="shared" si="72"/>
        <v>Sep</v>
      </c>
      <c r="K2322">
        <f t="shared" si="73"/>
        <v>1958</v>
      </c>
    </row>
    <row r="2323" spans="1:11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  <c r="J2323" t="str">
        <f t="shared" si="72"/>
        <v>Oct</v>
      </c>
      <c r="K2323">
        <f t="shared" si="73"/>
        <v>1959</v>
      </c>
    </row>
    <row r="2324" spans="1:11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  <c r="J2324" t="str">
        <f t="shared" si="72"/>
        <v>Jun</v>
      </c>
      <c r="K2324">
        <f t="shared" si="73"/>
        <v>1961</v>
      </c>
    </row>
    <row r="2325" spans="1:11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  <c r="J2325" t="str">
        <f t="shared" si="72"/>
        <v>Sep</v>
      </c>
      <c r="K2325">
        <f t="shared" si="73"/>
        <v>1971</v>
      </c>
    </row>
    <row r="2326" spans="1:11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  <c r="J2326" t="str">
        <f t="shared" si="72"/>
        <v>Nov</v>
      </c>
      <c r="K2326">
        <f t="shared" si="73"/>
        <v>1964</v>
      </c>
    </row>
    <row r="2327" spans="1:11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  <c r="J2327" t="str">
        <f t="shared" si="72"/>
        <v>Aug</v>
      </c>
      <c r="K2327">
        <f t="shared" si="73"/>
        <v>1963</v>
      </c>
    </row>
    <row r="2328" spans="1:11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  <c r="J2328" t="str">
        <f t="shared" si="72"/>
        <v>Nov</v>
      </c>
      <c r="K2328">
        <f t="shared" si="73"/>
        <v>1958</v>
      </c>
    </row>
    <row r="2329" spans="1:11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  <c r="J2329" t="str">
        <f t="shared" si="72"/>
        <v>Aug</v>
      </c>
      <c r="K2329">
        <f t="shared" si="73"/>
        <v>1962</v>
      </c>
    </row>
    <row r="2330" spans="1:11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  <c r="J2330" t="str">
        <f t="shared" si="72"/>
        <v>Dec</v>
      </c>
      <c r="K2330">
        <f t="shared" si="73"/>
        <v>1961</v>
      </c>
    </row>
    <row r="2331" spans="1:11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  <c r="J2331" t="str">
        <f t="shared" si="72"/>
        <v>Dec</v>
      </c>
      <c r="K2331">
        <f t="shared" si="73"/>
        <v>1968</v>
      </c>
    </row>
    <row r="2332" spans="1:11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  <c r="J2332" t="str">
        <f t="shared" si="72"/>
        <v>Oct</v>
      </c>
      <c r="K2332">
        <f t="shared" si="73"/>
        <v>1962</v>
      </c>
    </row>
    <row r="2333" spans="1:11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  <c r="J2333" t="str">
        <f t="shared" si="72"/>
        <v>Oct</v>
      </c>
      <c r="K2333">
        <f t="shared" si="73"/>
        <v>1965</v>
      </c>
    </row>
    <row r="2334" spans="1:11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  <c r="J2334" t="str">
        <f t="shared" si="72"/>
        <v>Jul</v>
      </c>
      <c r="K2334">
        <f t="shared" si="73"/>
        <v>1959</v>
      </c>
    </row>
    <row r="2335" spans="1:11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  <c r="J2335" t="str">
        <f t="shared" si="72"/>
        <v>Dec</v>
      </c>
      <c r="K2335">
        <f t="shared" si="73"/>
        <v>1978</v>
      </c>
    </row>
    <row r="2336" spans="1:11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  <c r="J2336" t="str">
        <f t="shared" si="72"/>
        <v>Sep</v>
      </c>
      <c r="K2336">
        <f t="shared" si="73"/>
        <v>1963</v>
      </c>
    </row>
    <row r="2337" spans="1:11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  <c r="J2337" t="str">
        <f t="shared" si="72"/>
        <v>Jun</v>
      </c>
      <c r="K2337">
        <f t="shared" si="73"/>
        <v>1958</v>
      </c>
    </row>
    <row r="2338" spans="1:11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  <c r="J2338" t="str">
        <f t="shared" si="72"/>
        <v>Oct</v>
      </c>
      <c r="K2338">
        <f t="shared" si="73"/>
        <v>1994</v>
      </c>
    </row>
    <row r="2339" spans="1:11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  <c r="J2339" t="str">
        <f t="shared" si="72"/>
        <v>Aug</v>
      </c>
      <c r="K2339">
        <f t="shared" si="73"/>
        <v>1962</v>
      </c>
    </row>
    <row r="2340" spans="1:11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  <c r="J2340" t="str">
        <f t="shared" si="72"/>
        <v>Jun</v>
      </c>
      <c r="K2340">
        <f t="shared" si="73"/>
        <v>1989</v>
      </c>
    </row>
    <row r="2341" spans="1:11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  <c r="J2341" t="str">
        <f t="shared" si="72"/>
        <v>Jun</v>
      </c>
      <c r="K2341">
        <f t="shared" si="73"/>
        <v>1991</v>
      </c>
    </row>
    <row r="2342" spans="1:11" x14ac:dyDescent="0.3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  <c r="J2342" t="str">
        <f t="shared" si="72"/>
        <v>Sep</v>
      </c>
      <c r="K2342">
        <f t="shared" si="73"/>
        <v>1970</v>
      </c>
    </row>
    <row r="2343" spans="1:11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  <c r="J2343" t="str">
        <f t="shared" si="72"/>
        <v>Jun</v>
      </c>
      <c r="K2343">
        <f t="shared" si="73"/>
        <v>1977</v>
      </c>
    </row>
    <row r="2344" spans="1:11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  <c r="J2344" t="str">
        <f t="shared" si="72"/>
        <v>Oct</v>
      </c>
      <c r="K2344">
        <f t="shared" si="73"/>
        <v>1968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Names</vt:lpstr>
      <vt:lpstr>Medical Examinations</vt:lpstr>
      <vt:lpstr>Hospitalisation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2026-05-10T15:01:34Z</dcterms:modified>
</cp:coreProperties>
</file>