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D:\Data Analytics\Sales data analytics Dashboard\"/>
    </mc:Choice>
  </mc:AlternateContent>
  <xr:revisionPtr revIDLastSave="0" documentId="13_ncr:1_{BCCCA937-A102-4463-806D-9685D0FD88D1}" xr6:coauthVersionLast="47" xr6:coauthVersionMax="47" xr10:uidLastSave="{00000000-0000-0000-0000-000000000000}"/>
  <bookViews>
    <workbookView xWindow="-108" yWindow="-108" windowWidth="23256" windowHeight="13896" firstSheet="1" activeTab="7" xr2:uid="{C2BC3E3C-189B-452A-9AFF-E0BB36E18159}"/>
  </bookViews>
  <sheets>
    <sheet name="salesbyCategory" sheetId="4" r:id="rId1"/>
    <sheet name="profitPerYear" sheetId="5" r:id="rId2"/>
    <sheet name="MonthlySales" sheetId="6" r:id="rId3"/>
    <sheet name="Top5Cust" sheetId="7" r:id="rId4"/>
    <sheet name="SalebyStates" sheetId="8" r:id="rId5"/>
    <sheet name="CustomerCount" sheetId="13" r:id="rId6"/>
    <sheet name="salesdata" sheetId="1" r:id="rId7"/>
    <sheet name="Dashboard" sheetId="15" r:id="rId8"/>
  </sheets>
  <definedNames>
    <definedName name="_xlchart.v2.0" hidden="1">salesbyCategory!$D$4:$D$20</definedName>
    <definedName name="_xlchart.v2.1" hidden="1">salesbyCategory!$E$4:$E$20</definedName>
    <definedName name="_xlchart.v5.2" hidden="1">SalebyStates!$D$3</definedName>
    <definedName name="_xlchart.v5.3" hidden="1">SalebyStates!$D$4:$D$52</definedName>
    <definedName name="_xlchart.v5.4" hidden="1">SalebyStates!$E$3</definedName>
    <definedName name="_xlchart.v5.5" hidden="1">SalebyStates!$E$4:$E$52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8" l="1"/>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D4" i="8"/>
  <c r="E4" i="8"/>
  <c r="D5" i="7"/>
  <c r="E5" i="7"/>
  <c r="D6" i="7"/>
  <c r="E6" i="7"/>
  <c r="D7" i="7"/>
  <c r="E7" i="7"/>
  <c r="D8" i="7"/>
  <c r="E8" i="7"/>
  <c r="E4" i="7"/>
  <c r="D4" i="7"/>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E4" i="4"/>
  <c r="D4" i="4"/>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<sst xmlns="http://schemas.openxmlformats.org/spreadsheetml/2006/main" count="53049" uniqueCount="2729">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</sst>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numFmt numFmtId="0" formatCode="General"/>
    </dxf>
    <dxf>
      <numFmt numFmtId="2" formatCode="0.00"/>
    </dxf>
    <dxf>
      <numFmt numFmtId="2" formatCode="0.00"/>
    </dxf>
    <dxf>
      <numFmt numFmtId="0" formatCode="General"/>
    </dxf>
    <dxf>
      <numFmt numFmtId="0" formatCode="General"/>
    </dxf>
    <dxf>
      <numFmt numFmtId="2" formatCode="0.00"/>
    </dxf>
    <dxf>
      <numFmt numFmtId="2" formatCode="0.00"/>
    </dxf>
    <dxf>
      <numFmt numFmtId="0" formatCode="General"/>
    </dxf>
    <dxf>
      <numFmt numFmtId="0" formatCode="General"/>
    </dxf>
    <dxf>
      <numFmt numFmtId="2" formatCode="0.00"/>
    </dxf>
    <dxf>
      <numFmt numFmtId="2" formatCode="0.00"/>
    </dxf>
    <dxf>
      <numFmt numFmtId="0" formatCode="General"/>
    </dxf>
    <dxf>
      <numFmt numFmtId="2" formatCode="0.00"/>
    </dxf>
    <dxf>
      <numFmt numFmtId="1" formatCode="0"/>
    </dxf>
    <dxf>
      <numFmt numFmtId="2" formatCode="0.00"/>
    </dxf>
    <dxf>
      <numFmt numFmtId="1" formatCode="0"/>
    </dxf>
    <dxf>
      <numFmt numFmtId="1" formatCode="0"/>
    </dxf>
    <dxf>
      <numFmt numFmtId="19" formatCode="dd/mm/yyyy"/>
    </dxf>
    <dxf>
      <numFmt numFmtId="1" formatCode="0"/>
    </dxf>
    <dxf>
      <numFmt numFmtId="0" formatCode="General"/>
    </dxf>
    <dxf>
      <numFmt numFmtId="0" formatCode="General"/>
    </dxf>
    <dxf>
      <numFmt numFmtId="2" formatCode="0.00"/>
    </dxf>
    <dxf>
      <numFmt numFmtId="2" formatCode="0.00"/>
    </dxf>
    <dxf>
      <font>
        <b val="0"/>
        <i val="0"/>
        <strike val="0"/>
        <color theme="0"/>
        <name val="Calibri"/>
        <family val="2"/>
        <scheme val="minor"/>
      </font>
      <fill>
        <patternFill>
          <bgColor theme="1"/>
        </patternFill>
      </fill>
      <border diagonalUp="0" diagonalDown="0">
        <left/>
        <right/>
        <top/>
        <bottom/>
        <vertical/>
        <horizontal/>
      </border>
    </dxf>
    <dxf>
      <font>
        <color theme="1" tint="0.14996795556505021"/>
      </font>
      <fill>
        <patternFill>
          <bgColor theme="1"/>
        </patternFill>
      </fill>
      <border>
        <left style="thin">
          <color theme="1"/>
        </left>
        <right style="thin">
          <color theme="1"/>
        </right>
        <top style="thin">
          <color theme="1"/>
        </top>
        <bottom style="thin">
          <color theme="1"/>
        </bottom>
        <vertical/>
        <horizontal/>
      </border>
    </dxf>
    <dxf>
      <font>
        <b val="0"/>
        <i val="0"/>
        <strike val="0"/>
        <color theme="0"/>
        <name val="Calibri"/>
        <family val="2"/>
        <scheme val="minor"/>
      </font>
      <fill>
        <patternFill>
          <bgColor theme="1"/>
        </patternFill>
      </fill>
      <border diagonalUp="0" diagonalDown="0">
        <left/>
        <right/>
        <top/>
        <bottom/>
        <vertical/>
        <horizontal/>
      </border>
    </dxf>
    <dxf>
      <font>
        <color rgb="FF000000"/>
      </font>
      <fill>
        <patternFill>
          <bgColor theme="1"/>
        </patternFill>
      </fill>
      <border>
        <left style="thin">
          <color theme="1"/>
        </left>
        <right style="thin">
          <color theme="1"/>
        </right>
        <top style="thin">
          <color theme="1"/>
        </top>
        <bottom style="thin">
          <color theme="1"/>
        </bottom>
        <vertical/>
        <horizontal/>
      </border>
    </dxf>
    <dxf>
      <font>
        <color theme="0"/>
      </font>
      <fill>
        <patternFill>
          <bgColor theme="1"/>
        </patternFill>
      </fill>
      <border diagonalUp="0" diagonalDown="0">
        <left/>
        <right/>
        <top/>
        <bottom/>
        <vertical/>
        <horizontal/>
      </border>
    </dxf>
    <dxf>
      <font>
        <color rgb="FF000000"/>
      </font>
      <fill>
        <patternFill>
          <bgColor theme="1"/>
        </patternFill>
      </fill>
      <border>
        <left style="thin">
          <color theme="1"/>
        </left>
        <right style="thin">
          <color theme="1"/>
        </right>
        <top style="thin">
          <color theme="1"/>
        </top>
        <bottom style="thin">
          <color theme="1"/>
        </bottom>
        <vertical/>
        <horizontal/>
      </border>
    </dxf>
  </dxfs>
  <tableStyles count="3" defaultTableStyle="TableStyleMedium2" defaultPivotStyle="PivotStyleLight16">
    <tableStyle name="SlicerStyleDark1 2 2 2" pivot="0" table="0" count="10" xr9:uid="{236E3B8D-A760-4F62-BD7B-66D4552A39D3}">
      <tableStyleElement type="wholeTable" dxfId="28"/>
      <tableStyleElement type="headerRow" dxfId="27"/>
    </tableStyle>
    <tableStyle name="SlicerStyleDark1 2 2 2 2 2" pivot="0" table="0" count="10" xr9:uid="{31F84461-A624-42EB-BFF3-5B8D1513AD47}">
      <tableStyleElement type="wholeTable" dxfId="26"/>
      <tableStyleElement type="headerRow" dxfId="25"/>
    </tableStyle>
    <tableStyle name="SlicerStyleDark1 2 2 2 2 2 2" pivot="0" table="0" count="10" xr9:uid="{9056174D-546F-471F-BBAA-1B53057982ED}">
      <tableStyleElement type="wholeTable" dxfId="24"/>
      <tableStyleElement type="headerRow" dxfId="23"/>
    </tableStyle>
  </tableStyles>
  <colors>
    <mruColors>
      <color rgb="FF000000"/>
    </mruColors>
  </colors>
  <extLst>
    <ext xmlns:x14="http://schemas.microsoft.com/office/spreadsheetml/2009/9/main" uri="{46F421CA-312F-682f-3DD2-61675219B42D}">
      <x14:dxfs count="24">
        <dxf>
          <font>
            <color rgb="FF000000"/>
          </font>
          <fill>
            <patternFill patternType="solid">
              <fgColor auto="1"/>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4.9989318521683403E-2"/>
            </pattern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1" tint="0.34998626667073579"/>
            </patternFill>
          </fill>
          <border>
            <left style="thin">
              <color theme="1"/>
            </left>
            <right style="thin">
              <color theme="1"/>
            </right>
            <top style="thin">
              <color theme="1"/>
            </top>
            <bottom style="thin">
              <color theme="1"/>
            </bottom>
            <vertical/>
            <horizontal/>
          </border>
        </dxf>
        <dxf>
          <font>
            <color theme="0"/>
          </font>
          <fill>
            <patternFill patternType="solid">
              <fgColor theme="4"/>
              <bgColor theme="1" tint="0.34998626667073579"/>
            </patternFill>
          </fill>
          <border>
            <left style="thin">
              <color theme="1"/>
            </left>
            <right style="thin">
              <color theme="1"/>
            </right>
            <top style="thin">
              <color theme="1"/>
            </top>
            <bottom style="thin">
              <color theme="1"/>
            </bottom>
            <vertical/>
            <horizontal/>
          </border>
        </dxf>
        <dxf>
          <font>
            <color rgb="FF959595"/>
          </font>
          <fill>
            <patternFill patternType="solid">
              <fgColor rgb="FFDFDFDF"/>
              <bgColor theme="1" tint="0.24994659260841701"/>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1" tint="0.34998626667073579"/>
            </patternFill>
          </fill>
          <border>
            <left style="thin">
              <color rgb="FFC0C0C0"/>
            </left>
            <right style="thin">
              <color rgb="FFC0C0C0"/>
            </right>
            <top style="thin">
              <color rgb="FFC0C0C0"/>
            </top>
            <bottom style="thin">
              <color rgb="FFC0C0C0"/>
            </bottom>
            <vertical/>
            <horizontal/>
          </border>
        </dxf>
        <dxf>
          <font>
            <color rgb="FF000000"/>
          </font>
          <fill>
            <patternFill patternType="solid">
              <fgColor auto="1"/>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4.9989318521683403E-2"/>
            </pattern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1" tint="0.34998626667073579"/>
            </patternFill>
          </fill>
          <border>
            <left style="thin">
              <color theme="1"/>
            </left>
            <right style="thin">
              <color theme="1"/>
            </right>
            <top style="thin">
              <color theme="1"/>
            </top>
            <bottom style="thin">
              <color theme="1"/>
            </bottom>
            <vertical/>
            <horizontal/>
          </border>
        </dxf>
        <dxf>
          <font>
            <color theme="0"/>
          </font>
          <fill>
            <patternFill patternType="solid">
              <fgColor theme="4"/>
              <bgColor theme="1" tint="0.34998626667073579"/>
            </patternFill>
          </fill>
          <border>
            <left style="thin">
              <color theme="1"/>
            </left>
            <right style="thin">
              <color theme="1"/>
            </right>
            <top style="thin">
              <color theme="1"/>
            </top>
            <bottom style="thin">
              <color theme="1"/>
            </bottom>
            <vertical/>
            <horizontal/>
          </border>
        </dxf>
        <dxf>
          <font>
            <color rgb="FF959595"/>
          </font>
          <fill>
            <patternFill patternType="solid">
              <fgColor rgb="FFDFDFDF"/>
              <bgColor theme="1" tint="0.24994659260841701"/>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1" tint="0.34998626667073579"/>
            </patternFill>
          </fill>
          <border>
            <left style="thin">
              <color rgb="FFC0C0C0"/>
            </left>
            <right style="thin">
              <color rgb="FFC0C0C0"/>
            </right>
            <top style="thin">
              <color rgb="FFC0C0C0"/>
            </top>
            <bottom style="thin">
              <color rgb="FFC0C0C0"/>
            </bottom>
            <vertical/>
            <horizontal/>
          </border>
        </dxf>
        <dxf>
          <font>
            <color rgb="FF000000"/>
          </font>
          <fill>
            <patternFill patternType="solid">
              <fgColor auto="1"/>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4.9989318521683403E-2"/>
            </pattern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1" tint="0.34998626667073579"/>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1" tint="0.34998626667073579"/>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theme="1" tint="0.24994659260841701"/>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1" tint="0.34998626667073579"/>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1 2 2 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2 2 2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[salesdata_analysis.xlsx]profitPerYear!PivotTable7</c:name>
    <c:fmtId val="44"/>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97447130569"/>
          <c:y val="0.2227341343892707"/>
          <c:w val="0.82707893220664486"/>
          <c:h val="0.68914236510949967"/>
        </c:manualLayout>
      </c:layout>
      <c:lineChart>
        <c:grouping val="standard"/>
        <c:varyColors val="0"/>
        <c:ser>
          <c:idx val="0"/>
          <c:order val="0"/>
          <c:tx>
            <c:strRef>
              <c:f>profitPerYear!$B$3:$B$4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profitPerYear!$A$5:$A$8</c:f>
              <c:strCache>
                <c:ptCount val="4"/>
                <c:pt idx="0">
                  <c:v>2014</c:v>
                </c:pt>
                <c:pt idx="1">
                  <c:v>2015</c:v>
                </c:pt>
                <c:pt idx="2">
                  <c:v>2016</c:v>
                </c:pt>
                <c:pt idx="3">
                  <c:v>2017</c:v>
                </c:pt>
              </c:strCache>
            </c:strRef>
          </c:cat>
          <c:val>
            <c:numRef>
              <c:f>profitPerYear!$B$5:$B$8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1D7-478D-8595-10D9DF329B6E}"/>
            </c:ext>
          </c:extLst>
        </c:ser>
        <c:ser>
          <c:idx val="1"/>
          <c:order val="1"/>
          <c:tx>
            <c:strRef>
              <c:f>profitPerYear!$C$3:$C$4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profitPerYear!$A$5:$A$8</c:f>
              <c:strCache>
                <c:ptCount val="4"/>
                <c:pt idx="0">
                  <c:v>2014</c:v>
                </c:pt>
                <c:pt idx="1">
                  <c:v>2015</c:v>
                </c:pt>
                <c:pt idx="2">
                  <c:v>2016</c:v>
                </c:pt>
                <c:pt idx="3">
                  <c:v>2017</c:v>
                </c:pt>
              </c:strCache>
            </c:strRef>
          </c:cat>
          <c:val>
            <c:numRef>
              <c:f>profitPerYear!$C$5:$C$8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1D7-478D-8595-10D9DF329B6E}"/>
            </c:ext>
          </c:extLst>
        </c:ser>
        <c:ser>
          <c:idx val="2"/>
          <c:order val="2"/>
          <c:tx>
            <c:strRef>
              <c:f>profitPerYear!$D$3:$D$4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profitPerYear!$A$5:$A$8</c:f>
              <c:strCache>
                <c:ptCount val="4"/>
                <c:pt idx="0">
                  <c:v>2014</c:v>
                </c:pt>
                <c:pt idx="1">
                  <c:v>2015</c:v>
                </c:pt>
                <c:pt idx="2">
                  <c:v>2016</c:v>
                </c:pt>
                <c:pt idx="3">
                  <c:v>2017</c:v>
                </c:pt>
              </c:strCache>
            </c:strRef>
          </c:cat>
          <c:val>
            <c:numRef>
              <c:f>profitPerYear!$D$5:$D$8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1D7-478D-8595-10D9DF329B6E}"/>
            </c:ext>
          </c:extLst>
        </c:ser>
        <c:dLbls>
          <c:showLegendKey val="0"/>
          <c:showVal val="0"/>
          <c:showCatName val="0"/>
          <c:showSerName val="0"/>
          <c:showPercent val="0"/>
          <c:showBubbleSize val="0"/>
        </c:dLbls>
        <c:marker val="1"/>
        <c:smooth val="0"/>
        <c:axId val="560919103"/>
        <c:axId val="560919583"/>
      </c:lineChart>
      <c:catAx>
        <c:axId val="56091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0919583"/>
        <c:crosses val="autoZero"/>
        <c:auto val="1"/>
        <c:lblAlgn val="ctr"/>
        <c:lblOffset val="100"/>
        <c:noMultiLvlLbl val="0"/>
      </c:catAx>
      <c:valAx>
        <c:axId val="5609195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0919103"/>
        <c:crosses val="autoZero"/>
        <c:crossBetween val="between"/>
      </c:valAx>
      <c:spPr>
        <a:noFill/>
        <a:ln>
          <a:noFill/>
        </a:ln>
        <a:effectLst/>
      </c:spPr>
    </c:plotArea>
    <c:legend>
      <c:legendPos val="r"/>
      <c:layout>
        <c:manualLayout>
          <c:xMode val="edge"/>
          <c:yMode val="edge"/>
          <c:x val="6.8078388736972736E-2"/>
          <c:y val="5.6953765394710275E-2"/>
          <c:w val="0.86041378607711017"/>
          <c:h val="0.13984180059684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[salesdata_analysis.xlsx]MonthlySales!PivotTable8</c:name>
    <c:fmtId val="74"/>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2"/>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0.00</c:formatCode>
                <c:ptCount val="12"/>
                <c:pt idx="0">
                  <c:v>1808.7899999999997</c:v>
                </c:pt>
                <c:pt idx="1">
                  <c:v>5368.0599999999995</c:v>
                </c:pt>
                <c:pt idx="2">
                  <c:v>15882.550000000001</c:v>
                </c:pt>
                <c:pt idx="3">
                  <c:v>12558.560000000001</c:v>
                </c:pt>
                <c:pt idx="4">
                  <c:v>9113.7699999999986</c:v>
                </c:pt>
                <c:pt idx="5">
                  <c:v>10647.759999999998</c:v>
                </c:pt>
                <c:pt idx="6">
                  <c:v>4719.9400000000005</c:v>
                </c:pt>
                <c:pt idx="7">
                  <c:v>11735.09</c:v>
                </c:pt>
                <c:pt idx="8">
                  <c:v>19305.729999999989</c:v>
                </c:pt>
                <c:pt idx="9">
                  <c:v>8673.39</c:v>
                </c:pt>
                <c:pt idx="10">
                  <c:v>21218.100000000013</c:v>
                </c:pt>
                <c:pt idx="11">
                  <c:v>16201.68</c:v>
                </c:pt>
              </c:numCache>
            </c:numRef>
          </c:val>
          <c:extLst>
            <c:ext xmlns:c16="http://schemas.microsoft.com/office/drawing/2014/chart" uri="{C3380CC4-5D6E-409C-BE32-E72D297353CC}">
              <c16:uniqueId val="{00000000-974C-4CFC-B32B-546ABD7E6D8D}"/>
            </c:ext>
          </c:extLst>
        </c:ser>
        <c:dLbls>
          <c:showLegendKey val="0"/>
          <c:showVal val="0"/>
          <c:showCatName val="0"/>
          <c:showSerName val="0"/>
          <c:showPercent val="0"/>
          <c:showBubbleSize val="0"/>
        </c:dLbls>
        <c:axId val="492390175"/>
        <c:axId val="492398335"/>
      </c:areaChart>
      <c:catAx>
        <c:axId val="492390175"/>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2398335"/>
        <c:crosses val="autoZero"/>
        <c:auto val="1"/>
        <c:lblAlgn val="ctr"/>
        <c:lblOffset val="100"/>
        <c:noMultiLvlLbl val="0"/>
      </c:catAx>
      <c:valAx>
        <c:axId val="49239833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crossAx val="4923901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854461320297049E-2"/>
          <c:y val="0.12639513810773653"/>
          <c:w val="0.59283657374581733"/>
          <c:h val="0.74457450631171107"/>
        </c:manualLayout>
      </c:layout>
      <c:doughnutChart>
        <c:varyColors val="1"/>
        <c:ser>
          <c:idx val="0"/>
          <c:order val="0"/>
          <c:explosion val="4"/>
          <c:dPt>
            <c:idx val="0"/>
            <c:bubble3D val="0"/>
            <c:explosion val="11"/>
            <c:spPr>
              <a:solidFill>
                <a:schemeClr val="accent1"/>
              </a:solidFill>
              <a:ln w="19050">
                <a:solidFill>
                  <a:schemeClr val="lt1"/>
                </a:solidFill>
              </a:ln>
              <a:effectLst/>
            </c:spPr>
            <c:extLst>
              <c:ext xmlns:c16="http://schemas.microsoft.com/office/drawing/2014/chart" uri="{C3380CC4-5D6E-409C-BE32-E72D297353CC}">
                <c16:uniqueId val="{00000001-130A-4C28-941B-F3038A04383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130A-4C28-941B-F3038A043835}"/>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130A-4C28-941B-F3038A043835}"/>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130A-4C28-941B-F3038A043835}"/>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130A-4C28-941B-F3038A0438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Top5Cust!$D$4:$D$8</c:f>
              <c:strCache>
                <c:ptCount val="5"/>
                <c:pt idx="0">
                  <c:v>Christopher Martinez</c:v>
                </c:pt>
                <c:pt idx="1">
                  <c:v>Shirley Daniels</c:v>
                </c:pt>
                <c:pt idx="2">
                  <c:v>Pierre Wener</c:v>
                </c:pt>
                <c:pt idx="3">
                  <c:v>Lena Creighton</c:v>
                </c:pt>
                <c:pt idx="4">
                  <c:v>Annie Thurman</c:v>
                </c:pt>
              </c:strCache>
            </c:strRef>
          </c:cat>
          <c:val>
            <c:numRef>
              <c:f>Top5Cust!$E$4:$E$8</c:f>
              <c:numCache>
                <c:formatCode>General</c:formatCode>
                <c:ptCount val="5"/>
                <c:pt idx="0">
                  <c:v>3197.47</c:v>
                </c:pt>
                <c:pt idx="1">
                  <c:v>1954.8</c:v>
                </c:pt>
                <c:pt idx="2">
                  <c:v>1323.8</c:v>
                </c:pt>
                <c:pt idx="3">
                  <c:v>1136.3100000000002</c:v>
                </c:pt>
                <c:pt idx="4">
                  <c:v>739.52</c:v>
                </c:pt>
              </c:numCache>
            </c:numRef>
          </c:val>
          <c:extLst>
            <c:ext xmlns:c16="http://schemas.microsoft.com/office/drawing/2014/chart" uri="{C3380CC4-5D6E-409C-BE32-E72D297353CC}">
              <c16:uniqueId val="{0000000A-130A-4C28-941B-F3038A043835}"/>
            </c:ext>
          </c:extLst>
        </c:ser>
        <c:dLbls>
          <c:showLegendKey val="0"/>
          <c:showVal val="1"/>
          <c:showCatName val="0"/>
          <c:showSerName val="0"/>
          <c:showPercent val="0"/>
          <c:showBubbleSize val="0"/>
          <c:showLeaderLines val="1"/>
        </c:dLbls>
        <c:firstSliceAng val="63"/>
        <c:holeSize val="50"/>
      </c:doughnutChart>
      <c:spPr>
        <a:noFill/>
        <a:ln>
          <a:noFill/>
        </a:ln>
        <a:effectLst/>
      </c:spPr>
    </c:plotArea>
    <c:legend>
      <c:legendPos val="b"/>
      <c:layout>
        <c:manualLayout>
          <c:xMode val="edge"/>
          <c:yMode val="edge"/>
          <c:x val="0.67877401454955122"/>
          <c:y val="0.1466152668416448"/>
          <c:w val="0.31751044772316084"/>
          <c:h val="0.709947194100737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[salesdata_analysis.xlsx]CustomerCount!PivotTable14</c:name>
    <c:fmtId val="9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marker>
          <c:symbol val="circle"/>
          <c:size val="6"/>
          <c:spPr>
            <a:gradFill>
              <a:gsLst>
                <a:gs pos="0">
                  <a:schemeClr val="accent2"/>
                </a:gs>
                <a:gs pos="46000">
                  <a:schemeClr val="accent2"/>
                </a:gs>
                <a:gs pos="100000">
                  <a:schemeClr val="accent2">
                    <a:lumMod val="20000"/>
                    <a:lumOff val="80000"/>
                    <a:alpha val="0"/>
                  </a:schemeClr>
                </a:gs>
              </a:gsLst>
              <a:path path="circle">
                <a:fillToRect l="50000" t="-80000" r="50000" b="180000"/>
              </a:path>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40658490074803"/>
          <c:y val="0.125"/>
          <c:w val="0.77922076094375603"/>
          <c:h val="0.76760061242344702"/>
        </c:manualLayout>
      </c:layout>
      <c:barChart>
        <c:barDir val="bar"/>
        <c:grouping val="clustered"/>
        <c:varyColors val="0"/>
        <c:ser>
          <c:idx val="0"/>
          <c:order val="0"/>
          <c:tx>
            <c:strRef>
              <c:f>'CustomerCount'!$G$7</c:f>
              <c:strCache>
                <c:ptCount val="1"/>
                <c:pt idx="0">
                  <c:v>Total</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invertIfNegative val="0"/>
          <c:cat>
            <c:strRef>
              <c:f>'CustomerCount'!$F$8:$F$11</c:f>
              <c:strCache>
                <c:ptCount val="4"/>
                <c:pt idx="0">
                  <c:v>2014</c:v>
                </c:pt>
                <c:pt idx="1">
                  <c:v>2015</c:v>
                </c:pt>
                <c:pt idx="2">
                  <c:v>2016</c:v>
                </c:pt>
                <c:pt idx="3">
                  <c:v>2017</c:v>
                </c:pt>
              </c:strCache>
            </c:strRef>
          </c:cat>
          <c:val>
            <c:numRef>
              <c:f>'CustomerCount'!$G$8:$G$11</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515-4983-8D21-913A5AA1FC4E}"/>
            </c:ext>
          </c:extLst>
        </c:ser>
        <c:dLbls>
          <c:showLegendKey val="0"/>
          <c:showVal val="0"/>
          <c:showCatName val="0"/>
          <c:showSerName val="0"/>
          <c:showPercent val="0"/>
          <c:showBubbleSize val="0"/>
        </c:dLbls>
        <c:gapWidth val="326"/>
        <c:overlap val="-58"/>
        <c:axId val="1014815199"/>
        <c:axId val="1014813759"/>
      </c:barChart>
      <c:catAx>
        <c:axId val="1014815199"/>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crossAx val="1014813759"/>
        <c:crosses val="autoZero"/>
        <c:auto val="1"/>
        <c:lblAlgn val="ctr"/>
        <c:lblOffset val="100"/>
        <c:noMultiLvlLbl val="0"/>
      </c:catAx>
      <c:valAx>
        <c:axId val="1014813759"/>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crossAx val="1014815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5CE766EC-88D0-4105-B2F4-7C5FA1047B53}">
          <cx:dataLabels>
            <cx:visibility seriesName="0" categoryName="0" value="1"/>
          </cx:dataLabels>
          <cx:dataId val="0"/>
        </cx:series>
      </cx:plotAreaRegion>
      <cx:axis id="0">
        <cx:catScaling gapWidth="0.0599999987"/>
        <cx:tickLabels/>
        <cx:spPr>
          <a:ln>
            <a:solidFill>
              <a:schemeClr val="tx1">
                <a:lumMod val="65000"/>
                <a:lumOff val="35000"/>
              </a:schemeClr>
            </a:solidFill>
          </a:ln>
        </cx:spPr>
        <cx:txPr>
          <a:bodyPr spcFirstLastPara="1" vertOverflow="ellipsis" horzOverflow="overflow" wrap="square" lIns="0" tIns="0" rIns="0" bIns="0" anchor="ctr" anchorCtr="1"/>
          <a:lstStyle/>
          <a:p>
            <a:pPr algn="ctr" rtl="0">
              <a:defRPr>
                <a:ln>
                  <a:solidFill>
                    <a:schemeClr val="bg1"/>
                  </a:solidFill>
                </a:ln>
                <a:solidFill>
                  <a:schemeClr val="bg1"/>
                </a:solidFill>
              </a:defRPr>
            </a:pPr>
            <a:endParaRPr lang="en-US" sz="900" b="0" i="0" u="none" strike="noStrike" baseline="0">
              <a:ln>
                <a:solidFill>
                  <a:schemeClr val="bg1"/>
                </a:solidFill>
              </a:ln>
              <a:solidFill>
                <a:schemeClr val="bg1"/>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D5F3E4DB-46C7-4AFB-BD17-729DB78A624D}">
          <cx:dataId val="0"/>
          <cx:layoutPr>
            <cx:geography cultureLanguage="en-US" cultureRegion="IN" attribution="Powered by Bing">
              <cx:geoCache provider="{E9337A44-BEBE-4D9F-B70C-5C5E7DAFC167}">
                <cx:binary>1H1pb9vItu1fCfL50V0zWRe3L9CkLE+xk9hJTne+EIrt5sziPP36t2jJic1WYh8c3wvYaLQRSSVW
7VV7WntX+b+vh/+6Tm831ZshS/P6v66H39+GTVP812+/1dfhbbapD7LoujK1+bs5uDbZb+bvv6Pr
299uqk0f5cFvjFDx23W4qZrb4e3//De+Lbg178z1polM/rG9rcbL27pNm/oX7+19683mJovyVVQ3
VXTd0N/fXtz2b85vh+javH1zmzdRM34ai9vf3z763Ns3vy2/7R9PfpNick17g7FcHAhGuU2FInc/
/O2b1OTB7m2LEnVAicM1cej9Uy82GUY+bzZ3c9nc3FS3dY0F3f1+PPbR7PHW+ds316bNm1luAUT4
+9vPedTc3ry5ajbNbf32TVQbb/sBz8xL+Hx1t+bfHkv+f/578QKksHjlAThLkT311j+w+SPdfNtk
m3sRvQAw7MBWSjDG7MeIOOrAEYRzRpje/tw/dIvLM2ayH5TvAxeI/PHuVSJyHtW1aavoXjovAIlz
wJUtHSLoVlfYY2Q0OxC2zRWXzhYYdf/sLTLPmdF+aH6MXGBz/v5VYnNv1N6Yv994Jm2zb9FLqo5z
oImwHcrFY4Bs+4BQxbTiO4Dw/taQbgH6d6e1H6z937IAbuW9SuC8TRr9bar8ReGyD5gUSmmqt2oF
R/PIBVF9oKjN4KPoPoP3vDntx+rh2AVC3h+vEqEvURVEL42PpMzRsH1b8TuP8bGdA6VhFLmzg0c+
1qrnzGg/Oj9GLrD58jqx+aNKNnm9QQzzguEbTJlDOJV7sZldEtdUSnitu58FNs+Z0X5sfoxcYPPH
5avUm4vbbnPzkk5IH3CphJCc7EWGUnWgpOSO7WyhgdV76Iuens9+XO7HLVC5+PIqUTm52YQvmO0I
cQDXT2x270kWpoxSAVA0tx2yUJQnJ7Ifjd2wBRgnq1cJxh9VNJn8JXVEHDDNGXOo2OrIItWhlB4g
B5JayW12utCRZ0xoPyzfBy6A+ePrqwRmTsWPN1lRh1F1e29G/vN8R/AD5UhFNZdb58EXjp8eSNtG
PE12gRvyoccm7JnT2g/SYlULqC6OXylU36pNnbygEgmggNiYA4ktSsusVB84FCZvDhP2hQAXt0/P
6GcA3Y9cYnP4KrFBJmqqzc0L+huOTFQ7UhLBtrKHAXuU2hB5IJGpgjN4rDrPmcp+UH6MXIDivU6q
YA1MopcMzJhzILWUlIidPiz0xUHI7NhcMIdvMVtA84wJ7Ufm+8AFMOvXya95Js9vr5voum3u9+4L
uJzZpUgq+b3LWSiMDVaUOwgY2CI+e+Zs9iPzaPACHe/Tq7RlH27zvB7TbvOiVIAgB44GU7PTHEKW
8NgHDnccbds/kp6HEcFzZ7UfpsejFzh9+ONV4rS6TTf95iWjNq4PCHEQlvEdJaAf+xxbHgjlKMHp
jgRdaNJzZrQfnx8jF9isXmc8cHRrwKVtXs66cXagBKyX0LsCwkJ9HH4ghOC2IDsFW7ieZ0xoPzLf
By6AOXqdSvMJxg31xNvbF4RGoqqGGJns2BiyjArUARecCfWgTvrQsj1rSvvBeTB0Ac+ni1dp007S
NMpNVL8cOvA7FJyNQCS9l0xz9AEVzlx4+2HzHqLznBntB+fHyAU2J68zajvJb6LNi3I4+gCFG22D
BNj9PHY3KFcjXHOI0jsSYVFze8aEfoLM/UqWwLxSpTH9C3oawQ6ILZS0hfiexDxMPDU/mOFQyIK2
7y9K1SdPzOYnkNyNWuLxOn3M2UtXahyklQI0DGLju5+F79doLnAIFOU+bAMX+tCEPT2f/Zjcj1ug
cnb1Kl3L+zB6QXoGbkWgNsaF3mGCeOuhloAKQCIDr8J2lU2E0g8xeWo2+xHZjlrg8f510plnEEd7
nYz3cvnPGQBuz3TmHGktajOOhCOB8gihto5m4UieM5X9gPwYuQDl7K9XqSTvTBvVL+zlyYEGi0wU
qgHbn8eaoimIAeqglLMLAxbgPGtK+9F5MHQBz7vX6VnON1H+gpmLkMhM5irZA8fx0IgpfcCoogLx
wF69eXI6+2HZDVtAcv46M/3zTTWmm/zmBc0YmP/Zjskl+6LgUiiqnnqHxiLFf85MfgbI/RqWmKxe
pRU739T15jps69umeclUkh2glwwci72j9xdxmI2SM5Hor3UWAdiz5/MzeB4tZ4nRKzVl0XUYBZv8
5fQGHRoOsNHo3txaq39GAQAO6eacdM4/i8Tl/Bkz+glA30cusTl5nfoTzSSZaTYvCM5MgmmKjrId
P7nQHS0OqEbZDC0d9w+973x+xlx+Bsv3oUtcXmeiP/dyz/8VRXQvpBeImpGpMLD+3/mvhdsBQYYe
GoY69K4Q/Q+1edakfgbRg8FLkF5nnnlu8uZFaTKB1nMUNakGuX/3s0g1KQFCAn22am5af5hkPmMq
P4Hlfg1LSD69Sns2twOd3lb17Xgvn/9cbWZeGUebtOT7T3TYaAeETuGI19bZ6AU2z5vTfngejl0g
dHH6ahH6y1TJC+LDDhApMzGfdtqnNahlwqgR9KjtoumFWZtl/NSMfo7OduQSm79eJzamasI33qYy
qM28YEjA0cDE0TD7vc150cJpozLjoMtZqV132hKhZ8/rJzgtxi/R8l4lWu+TFH3PL3qcEDg5HNzZ
rgqz7NzQoN1wzJMQe3fIAwHEQy/0nBntR+jHyAU2789eJzbVbWBeMuPhsHEOOjL4jtdchG6UkQMc
36CUI9p+BMmTE/kJILtxSzguXyUclyEOAb85qV+WvkFTrWIO0/cnOfUiDQVLIClaBebm9LsfhHMP
sXnurPYj9Hj0AqfLk1eJ05Vp/3ccENSHgE1jdBfCLQJrZ25ZQ0MNzhJskVo4oOfPaz9Wy/ELtK5e
pwP6dDu86DE1ip4z7gigsI3jlsQBDkshxkNtdHemHer2UJ2enM5+bHbDFpB8+vNVKtDnZhPeS+U/
z3zQJcjBgqJNcBcQLPqd7o7e2CjoMLVQmKfmsR+K7agFEp9fZyb6rw0O2uRB86JRgI1SNOXSdnbx
1yKO3kYB6B68v3xgEQw8b077sXk4doHQv/54lbryr6i+NnkdvWSYBiqAazAF6r7R6XEFFAwbqtY4
WKD3Hxt41pR+gs+P1SzheZ2xwFGFWtubT+Cm06cs2v/ilS3k//DZ17+80Wbr6rZG/dEn/93LfDSS
ONgQtBDvpUs0WsPpfNjovvi4oLMWF+38fFr79+li+KOV/B/d4vPz7fL9EqTVptkc3t2e9OCSn1+/
e7dc3Oq0GLoLUfbitpXdyc3vb5mAlL/fyTR/xaPQZiG0xbjbTd38/tZS6kDbnKOfD+ihAEPgk/vb
+S3UMpGJ4Agm7meQuEXDQeSUz5zI72+Ro3AcLgPcu/My9RyCYwhK05yBitYU5wY1Ltb4fm3VB5OO
SG6/S2P37zd5m30wUd7UuDAK8XWx/di8uvmJ8E1aUc5shUSWYQLF9eYSDhKfpv8vpXGV0z6Rtw71
m1YfskIUVuqRooumL1K2RbIRViXrdV6O9ShWDRtkOHiW8cm3IK9EbnmGDYl9qkM5tqtEW3l53Oss
rc9TmRXW6JpkkMU3mTTxYFaQVRpzL7BtQW/twYztZRoOdrpxHFn41zzjpboIVFQW3M1oVGMqopBV
9j6kpOnzVZDKKilc08sse0ftscSUgyyj4xnLeB7/bdWdwZgHkO4REpz3IxmBYmZC4zqA+fAMxIUd
8VBGNs2iNlShc+v3Jo/L4yYTqThORVdX9vFUB03Ue1NU4O6VlPgR89e/fjxFMPf4+biWaO6p4rjI
Cz2fen7/AUZTzJ1aERXdxDThSeQ1hkseulozq4zX1dAHVbOqwiYQoWsJayryD73gY808KibV89NG
hXmduMaUvKIXSJtLvPfrSTJEMA8n6QjpOAwbU0nhcCQKi41U8jybTJyzz04T8rJYN0VQ1NFRY/G2
8V0+4nT6F5DBI6FrPxwsv/GYomNZulVR4uINK6QAkQ5yfsmUCQ7hpjq2xXHUpwNeKsfeqAu/HPCp
KOQ1vmYMMlWvE8uu+Lpwqo7X3tjnhRlXTyxtgT+WpnEZEaMM/Z0SfeyLpTVDQu20NeNnHnRJn7hN
VaruckqnyFw3xElY7o6NKacvNsutLnEzy9CsOh5Ulgbj4ZQp2gRrza22/wy9qCCO3o45zU95N2HP
5pGlh+5I9GmBt+o2Ulg1K3pg1OgsxAOjxif4FzSMQhRZICCKprFDq/Fk2sZT74aaxfjXVj5BNJj5
DPN3s7ZHB+QSXoUMDw2w0oHRITAWj/cg7SehRlVan7rMNna5NlNkpxcsdIYu8WBXwiB/akfNX/nA
NDnIOQUOEjICEwiqZql2JDa+UMVgf6pbih3SjOg0iY7KqYF8RFwIIw/93jJD7aqUjxB42vl5ssnQ
VA0p9dWQNh9sVTt+vPYb4XSXjVKsu6zQfpVshsySeGXIa3Wxgy0o+xyiHFInh/WZajLDESTDDIQV
RxS/9Bjr7pKYzGAmMkmwpxPVzFbq19IWmv9j8bYCK89AjCCzgJl/LG8urdoKyDB+CsNRpb7btAkv
PL8nfnyh2CSq8bAMK1U4rmZMx6FbVWVUnpK05YN0iywsrbMqyCxx7mehzb2yN0NwTaKUHPd+K9Qq
sXOT3og4narLzKgM9yVONO3fi46SYVo5ca5l4ZWCi7pd9710uouqDP3BuCojGX3HSUX1Ks8rTb14
aNrKd83glFPshnlXicELhqSDMnRT1Y+pO1gyFvFaM9qKK5U2owg8MtC2b48K3YfUPzSjHzQnTWgT
iNOe0n6aYNSwFYuTIRn91i3rIlbrTtsBX8nMGqZPvTIs+tKKNPBXXDSMeiNKTWZ0VdDUeqUj1ide
INPgGD1Fzao0pJ/OfJ0TckR7GrJ1YNVOSA6LxGTi8yi7ILE+a0OG4dPQDLw5t+omty6J8O32RlZK
VZ8nuwty4xbG0LD+qIcpTY78CL5tPRnhZMbVieEs9OxqqkvnG81iJ78JWWG6YYWtMpa3um36nnhJ
2tc0Pm78vJTOqk2ITNWRn1mJutDUtpLkqFMFq9PwNnRy3kDKA+VOJc4nbjps6YlWdRF+RMLTKHKY
56Io7JNW+1GYvsvlkJTBYdwFTd+966UfRNHaF1nfyks/Z7w8UbEIA2eNvaJ44hbdRHTlpbUT9doN
LKHKZhX61RSPJ31QW2F01EfZoIyX6F7AwHZF1Mo/jdUqWZ9gc/SW7/U8q+Fd2mKI8SXNyJ1BvU+Z
beNXs33RiqIU76FpW+Bxk6lF+W1qS82601hVRcCO6WBZtu2NsUxa+2jIY5qlrhSdNfYukVaE5QRc
wqlsBn9ErufFMtQyeD/2RV/YH2Lfivt0bSfcYsVJ0o7a6d6rmMtIu6XWAQyXXTUyTL7Yge9b05kQ
aQ1JWWMJk30Oq12G8szifmWn72hURjT9EMd97PiHfQxDEByaCCXpyoPJmqc0dlZK2CEJwjEqV6RI
4spZ5Q2xZP4nC1iO52VxqvXnNnDK0quUbUOyzGkjeBCPqnD+EsyfV6lblnogbCXCGqv3ipDmXK3j
sJ8lxtMmwS9Th411lWf2bPJF1wSO7em+MdgAUw4u6KjRVYbPFdulho2cIL4ytvEDX1L7eFoa0g7f
QaMZHlqIkMl/0XSY5ZwLHSOSsFqrAhRWnjihuC1LnCku11UUob3b6x062qUXOaFsLSAo2rL90sR5
G+WQlxVO5ihsJ0GHcye25ylHQLqYrhR2Fp7A8Vb5zbeGeYOpypqRl6OF11KdzaLpOoqPwsU6ZY85
dGAJsMbdeqqK8/Ibwq0Qr8mhMOoqkcLX3BO9HvH1hR1SyGK3e/yp1vhKO7bmxfnNeCeMFrum8lht
JwBHy0nO/+K1TM45iSrraidqa/vxeyFvP6fikSXnNisyTIDmVth9SyJVRNVRlPMRiy7ZhGtq3YDx
ICJXnKjAaFdugTJT12Cr1c3YVsFJTvXoS5cmYTeq9zprDaTUsSzFR1iB9rnKQ87gd9pNyBgA7iCT
DC+mdkDKb3orQVNAg2DXtmsKWdSOpVeYXPX0eGydEMPIFtrt9lB+kkI+SkQYcSjtdF78oMYQogho
NT8mFKHCi6MpiR1+nqxItM0pVspn8W430tSOLWaJRc7fQqOqxjjktRy7q27CeepbgVpTP+EfJuVG
2IcWkXkSn0xM2kNxFBDJMLqPWgOd1nGATVnUPfCNOpuV36gKcmyfWjrZvPiq87Fda2Qy8xeybv4l
usDBrzQnszpkk5znn7cqCPvPbRqkQbTOAwffG5acBvw4qUebNmd8u1eiuNaNfbQTuY67CtMZIp7g
S+ABDB4eF1ECP9/RclLkMyK32OlWRWk1eeSROvDxcBmHuG9x1aSF35ykfVly4gKmsD2xTTCrcwv/
iteSsVWxs04QLA7jKdd1OpjjRhiSZV6qRZp1rl8HVnNCNW3x+bApa/xC0CjTi6xs8f8x6231VZKe
SsstkcmlF13S+EgE+irG02kYmO6Lyv3Byg79cZr3fq9hyuP1wEsGC+NUYdo6h2kGF5sdDlbu6/pE
ariq4S+ihhj2JkiNSZLjXTIRN2lYxes2THNTXI+iRqvHcRGHEMcRv9OZ0jgpBFb7feJPX3jomL75
XPI+7NVxs136oIMaIuLFMCVYURL0tTxUE6Gwck0lZvHRoZh3DU4hzlscaSgE4dRJDwnQls3rbaKI
4VeFDY7PlxFubbHcKJ2U+oriUpJrtwqjUWXnvKAVPqFGOut3J9sa+4qgSah0JyrTyl+3eVn57CTw
ywnfMQ09Yi3XB/GSWcelFIkej3yaSPU1y8bE5F6Tpukoz7JEzfrUiD5CChYkTgNTyZU/wufVIyxN
vEb2PwuvjTiFfFnrJMjE4jQPMBzd31jlXz3CM9867f26qqILzeM5ZzMt3N25nfhcNR/FWGajfzj4
sTWGa9UXMq1XubGoEq5NfUd9FQGnWA6coQb4kyUmrErl2ew2MunP261iFcXm20oybgxCdR6RiHen
/SQz3/6YTG1vXVUIpmtxOBWlVl9hb7G/rL6YIIFYkHkNfpFbMP5TVs0CTCPEq4isdWb64qvSY1jS
b2JIVXqhVFmM/lowUzfW331E48E/hEfjqXTrlCel5Tkptasv2hF90nwiQRkHgefLkYfDZW8jtilv
dBd1Jfur9p26IkdV0naZ9iw21cmXSbRMGLeFdxg6t6HUIKa0balb2mKXZ7FmXocXLbtz7R68xLDa
rWSLZVnEE8SD02TjvKw7c5Om3Wz/9BjM1gTR/6y8UZ3Nn8jv0hs/ZvNruI3GwifGYJw/6PNW4hNd
mzfz51O/gCoHiBb9i6kZaXEYQ1FnrdTZ/M5uyyKmhCXSuJELb9WIA9TX2ZxagVcNY8Vtl7KKOB/a
0A564/YkFwB6nHzNTvoyn7U8sCYB6ddgCfBLICxrTsqJYH8LYgFgAtwwryQCz/R19yBZabi0ElvF
utpmbHkUT3bixnnRio/J1mAlaTt/c4kjRNgNVlpa8xwrVQmxyoKsNL4blqq1rtpIFlhz04PD6U4j
FsxhXCgGPMPu0nla7Z3CWSaBH3F92c5KXrCZZFrl/TDvSdufWBK5MqzzLDsM4xTauN4KhCl7NnoJ
mi3wvaKmVnwWMp7aDs6t/CqZXST0aHKGfcAOZjBuiqr5rNpDQiVsUO0ckoJdhcYozNoOggHa0BuY
2dISswalXTJrVxeV89x//fiZL3qQ2M6Px4kf9PLMFxnh+Qs+qWoHY/W1ra52pjGGeZrlLx1o0q8f
he6Tx4/CwSFC8CwcMML/1ZzWP6COeicpHR+h5P0eIclgjFcWvhDv0cY/726twhnUNoqBsBGVAGQ7
4/jruTymEFCoxP5xcDmQo0CGYp8vUlq/42xsoHpX6LKFGYsknePxusZ1ToeTQej8lJz/+UDUo0Ec
KEczVErnwwYPF5+EFaFpRvzLcsjhKIIEHv/EHhPo3k6zf71AihrEA2nPK+TCJtLGfbsMZ7P54oFD
Gosgb1J1ubMYfTg52ESj4qOU60HUTreOC3+qPrY9H+NV1uazPecVTINVTwKO6IkZPd7pmBFSqflo
H7e1xG2mzjzjB/iPmli9PfLyMt0qVY+4Djo+tIkPux45XQQIQtGO0EzN4RwQWljhPJG44GU7eV2J
zH4tM24kcQeYltGDqS/xceiHTy+iEYXq0uurZtaaYmtmf72IBQ9ko/MaiwA7PfeJ/pMKGcLIYmHF
rRtlVR0eHEz2vHFSR8wGOK9A63xNJEEI9OvnPpYdgMRjNSgv1NgZdHZJwRTtaGxjcecmQG5RK7cj
RVr/GQqf5YHbx1Ebvc99/C2Kxg1Dg+zrCewWqovHQw1ANjIN3PB3BBabKZBdZJEh5Dcw7lBUT/ZE
yc3WpW9teWRRQ8/hXMf2KqkJmWC1wyiFUH4tiMd6NO9ohtI1utjmQwhMLhW3URGJxyT3r3095bI6
MmWR+eOh5Wc1QoXRqeZA99eP/OficRpitpE4kTr3By32bWiHfhqPpLoRqkcBYT1SNdFkLau+xfaN
HDCDX6sWUodDvHOmhoxdpQ+7yJCif2Ij0AUZBwHgRnrQn6gB4AJaHPR/rEWBRuygi8b6hhs8bYSJ
QxPOcVs2mBB/7aLtYzEJL8rqkRXuoMGSl66MSNheZQVSRi+3aJVfgcrNYOJKaSp2mXVRXn/7tcxm
r/XArdhoQMDxaoJjCDbKQ3zpVtredypSTsO3YauMBKQShEW2Ee5Q8TnFYsls8/OmN/OvqAjaf1dY
uBoZd1cgt0UoxwWqJo+F5ZQMKW6tzLc8lRbKQzEKIwicu5E0iIO5L1FSqoMWjG4WyxxcX1VkFZXH
jhXP5HkZopAzF5XGOdzOoyntzgSctcme4Fjpco+BVuXKRlDhMCD8jyhg4CgW6Hzi32qfKUROcVMX
afsBMXFU5F5fjiUmZ9lZh/cMonLwXk4yjdZVXxT+Sa2rNA68bJrIeAa6NQdZnGuiUNhoJSjMS5Xp
YMqQCusBzDGz4hGMP4K0FN+aRD5CryfUlC5KMFgKLgVTWhGKu6txS+LCYmBn5mWXd8VXWxo5B17b
vMf3W414ik72HNf549Z6bmO+9i7XKpBX4K2hbzi8AnzT0wotllYcR2NQ50QlhTJEAP/YFsmQ1Jkf
muJrgUytKg95nTjinNGQj2e8Rl5Xutrv0ulLFg7jaLttWPVl6MHg9+oyKCffOq4yEU9fKqsFZ++g
SoJtMoguS/VR0soZHlNzjS00dja4/aKKk+nLlKq5ZEOQwwGFCNIHQCbXc1llW5RysmEAdlzGiE7c
eiJB46wKWfN6rex2xi4Z5orKqrx7vHaCmbRzDGhOlNRQl8TMIwsZWuo1hcxQWqhVjgKY7iraXQlu
puZdVSV+5aZpVrHMswI/G44DgbrdX7mT++JLR7o527KdAOWgrkSyzZ/YG0sTDunbaA5HICDmugJd
bA3uj3lAdZF+nShY2sAdGLGL2u1NbNIT3pY9DMW/Z43YfHkNKmZzwRu+e/lEZHB12Ge8/4tP7bwZ
+1bM5m9HvKmuRIbtx3yCrexZ29TBuQ3Dgn3662nMN0s+soocf4eH2XBcOAfEUJpcrHziXVtaWmVf
MpFnDXcbg/Tt1pRhCWsUJnVODyvfNtGHrnZmAqkIpQG55TSsMy4ozz5FvsmC8ixF7n01gKl1Rrfu
KSqAjWORyCvlNJgzbCISujFKBVHhCl/RWdlDgn1ouhDRxYkfJ82s+R0i9ffz3w0qRpcnFUfl79cr
Xto1B4efkYfPq8ZqOdoNHhvgRPlh3pe1/RkpKkF9XFYVG89YN837ViDIEsch7eei6oAYDr+C5q5o
bqli3tK8jXvmX4Fvm7c0KyNk/8dRwfhsIkuUxei6TLu5tjtJECTjyu+zuVxPR1B1XyqbllCjXy/p
MYYSVgNRPCe4IwFyo7gdcbmisGzYYHUXYZ3MNmy6o8KKWubtx9FyWoHbvn6VH+57nsTfoLlrw5nP
vjx+nj2Aj8JdGe3FjvgYgrCMXWKQWxu3qnGm+t97HvRybkdHaoTuM/GPhJD3PrZLF8UXW2ICNOkc
j9tJiswor8uZMvj1AxeuAnQ/ehk0Ysu52w33sy+1MydN6MdDoa9JjJL+LgVhKplptYpnM/XeO12e
eSQTFbNdu0rBmLvpRGjtNTwf7M9xT5AwPjGvbTPFjygGV8ThmhikbSj5zvEvTlY8lj0hMH92FNZH
1cRIWB8yOcxBf4vDsa35u55yxI2eqQPUx7Wb+RMYf7eRQUOzMzAuaKIJPJMUqN69YwL1I/Ih82UQ
mOMR/I40F/4QJXQYPZ/Bsv9Vl2UGKruKmcjLwyxtJ9Z4xBBVZyunkiiXvuMDNVx90Fu3mSgQyvy9
n2e0HM6TIOw0ml7aTkUUda0YzRbHIIvtKFulVlzA3u1IJtvCsNBNttQQWFYHdk/dpaJbuji5k2Yf
Zgy2EvT+TOX0HbMQbRrmgOvNWQtxgyZTrX3B63Qm5KwtP1UgBgFupHDoFLlJ3WR0cvO60nm0UoWd
xq17X7YqQX2E7o6MumPB4MB6yHcqnZmIscsO1UHww4lih4Vj8MgsATPcnRIYhSjw0iHDceIj9GSk
cfqZg7rU/EKNjRbFSayINRd06q6C1xy3XLrux5qXqzBpM5TOUUWz0SnixmHjGN+zWhP0JHNLXEsr
2Qdd6sLuD4MSBzfKT3LU3WQ+oWdkdhzg8QhTF6ap0QjyKSrQMRCssM8Rta/DqqQ09jIK4vDvEeWD
2jmVaujZVyqHsXEuUPr0i4+51nHCDuO8tgiqGbgvZ2g8NGMhZD3MzQhsV/3Apmp0iYXqUueBXqPS
8UYx+v27RNdNPbmI+voIFRHtVAg/opDUR4KkTf9NkSwZw5UvQJrmbmbnWfVnjuqZ1brO1rPtrEmJ
sDNQ75wMuXe8zsNUsRZM6B1XhuaFmesb82YOyLZbI71j9HI7TUC7VxqJZ+F2FVEZhS0KjI1psCRh
bp9Ynf6E2N84V0WurXSdRTKQbhgE/ZUcIxmvxqj3jyLR8eOI8Okkq4buGNUoc2lXinmDluGFHTUp
Qd2/qz752NTHIpCmdqF94be4KtI/AxKZ1aCpj3pCypsjFCxQFmS5PHMK8tUkUMe8L9Q71UfFyhZh
CHSJVa1jexCHsYna91OcNuQQzGpz6IyEp9ixKrsOi/aKUVGcVcIKzrKubg5ljTYC5HvBcWdavQp1
73y0i7BE+FxEN1Fd+qs0LAJ3FHm+kr4uT52JZevRzxFs5YUU+GpnzD0R5/a6x1eeOODUv1WDaY+Q
Xvg3pU7So2Sg6eSOOpbrMCbmqhDor3BTlNlq1+Im+NwPk7NJrVyiHNNmn3qHRYeENeRUEB1GrrEs
/k6g1Lqumhp3OsS2/xEF4Ai0QMP1DUW7DjhpWtDLjsVhtC7G3DqkddZc1p1A0QimYFWPQ3vK62pM
XJn1jufb2g+dP6OO6fEEgX57XTMR00PTFg2o6igLR7fDzWe3TiPtbGX5VnWaaUT9K0Gb+OPQ8QRc
d2bOZN3Q0vOd0GxIXBfvBhxwP6sVnXeoL+dQJej60wGU5Dmxk+4EHQzWaZTwkK0cWL8b2vc8d6fJ
oSFKH4X1V1+U/W1pWYPHIjpt6jo2DIF7gQbAaaqxc8O0SF0QE1W7KqY+GU5VG5SBS2gRXYzUhiEG
Le51PU/5Kfrl0+K0GspqzYqWnck0G1xU67/Ifrwmre9fCAr16eq2WaE8TCI3GLLOXsnR8ENhN/lF
EYrqr7EYwKsRRJFB7bYJUo3Es6NAFq7VcrFBAGhcztL8yCAVdhnJmo8DzZOPdTg2iZc0TfC5DMfy
z2ooMuaWQzt4Pq2K2I0xPwQ2DuqmULwhnDwxOP0Hzeow9fKp+//MnVlv3Ei2rf/KxXnnAWcygIsL
XA6ZqSklS5Zs+SUg2S4GhyCDMTGCv/6urKrTbbtPd6FxXw5QVYDLUg4cIvZe61ubw9vAxV4B1OEv
GKm6Qv+y0QcCEORKxLKsjQzpddrP6Zsqc3c77JG0QEdSgzeluqImWOEqmO42L4Olr6ZoJG8yQFnS
lNDYhiob1PqQb/l4wEKf5zXp9+Kko4U9oB1GC7Ux+Rwvszha46LjIGz+JhP6vMHreN5XvpfHVaS+
Glbeffc4IEemC2NaSHn+SUuS0UqmK6i7sdNVyKy9yskojiu0xKjqCkWeyazJe+JE8nGQdHm3u92/
G1zgjS2W+C5F/X4MsVM0q1v1EzTCoMq22d4GUo1f9nCZj8kUUQggQALOzIcp9jKHFSkc+hKeXjbm
J0yMo7VQ83AcMyOfIaEk+Pw2vo7COTkMeaJe4a2uD2Rm8hT5iTxxLvebTg1r6wosubAyeH+e01Bf
S5NuD7Oi8qMsy/RrMlosDvHq7Tn1HDcPfMn7KNHmxsliu+o3lyzw3sr5SHOeNrA4wEjCuiJXeyDp
LaVMftjjkj2XsL9e173UH7HhdyfcbMXdHgUaUkHeHyZCs1tQilFSa06mptz9nOB6l/Nh74LlYQRG
8dC5Raw1GrDwILdhfRXapB0Mkn2/lSQ1N9ADRjg8fPnYJTvhWLO5a5NiLE8RuK3aij29L22XgK6Q
wbeAxpB6bn2W7j2pPXeoVpvCAEsob8cssYVuQyT9J11NRNDbLRDdA5yy6Rykfn6ZtHzD73Qw6/vo
RXFUMIMphrMjA1TOTET9NVlE/MUE1Gz1xLbwDh21ee5ja9cji6ckrQmLipuULrI8kJDP5JqzUjRg
8dK9smAWm5LsvKiGXRNb8YTO5yVA53Djg7XAsc7DTcvblVjAOpGT0XY1pyu/T1wafChm0os6d5It
LSNCPg5db3kLbM+zG96PS98Ecs4gPFIaBcfCKrU/+nKWhh0vpUfYkNXhWSEjjtqydeP1CGFTTnVU
oHKpM26ovYPjNag6MVH3cSv2xddLOOW3UMVo1GwRSsQbDQlDv2Q9FHyJdUQKneUonLoZ3fvJ6ry4
zmIXzsPHPfE0tpV3a0jMdYzFLrwqU1Adx3Xys2yYVZl5IkE3Dmh0u4nISga0m8Y6SIl76hM0p1XM
0unD4qNgP24wC4Y6LNY4vN3I4OY6lmAx7ooJy2kDHWpvFriT10Os+xoPXhyvdeCdGu4nH+RkT3D4
59DxBl4bHy9iiIgzfq91OpS68fmQTzEgCbXgfiiBqNUm8jFv08hM7HZkIOwqPsOqr3ft1rlKuN+f
IIMM42nu02xpO8Bed2OPzrMZXO9OSZdGZZOXISugxA4yuho7KYCUmazwVbw5/zHXsT4HGXFFzQea
qqpIxwR2KnzXl0gE8pslKE0SKXx8XBYaJW1nWWziGiUcC5YafCUUn60qWP7og3QpUJiZ0vdTjZVU
4weWMOjx3GUsQmuZt0xMosq6NXKkHXkRFawVsVuy7C4KbG6eAeRxehrWMn3rrP2y76x77pj40hGR
DRXaBP60bcXQ0pLKY4jNI8QikUsgTMV+M/l4OsukNwfLJKnFKnZRFVBDRcV5xp/kPOWNlLmvTNmn
WF+t5l91R/dDsUxAsTpH70CJlWEdObWtzY7NJn0giiVPBfp02fQWfh2uB1wwFWSn7Vu0iPGDWGdV
tqooulu1zMuTWZXuWuM6S6/g/HdFFXBHrvgyrE08r9NhXGn2NI9h1BLNlpuRZsFdPLr0JhYAz5ZO
AUAkaIuaOKZ4CoUpzHF3cTxVYYFNuAmJXVUronw5Q6bb9JWQG62I2kJXr2M31GmurKhIxCmkWuiO
5krl+HKtB6jwtFM8E4aCXVyPAxipRuKm3Krdj/KMXR6bf5+PU9MPqC/wEegjdp3+YAqS12YW7GXo
u+gL3FN3AHhNjktI+KEQxfAQDKGsLc/Z53Dmz9MAwaVD43YoYjq8LluslypLluU1Cam8NnFCXUWl
G8q6h9h5TUWML92FoBR6Z2vMk0/uB7Ql13aL+q8jS4ovI+2iz2OUbLcW9F2TiXW5SmD7vwCgiMfL
muZElQzhepdTmqBuxeJ4uQjTr+nIoaf7mV92bRer98WWQd9OeQ+YDUDAkl/N2dwvtZK90+CF9gWG
b7ENUZ1MWEeqPOiH7G4SKn5njOmxiid8hmqYClbWI163hoWJa4J5kV3x3MRFgxbeThK11thdc7Ho
TwJdG6tHkSThF2y8m6xIUG72FOgxb7QYglO/ZvHzhf08RLsdTdX7QNxnmRvejS0Ftgd0nofFUBDt
C82SW+BX8kZ4gMGV7FDS3DplxPsYa9fXClaxrXo7ua9ae9wruCnRpxkBJ/qbBXlkK1BVtp0Hm1xD
7e6AvfduRzEPdfY7ppRZeuAF0zepR/9WBShHdDPRNcjaYOWQ1sPdZi9aTdNrIayrRyiyzRQGa3g2
WxE9gZAqCchu1HBVrjc2HTcUVddY/eatdStjA0o5gtITJG6wnBO2RUFt6EXw8jzMRCuFhZEHqhgX
UZ0yzoZ0tIfO5sBh+FgPI4o02V7aWFtTv/YxaupkpvvnWZl5vI+XaFMNugo6Ykkj+bKLWkamm/wx
CONhTu9zk9CyGqO1T94mqLPBXNugdAM9AHoaXXg3siVfSI1u26WiMjvjytQFNtzMNwwMUjlVBqZJ
6pvZesrHG19SSDq1MmjAxMNkETpKKgc3hZiDNGLtP3fdmC5ds+FWAQqDPE0yy8q6dcn1oUOtNl8Z
ZgL+m1qVs1nLwLDzuc1W8FJPNIzBzxwFYHc9N9KnQTg8DEaMOA9pAOTdDJUx4Dhs5SS+/ncekCLE
cVTD7BsimMs+ZzKL2dMfhnsgLtCInsjF3o4j6sQNQv4X/BLM54U4wX24F9+6lIYuP8K+2HG/rZEi
/asRGwtYNZeb3wN0tnTYcmwRWI71i2EQFMpbjYLSncOBhD6tTafMOh53EEo4W9jyhmV4T0ozW95k
kzZ+vkkMvt5e4Zn1caxqgMsJp0+JzkSftzn04D65Do1Z/QKWvNeocdA7dOtBiHLAehzopRlBkt/F
APJRuguCFdOTHkVUmR57XXDvBZx0Cze8r4HFm2lL2252aT+1YgM1TaAdzEt5u6P0K1saTDmFsmwp
EaaK0pWkbeH3JD2C3eIvojTTcwBCWlfxgvhYlRrcOy2IYf4tnEdUWTCZmBzbJVeENVaCNXbVHq8A
yPbc+N/NrGvSd/YB8qo9wcvvb5eQJvUY5+ZuiLznrUg4gHtLAPOJYHoaiNuKqxUlXFEls/Bp5eZt
nI9Sh0iiuFJsMzxwO34Te0hHLK0pp1WOfdQ0Otn9o+qDzaFACKYWFSg6RDqILDvKPNW8obx078FO
nRdV1G1r9FiO/Zg1G+YgfpUYGSkrNVi0BvMeWHQjcohYi3JCqpNh2Wi/dYG7KC6oqOO53kfWHZC0
sjQ4cANX7NnEK5lrGqbL0qY+VKdILcXrZKcUgmVB426pISj2GTrUwqszL/PQNHGYGf0Z+CrQ10oK
JCVqcLmrRYEUxWDDIW6dO3TevEpX1OF3DtCUq7ZkLNpizKfroFMLHCOTwcNEPkJw4LexN6op54wA
Kwo0O8IexIkpXBdUCfIRp1VM61AbCGbvO6BTXBuUfDBBuOB77uKQR8I9eJzsJiW0JO0APvZ7AAAd
4uEgutsAy7D6guZyYx+KgctL1ZXE/QkVTH4t0yLr37FEJv6Y2HR4XLaE3iHq0n3rZIQjX267Q+SA
Gigj+967SvTh9ly6zDxscmL4CgiiwZAp+ILVtODwBMeMPEaQD4uGDMt2FUG06JsNfPOnLUmRBMxG
lZ7mdBgQMZHZ00q75aDjOfycSxVVpECWhMlphxGmdl8BM/BnpCLjvomNsmAnphk+FOktsVddLpEw
UPOOSE9HN4ePS6YL3opuuBZz4eMDKB+wcnigcq+aziYWS28AW7GvtCgQEUk6taIomL26S4wwt10c
2bIJs04UB8Cs4uPmCo3kmJ7xLUF0Fl9Sycqu4ijA79fgUvEqzMGYK9TUvq/ykRJ40OPaswYb+gB6
HnLJw86hAFR7LkTejhYhiSYJed/uq8PvdBkiEUB/uWhsIn7bFJvbmCpXbzrzrwVWC3vj9CxFM622
fFSZ1AZvl2UrGoIeKhCPl7tkovFNyaaxAOpNPa9kRMlNELD43U/9eO0CoR6QtxhqcPzxG8xnM8Mp
KIiv+0wNsi62tPeN2fygqkmWmraG9eWE9Vcm080QxT476HzLXgLKhDtDuRoTiAEL99UkePTaE1Cr
FQdMe15ACYdtsWUeTQGJYR6uNMx4y6OBfRwzJ7ca+yaqOtTnDUvkWl6OW36/JRtk6CRe6LmcePJ5
BSnbVdZMr4niy2epl6XCoAZoj0jF1CXpLC75Sb52wRZ2qK1cUAeoPO6kgYuuoLt8mTsTXMkBN3Uj
+7G410Yv1zpbYanKYryFLlCcAhqWL1CM+wKXQZe/i3hPWpeG6tFKH1+NGLka14Mtt0u1FnLgzzMk
nkKp8qQSNufNTgIUTrwn7jhnsZ0ekXftGwlxq5G41NN6TTLTonyJbma/MOQ7tugzo959JlRHlVAm
BKGUjS0vJ/obomFhk2apfi5R7h+jlEbvC1KEn0P8SlYFDgcOztpnWNvlnQOoeRRW464rzRtCZvpB
mNDTqtRLGOE+2B9IF4yoaKKUH7EfyBlthkqasgBgjN++3dZYfhogdjSlQ6OyIhW8V45Fy0tQTunT
wJKU1ylU/Ssh5ghmFtIyY5J89Qbqv2xHAT1IvmODGrlt4FoCFviMjnbh4lGmakmzez2wFau8wmPk
wJfLFQlmMAXOD3yF1wBobLlPPXBof9xiWKJxkywhcJmr0DA+7FcI43n9THu3ZV+zOV3G07CUXKc1
TWWog6a0WbpJLF4jiOSCczCuA4n6PGwQnoh2lI1l6PtajrkM3ZXxDipmlccuO6TpvJVf8nm+AFmr
GCc3YR3LWJg1qPPAmjaBz7sOUHIKTh6RMpTxIOM90sy4aRBFTDOAA0ws38M18IVqYEkibNEqsfmR
wXPsuxHEt+joJQiIa3CFDdIN3R6uH2xSarQwfeJyKV+WcqN2aADTlej74Mz3bjgPw6LM0qgNo8Si
NhSJUeu7GXcb+QqvInpfb0uKkqzaBcPKcKKgkQZSQ7G+fJM070IyHVnnbLF+MkG3x1nV03LE3yHP
WOTuJtAKDfPN4BWd8tqFpCzs4V/bcz/7onANMZsgBwqGORow6eDJ/OzN9ZmH0971xbdxERernv8B
yfKRTDjhwQJb6i+Myp8ZvMs7IvAMs/KCwsEcvYTxf+QXIc6VOkS29Dv/4x3tHwRyks0SxIIqWGoQ
GLChCxCP7QeYgn/xlS9v8IMdie8KmiYFrYrkfor07y9fGeWn6yVu51MxB3LMalyTRfIll4BL/wpX
/ce3gsmN45qj9bx88V++K6cx96bLu9MfjJ/NkCQEcxmvl9by9xP55/yEhz++wB9zAL4uAtnqjulf
/vh/8FS5y3hn9b8vv/W3n/p9WMLf//Rx4fjnX/4IZnbLRS2/6V9/6qfXxbv/+ekuMxR++sM/jHP4
JwMbHr8rM+l/8pc/TXP4ac7Kf80Jucw7iMIQbN/fUIB/GOfwf6e397e/D278+6/8OcmhxHxzYG0g
WoAhRFgBQCL8MckhKPGEIIC/Cbz8GLIb/Py/jXLAlE1MZswKzN2+POsBXPV//C8Y0ZdpDkn4nzGC
/ZhMA8wA0z9I9O9Mc/j1CsKrXACfCKTLxT//9f4cIhGnKkmDEwmCdKj6we8nQ1L18Ydj8ufF8+PQ
iJ+XgeyCQZYF6iyCdwuBpv5yT+wRjCpYAcEJyHL0EdlZFEAmLO/5BlTuLxaAC9rx4/2H9wIyBhIX
nBxuiQyn78cFAOcCOS2b0JOPFnIf5tLeAWeAdbSH7kHkvP8rNCKJ/vHrFZc5C1kI+BYP5r7M2vzx
LQGqZSuiKvTUe0kh0q+LvoWd1cEsgECfoVTZyEsInjo+hAZFKBpMsKrHHArUfFyzztSZtelWGTdj
Ox96eSKLC3pYjDJ8n7GcQPhW5IhKmRy3XfZHnvu4Rm5rvkaJxD9MI4i2KZD6OdL5fA2OTBzA2vZn
6nV/TjtQk03SzezoVxQwfacQBdeKf4iRBPoOe3h/YWMqXwrR3YXG9+1WTHNtYD2c9jgZ79IUK1DN
hsR8iJXhv+3JvtzvyTY8x2E/VHNIp0O2shmlJbe1WebtFC4U+Nu+xsfShiBgMIyhjRi0sEkn6qaI
9HJGA4RwFIqJt3DqgtOUX8RNGWyn1WMXrVJHaI7NLF6+qhKjO/KdOxhlOzNVuG6owGWZHkIVy9d+
DMg2No7JQqGF8hvyYq94WEfm1S2bxXAo5gKd3kZxndchA+6LdoDP70YW4nVAzvbTQMb4kWC/ZPUW
KvJtKBEcrxAwK2B6xn4ZwU307iBtiToTSD97H9lUZjV8uuk+nCCE1WALltsC4fQbD73jpfQ7yC3a
S8ilF9ty2GE0phDs7hH1emSuD2vqBv/IkKNqVRTKVwxJsIfFhfpQ2jzIKoeE/TfJOTuymX31chBN
h5DKTUdKuPnRnjHeKhwcNtPpbp34/gk8cvAhAf96G+4IRFXKRSO0XhsGzdgPNKyCBcmfvM+uKJhg
4DqzahPfj7fh0Jlvncr1+xj5YWr3bs/nNtA9ucYhUMh1519XPdUbBMLzPIUQc4rpW5i4DXV7ekMD
7apx7J6JQjW6UjEdA1Gi/oHCjDJ8m4HmpmGNoHleFULfDIFMoUHpDsGAsBzeQHRT/HDxJaEmaSBw
efh0+fpItym+zZl6yNy2RVWJ50jg0sbd41BlA2JPAWZE9rvjRQDMO9B3GKuxv2uMiKlxZrN3AVf3
Hm0Jgge71o8rQuA1KIlHhMz61mT758DI5BzvLG5jv6tzUOx7u5F8e5pnYmrQj/bgefph3vinIqFL
fOqhbNu00nAb/Nc574FQUGtQpOUGyMtU+VLEQ7VDlmjGjo8ILcbGj7Wf1ny/LbfJu6uJhAgH1Aym
T1jRAGXZy6g2BFOxbRu1dTgQy9oYb9XwMUV8tNNThWhcabePhdesJZEqOtjZUHLqgAIvq7I1zCui
y3k+bhYk0WcXpAjqI7USQ/ctNxU2/RT48qAG1a8pYsEaqc1x27tHO2aXSL/obXfOV9hh1QJwZnvo
oBuXSSXyVbEbQgMLqxmBzew1FnATwbXNNGAt5mWQ+GVALDA7QDfNim+Fg2QKiAGZ8+vRgxSXTyMH
+YQ2hqjxNQDI/UQs748ynLEML7zITjbU00tBfXDJycXUV5vJk2sgXEtYbbvdTJUFjBwznUATjul6
GzmXnWIehAWkBo+ele8k+hizpRsqtV7+d0Fz+uS92b7m8Qw9dY5mcYCDlFwtE/ibyqQQH0czpVdC
hfM1WgvSam72ueYrhU4FCXy5WdMUXldhi+gQ5WppJtlD9RRE17MKS1eBC0EXSSn5At+R16sO5qdd
YdhGBUTdoJW3G//gklR8T1Ef3+KD9N1hRCQR6jjhe4PU8cRaiSE1V2AGyP2U9fnbxCEcILtvMfJG
FfxDsI0FeANgknMN2BJ/lwWa/wYvd3pJQu0epnHIMXpj58tTxxnoDIUyIsLiMeYG9+3U/PtV4P9P
gfdT3fjPysn/gVUgpvwhC/DPq8D6DaOaIMH//eHRl0Lwj9/6sxCMIjwsJcFkoPCSiLk8uPZvhSAe
dfuf6BTCy8ia3+ln1A9/zvS6PNczAp94GQOJ6Uy/14j/VQhiEFiCFyzKsETWCJmtf6cQ/IXv/J2Y
jfDcsEvUDjVnnF5qnB9yXxpDQsRqjDvPW4JUzAaVp1oSjGSox2KzH7Al+evB2Xlsw3DUr3pJ7fOY
Koc4DZnXTz8cvf+mXox+7uJ+/zQpxlahqcFWdCmPf/40uEHFSJix53ido3M37jOtTLHArHJWY0KC
3VLzWliBIknyUq81QpeQOTDAoUhRbhXzN6J1eI/XYBBtpyl6RlCtjI4+z+j3CPMj3F90ffEvlfTv
xHFeXIKDWOlQ4/5CAKc9bDcEnPUZE1K6rskx5+XZplBEDrrwS4Y0i4uGpi+wHu1FDtnPj2Fy5NCY
Itidi/7GnFJR3Qcia4BZLFD6OcNWW8hsBF2+DOxhNKAmIN6rBsAPeVFsvcFMmMy1vQryu14yy4//
+jz842lA/x4WOBE5rg3kmX4+DYUPIM4jw3ZGVoW8LF0ZxVU6xrg0xGzcw+YkeRI0mj7/67f9pZ4O
YbGjHUJNDWvq8p/Lx/rhWoSR26VCdfN5LvfojIkX5gw4FTNEKHv51+90aTx+aBZ+fycSIrqAuCCC
guUv15mYkZhewY2cgSKmbxh5JKcj1aWPq1GwNlwxjKFOQl8uNSCzjf/VRXO5KH5+e1wocYZ+Dl0e
Vodf3h4iQg+pAoV6sY4Z0k0mexuny2fAGBbVQtxeKh/i1B+3ad0Amo1L8R3uGCboEJ/euhz+Vo06
HOTKAHr0GUREjAqq9P67CKxowgBITZ0BL5MnDDrdzV+0Wr82Pjh8QOuxbEDqwKgvqC4/n6gwN9mc
ZTS4iwzlbz1E4a6KglHPaZV4BEiuN9aP7xi6AY5wXzGcAIJVX0NiL37TqLaW2rOugLw42O+9TIpv
NhOswMNS/rYS/zdrCbKPvx5lTAXDRXQZt488aFb80hHmsuxDCbTybkiRYyZlownbj5d5TeSgUb8h
UL+GHyz3mUEwkxUwZecjOgtxnFKBMM+08keB2YSuKqat+7QNfLnyCqKhyFbxDAasbCgS9+h8hqHH
6LUEsj8d1HzeRKBgEkBP7lBNDhXcLADysWX8BFZoeoyH7qED++WqyRTrWdP1o0ZlkzS5jXEgex9j
bUjNvlfhVg63E8vKVxqCTGB5Gd3ukPYIGhYGhRYXXX8VlBLC/+bLvYm2LGj2wX0VCpydQdwfrgjX
BcqK1VwhkBp/XBHpwCSqIoj6amcjfScY0AV7fl6DL4aDERVCQf4GLHgVrWT61luR475P+PjUE+qK
ykIXvZZUmtrjOECpjsk9WBjXQo9dD1HkIttOiD4DRtswzKi2MaMtV4mE40/uGQUE2WAsgz5hq4m3
GkNZcujWxfTZ8ZDdxJKIpwxu69GQIYgR+Of7W5kvslWhG/aDHcvuEEAwfgM2sv0GvF9kNWD80FRz
F9vu4PSw4ObYttZ31pQHuVDWoP3kpxk/ihB7KlG4W9Ch1aCGIYDnt6F2XDK3V6meaJ2gpOMwI8e2
SxF3/rAlUdr0SoIEH3Al6UOiN6KOLincbQ5zbKIIaa+a8wqkEUCub4yyON5f1Ra4izFGJJby5Wvs
+aATCZ/eGBGe9ajBy8N4XfcjogGagrHuUcgN8bQ8hQjgXQ0+SUxtcA4oYKOQwBxk4PaamVLsh+ig
t7VFZK0LaznpiN4zNASgZkdfbKzxbiL6Nlc6wRW10SVSW22wFx7ygA303uLWybt6LQU66ihB4u4w
T70kFQRl2ImtA3mDKpdEBFo3xYwJBCkoJtAwgvDoYZuKCV0oRVVwyOaO73W5Z1gx53gEscqZDCag
uL5TD3B6OTKRXV/+Fhhb9GETLrEGWF6a8pyBbqPXc1LoIhvq2al19ycVYnUDiNWxAuM3lN0xe0mq
uT/4Kef+FCrFRZ3FMLfqwmV+OkoM3wpqnNb4UyD4HjUQaEfe4N8wuAf6E4D01fP8aeCc8KtEEj21
IwY7PO4GvcVhgE0c3bCNKTT9BYuZPlJpxfyEzTi5hmofjwcj8AnaRU/d3paR2yG2D15sd7wEG94G
uFUkUgeRuZaY3To1HU060xTI6YiqLxTqkxmTOffv0DxIDjZIg5vCGEK2XkVhn54gk495DTB/TZp+
6WmzGzrC8dmkIJhThsxwnWC4xA6TbdiDG6gu6SESFHRswUgh2gj51+WK9dHWtSNJGZJp+DnIGOiB
cfl0CN27rQfQABYn+CLhRXlMxMF9FJ+jHbJBX5U2DZKPfkK87pwL4pdmhmdzl5kZW1KHOA9+gQAQ
SQ4YGhfNr6B8Zna9IuzuDmrL9v4Gcyv1x3SIs7fMUZj9ZYSLFwN0kOFoVb73+PBILSDrkmBgZw3b
o+0xNO11QoMfV0M32CdYEtu7kCwB9bN1tC0R1Ad/WFK8TjYtGJs3SxudwVUl6Qels+hjpEHPVFuO
yXy1xrAx19qYD/1JAk8DJlrAj7/vg4K8zOF6uTiHYVXHYlJQFpxPdVlDT8K5YduMD7aAJ45usIOR
FxhHuLo5VknZ4OmVbrnSitD4YZAgxh/jcibplUuHzdxppy/FJ/PuIRuD3LXLxvHWy7Lv0EpirndA
z8Xly18++ob1CZ8Lpuk5zWZ8C7Niwk7FxmXcazJa3Dpi6sb+w4yZcgACDaqCDn+HNTXWM7tfo9TD
x0sEC3G60YWbOx4weOJ9aFYgcJjvkbTersiI4M9oYvGNsIAAALrUyXrmL0CCyDUmOfRlhbFsI64L
kJVv2wy+BZwOZKlEu1DddChzh5tFIF32VGK3OKo5jM4r6dZXBDnz9TL6q4+vl7Ij5gZJXfixXhYr
wD0MkDiKGIf1gqX6r+M0Zg/OKCALK1L346ct5506AQXkv2Hs1GUN6deJNegDyqTtkbRQByi15FMQ
Un7gm+ig66VY5rzc2GOPRM8NeKsha7JYxpiHM2UptiMWkxc5BLZrp3jGbbIHNCFX6bxE63eOBdlf
lxEuqRYUN66RIQM8dABOZFtsMtt6E0kT5zUlk7bYaRMbovRehy+SICITeJTp1zvRMvqGyIZXGDUc
FRZEeIyXcjy6gP4bnJgrgdOy1QHMSIx3tFbfOV8AlLFQJstCnVIOw+60b5cAD1hLtR/FNC7L3Zy7
9DbQgFFats7c3nSYT8jqMlOcfUQlor6FyGYhxVP0ylYjUxsQiM2WK3YBvz5NgFf7z9GyJ6WtAJqP
/llocMJ4McDtLcN0yO46oGJ7Z10YWMyEU/l41cPJ+uBUQPejBB/at/1ucJH2sR6SBzdOe3bmubhA
qMKG+V0aMaRrPKob1W5gZhE3K+f+QssVHGuHUlMbucTJxk4QKI47Rnvio6auKxr//9g7s+W4katb
PxE6kIn55kQc1EwWpyJFirrJoEQJM5CYh6f/P1Dq391tH3f4+tgXsttqksUqILH32mt9W2Gw2SiN
5fMFW4B4SuOGa40nXfDMtV6092VQQmvopQ6gYhUx5t2pfwV7OPoCbXHwPjm4VMftSG7PJkaQA2et
FYl6Hu5c0TudWHyaNA7zdE6sLkOLbXRs3eO4zt0TDFK8VMk0GdFN1hh63BYt1rWQaqzvbvIcqTxs
4Izt29jPYiJdpnmaa5v7fmY4k5DOjb2bj6r018TqV1n6lwHaX/7x//z/qKRQI60QnP8t4P9poPb4
L/cGrXLKry/9pad4/m+QlU1vDduKNaz9v3KKb8FBZzTGBN5b+SP8zS81hbEaBi0CeJJnvy2hq/9j
rIbQQnjI8RwSw45keP+fqCnOB2H7D50d82dEDALBfE8S1YRm/9wZ9Xg/yyZNqiPjdzHugjizKHHL
JEDOJ+rvlpJjvoxS/yHg0h1CmZTJ7egCDRjymOKuIWrwlKrEenEJHd0DnSofh9ZVwOsEYyymL/ro
YRg46mY9tbmTnesEoZYMcFlhHZoyt9hiqcPNEzOXs85+bsS3magMMrkMza76pc7rHVL4amSb51Fs
st6Npy0ZpfJHW/QcNpiDbGjZrQ1LPZ3us1jZYNyhktEYGxalP+5lrOxOmW6Jqsr4NEwtR1Q1uzeS
PIzedFJZp56CAYgcgfaAsUe5mygtX82CFwUfQXXf+SliwElUAqxVfdlaoY8tNeYb5/MumB3rNKnS
bTawcKtsh2PQIYqIxLOzFrP4kfCBHx3lTPdu6XC4k2dV74vr4NnNcNu+aAYLfF9e2YsNouGlHM3s
EmSMAsn1xndjr8on3frVXdc2w3w91aSNtqDjcIpz0zNFyQsCSRtTgAKm7tb+Awcj4zMX63SYCqUK
hkkJvnGbnOoDBY7+IiLfv1d5BZUNw40ptgqzQrkN8rHae37Rhs7inSZd6DuMvsG9A4EnPqc0rseW
928/VHVwxgZeH5Y4Hs9xH8j9hLRTYNTCyC9E7T8YNldLmqE7B7PvHAsRFZtCNeJJVZl9wqNtXRl5
QnmCZnaXNTV22sUu5p3rpeLKbsdxU+dZTzfDlKw9Mqjp+J2FtWd6VH8dl6J+XVE5LxqjrLUJFsgL
G3Kh7TvMCX9H/rWjUxvn4GGiPA/n2Q4eJY4C5O5linbBBKaViab1RSo0LUKfhgNZMDbGN3/J8Ka3
IjhrfIPRnrYqurKntEyOyqu75dT3s5wPieqNs2TuMJITpfy3zMkvQRVZQdqdKFgc+J6j7i8ebUl2
jq0puNe+IQjeNa77qRSzfROT2B0jrPJYkkMfL83ikH1pFusQTbMZKCZ66QhQweCNaI6zk1T+az2g
uhldMNYbvJGW4vMxxiEExd3X4w78kL/HFLnI/kiMyeiA5GO2OuV1PScvUoMKu3L4D0FSLp/PnoqM
x3lsWip6dYMJZLhOhq59ieviFgBtdM57LGPfKEPIroXSKirbuIoK0yu3nszNTw5w2X2yzESIlm7Z
KZKeexPwagjCKgfjF43PSYcp0gji6qbFY4XvqLukvYgZ92jJqC1FTqZUiMdn11WRe+T2Np7KyFKH
qmkWGlDHooUCwKZJVkjMWFBL9kYn2+jdKXkNx9lMJrKUvey3czfhF/LN9FT1+KPmoLxUC47qtFWn
dMAwG4A3uRohwu28Cf+y3WGAqqvpMLJe4N1ZOGly1WxqSo3JF+lhTqQgaNR5kDCnx46VCFswhge/
S51n0ZCnTvu+JwDSV3ejb14Y98twaBY+ttW8HNmY9Ac4ihwVbrRXZbtpmXFfmzhDv6ezB9lQqleW
BIzHaazzx9Id/Lt0qMD9r0ZoO2+HexQra18DrCBjEM8H211uk9qfkXzMbhPHbQ5BKmOSgot9IzKm
eEnTVHqb+ctrpTyHoZ53t+jmpsNqjn08HjaZVRFpUCXJZdcwb5pGjXdum/sQIquvAaftoUyEv0sU
2Es2etDpKqfdVJA5j0tVJTjEBuMqLRIyb/k8IHdHX6pE4loVcYIIP4NCCfqKCXrVoEHVDNmLqPuU
9k3HhTEah6iZfvSNmx/mOJ13XTOKp0FI9cXKHEwWk4rtFeJdIEMhSp563AfZ0Sps57qsE+AzcB+T
UEcVDoQ+s698/Oabla390GvmbwnIkm1a4GDrHLvgqnAX73Zua2LBQ7Yk6c6vk+4SkLB+DmhndhYt
zY5JRny7BH79tazobkCnJtln8ALFXvRDE7L5wt8XbUdiZxn0K75m8yVoImOHKMfQGLY+ArCsrklY
NcfCKvwHi7+4ad3JuAO9ApG7LohFBXW/j9rFvW2kEhMmii4TDBDT6BxkhQ+dvMQpm3dJ72Fltxhl
1m6ybO0R56oDUBddSli3FuFNKCHxRDxG48LwKuUfyBBlV6CtcY8yzAxrONfPnTbbF664st4m/aiv
Tau5uCqtHqalM2+tNCu3fsc73edcBva4N8n2bCZK56OUEO+H1saRqrz0u9Xaxfe+aJAoYCXDzeuY
sPIcdOer0uOJvUnn2tm6TiI+VUxCLnGQ+e/YPKOdDmr/XCv5xQj6HwmLWT670l0nkiVBD9v5VNpk
t7inMoyi2RAOgnNumWv1KWps5Kr0iyIeDk7COYDj7sJFLQPKwvx5HuaAoFEFSMRr3uoih8Vvmacs
nrJdI6T+HikSIhlKCUByKz0Osi+rjVxmgLCuEvd56+IIbcfsoRTuLQvVynOxNP2u6KRJsi8akm5D
AHnUOB6K5TaCnrTTRfveYwtGa6CUor5IFgvjqjXkR0+kCyF9k9gH7peOVCb5+tiq6fLtpg0BXlg7
3A/JG5LJkyHdamuNtfklll5yrICAf29Ec+kH8UMVNF/IQ1AyvNcyFyZItS45TJlJBn1Wy1mjqYbY
2F+rCEP9QipzLDPF2an1bihrclyYdo7pNKMbDfrkwFoJU1d8SjB6nsHBw/FKXObEDSYdmXbxRpvp
oRlIqlfd9GgvtLNiiUsQoc6mj9PlnbCIvemsvnpU0Gk3SctSgFAV1rylTx12jlt1mI0R46a+wspt
+N9UJD8LElGvZg0NCOdTvil856EWHdeV862QhTjRvhHBYwp8rcuhuu5r+d0rxg11wXsL1jPe9rwk
KOTtePQ1g+rW1pDxamJPg+/GByoW7yKMOdrG+ZjuMddOd4RE1D1B7quGD73KwZbHJrns1t44nuYS
FX60neNJbhuRiltLp5+mTLsXNcVsaRgTBHVWZVQXEkRMUFoj9AaX3w5jlM0j/WzUrbtFFoIHnxzW
YrMW5V3ldRHNdEDwsPrhJNGxhnEexoZ5p8b2bslJvWNd3DQtuq0uvjR5AG6gnZ7Gtr/XortDtb2h
WiNu5i4z972iZ537jBoQ0MuccpuTkiJj6FgJcXbwBs65TIlBu0VdbmK3CeXsOYQEsmK5l6Su2GpM
N/Pfxu9f7qj8w3orCwfkv2v8bv+y2fufvvT3xs/5zXZg8DGxc4h90OH9o/OzWXK5miwx4mGqwNr9
j9bPZR825jwfN5H1a8vl74N06zf+VSI/qF6OSclo/Setn2f+ZXoJcRTrIXcgrSf8WuIvf279vGyq
C+BH6XHqfCalIshib0uFg3whIU5OPN40njgfXD7ShJwj+1TKMvA37kJMcCNHF5GTSrogqwVZrD4a
OcHBJsSUXphQF6z2HUyLf57XJzopTnELhdg+dVTwMpxlipxK9XoakpW4MqbQA0O87SvvPvDPQayq
V6LBPG5xiTW7AVOQDsdS+GcRS/vtQ1xFICd5WJGGcEP6AF8fJKlSJi+ZsX6JtU4AsjSZ72XdBc+9
BcEvHDWZ6rBr/ekSTU7wTB0zXcAkwTHLCjpUaO5ec8eGi6y6qhyIM1du4LUcTKZ4yssC/VTE4PlE
GaHow6Ag05RPyJYMvfk1dGA3hN5l1BxxX4sn7BLOm0de4L5ip8jRGmLr0zL6031JEUYuw4RA4xYt
1gEJk5E1D5F6JsjOt64pdtb0Zdq2Bx0s7Xv6MW4hWSCfkjbXr5aqTVRbZqk49iYBqI0k+Nsc8XVh
H/ECHBRhZik5P820IkmXzmp3sn/Q3kM3mPit7Yyf6bN+55W5w9qd5w4tfj+agI/spLguoZXeWpmR
nv1BweQh5XpDrz+crCrITmXi8TWesb6fLlR3wkYEstwt1zX/z88PNDfJFmyjhKm87NdPeJiZx/OR
tu1nF2F/Oo9a4SyYMomobbY5crJRSH6Fak7XOm+I+dMnKrusC6F4X8bU4DWyZwvJeSTIiXHd8CL8
fF1BGlBnmBFeGre1rT1eQ6PCgbH8iFXPO2EOiOVzPl4oOZz9XMauvclVop4X2aYPHnMkO4T+ZGy0
KORTCQPidfWJcdUWXOgEWXu1xyzGd1qU5E9Irrw2oqHBc4fJ8B4xkH/2uoGrQTYtn2xgdcwTPrQB
7L69fZN7Htq2jlouPkOiJCuGjQgYo+7emVqjC5idFrcxoeJx67E1ZQgrDRMvJEQEwYKcHOpwiQ2U
QjsAurgbuERdCOtlcK40M6WjlyJlrK2axcowi9f9UystMjVdLCAPlABjwRWjRN++TxNiMER4g89u
WK+TOZj0K0swpnvf6qxT4fT61ScVAgAERs0Bs2qwQyNIDvMwBDttC/0KTUY9f1zCH7OLmRzSdbXe
7Ol6kSp3AIJv9bwlICLm+yniVigWimU7TpnGgedlgCED3rgONqTFRMHnguk9s7rOS6LjP2+JPtfJ
wU1m3rw57vmwTQ6Oj4nM4jXNsXZYC4W50RVP9lipZ+L0gxES3o3JAdVoDnnjcXO61Rzs4J4A+Yod
GmY2//DrMNI6Je3EB4rmv7KfwA3TXq+o1jZjIkxLixd8AEpxmM2FE8SWpnXy4io4j1UenJcazDhr
HGa+Q6WpBcOcATeIHA/2wX1aD+jKYGNmztNoCbZwgbyj6zTm3szT4OzUk0E9GBvNaobj90WYjsb9
0s49JkpuChWSmuUFIZlPFxJ0DBbmdtI3UQoAMSG8fbBm7mWYB/bJL7EYMwnK+T425JcTirS/ZUuC
hDWmxBOR4J53sLCni+ZCT0IZZ/VrZqr6iF8zwlESyyfP4poHY8Dc1I/TZnls8fjbxwnswMla+IWx
q6K+s+GGDyqXBmKOuSz6Cl4XFh8QaHl8VSgKpdRckgP8faZFw8inlCcKXBDZ1mYHOodrSvk2F/js
LnysDdy3N5NUZLKZSiGe6n5V3515xAHZwM0NC6A72V7Qhe2qkqt0DJAZw8KtIXVXGCtZlcjrgVrE
LG4I1ivHE4BVsDQ3fHsZqfY9grBCYYgGh0lNPCG9MohJHJFe27pvjr3wTLYardc8vjO+yOz4nTey
Xq//Hn/JbU+Y8xnyPbMUlFR+BICFunsYageQs4m7CZgAqWnYXdZ6PQYzkz5d+8GzYS18kD+PtLTF
fr6FBsel5AA27k/YuGvo5DjrCc0KQ9zbLndXnmcBcdqRtxeQwv7jjisG334ey25iZ1btNPH+42St
YLW6hxHa27NIrLJ8HqNozl4c4rx06/Z6SolhTA523DlvyHtr9rYuHkQMiQQw63sZQ9hoNEnp0K/Z
LcAEPeIEDnJMTUi3HGT0ItzBfuVrlIY4LkV8x/Brhl6GNjNuRdRTQoRs8KzEBlxAcF2U7MsJpaeA
8YCVDPIH2GjfU8Bbnk+ta0TPPEqbY9k5BR/RuucmzPqJs5Z7ErIMR0zFQJmw+8aqG/e9YhhYscfn
CkNHD3Fj9seJOsRqniREqipYH0SwafOnZI70Nc8Y/16Unqm4dwdr39QWzbQQ3S05leqaLA5WDz+K
P4Gpc3BDl+oLFM4dFv76zCIeMs+dx0Aw5R4I+0IUeP3hQJzauNfXXsoiKnWPmaXaBEH3UtLUY0Cp
94broe6BhkgL76LwLZovrLfTgC28qnDVCQdJwamK8Wb1WG0Xy+zlVpu6YJoosc16zIgjQud2yp4j
WRzRT9EsE1v7pGcza5+VkpVJDGf3Zj+NV6zngQVmeCMKjIQtMu9nF6nnCBY/gaPW9s7E2x8H17Rw
y50/dd5VmwY85pKpPiakbLuwGMUnWwzVjWG65V2C5HkFb4SrV0CycVl4Ays21eh6eqKNzLyeJOZg
3nhWZFphazjTW44j6tPsFZ/s1KvzM8FB+6HOiAWT2IP1xvqWgJSANfxo5yb4Gvt4xNsxkOHCRbar
HS8BRTk3+9lIg6M51Ixlp45Jtq+neGPbaRb2Vpve+A060Q3vl/ueYh/fs+BF8RxPzB0UmU+QD/U+
S7zmgC/mC8uUNk6Sel8jIsuX2EGMEnkt9wTbYR10TvPQstKM8qekv5uK6VvayycD7leICN/e+FCR
HopldjaV1xd7jAf2QQWDd9ZBAvOgbp/qoDfSsHGpjHYtC0TQLxRHFE0YGPtYw0Ww1RVqibiSbWMc
8bS1pyyA41oxBtjwppW7IaudRxi0yO5gfXZGsKDQc2KFXCHZvV2nW4+q01gyccdDYGZ52VDuI99w
T3ljzQ9RZW2s0iqP0mibg78+IaxZD9uJ6fbRwQ4Ytgjr7JqZ6m2qm+AGxPtDnxRI22VpXjLM+md2
zHSf5CSNM8y6HESJD30wHKldv3ZDjnKJ8Wq5YocknJukqz6nlO+Udz1wd65vmTHqVT5zHcu4Nd3a
3PDk9ZAcbVg3zrzH51ecRrAgbzSn2PzrjGwAatpmaJp2D/SffTeYfsgpL11/gLgQbxz6/g2Hf7TF
mMODiNTfaSiddx1H9k52YtwIbebraSVOc9pYb6oxdb1VVTt9piLeUV03VILMbbb4VbNdV9vu07oz
9JaTvyl2SYV7zEikdzTbCTtrnM/bVs4zHxo4GYYXTF9CDSA46DlIfIx2284xL8OY5WLHnsWGUbpX
L1N6SdDuwFqkbMo9eks7IEKvenS8KtPABPWWcUCpN1HMMoywWlVsdtQaHExN4h79rB+fjayVPo89
2OxhsurgDYJ4syrjHk7Km6TlvmA2PD5r189Py6qlB6uqvqz6eh8z8QlSL9m7q/o+RkwctuKnKp/8
1OjhkSLYA6KNzgiPt/Gq5hNN6K+Lxr9xM0RoHl7qsVjV/2BECwthpcOXyT4GBO3HsACCAEqWQTCZ
KQKnVrC3fk4X0o9RQ0Tjpu7UxwhCr9OI6WMwoT6GFOrXxGL8mF84H8MM7+dkQ36MOVjws848Isfs
rVc/Lnjqyj6dSVFB34r23qic4ro2Qf7vs4qSC8xBgf0FFAhzdKenBo2bmGqrHFsKEXeweTaxVzmf
r0yxTJdZoijjo0F5qkfK8gDTyd8YSv/i1FxbZ4fGXtJAS482ev37Pxh/exILie6SlAELwf5tUVXW
9LLY6FqfMeoy4beLgGqkKh3QpkBeePj+QXL4F2ZRIf/sFV1fAcuI1/+Chc2r+IvjeYxdXBSyi47O
BLcdh0AbJdseeCkmKaONI4pNpQ/J6tu97ljMUu6026rbqOzEE/xnLD04dYb//G1hh8S62ZYFF/hs
1xf9h7eltHpVwRqKjqVB6VdPPP1ZPFdRkw40x5sukVQ+fYF8vcX+ol//5j1BUPmjS3l9M/jxINl9
lxJc/BUPXs5eBhYHDhM2O1qhVNQzxM629ouUDySeIQkzj/atp8xTxkms5TfBODu9HvDbyjsUbUYE
IamBKD52awet6xVb3zK1vfw0Hf3NC/7nD5GtWAKjb8B+aMzkf3m/hiBKDAt+wbFUQwHTClZqi7SX
AXds2IIAGUuDMHLxRr0VdjZf6g6too7p5ZNqai5FWW/+5hWtms+f7ABizera1upJsASP4T9/goaD
CxgCV3zEoETZ6GISu3RIUs8tEg8jUmB/SApStu+28KyTHugvynF1gouGR/KmbfXag/HO/vsXZv2r
F+ba4NJxDLt4I9bP/g+XljeYull3mB4ZpFGhRkyt8x5r0dhAB/ISqy0foQv49mmuKFu3ADDb7Gqw
5XDp7SFAjx9Goq3mTLdsf9TFgl2HByOhiYrshfI9iVpqbrUO2ppV62HjBXf2imChNPVW89qMMPj+
sylNinG6gNReDyEYrZeY0BTqdLpM92sd95aUGdfWgpoN9tbTdED//u2Qfwk8cKm7HnsI8JmtkW14
539+O2Jh1AnoSuNgxQ5noKwWDI4+IzaumYlXz8EfnGfpM1AvJfu8N1MR87LmpF8ep8Dl3YosQXfi
LEzP0tzmf/Jm8SeJyTnafchDltTrh43PbjoTGI2YVkQoYJvE03jXoqFujgs4kiV0ZIZ442aEAUOf
huD945f9rxL9N0o0J/y6a/7/bUE6oQMC323/xAH4+UW/NGjf+w2HjySwwXqSNdXO9/uV6g/Ebzh/
XDa2BSjKWIwQvf8R5sKVBHsLYD9POdPm6vtdg3Z/C9g6BL0+QDVm6Yv8TzRoFO+/nDcEcTj9HNNk
HZWDleYvCZrETdjTLdr4aiKYjmioSSCxrsS91rWHEZosko3jIw0eNdVJHnaQnTG5DL4zbaOWzfRH
YuVK0Znm7tWyeLba5UO1kNc2zemht+zCPoiUeNADvXTzUrN70NkM2oLziNRDTGCQLS7KsfDZAQmo
XNLvmYsdKriYrG7Fnk7D0iynRSydHZZphX7E6gK0ZYxGMa79Sl21rdKYL3yj/how0//2MbTpEOx2
EFQQLnAgMgbC/iIdGuXRludAdvG2DQr3ZmTJXVgM/aVFSNl7rbBgfueDSfLeFcmjTtP5YYrN7pa1
xcWlSA3aB48de/Em9VfccOmYEVCiVF9yRw+HFT+Gs6iaj9HoBldSNzidY/8wJbIxwrhKKuzveGSg
PFOSd6PMOCkdRbnSefIlJ10eJqwBeRRycrGC2V+iYYaiiGy2ZZuQdd/LtDnhmwIpLCR6J+Qgp3RZ
gDsTmZ7QD+4tz2AhZzleHHMESZvnLGdFUI+/Ue3qg+3RuxBWz65FUcDJdKcaeBH7yUIYTtFNCxH9
doxLwOldv/Rnc9zVsmKzAUf/j3RwA8IU9rxvncTfRAS+L9INvjmKBL9QeJ9ICrB5gLRZGDvLS2Ab
KNZeUSIpOlfDiPTtYTB/TJvWulhTMF1baDD3SQvlRmcg4KUVvzmVO27Jq1znK6gQbHMKgkfZ9Hva
eBiqqXjMm6zYlBlRM2bWpBp4R/DiZg/A80HBThmVKHfsp2zCA2K3crqd2bu51ZMjd8LhlRrsxtma
g4qeFt/D7pD7q/85LauAb5umzc7UWlxbcW1ezWb/nvPv30XsgUefLtGL50kFFw9UzAPFKaJgo1KF
GWJZbnHEd2ykGowDprHqsBh9eQEcLvGn9d2ZoIONXUOG2PBw43PZ31S4oF6HBq4a7XoXI5TFYqtt
UkShZQ32ts6y8dCnCq9N3V+7bPZl7Yt7M2AR9kCEldhtKz8lWTAZR6tkqyQrjdc2FERV2JO1Z0zU
PRuw+mMoxn4ym3vlXfMsnqjIys/z2Kf3sdXcGcSqBfIAvjP7Imoz35W+/tZqzzsVafXMFlXm0YDh
ChZ10OfLbt4UCUB1ewRUvn5S8zvgYuYFotPh0psvdh+A7JoDddRQO25GPwh2qtfRNjXtVw7D9k7q
YtrTPFebPIscHLSt/Wy7xriZUigC+NNAEODjcVPjylOxs/o/XgdP1bveK5oDK+vkKW2vWKZ17gpU
LvxgaEiQulW7yq5BCDeg2BZTivF41Mk+G9MJkFjaXggH5A/ad6LTwHZQ2t8Ms2HgTg/FlC+HsstQ
hLTGkpxN2JibAWqGNZ7AVapsO5KIeRhtIJHEQo8GO35uR5zOJB5Cts2P5mOZGnaOV1E0Mr1nrYNV
oE/jjG78r1VdkfF3l+ApRSrY2wy3wthP1P1s+ckdC0vfSkbsJ3hj7BJOxJurBwfIP9yqLy1V18Es
Yk2XmsvrtQDYm3CXka6iHGStne9yyPj3M8cusxDOO3KBLOL0yvnL0kORHBTnM+G17pzM0/yFGhcr
dpGY9WPdTI8l8kEYwS2+q4rYJi8b5L2+jxwlTpYm43LQ5PmgcTjY3NslrU4gO1VF+KvLtxj+g0uX
ej90ZY6bSE5ijwZKVej4ZDVCw+180ABlwTYOhlkghTcsSGJjCFhMY/U5LHtfdixViGlUONz1mE/9
M8JAK+zjPJQfwNV4VT2N+hszsGomR5D2rNKOR+niVmSHSJhWk3/Mej9dzhPqycPEA/vRahS3SDZy
6Z2abnA+o/g2V/FSICKQX3a+dlz9yUaQdYk3wlCeHY5sM7nUDA4kwRyzuaqk6RNYAQLZBWkJmb3u
TvBaozv2XOePLJSDFchuTe9AII4LN1jG+FX7dkukxEY7hJr05rOXhz0yfgPAEAuLfY6sBhHEs7Xn
hguG0tOAGfEGC8sATnVajAc6+fkHCE4EVpLX4003tO39PMna3JIExnG0ACiIwtTpSQLa09K/gN2s
3+rGTF55Jkcl0b3+pkXrvlODE/wwcVfASMyVdWH/3fBiYNW/xTl48oSbfy8Ky8XAFzhEEXHL9Pj8
hnwXBXZycsCYFZy2m5b6Yd7OcP4KVjHwLpJoi/3nfpgdrKdt/s6kJ1VXSBlgC+EOjA8K4eeZ5wjT
KYi8GDdnCcfZ87TCHcci8ROU4ulbliSBzWHEtDXIyuF+8mqIKcUcG/dJ6mIOxufYvKazym6tXEdM
x1RnexsJEOEUgGN9ZzyQXcCGPuaE+ti+Ru77lAliXISAuVmRy+q7pbZqtSEBwVot2Saq2M3skbvR
oJVfWQMxfmd5Rf3Ft+1hX6KAYuiKgihAFJyNK2wqw33pcN6ELM8wvtnm3N6RpgE1TMMIOdSbdXP0
2AT9JYimkk0ui+pPWnTWuE2TtJ7hUxbpSw2q22ajm4Xj0l7ZmMZk1bdup3NmRUWSHtCA9MwaGOLx
vPJgZ3mN+aqCTtm7MmGl7lYMBsnG3E4u4FzNA/xNj6UHfQmC2LfxR1px6oeOGIqNlUnvPI9dfSXw
3YLMs83tPIAMzUltk0jVNCF+Y+9qk8bWTSVbUGKiSaFo9QPDyG7bwik458bQY9ZWVbedvFSfyMmT
ISrysnlFuey8MIl64udsr6s+Z2ylLHedHczsp2CB13eXAupGmaPeWtL9akdx8MmLy+INKni1t+IV
r8gRjxWaRr8yNmOQcSKyR8c8JeyYuwkW2/syOE1+1LGeI4ZGzlKGszVbX72xia87CO7PUMeBcvqF
Ndlh3dDxlJWsjhH2qBbyaM9eg9SKZxiwqh5YXxOLNwCgEsinA4jdVt2DE3Tk3NJJmq/9QgG5i8yx
51oyW9bplJ54D2pZA2kv3Mi48qtUfU6CrvyEVuq2GJ/j6bpv+/kw0KDHgIjITcFty05plN2bS598
rksPy9qwrWIgR7C6Sb/00F9ZZPRgdwGIaY/1QlFQoDKy+lPeuTm1oc/G4gN+QwfAfDPYXwNvQZ20
K82gxoYri+o72ijUhiXmjWgT8xDkUXTbdhIUjVzUSQKvPCy2020XbeX73jT7swC+4vZN8R1xFJhd
0rvedxdqFMun2zLeZm7XfIocT3117UrhJzetjFUseB02urH7m1hO2SmizGJarRxoSEkTpXBhMjt9
12YwlGRh+EMbcc7RYo03larjl1xNjIFACB9M9FD6A9WfG80GCC5w179mmBhsIpMasRgjtuoURktQ
r0bkTAIAq6WMss/sbRZNGKtxiOF4Oqv7T0t3hyl4uc4Moa9G1xZnfsOcTVxJ8k0tScdGoq47FrqG
sx1Y5anOI2vL6PNFz9PYb8imN28kG717q66N7+Qom9N/u+SyS7r577pklgj/uyb5/zbJUpVvf+qR
P77kV4sszIBEDRvqaJTRDD84bL9a5BWFwp5i5CaPNSMfze7vLbLlAb7jq34STWiDeQ2/t8gCc9f6
bPV+tt3+f9IhS7miCf6gyAGzRB8UgY/XmdeDMvdnpaeovRZzgjueRaJxp6yBho7jEKHFrUxCj4PP
4s209rqlP2Q4EAvzpWOHhdhliIftkyzsjkHEiqCUu7xJGz2m0ILI9viPiYsP3WWrK7kGQZhznFg5
YLM8llakDOZjaowjrSawWFkMJ7jfRcshx8ym7PRNmc9pCT0oIXsS+Lo8O6zdu4IjN5inNHHnG6pW
Rb1Za1aKuZ+NthoOYzV40O8nin0n1ecPmzbeGkBAjpPJpxi/c7lJYkhNxHdX85LfMAgfuWVGuEYL
dkw3R5BcwLa/mVqCQCq7drhhITGeApLQQJiaYY0GMvsw80M5DflhGthryUlXJSe3iGrvlqntkG5a
QgMHtj0xhXP13B26Jhv60FhX2MZorUetmnGfLo234HAq+caAoJktFoMa7qSjytdunMVldONyOFRd
2m3jlllQGLHqA5hYNC9hmzHJTp16+Nw19vyslspzN01U6+k0Vf60YsYdflEQ8b38zE7o+jw6Iofn
gDnZFtmwcyNdi7AVDXV8xWDJs9kgh/GFaUaSjc7JVa33jOQwneVHwD/5CPvHH8H/gUudsNOKA6gB
A8gPRIC10gLcagUHDB+P0g+cgPOBFmBlNZgB/MUONfNQHOuVQsAWDoAEcmUTjCulgO2JAAtm2QEv
aKIVZCBWpoGnEvNtYen9PnO4G/crT25HBn9+K1ZYEHn4ghqimvSjKHmMcu7nn6uVoqDMgckeM/Lu
mP8Pe2eyHLmRZdFf6R+AzDE4hmUHYiaD85TcwMhUEvPsGL++DyipLclUZZZqXZvqLlOJiEAA7v7e
u/fcHsfn2micyzyfEAAtDAZ4Jw5qqSgDzSD0BdMQhlmNEiIcsYo23uW48BzqhezQLYyH6B33UC7k
Bzszl60s6uC/oQM/qCAxDiqHFoFYM3jmbQAhUSS69xrkPadiMBl9ugtVbdwx2ukOQ5M7W4IqwFF4
1HW3sK2/ioVV0S/UClQbFLm8AfGhRF6c+9M74iJcaBe5nVnHdCFgLBzFXd9GdrCS7azra7nQMtp3
cEYLQoMUt+aidsX8mqk8WFMNTA/Y2fJ98I7f0DTBplUtVI5+4XNM5Vhc1JLhGlKpBeBh9PTC5EL1
0BFL3tthrVaD5hUHYobCRwVrD864CrKbdKGDtDMBWL3Kd6okZhI9lEWhZKXiWkY1ZAw1AhkpC479
rCx0U87e0wE6qapL9A7etrVF9g3r63QA8Vj64xIb2o+TtyoC9RVdhwUhALuW5MC5TzLP80vLeBmH
6ZHZqaRhEnrjmnOQ06Tr2gQ8hLSiqqOqs68GjL0YzVeptLupWf13V/x3dkXchBYjlH/dOz69tO3L
16hrvyn1oYH857/55+5oe795hosiGr+p6bBXMmf8c3d0TBrINoAIg61m2Tc/NJChHJpARh28pWxd
tJ3/3B0t/Tfa0WRhMLZcApThzP7Fvb36Y9v7w30cfiv//O//U3T5FThv1UIq+7g58qfRZLHRSh1+
MZ/u07jKMydbSyut4vSWvWHs93Ya4Zur2KWE/e7u/JtXYki3UKZ4bXXz05WywiqsedS5kkF7ORfV
c4V/FVIJHYJ/fiWuAcXGcgyL2ICPG36o8LmTM1XtcWyRntmJy7bHDGXX88M/vhDdf4NTDJcTXOvj
hXon072ymav91KZvoA/eEIq9Jfzf/+QykmGCwy/+w2+E+oH0RDlWpMuhPMNkBYktsqGOjvF/cOt4
VpmGkePHQOPzkDCsRG6VZE3s+yAn0Ud0bLLIws8bprg//1LLqeu7U9ny4DFkNhYpPgHgSPg/3jun
z93FgFnto4F4OxauG7aAB0wpD+8j0Z9fbBnm/XAx8OS249LRhhv88WKaLkvezbLaewQDrZ2W1OrE
xcxTavGLcJG3xlazpFST//7zC//N68W+b0pMAswaYWd9vDBqlA6RclExCI+J5kJHt5KelqKv5f/7
+aWWG/bDd8QnwaoAFI63+uOl5i4B6AuNf691zBXzriLoxUCl8vOr/O0X+u4qLFnfT5FB+1u9hph4
r3mjPDOa8aHPh+JYNP/ZrfvuSp9u3YAOvaRjzwOSddPaHpOXmdEyo9Zfvl4/+Dj41CR3MJHzHM8y
aKZ8/FJlkEsXiHy+r3qjpC/b4/jGsjpezYuV2gsE8xGvIdvck3IvmsUfmYFONGurOCJdJX1zKFG0
MlCCMAYU+asTxQxLFiG555CJ3jnp24Qz5RDOen+qnBbWSzUjvjU8or7Kiv8JWKF8I1I6YUBR5d7B
WXJNT994TB2jPFAZBM+cMqc11C2JgxrBWzkVMKITnufUGSE7oXdmGpIWo7vua6TMTCSKTZdm9HcM
p7hVWmIdBW3Or+9waX3BR/e2zlUSSKWD23KkjxzCYDeTlYlXLOcabjU+j2Z41ksOWGOd9qrall5Y
Ye6YS+RdFpMwPCIYzIgIZCxRmzg87QAmdS0CwCt15yLcrjQ/h+6ywWxOsEriKJ90VoMcWxaXKIS1
attsAWQU6VtFxoLye2+BeKOU2yGeLs90Qb6SCy915+JW8Z1MGI+Ea8uzMdST55DJ5YM9pNQiLTaM
2s6Nx4DvvngCENdXOVQ1PlOPLj1yFqiraTITWI22hTpDs5rsAaElAcUalGwEG+o54NacRUldXdpd
8iZQ5lLe2cZj7sZvYzsEt8qeS8R5y6eHwbrMhMp022SCagu4aBZdUbyNN8mIKp4VXWFHg4Pbh0SJ
cAwAd5BhpjzGITKglYUm4CI0gaQldli82ZoHBLFMuIldBsnb0AYXiOTy2GdtaB3JVnLPqfGKTRpz
EwIchv5sRcxz6iq8c+fFNRI6cfpMGB1bLJDDdSAjlAWQbsrZL+fFMxwXdCzB+PWVhx816AkoqdAX
GXqPeAH3LsWfLYrmnNTZ+dEl2vhuLFJItOj1j3zHaVMoVk4hyCsidhhWJCyfO7MoeX7Q5EsCOCzJ
KAseZ19uuxEVBdm55ooyhp8Ajx6gq9HAfUyzNoXSndhIY2oqJ7qds4aGgi2O8Cx3p8yKelJm0HEe
FNGa/Y7Eh+TFG5jzgpCB9e6UhMbEHiVqi2r1ZqCZ9TQ3c7pDpK+y7aA1RrxNKlPOmzlBHomOOqQO
tcdUf509SDsGNoqDRYiOvoau2d4TTVV9oUMmzxw65vscPwE+3Q7Ggi0s+MMWUC2a4PwSMgrT5xqP
03EMwmLTjOR+0F19M9zIOw8AbB75IPhEQ/j3GubpYR2RTQjeFFMYMXAe4Yf8Qp3J1teZS8WM32Et
Kb9ukx7o1DpCwPuNLHC5L1J7UfgzKj7HAPNUtVO/Q6y4iJ06HoQZMs+RQB80VkxsasBCfksNjLn6
m+oah6KaEVFt7FXZvyKFjcnAI729Cyr7jK3QuY46Xkq94GMJPetPPdG/mzDlPbcofFYGtuhHV6/m
M2B023zGixrOY6V8egsE4gIbR4ytMh5qVkWEgllFHB1ig0uTQ+W2hky/gb480eSoaLu3mNVngGn7
fFCM2pd9t7L43jC8XpD+u5fukMiXbGwX+/didguRIdJ1N49jxxOFADl4XjxivsgwEffFgmluwY0w
oqm9S1WAgW61htjDsGXNiazUvdbtpl5ZInuRkoWyaVg/0JIu+A7aBwb4gTU0Ciw90uzca5Aazbk+
MP2E181j2HlNvctETgYuVio/Nxb+98ClGc81+7h1lW/o+vA1ksWhKugohaQh8QTTJ2ri7NKsVLmN
BtPlRwAB0tIQIGEO405G3jUreY0PB7qUheOfu4PBC1iR3ekwXll1wWl+UamrfxMDq1W/PCMSIedF
GsD5p+MebnvM/6xxnCRWmqbkRRLKbQt+3u/LhnxUc9EPKgAx/WyX92jWvcvZCQqmy07jW9oCB+QX
TlaZwFgSshvckYiMDoSUnGMwd/l127H2aCGrx+Dx0qd9zj33ym5r0pLBat/HWOkN8erpnTpjxsF5
tOwuXYIv95S6/Q7rkLfLCSU6qSa+NGOzf4LEQRU+RuoUJPNjLMzh0U0nd+1O2EqsWYeXRYz1poCc
cVnBlQF6/cWp8c3HZvRWhgFuYRXf8z4/NL0I9waDxU0Ukn+Je6wiW6glpLScwh2L+6smGS4aDpve
u7FHi6PsoS5YeZuCFUfkrn4XEzxe+jM/KXPvZZG1LagsM78B9BaTetomlpZ9m2hGHIrdPjek1eyK
yFsZelTRRGiZLKI2yVjMEoo85ghGggpBDwXevqFmeOhWaHIKWuYApvqaNmJWmXFOFlmtBN6Voc5X
5Irft7mRk4Np5kc80aLyS7erj2bWdutOz4mVhTo60vw6mwZjZIA2IKxj/cvR+d7UxhAPa5Emkbaz
CEOOjmgHzR7vQh707tHqSWlYBXaHexVIgNd0jC69xsFQwBwQDmCaf6vwaa+YeMKqcZ1K9+G9NAQG
1FJs6nZkXZ9cgICxrxqlrlCroK1M0Ah0DBfDZKOqqLFwY3TLCKvV22cX+bjyyzG7HRKTDCKiYpH2
cbi2Fi/a1B+LLEnXcSVeYULuUejAqZhMcvTAv2Nn4/1i4eivpUygzWIiS9akzQE9sODF8J4a5qpM
WkJ0MxdHfN0pAj2DF/pFKUFkBp06Ubpr2l76EzSC8aJjj8ZyE5L9TG+mgxuZmfMFr2v4NcwcvQMe
hFs9c0aPo6WmHeJRCpj6kMpSpAgs3wzBOp9qidSOwcLficCAuHFk6Fhj3Un2/1SXTJsczPfCdZbI
koFofTyMtvMcWgD0sn3NBrq2jaE/qbBD5eQ2nBMUR8uLydSArhgz54rUa3ALNobEppKH2JS8XxVq
n4WS759n6ezjj1+K3c+FWojrEJtZtm9y/aET01kDZoj4rPilyLqbYGKb+3mJ8UNlCMKKeQBXgtNM
n2Mp5r4TqrZWL/NwqLJ9X3MIK4IOa0nBdlwUpBWTUl7+MfeBQP/3LZDPbOP3HCcyeJgQCM8EtP6p
cioaDjgWfj0WlJp+MqtECf21AKucNPkLKdKERbcR50HpDlfv285QzvjFImTy2wivoB+keO/Kue53
IzEYvyjszB9qLm6IJD5IohsUdJI+lSfVIgB3rS7dR3luHbu+zd9Ks+adGtTQinzFUHTE7JbxIkUJ
Hq2e3u0yjK4uK52DdsyX4ChTHF2jdteTQeWJE5wRRTZ18swyYoS2jDXOUxv9ruoX97PqArkPA1Zl
c6Rw3VjYw25NC3A2lj9E7x7/sYPD5FxPAYORFRF32YOI4+T5fVfEJYPJfZjhh//iXug/yB2Xe8GJ
UgjbRsD9OcYoxLmUsHule2VjuZUMRYCcEgg8mNZTHTvoejg2goGKjK1sMKKFjfoVZZrH70Od7cFs
dQ3JBzFMHtNPj6eabKQmOGf3HvX2TmohOQ/W8Ktl4IeOBVehUUECnGMBx//8m3dx1wc20tW9bXF4
tkMWrqJi0lQb0AsJYynN1ZRQPEQph96fv3/Gj/eYI4q59H+WeCXrczkMDcli5DNEe/hhJNpjNvLO
3/MvcoYbZ20J1/HSI7R9GWw/pGgH3kDZDxs19TL0VVkw3We9bYjayzoon6GqOE7CWNxz/vbOk7Jo
f69pkKuDFrQUru+f/r9a519Ocen8fPdD/4BbPC+7uGVR/jTIff+3/hI7u0xrbcPz4Gnws4O1+P9e
tWcx4yWAgqcCfD24C/7RX6xF8zdhMFzlrbANEgS+izAz+IM0E2kw0+kTEP7/UXKF+anFpS9PI8BG
/B4S14783G/FATZ0xM02B1kEDrbsRNNvRFTPJwi3dCbqxFUrWTnitdWc4A7vZnOY8iIA7BSjMm6M
nuaBo5N1bBc78GA9gHY9y8kbSrU7l1nv2okqxJylUJ6vR8l4qRPw8i1pDP18jMLsgVxqBcfIjTGn
5cGpFITcrgvDIca+Npvl3NcMO0VW9b6sc/u2Iznh4ruf7OqPZeb7dv2nvZE7YFm2YUluw6JK/9zI
TCbmuWVfVYex0QEhwkXdhVPn+YZSy/fic//8ep+2nvfr0UcHUiTIddM/78V400loSNPqQDFN0yTM
XsN5AGMUcA9+fqVPx4zlSg5jARYdF6U9K+vHXX/ubJ0ut50dhqBu1wa6bdw8UtsRNBrf9tjeFthZ
cPPzi/7N1wMKQQvO5mFyxXtj8LujRiKMdsBoncFIiybigBa5cisIslx3o4RN98+vBsmUDEdMJ7Si
P+0c5HmRaJ0nGRDwQaanAirBdrQbfbike3b382t93iiX+wmYhos4JjMnnBAf7yc0hizKUxEf6mjM
8LtGQZut65oizoVsuIpgOV12TaefDzAa9mjyVUXlabf/+DtjTXCXcBesCczXP/2sOBOcKe/M5FB3
NHTXYzuRnhqia/BsRKe/uNiPzxBUH44HzNNcVH/vG9t3P2dTc7ZXjZ0g45vn69JtWsCovMGI0dKI
IIdY4gwuoKv94ro/PkaSoZbOdkmL36EX9PFep2EyxCEJt0vR12OJ4NcczG4gHjrukn92LeCg/H3i
LagPWAV/SD21wKLqfeTFwDvqcI1H20lXlWimhSNt3v/8Ifq03r5fi4Mnt5J6xPrBMpaQH6Y1Gs/Q
PM2DvoaGmB8zCnl9/fPrfFLo/HEdk0QdvGnL42p8vH+dnbWNXY7xgfBo0nHHgTCilTUVS+iaKW+j
OM4VuHIF0Y/BXhJsRB5Gf2Ca/2UV8OnZWT4DGiEWusUXZhMU8/Ez9Jx64gUWdwh6EJWVDlV9Fc5g
pAPA/UcCcQjrsc3pF+v5+znu+9Mkl8WFxhen3cse+nkM1oc2ndnAiQ8R0vbHJrHzI87C6aJKCHFs
zKpA8KyhW4DUA17bDwYC4w6DXYy/owCum69V7+XHNCiCPbjv/AiMh/+YE+3657/Q331OyQ+zTEg8
CyHXp9uTSjMYZkfT9mCw7Fcwa1bj93UGigAX0GDjV00qhyOp5mBmgTd5Ej2JDSuT6IpDl5bWGZrN
4DBiT77wNLt1tnYflQkSS8/51dH5x6fWJd/UBGeKOWuBRn/8JYVXqBJRTXzIPQHNM0VZmhLl1qrN
z+/Jp7eeJwZjFz8ZLl1sZs7nvTHWDG6K1qJgoRwE7jzTfYd5Jc8y0Iy3P7/W5+X8/WK4xgx2RwpV
0mI/fqnJbWULPpflvEQAErpBv4aD0/kZr8oWZ1DoV2hFzvRudL5oeUEPrJRq96sPIZc38ePj6ppM
upfeBD/0uyzh+9o8Y5hj8GYEewIwm+ngZAaLqfJGszqEXTVfa6YtXiVmTj+OYTgwRYsozuIYrT+U
LkH1EPbB0QP+e6V6zwAVUENYgFGskPMbMCBOWdQGxyiujZs5M4O3fuwyMjaz+TRnDaW1Vzf2rVOP
6dGAinjWN4IFt80H40Z2qX0LSEjssdvq5IFaU7cWVazhZB/m64mMjm5FikV/mWPLeMkA1b/OuFNP
rVYhNvPGInhjJi1R2+V1Pq+o/4P9jJWh3SZORGIiyu7ljAB3WaxoqVsvtOv1r2gvzPvBNKsa8GpP
f7nFC/GW9cqinYsmCMgF1egpNHmzLcnSojd9TCuexbtsQ/kWUtuT8JpzbAQTK1xK2dgLuy1OIWs3
WILDEKOx9nfX6YxNgUzxC02Kxr0p9YXuxdsfpnj8PS6P70XD1NSydqKEdr7MViDBgnnhyVn+3VaW
fIwJGeemjod2wPObaXdeaU4n9hmaoyS3Xr7f3sAe1MYoInFdmXWUHkv6/tEh0EPGGgZOlhNapLzb
1HOUVBtELKxWWGrOGjWzQrn6qD0zRuKJLMWoC59INpKG44p7NyFugucoRHRHOpT12JGwoyESF8XV
on0v1onF36H1HZ1Q2IdrfFLxayO8gQ4mvfpw5xEhAdVXsikkoWneuwVIg5VmcG9z04hfCRgwtnpT
Wi/0qPEh89IwDgjifL5GKTgqX6XNeAUoZbyMJ6uPUATq8XNmk8UzEnGCjUpgxzGX5zBfnIlul4BZ
mOCuxGu0Kxxg9Lyct0Wf8Sw5pH2cwmECoxZQek30g3vYJ1ITwl+cKusuarEGJHwBUiSSYcbKwAO2
EfSSXiJSfPZYX3h6JckJkDejsdxDzxwvbFlqd3YEiXglQms6hVqWHFM323izRvhtY42XNKvrLcYd
HZviXNKlDcAUa2VzHaooPgi3Kc7IxrX8OM9iWoitWBqp87GD+rU3HRnchcrZlLSUXmq7SE+Ml6Bm
BhLp4OzsmABWPkOREf13Al7C5bWrrHwnykkByyS5VWjj7BvUfL5uA0EmMCX3MRlkoJMny3jw4v4y
DuGsMR7cRlFtboeO4SG9t2oVkZi5SvPBW9U5XytL3caHw5PRHlf061srWDFX/tI4rXkK8/iyAa24
6ntzXHSD0ObQk2xlHd/bgY0bpK2Ms4zJA8NY6VeqGOiHAgpOZx3d+SzstVdBgY696KaNple0+i9V
p7WbRMtNAh+sgh5qbxw04T7VsB0AHJtV5k+jy67WVcZzbjJzRaOMyZVOi02fnT7hXd8HZyVhM0+q
QrsfWdN4jLKcBdhazkikCF/YsWkuWN76Wo+z9qgR176eZ/s8dWqCY1eQmZ3WQ3pbG2H7rRYolUiw
xlcFxCDA1BaayVEvLdrWJGc5553M+EBlhrIK+J8x38sZNt84ZEFHu87wzpSu1+Q7SYtAC4Jc0QOI
7L7Bf3HfGWK4JZOQ80PZVlAuqn6eTqmDIhJ3hENUqnJ/B0TdHEZkwYeo9nIuyin61ITixpXDcOMM
0wSAv+s2y/6zpBVDFPTjqs6vWpLdUDnIOmOIanEUMFKcYs3EWSQlN7VIC7v1beHELEUFIHcLTdHK
CT2Hpj+lT8fzt8455m29WVi7jsDdyifXLr9shXpwsrkm3CzuL6x6xiUZZngl18rGu7CViZGfaVWb
bouEvBlwTu3WdrrwUSXhcGZ241rFwXBMhk6oleEO3jMcP0QXssBF5Peskyg8m+ho1pzbVwbih/3c
o5gBIlQoSoRMu86mxtmgo30qSlduRa76L4TJum/KGtNpZRe6gTBcOo/jMHtk/kgGw1M3MDgsO85j
BYioap69C9A9Ns7WdvLNsqx8TdXOngra23ujbhArp3fNtwot/AZR+XSslQk/3hInD+105sMwOLck
Vpc0LJxd52TedRbUYG0DMzAp/pPIok3RgGqJydTViQs88qN6t6PENMYmnKlVofXW13EW7bWjNLoG
ddGu3bI21khrN4GdFNWCKpO7Adfx1nZVj9cltu7TqS2vQkVCQx7oySFIauPEHYzXJo6YGpLlrmeg
ekQqewImQsJ17hlXYZ0R0FA75rkXkoGNwkXeBrLW1zkpu8xRAS5nc+u+dIt7h4WGnLh2iE3fBXMe
r9JAuruoLxjhFYPeMsMNcM6I0bzoBKENIEw59ntmaUMl1JJiM6VaaRFjz/Q/Swvni0xtmjhlHZ6N
mnQRPgRWdpg0b/qmKMfPlTl018rSRhc+KeA7gnsK9nSIkQ2ih15eULFXuzTHNBv0ennM9EnxdiHT
H5I8u6psqS7ddhz3Zt1Gnh97LvKAuTkwftdWvR64ZyUmyFPSFe7OCvv8NS1qx96kELwfrVDWW9tO
0jdP5iiOK6cqD7iL6SUlWfPgtNVzzp/eNHVpZYyaZiPzW1DdKPQJnWIRaLVDWC350ig4aQFHBcEV
ydydAQGMfVIjN/zi8SbNja+ol2H8dxXCfumZ7aaAY3dygMm/OnrRH8EvaWvXYw+sI3PeTXIK1pab
qitd9O0rwaqs2XXGrsEiQMoqUhxryau8R65eOO1XG46PtRJWMUZvkTYxd4WjCrXOUgVlktLeADkW
p1FWxkU8yO4eW3H/ajWx+yVkll6s8ERoGMjE7C7ScsLEHJR3RV7sNduajgbD03CT2/3jpPT4QqR5
vdbcPtMhUCY4VodU9zlFhReTMTnQy2u6GkYd4HUEH8unUuPeKhJxQqWRrcnKY88oAVQx5+g6JFos
TiTK60k97vVgUEe9yaturSyjZDmb5vAWSJMx+fjMu4P0SCbEcsQpKQ0yIIJQ5yFQEem99dKS341N
YWeKSh2rOe6+VtRGVBhRti60nLtADOVzYCyPMh0lcUJ3ZJA0h1hubwsT8po0zBfNqLQ3w+6G88Cd
wjtJYJyvl/zZ0Rq9e72IodJ1snkOKsQdAA08v27jew7GwUYFtiBErL6xzYcwXAx2M8trkAU8VPmD
kAXsYFe7cXo0DqSFzpD43K01a/aqKTB/I1knJIDDCfB3xog4CrCJUGOvSCgDyTfGr2lmRMRQUyeD
FUB8NdkM20eiGTt7+Ib/Fn0SbV+/bgxvmxIc6qe5fTTaHDdD3OsrAJBbksJCtOyGtnYCHmeRjIQd
yHzXzfrLjBcMlkLn7oypTlfYFbIdg/3xtraNyDc6NzwlRc9QAUpePefFyu574xjT2N20dLOOMaCc
vSdoDxhjP/E+NyDIIyVeU6Uzcjctdh0OQkerK61NS94iwWKqPRcMis5TfdylNgA7kwMXk+7RXqth
vBxsQZy5Ndp7CSLHF2AiKU2qNQMMBq0cBa9GvRUrlYHKcxWScCjpm0or551uA1rMa++5mbR820wI
a1RF72AOcfEMLQgN7SW2rS1ukIlzindR5O0x1+ovQz5fdmlwVKV9XzXBiSWXhlEWqzO7md+Arj5g
/bgBqr6rOE2DNshePBEPWNtpUjrKe9WlaP25IXjQQ+B6X5LmuCFr8ZX4Nw5WWsgiHxmHzG7UGnrS
NoG9OEYOqqPQ/pr3HhbdnK42MzQqAnRR3eNszl+JgSQ7ojO2tZPFgz95U/goSOglOqhx06PVMF2b
pgkhS2zu9HnDuPBpJHNn36kIFOu9cPvurnZrCGNtfAvpMAJy56V+U/fdk2Y07mYcesVod2jOu67B
Xjgmy2s+iSOYducJ7nCxi/PadtdtNDSHuLZpjw7JUk44XjTuykHnCB03qYWZGlEU7nCt2Ub5eMMw
zftd2LBKjiQZ09BZpR7Q6Z3RG4N5pty8bfHcRj1Z6uSs8feMOk1eJprO4DAJ+FGHEMWABz0trZpF
4GYlaiWAq8BMDeHgppyH9o7ZOdqF6hTmz1YrF/ENMCCgGQMlZ+qhfusIJHHDNECRhdJsxVUZMYAp
pRAxXAopEhVKyqKQx75blywv9JmWmcZUdsGXDkrhJtBqaoySmX5CGMdFzR73gFp5OmkW8jqDKSez
ttoWF4km436jvImyo3NYloY2Mf1CX6oTPR77b8lsDEgLJ7yWejojR2vSY5QOwZcw12hyh5aj3+it
VBsbz2pFv6sXr2U52PKkon4peT1VTn4kqxbyS8/RIdNssat0szlwtudPa3aBBKekQF/LKZy3ILqo
rwZbPdsZvMS44fi3sqLqSjazn+o91poKdMzMln8w0paNtDWDIwgmmgItRb4L/vDsfVLzfr2+srTN
VNrNIbBNZjYpFlnhWPnT+//Ec3PjRtiU/SVQ0R0GjHmP2bV6aXPoNf7YGHQJEPJcDjPHHo1ik1nP
XNi3XsrNxEUrYayrevveKMYayBhlRDvSpfSNsxyByiqOCUTRPD5iHg3pER5HsbNz2T6WseILxAl/
kXVkvm5pvFzJOEN00gl+9SIVfGZSsw+NLAjUQrWznbVI7Oe0m09jNU3KHwXfywK+c1dJyr66R/zq
yympdxzVqO27LnOI2EsDRILxTFeE5iWLwcJ+DwS4D3LZZX1IA5HnPP+IJ8+9MqxeaP7FhFAmdBTd
+cxrmtZY6UTD0pKpwROTmTuXWwVbwQI3SpCJJEH4rExmJmSzpHkVzOnx/bnT4oLwXabtHP9BjACi
ma8jBSQW29KCNuuiKnjTisWIp1FmXWfdck+yjimbzn/ltxovSqfnttGk9CFdzyejIG+5XFpx8O/n
kwNkg5yHAb0OYtOtbfEEKGvBAnv98gezxL4NQVtD0oGSVmUl/XynctcjZNqnXCxGucJqDuSu8k9L
xd3SyVXDXm060wkdHs8OAFW5RtUhniIcMMk6VSkRNy3PfYTY9lx36LPiMqbg1zUjeJvBFp71CU8T
UW1MGAkFeqGVWOBEhh57j6BIP/f0ITj2GMZegoh0MeD8vDpaxCsMRpHZ5KCCY1Dp5UsKyezg1aPG
rL7tM0H2WRboNxQHfMPCsGl/BWGYcgIOhmLnFbFxTt3SPCpvub25yNIj4q351LelcTOkKuGkxQc3
2jT6HQRg9QKcgEuDvOuPmZqCg6LlCjoGLfPLjPs+FHTkVM2/5zVxiljffe1k2/uRHlN6qOprIVzP
9xjmIaBtgqNQ/DpKBbzsI7PSoJs8OhaozFXTK4LpsaSatMBPFR7OLw0qAGKY7Vk/y0JDvyxMOzjK
zOSTKyofuS5YDnfClDQ/GIuibl2egqGiNScrSUtBgm3wU1dREw5ex1PizOI1FEn1wihSg38SVbzT
ZSODNVoyG0M866NncadI39TuZgoCfJOEU648tTyDjZh48mQVoK1G+8Y5YJr3moME3SGPM0bZGPXf
XJs62afAGJ/aMh6fx95lCtVyIG9opVbhJuJYwc4IDOFcb/sCkLzqEAoO7u9VbwVvUAO9Yy9hnJBL
xs5kxQN2SulMIS5HnoDeq4MviS1lsWobKCaAaGlwr4Gvl9Mf7ef/Ch1+IXTAMI4k7l/78tbfspfh
pfn2vV/9j3/nT5WDI5EyIHFgA0dXA9ONcdRfjjz5Gw8DOi773Vhn0PL/S+Tg/YaxxpDEMQEuhY1J
Z/wvu7r7G1MjTlsokthODPGPUkV0D9XGxx47UDmdCbGACrl45j+1+tOkR8U1e/UeHnX0hDO6qNZ2
Rf1KyGCOcdRpcrWt6umK/KZ58Em48WFjekv3uNomfQxZhJOc/hTQgWe5R0BOuSqGbyPTvLXLH2e9
gRORhYg5XU1D4J49Wxo6bJMu7bZAxAyURISI2j17WnETiezLJR1XNRTn46jmiyyRCpdrJ+a9Q+/R
8oMkb46IttJ1V5KQCKCY9LoImSBSquZsrBcKWA6UTBtlshv4cMbKbOzq4JDheAA8rG4K6PvHpo2f
E6fWnuIs1yAwFgA06rHYEYxIFlaIEKpy2+pyRiEOHaq9hpjzu9RSvmTANyXV5BqNaErAGdGuNLo1
cqYLtSNA461qzHhYCY4z64KUvY2s2DxQcyBSn7l61BvXtjmy4TvqBBTPXMHDuSbD7Y4soZMeEDwU
jcXtUM8oQYYK1TTMm6WztPxHDgw6P7fc6ing/OjPuhqP6RQ+ezDL7Rq0b2aa13Rzn2uGm7DMy1uq
8PkLzhyxrswIjIdbdSxvLF9EfBG35N2NJuB1B393GgBh7juobJI/zV5i7pzZEZdEigA2gsFyG7Ze
9lAyj3vQYUft4IjRvGXWsYV8SQ9OKUAdpGe2c3Ul0O7tA8IHlTXVL6WlN3cYYogCiYmJ9ml90vwx
qiusEPvAnREHSxg8Ux81T0jp7+w2LndAU+OdTtD7uR2kzmZ2PB1Pne1uQATcZ3OlobY3h3tafaQ9
5mXr+IRy59eGF3RfNVE3UNprYV4rIzMv8riGlzYYET2ZEhXPBqPcranpRAM0uNzXRmlC9VM4p110
66YZkdnMm7NK4j6GiUS4cZ+PtbdDe1OBOal0nYP0hBRbl8yk3N4uLwxI02dhqKluOzSavEfEG59Z
uS2eLb74up04FQHxIVwRy0pZbnW3CeAFwbM5G8hkU4cyEeAUZaImTjqgPncu2v/gbfKc4UQVYdL8
KKx0k8FPBREBFb/KE/2P2d9/F/pfLPSIG1j6/vVC/7/ZS5t+VLO9/xt/LvO6gfOa0aztLZoC6zty
p+4YrNiIjKF2YkB93wD+XOYd0CNgoZG6YRteTNHoVf5c5iX/iBE4/9REk4lA8h/lBi971ner/PJx
INYsaiCdKbJgb/k40HWdfsqpFaxvEY3R5I2oncAU6wF3U63WStGKekiyECxOO5mA39t2kvLrGGRV
8X/sncly3rqWZt+l5rzBDgQ5qMnfqm+sxs2EYVsy+x4Em6fPBcm30pbPlSOrphWRkQ4f64okCAIb
e397fRcOJGGI/K3F4WFTdARLHDjoUiQzHJZ4+D30dmXly7b322CFkA5EWtNZ5emOiMujm3L1dvh3
Du61A9ZL0i9jt9b0kKL67fdlPiYYcPhLlLmw7PAADY8eaOyO1H+Wi4g4aZqtMKYIlg9ttuX8HGP0
8suLvPlT5vam3A3ij1Qu/l7UuwPa8P9QgzUDcG7FeeS5HSaIdpsqkSnGeb3vecVllJAUt7BaJHdI
yrHPlnsawbG13LopPU/YsjpQ3R/ev6U3qlhuSbKYCUTwdOnRf++8eWGYrM4saH3y5IC2LC5JyyXF
2eqPpOWOqUVxiLO+zPBPNm6CIX0F+dwWONfZpG++NvOw0GglRwDzZ5wEBjvdr3Gyjru1nHkVe6XA
6T2mfRBb8z5Yiy64WvEv4MeqyB9ouLETarrRX8REv0slfOIYMwcj5ATCAUf7VngTp7SQw5Sr6TKy
luBO1JnVfKhgOK8374/e7wofcyGP+hM6F4Ec/B/kCyUZshWLqyePt+14+7aMTRndtfnCZ48unesJ
PjbL6RKIEvJlC01LfyjwQf5bOwMh3K/fnbkT4wqOijxEqYKh0+/fHXzYhV62PHjSQ9gHV6JdcqU2
NIbRIHOW4CQogv/pIAsvCFlK6DC3AS2YRe1XzYTlJJZsYN5+L2nMbpYdTHVgfhsd4nvxt14BMwn/
W59hxpmFi74JVNuEoix/v18Lb/GyaDPhPs1OMmT+MwdCcrynMWXPHH+hzgxxuQQj0O73X/AfMwkx
DMo0/g/xHYvuG7khzNuhj/Ji+D7b0Riu5J3LUOPiQket+st4vunXMA9JAzDCGyPaZPG23wxoDsun
mLRbPQ34m1fyJIvi+qF0FWvUVuH/RoPyHK3kRS6ajG4vey90WqyPOcc8QkhK4vFMA2tO0eo2zwME
DNuXutNFoZM+XE7GyfcBBLw/Pn+8GJCZAkQzukQHuenb5R5rwBC3ELv+Dkau5y56KyryHxoSqfjU
YG/TeDs4Og09l+9f1/nzxUS8FTcIaVfwaUd8s2zFRsHb9sL6tgrLcdctqsIMRr4M6WKixOFBhiWZ
HviF/AqFNKHNu+v7Pmq3lUUS4B7pxETlJg0xvf2Gd4jxsaCDdDnHdsgnDH//bvku3kxgbhDiiflM
ItRFqBx/n8CCxp++GvvmWxpmLp9iHi5qvcEIuGdSrZiI0/4aDe0QXFkIg/mahpqsGNKZYFlYLKPC
T5bvTMAq/xEMCH7N9ucXAEe0g9XOj9cF2I9bVhcxkwn/REsC1h2EkrJgpmpI07ydulcB23DtOXj1
ArqLzRKNKUTKBV16XcLbOIUP8BmfG0KITQermLFAtAxoCxfvLOjyg+t3mG+RcMbzj/qhn1fPwTQ6
mUPHbDysN3z+kfhEEytTkzb3nHt0WgrQpG7r0fmECxwawP0YALZ9XJUn9b3uu0B/GHL+y7RJ65wV
ZJOmCCdx6U1nHO82lZdmBZITr7X40OOQ30G3nA3yE+hUWge12AxT7vKTwLFjfiQLgGEER6FpyrxV
kzS2z0vH+URth97P6fbOqddrKsxTxI9j/mCuZiWUOa48TPS6z+SghOZUQSHgsqRCvhyp3s71edpZ
y3g2zuPMXJrD2Kx8BO7oe0KITmyWNp2s/NGFscvX1oadooe68eu2KABAvjwAcXfKo5Lti4J8h+WK
xYAKMjTL+QBrgUWsrCSyxz2H0IA/4OovFWSytsgBfLz+jq7trH7vZXDP0y1TrqFI76WrYAxGL1u4
9NymLI6L1/BMuFWYUfUhNzNygoMZPzBNChUULWgjPaJOikEUrteWJGpbWvLS6aZdZMfjsdCb6dIA
m8x/eEVTM2lyiuzVB1y6IKgecs8z06VFv8A3hZki9Yld4vYl74zTJ7/QQ4Qfy4NK6P31zixUUsv3
rpqp1tBQCbCSLmAWRie+C0vSEfluJb9VTmTHa41TGbVAE7vlnAT5N/xx6DYFBh+1wXzZebGukz2H
bfPeJegr7q5fPc3DNG5s5m/vdT5/S0Kv8zT5eO3zW5ql8fkUxhzPkJw3r8jobnq3UdzSwtPzHyf4
CPzhRynGXFua2PgEl7ArmCneGuAjooPQGKkhNKFavkUmZxfZ1UBfnviUjT5/2cIhktxW7mMOVaIw
qBhBTLpGhhPKt5lzKGwkYCw1+4xPYgdmiprQWt+3If5O950TlnzAMidDfUXouBJlcNrjO1/6ZTWL
R4ox+Ve4K735pP3I/NLe5hBcAxcjbqw3isKGvoef4DIKkNPotT/Rsz3k1aUuyQB5+64HJVtuV2Ix
M6u9LKO41haRaV2ew1LM8Ors+whHiUjvSPFIszKlJUbQh8C2DgIxXuuRfF8S0K7MbapBiSZLeyOW
xSAEwgF+jb8H3Yc7NIHC1ATIwTibAtO0qXjbW1QfXnbdYBQfYyqXQ2Jhtcr0AkIEJ91B08BK72i2
IJem+xs/8nIYrOm8gHTHPSIl4N10fpg14ms90N4CAjzOl6S5i6ou9uurZmgiYwwHj2wq9yzELDd7
Be6faj8ahCaKNiNx+6w3mC+p9CT28hEY2QZaq18E31cIbz50UsdfeOYon3GMTzd9iuVdcmEK8I68
UjMm30yejD5lZqLipI3/2BKbeWmkPMyh2Mu6IjlvVnoqSdG4euydq1V4LJWgzxmlXVXwPurNbFvO
2F0NUwDx9ZDjJcdbqh1ku+merMzE74o626yCI4PPzLWzNlb6YKt24ic5wnT8m+pjsy4VNgmF20jl
JiJMYXOwPLXUhBk/lVqsDppR5FtAuTMwoXTXezSj8vZBiZ9TxGemhyWUuOQ8na2RS/sOvMn2wHLJ
dqSXVrLLVzF0imEfgq5jEJQaO6bjjPk7OF0Z9gvrwxKmln8NBp4q5YYlCu/ItlM1jxRCBgciDYmA
69vWVCzfYR9wGvl5DmHVN4MzkcGi+b7oWVXBOaQ5NmOnY74inqfZyaNtgIJDvPfJqHd3cTfz8FnD
5r/s9TJJ7ljmk8UoQRSXfNj5uBJOQwgbzQj+nNZVNpl/W/zGY+LCUzCBc9BYZrmH5cCmBcvJZoyR
zUb9tCESTVBjSQvHHrX1Q9SGuL+njmyvXMSC+Q5FXK/wDV+dJfgCMLLs72yo7vcRrWU5c6jvsu4M
3qYuDkGjx/Z7W7HHnPeUMv1L8n/0tzd1m3VfMtZcKkOybsonvDHW/kPVBFX/dULhSbkJCYoN5a9U
9G16YmoBgeYwtMma+SgHSBRNItRXqADiGbJlZVfOhVeyre7jUGln2/GOehb5OexW+m0RoPrzNpkL
bUL6tUcOuvGhh7gRRgHWoj5HrjP60BTV4idQRv1iBs1ZugsM9jbi+WPmaZyoU5Wyk5VbSTlsXXdR
Vq52j7AbvvE5irMYbIkqLicbZMFBRxI0riBAW++T3AXZk8nA2BMiy0fe5CvX2S60B8FbRwcxRDur
AYSACgQJCp5hZXJCa5nadUDf13Nym7Z9dCayp4e4nZ1abRTau2ybxp6wbtqiqfyHcSCF2xxt2vfb
bh8h7J3vZ8TN6tIaVG19QP434O1eM6s3og+C/mGVOqmbTakC2bfHcBZwQ/APli2azHkti2OcKbx1
18aHvLRBVOMh/ZD9OnThN6fKw/opxRVez4ZxvHTPUS68ERAPhRq5cT1K1vZRxXUnTLnWFmVwjCur
CK7wcLGK4qiDlrA2fU7D2lORA0+hGCE7OUIta7APPOVZyVXv8jA5ttIv0beNjjdwPkwJVmTDZmoy
s6G2lVe14mFaRNv6O2Q+fYyfsE1GuQBwLwXRGLBsPpielCHzv7b6nAiq92Cmsq1ELCR83F1owsee
DZzPIfWROATbinICS0lm0UAdH3JMlZPSPFg7hedrl1iEpGAlNVuPSKucXUbVAurSccH/WMWHEcA7
S0AwFObkIKkXcLcomivQMjiTZsEnUQ81t+K0lqQORwqUXEM7doJlUgwDkT1Nj4zS0XcFUfBkE7vB
RlimlrUsR6bNogcEJQYh5FUDJAjt1MHqnUS+WxISwRDyWFPwM7R5UOKSkHyTEFVvFsSqdNmjJ4Q4
hCbAJBQD1NbS7Jxo12futE+MJgpJ4yqb9U77Rqy9beJo5pfZeRPzLSFXpxxwBLFh1snCR5RZbl2j
OiCFH7dAXb9GfWTi1SjWrDauGvvg2zR1dYOxH7Kni6TJNdsi3ccmlqpbaUKWNIL9S0WzqQPl/EAM
vBTRDgdDDdqd/ZC8wQYay8zYRnYvGH7WcIQ9++Yl3RMMldmlfu5gvtMwjhjsmYxFEFHtrzcOLSEM
ZJv4edQcl6zi0FGOyBCpl7CvcAfjYCF4Pvn3SKwdn9BmbL2ViFTWKb+xoe+q8neFUy9huSEgMlMx
s4kDPohqjsWnsnfIPb2+RjZMx3nk+Deqe0QiM0/s5bXDO6IsLJ3+qk7wYE5v1im34+izLqTIIQlg
AlZNpz7hqL5fEXrxVM7amuRT3486S09buzZBha3QAkC+cBdzkA+DjslSka9z5m022b1UO79wiVIS
NzbRvG7avoeRhkG3Dm9W3JCbjFKBtLmfZcX8Aa6I19s8Kh6eBFu0yphPBNsMk/CivYEfiDXOel9z
uAqEh51jJpiHwL5zj50rMSTeJa+7a6o1zRPbsUE4HGwRlxMFYmhr4k0VmPkIEjgnsrYZgfxHvOKa
s2C2spifJirp1xuc3SXbJa2+JEO3aSpNaFgEY2KCea81d/v6eRRK8F7KcWp4qf3AwlddeLOnky86
nJKsPxGOLIATV7ivME2zhZgAx7zeN3O3rF10snjFJlrtknIInfGMX1B5BLVTs/BuRwv1MWLNtecR
7FZnJlnhmNA60g1HvkRGWf8VMFQGJmUoRpTuyCcn37vwJ0cVdEcIl3lW2a45BOat4MRmO7N5Ifg4
EF5y8OQ9q0Wsy7k3uZyfqIsuM7gK1+uKrzp1ZgYlfo18hsTWxBoDshieNpsBDsD/eT0RI5+hcHKY
kwQpG+rSzuNvCWeWfr9YljV/9yhWrTe2pRHgeCmqPGh0aZ8M1klIDXO8D+jqgWVAEyPjj6emOXTL
IDRRWD875pAvo94E8knbMD9iVMC8NQVqnnB9Dq0VyVCvRU2MEolmfWTUzYq7Oh3HvdNOtlhamvMD
0ykQXJ7UHkpafm3LmhyctFLMKt3TUcPUP6FPKOWoUoTEUa+fHp0dJrQqrSqqMTnomnLAx1TrwUyM
ejL5IysGIMeUpCFsqq9tf8bjlQFZzYkbtqNiICdHmk+c03LSXgZI1glelynHlTWt5/EWrNA6nIbj
7JQn4eBypmBjs3ziA29WmqUzKOmYI3L1VW9QYV1tIlEEKKzi2+n11Eh/b8FXijYMI9VLAv4x2A5k
rlzaRBJtToGvBwvkPOamG4BwKEL4yhaD9wgxrD/zdYgli4Ga2cz+Ka1rXikYc3PrY43LUoVRywhL
b49pll9cSmPDxQ+uCzNqgczPXFO8RgDnczFQutzgGT6sVAZSry6+es1sTuiIdc3KEc2DCXSxGDez
8v2s0T/kjOj4w46Vgo4hA7zJGYWItiaaFqZvc6zMOVOnFvb0O1AxNChuBjz9eKXvX/JtVo00FdBI
ATTSpz+WwOn3NNXS1nVoq0B9EwHl4B/l69QoKaezdf1PLyWdkBgXSTHdf6gWfr+UmybtqslOfMv8
2KxPDbxRTVDIYs3a9f61XrKBv+aP6WEmTe0JelLp1PujKjXYBkdeFt632atGDjJjWrnMRKH8lM8w
BQHEXghQjEVjrGlnI4miyy4st61yOXeThTCVjYgjr1l7Xlfmn7UPZMbmiFBLgfLmQgbdxN/ev/0/
3opHWpjAFi91juPu2z7suacAn0xSfFWZM3MfbFDmWMjmyhHq/Uv9MeegrHo4CyB0Jq8avs13E0Zl
LlT+9muUhkDiT+IlzKdHZ5XmEwniZPrrlHtbQkG05kh4M4Jr0uL+ljvTd4MXJuTvv7Z+atYoNfOx
3QCKMRuEG5k9K46I9wkmFv7+jGmM3V+z2lXi9P1nfzvMVE0FLYGmqsrn9gcUYqrVrKco8b6Qk+Do
uGDnsnzHeMUc59+/0ttRpoPW5mlNx6mkgvQ2eV0QGKIGyp0vY93I4hLXHXM0B9Pvscmnroka37/g
713gFE3wRyXtTJEXCAVBk3n0XwgCKg9XFpOl/4JRkMkn915sljkWReBy27jvyhmdeJYsabSVBRTI
n6qu/9iG/oLT+vULJNTy3AhdnESJxKO/XVnAjcEHlPWXLrUX0JLUstYC3TvYufz4GrboPjWhMUhx
s37/TIpbQpmUVxXgypqeTq+DU+XCpHhI/S98xQ3mv5wW1jKs2RKGYmpCJL30bYTTJnMKxWotJ2E2
S72MDfCxNLb58DceqxOxiKLDavnuTLTh0nhakKKDeGv85E4zSstA/ZuCbiO2IT2YsAv6puQUM2Q0
96oNyCRiG7r6zBbftn3LbcnXBP1AaM+qWRSuCZpguLxEfK5jgmWERTkriQ24k/EHN9eTmXT1rE2S
pS5Iy77//v+YcNJ3QZ3AzaCR8M+pPXKySC17XT4jSPGIWZNWmSNQtCoTAfxMWb9/SbN+//bCWWqh
nFGjgawTyj+QLrJcFCjO6XOUIAvz9mMWBcWlCKVb4A0/0GSCD2KJZ1Z7mJ3YBIUWNiL8x/dv4+2T
e5C7bFZOlG/8v/At/6AOunriXaafi4b051lW9ap6cIvJ7S/cQf0Fe/B2BcGnVECUC/0A0FDov7SZ
//KZoRRLsrQdhi+6a/P1UeTSTIs8b01k9f5zvTH6Nb8dRR9wl4BeXg6l9pvoIJlmuyxr7T7Ug7LD
XUz6UiWHhDQqJ92MHkG+BQreFX9IEjbMy1l40SOHNUHTektalxQMRx5Tv28nryQOdVa0q/d2lnBC
SSWLwHdYBqlJa82WSQOEKmj4CHUYmDRxUVEdudcWqvma/lnBXoQkyVSKHF2Z9ZoDQTF3p7hRZUuJ
8J+u37/ALd6MN2MQsa7YfKdAdv6smAqRKMxSx/lhrHKzM8cNpQpk21hA/42J772Zz+adsngB0TA8
KNbRNwXHqWnJqTp+fB9CkjfXGgWp00J3JtQfWepZgl5r7yUiHUahnlFE0xv4+jfsZ0yGwJpsBlf4
0uQzOQu2rHRuNcRkFKwiH631AtPYNKCC1Va4bC7eyIEJxx66mD9lMGE5lvws/FEtMkUkmqhdvp0V
txD+TTeVeeErjEnxyXqpjsvX1AR+KibHa4nUvMncIWqhVR7UBe8dkKlJLP8sofFFMndzah7se3FM
lgOdt1MBiP3Lfhv+/vqkBBAiXdtFsISHhA1Q5/ddqeMJdGi38fdSe/JT3uMndHApj54ESAd9cvyp
OiT+HJ0vuDjEu9aP65PKLcpHnWSozutwRF4+JECYLUASm4Cmh4eY8+twA2yXbt401O5JFuW3FaW2
7zRd4N8X9BYNS9RygmuN7ep5amfDJTtSunJaT3Wxs+g1+bhSR9ZndKvSGdzSHufvyBqCt1/pdKVb
CqPH7RD1Nz67UnHwS4v+1qXXO9Uu2OxG3GFKDf+sLF2qBHmrSOc1xUQJTznlF1QT4hzqCYryce1s
Z0ejl7x32Z+/tmnj4CraBykpjGQYjm5e1/cTzTmPtF7T1Bball9DXhbt52KMBlxg2/4OvOtAWBSP
Jzgm5QfKBAt9VdSL5u08RZm1GYGOn5V1s1dTpEnYpHn+cQQxQtY8pldZTX1zv+bQIQk/LVSnluVv
0e/e+gqWhLuo4YsjV/8hHcW4TeegOqcDINtDjs7O31/Ufl+smRCUlVnMBKGCoQO+pYHAvaaVXCT1
E+9rvoGsXRf7oMRFiddmBw/vX+z3D/r1YhKhnNnmieHeRiQxzducyaP6iV6eCo3QbN/jYunCNKgK
uiw8vPHmpKluKRHK4i/x2B8z/+Ux0epQsmERfyuboF0hgrfRV09dXXNwxUoSo/nKw7L6L9vEy2/6
72345Sl910V4AFuJDfntIXJ2q8LFrCh9cqaGb8Zz2S42DQeebDenpfxQ01PwIRtiq93YpaDL1tNt
Vh51JoLdXCpkX4j1gus+6KOz2urkA/stbrbkFdVjVRG8uKqu6CxQjn9r67z+ARUrvKhJz95CynE/
Rjnn1I1Da1i7TYrk2qsgqKOkrgKyNwW1OGeCBm730fKUN3Tm5t3Y09Al7K/2rLztyvv7Syz0RoTH
kJgwgDCIcUH07r4NCRxLDrMfLuuTP5rBTzMvPXpNXp7M6/y1dqLys4cLxG4EEIuVcW8F9N8uYOvf
n37CrG6/vRlpxJpGDwKgiW38zYbiFDGeBySMn5KRwgHptL7YzHi+RbuBKonaab+aT4BxzOMms1pM
vsnon9DcEV3qNtAKtm9iXa9O4p9460LirI+jL3gN1mLbF9ZlttSYbnrLsfYq754caAldg5e2CSiM
LdtVzZRd8maIt7KN5AfCRrD2Bri+YMR45ck2wy6alGeWNO11JVSp4GQN47elTMcHW7jFLS1SbBDB
7EwHz1XI+L0+S+6nMkKJn3Y2D5DO9K1qhacT9esupxDCnnjnCyu8yNLF/+iQ1Y6xbSzE/Jdp/7ss
iVfM2PpkFzAn4TT7h4PNSEqY9y7jpy7zxZXVefljm3nLsiu62r5yJs4Sf7mi87vw9eWSxAYccYD8
IcF7C6ZzbLfs8SvIn/MWODdpM1wraDWyzklU5gcKEYqVXiT9U+tBpcmSGd9j+hduLR15h/en1ksr
xe9Ti1CT5RN8Ja0gzlsxYD/Ry4frbv2czBQYOLc38RcMfVK966pFbDrbLchw4H+Mc4EgV7jL00Cc
pMhhd+RJoggvOAsoTN8E8lOmcEcl9UsKvbYGIDlBNpx0ngfQZcQ1F5vOxN/Qw+pOm2FxIOMasx1c
4Jyw2YbVKtqjxbAc8kJZl1EA440OI2ldYMe+YCE8sZ3lgv6MZGL33jZOVlxUlHmJKGEyJJuyK2sk
JVAk9pqi56PQHE2JRYY7etbq07QqEaj3ErkMM5Fy0TYg63fjRVlNyRVF3UxFk7qSCqCZbwe0D5dT
Gw3DpsnaAF1t6Db4SYdy6o92kLgfVd9kn8Z6Uj/8zM1I9egc5MD7b+fP9Uf6nBNQXCOY4/28XZI9
l0poMU8FXVvkBzbRFOXfUHksVA15ZZyp5NM64MJMD+q3RedQgpZAt9XfbuMfJixdPYTNoKGjP0mK
KKWGagCB9AwyhZbdlxcSrGNaXmSQgw72qqN7OhvGAxgdjE6x0PuMnYPGuGZYnfu/jMk/fLAYxZBb
ZulAa/lWsbtW46SbucifE2kHd13gDB9csOU7SWL3nH1xvBrp6jxr/bo6BYvgXCrADaTYSzXfZDIN
ESTXk77IrNH7gXK+E5uwy4rXjoX/mMRw/ggZZIDeVfCJo5nmUGn+/Zfzna7ipYo6f3wm690lD0QW
YgCO7y+bcbD1lRvogprSsAaw/3vR/IDVI4vNCsdsOnqyGR4F5rgXNp3YDy5GtlRI2AUOQKpLhjvJ
5dbvKPe+vuj/32dxv7TP//t/fX2qshpuOYeU7+rX5jh2VfNp/edGi8uvWf38D/+Ln40WQfCvyAsE
OwiCTJM4I4j7dz+d8y9mKscX0oRksSVx7M9GC1/+yxzMyZ1HrL4vTXP/brTw4QmT/UIFajucGAxP
+P/F4A7ZPoUBOv7QQ/+5xC9IpT21GCRvvF+ivVguw/z6l9G4ed0vfoXy/h6NUwQAWosKC1x2xC1T
gPh9tsNkNLSFaMU0zcPBGtcMwowwYEj/z5j/X1zF3MUv3xRRyzzjEEPLXf1lsL4087MSf4m2//Yg
byItmSG/bDSXGNdbad8u2a5bv73/FJxSfl/CTM3EdDdSMyGwMGn6N8M1cBbLE8RTJ8Kq++/YWtjT
ng5bl+Qjlxaw9D94dkU7cjnS8z7Y42EePJoiQIgcqVlOx4wa86Obrp6DbfyQ73olb11RabED7jBd
RH2QgdvA8MEjUX1wdBzfYZcEzkBWY35PuW9my5P5+RBoeHUN9J0Q1H8YDvuycfTJmPdbgZW1DdrB
CXaFJdPLsm0XWm1GFEEZhgtBP9Jfb5fy3A7XAOCirEkLiyW9tDsroCG6JHK0IY2lltDnKqnGeVPM
qtxhbz5ejFG1PlAUK7H5Sd0tHY/fA7eSwDsrbx9aHY1pcq1QZgwXFNfVw1wv/u1E4upoAYHaN16f
ww2waeEcHf+AfSnCgbl1LkOQOXvyETMGS7P+4Em8SuncUxdyJSxo1tBdyOwOziVSO74HaDvbpBnT
2zjX03d0EcutXsmjEAbheyJ1zvWy9Xmqg/gTPqN9vqug7z1A+xTeDjHVc9/PZMsEJfwfVufPHANz
DjuRm4XpYQ6Uf6u1zS8yA0wj1GUD90ZtAB222wCZ265CiXdRBrFHRt+n2BiLWiILHJwCBpKS27HM
LVxt/Gc1WD78UzU+5ev84K/uc4Rg6/OMcmXrj1b2SRVzfmovkNSQGnbOsZ78Z4OYiDYpLZsneWfP
mxxa5rwR8aoeR5IDm2rmPvJZFmdVJIZHhDhyi1pPnlfhmF621RTvPdE7x3GY0tupdPPTpPb0Lurb
/jABBD02rosLmwgg2EfxEpMLX2zIFmWYnInFd0+gk3ABdw2ouubqOFUhumaR67uiWcc71cb8cB8N
TAwU1LeI7xoOlnFxRv+Mv/GtZtxrUKzXYcRwbjrPiXcVcLQd7qNIKAmF8lMSWtWhLdHFoTHKnHg7
omP84I9xAu0ys+/ymrwiOctMXLulkx9TqvZHx+/jb7EkxcksseIrd4qAthUpjMiNj/J8k0POul7S
3t0tyRJsZ+xIzpa27y46S0ILqVZ9GkRtcBMTuR+HNvVupFMlF5MvHuOqAzggU8yFZqFtcIZd4J52
vULFMs7lvKVkHX/joFZuonZq1MazRuvYLGn4w8+L8Ae8KAoGeBOd9xJjYZTWzj7BmNjBHzu09whl
IlKXkRmP2C4C8rDzU4n2G8m3nkusgFr7xBmc5aQivX9RJol/D4xj3VOcczjSW8I5hrLuj2Lyp0+h
G+svNf5otzayjROduWWw88cZqY3MNH0iYMO+O8WgzjpkTlejN9N17nn1ZT0mGCc7q3cPVQNI4zDA
bJk7R5xPnIRvPA1pJWn7EB+4vqapQky3PfLemzlP1RVl8ODCmeFTDLgJnhctPbsOjcFbLLSDu3bx
wp2CtnwCsiLUW2HTz7zpHLN4kbhStz2BUr3BB66Qm5p+9B1A3eag48kmEA9UtUnLJr3rep0/iTUY
ThzNIlRY1XBkakADDSJxaJd2QABFfX9HA9+wY1fx93QiduflFBhNY9Ol9yvpDsy46Ycw8Jo02OWR
jGE+QpHkbpN712nWs6VYunPE7Mu2FNiPbfOgtvONqPLolFSOOGCyHIDYTKJTk8fhcDEDTbIT69in
BS5IdUA2fQt2C25MZKs9gtf+9BXTknbhcojT2NpL/F+wJrfLaKtjxTjMaBkQQ4TzDYr87tvUKcUy
povbEi3hMc1t5CKsAl84NK77Rkt5otxcP0sbmokLxvn8BUKCwK+kwxlqMU2mjfNNyRqCZwkM48cQ
gZxd8HG5JrKFIGOYJW4diLsqBTZCQrKC7iSkwcpgETDQoLLXYQHfgTm8MrpoL0hKGtShuSQwTVBF
aP70dlxcYBheaUhVhRo+ylkNO42+r99gP2rtM2P6/sLHcYfE/QBmDZaEnzaPOqtwnY7I4oK4iffZ
6tho7uxqO3VwwezZ0DOa8WsYeeqUYkhYbJIxF7swLuwTymcFi2evryIobiQtU2HteyfKLoNi1lBP
VBKRtm7mkwaVmotjleOd9mQ5EiBiujrLBwe4hmwCNRro3HoCjoAbtudgPYky2DvOPNiflEGfZr5B
Hb34IwhE+Uc5IQjZrO3IZfFbj8/mleyzg74MllNn3bdZACPdmnn1IUyAi0bCFRpLL316QawUBv9S
9YE4jx3UzEkw4AvQJRyMu9gKj0Sj/Smin+KR3G10rOsuuKMV3doLVFdABUH1JC9AJrPZDRFIQSuX
880UgE+irwd/7Qi+YQqk6cbrF/+rU3Xlvm6Z4AFS9rOVGb2Fiq72ABnr55w9/BSQ6nCP5BK1YRIm
N0FqJdcqH6O7OoeLSL4PtEzf1jSJe8EnRUBKwSNz44tyopr8ilJxkdjdKFWst6tl62ddx9ZDheKQ
RJPKnV1oBT/fU6Fm+sxtbnamo/5g+61zBWAILEJcsMh4BtWHk+TeEnP2mU6T8DZCLnuw7FF8RJDg
f9S95X/MRbtcsVMFh7RLrd2SZdbOQkBwIuO4uVwTq//QpFW9px+l2lsFyYqXUVeCrEYzhOG1W9gH
u64pgfZDfi56oKRdkzbbegQ9gQuSfZhFY59LoIT7Gr3rabUo2ju7yoG/ZPt8xAjNzkbU39dx6CSn
ToXRwvZlLq+hs95Glo+YnxPK+Rpm85Uc0KXDBUy2jo8V0QaQSnFtd3l1GoBq+xTFsUb3a/scWzM2
Q3v1ef0rDiC0S4Hw6SBKJXQqVVvI3ylLoGM4PzCEi2W+YlFYTt02rq/RGa87WiDGBDBPuzzawLLF
pkYiuV/HZThIp4guymjJNyOmg8AWUuswetCk/LFCHTut840jJ0BdfTtfd3Jg65YppAm6gGD9QOmQ
xc51+jijtJdGe/YmfYojI4WkmNLK5aTK2tnWCNTvR9DuB6zUyDdmHNTPycWq6y7BmqRH14HNCESk
ZXLasw4oM+lDNPWbrqite0rnIGvCShMx+x6tIBqsFj3CfJpKAKhYX8wOQt2B0Gs1WB8stB5tZGb7
qgX1ROLH+fZCF/YriLH+NNnfFjKwMEYyrIWQcwPhBsOKHky4YCMBaPeFlGfB5C/7UC39abi4sIe8
RUOerqIAwzk8Rlnp6sFbb+0AviCZKdSa25i/3PtWlyACA5V0MeJEu8Vq0b/JPafGx3bt4pPByf1j
ZnvraR7GwXHC7NU80bVMZ5oLIpFeOWvmDtsxq+7cuej3wGAxv6RYf6S1SsFsEIv7ZUEwm7M3dHee
9shJF5l1DoLyZqRBa0MbU7qdcus57JQ8OH79yRthS5b5El/wGMWuxDiOgC4Z+kMY9tO+gWt0jGNA
jDVxyTk07R7eemfLPRFiCvlRVFtFcs4F7rMthqBCQ2h9p2n9enYH7+DOU2Xitu40TKVLX0N2P2Gt
ve1DK8HLrDsyEHrrQNPcJYBxAUuGn6waGxmVw4r9L/bOZLlxJduyv1JWc6ShbwY1KLYg1VK9YgJT
dOgBd/TA19dC3Mj3QhRLtHjjHGQO0vJeiIDDcfycvddexLUMVohLw0VqIP9W3QZorSVMWBOC31sI
C619y9CEHbuAKBZciSIKl3hYCdSNM6IS0E+222lKoi9h21l+itxwWozt0K2RN5f3gqAZlI4hhPFF
rkdE3triFlqMeCGYFU23PuavoNGhW3aOfe9o+BxWmQtpo+3GaU9qWLo16XH7qJktSJuhNG9NF1Fn
EtrVvQgxTCBqdQBqDgQ4wiGw14NTBWhoomibebR6mQhzJMestA8TbcT22MivXjXlF5qnGIDSmLJU
WFlCo4e5yFA4vaiLr5T32utgF+6V5rWEnVa6VR46mVTKQi/b/jaYGL82yHNIWI3qTeMyt9Nz0uaB
ASrQDlEnV+0KEfVXMzJlj1ZwGm9MrUkOhUVcZ0vG0CszNJqZA46I69H1GkgtkbNPzbh4DkZHRa1c
tMaTOn8hbY2Rjhq5kT+gnryIYte8ihBnPBcNMadDI/t9ZoXdBe769FtjJhAaIo2HW2Jsu8UMkX/P
a4fIUFsz36ATljqviHD2Wqqbl1UDn87GvstUuStMzrq12aKybcxHo3AIVg0sDTBc10XXpTL+SDvH
fdFLp1gT8uwumSVMCP2zZJl0OW4wK8LSUUU5CNRWGfqVPVbsZEmW+InoyGikw8rj5Wu7HzlVkMtg
TIteQ0Vai4k5S/6gZIAeif4l5BQsIo0bd1V4gCBTTTxXRmJg1ACUtlABxrYri8p4W3p2/lCmeXnZ
TJm+qyqQqNTzOXYXAwgpjATFN+peyX2OS7byY2wyEMx9Ze201nafGkXiOxatu+UUg39IiYNH8GLN
JR/F7JZSMXkbNKN8TGQqX0QrBmcrFGvUMPzS0dx2pRVYiIooaUylKQ6mwTSDzjbQr7Sy9W7RMrTe
d3r7A60eUEzaO5eD5xY0UcvpWyFUG3ujQ1iNkl5PZZeVi5oQ1m3D4HUJZrHELS76iDwC0VyDxQ2v
E4ohDIxZgrnLtSQEbRvge5Xod7z/32f7FvPlpsM/h7IHRXsz7b2ybm9Tut8rM8yip6GqDT5cjrbW
ijw41ALRp6GIL2ZS91/AjN9PrV6bGweQ2QqDlIYyeGJnxyqLfbnN7l2oNA0ydlndWWpW58vAhosd
tepm6uYoZVa8r7ilucU07FzqqQ21LK1ah+mAx9k00cOv1mjVQEjVcmFhkYHiOjgPHHX4noD8/xIw
PliJ0Hs2B7O/UIWmb/m36Cs5yObejM3vmP6rm65sxq/hFKCySKFJc9/G5MojeXzbVQ53rHTdLemF
Q0V/hZtiBM6z00XmQ0xwLZTSmBe28qJFX1BTjZHtbSzFIg060m85gzyxIac3g5jsPWJmwlH6xoYm
UQRvpZdOywzSnD+Psa6BTUDGtRROMTrWG3+oLRyMXV/cFVMdUuEqhzzP8V25Y34IYsW+daQarmyi
vq+1qDN+asyFlmXSizW6+3AfFFF7U1hDdJlZqXVvzlZtogGmQGlfE4YosDTqbc52u+6EIVbMDdVD
ELS2T4B1uyybFDdIZ2T3DTvuoh0Ksfa8Tt1WWfvAXBOXEP38vYGKc4vM4EvkFY6fhBFfLArBPRup
4ueG111SyjnkPUNBrkOZUv+Wxc+2gfpFxrf4apCm8Vq7mAo5AhDd8HX2fqsXmmiDCzTSyYpuSc9i
q/WHVlcYbyogcrzrOKtCvNeFlHijq1JYG1kw4126UQWvdqyyhwI9/CK3Rm8bxXM8Di2sB1uvf4AD
azG8U6pU0qj2KvHyuKJyQIB6vqSo4pAkQfROGjzKPPa0NccJX4H0vOf9t16Ybj/lIKqXJookn6ow
w/nmfqv1GDSqOgZLNeH7Ova93w72m8MRZEimS6tSD9RQNp0z2kRK62rfCGbtL0wIImtbGjRS0qK6
CQPN7zwl+BnZhnVrqYp+qAfvpxxM5Snk1XtkLApmCjmyBDhZDcEKa4azgPOE080b2rUey2JlNyF5
kqR8nJHAfeyCMgJF7cd4y0PffTzVxtavF53i4i436d91Cs24WJSsSbnlPJ6fiW750Nl156uBzZip
GViuj3quzoDtAQs6JpwyhHpK8Mgizh1SQ0ORrT7v8J66FKNdB3E0MmG2vvd9arW2Be1HjR8WueHD
kJh8MnApXKngys6M5t6rdedOso76GrMiZBl0695Rv1pLLVx7BpcqGL9dplmT+nY1G39YvAsZDvm2
ZAz6t01yLqprhmbQh0MVc3xRKw40XSmZ7Y4pd1EH7o7ohpYdZ1LzzO97L/n+5/fxQuMvcBClwox6
fytTNn/cGwpJ9GNkBIssUBI2NzfZpTodzYz2x60YNTqI2RRdtdlwTh0wr4r/Ho//vr7BjB4p3zyj
OVo1uNRFpKZh7bt4TdcUXTQyZP/4+Xp5Pyv85yKMV1UXXRuzomMrxQDoaWw8vfJB1Wn0DOBlLELH
CK4zHb7gNOoDIhry6dHiVJvPL31q/Ri6DTLBY3jzYcCMv2PQQt2AFYGTeo1LoAnpq9AIdhQ1A14Y
UoGNUROsP7/sqVefsNxZ0MTPJU7z/WM1as8uZ2Ac8MQk22t592h7tPxCm1XrOazfzy936oWEmIOY
HTGsqx3rt8IK7RyAbS5XN9aD1OWWw/+wlrjyzuwyRxP738/SA8vDCZyN5lio6E3T72fJfLz/hsyB
tYl3+TteYaiQdaZd0VJWt7Y7qW9RMDeTelrxn//cU4sWLQs6IRN1HBLU93c3dYxm6kO18g0EFwer
JfVIhGyxn1/l1E3lEc7jK5XB57EwzSTkCbUgW8+vXQD1A6MIHHULzUzEmed36geZkHiZ+9OVh89z
9IOGtiB/vmdD7WW20vvyi+2WXz7/OeeucbSTxlaj23yoK1/Tm6vJrrbYsg+fX+Lk4mD9aTwclgcB
5+9/h+clbl/pDawXatersFX1vV4WDMq6Pn6JMA+uYX6rNyESf7iY4PPBlJ7b0T6+egjAIX/hPUbs
zkJ9/zeYsBcMpYStGmoVmp6ymc16qbzMlASUtvDOidc+3leuh5nAo44i3PT43ZMcq9yRFC0/x1B3
YdrjwQF5cKaU+LgWkXbPhDFau2iqZjTtn5NhL9SaqUoz6ccExS9rUcZLQnounYRZxufP8MSV+BFo
68xZ32E6R8vEw+U3jaNb+mxtqI2U+gJuy4OokqfPr3PiMRE3j5eLZ8XOZc4b9x+zbhtNt+FVTulP
sQpa9A2exDJJi5lgfkbkqH/8xs7J9v99qaPtgh6Vja6HS7WdR+O+MMNF3jtI1QevI+OsK6bH0aIe
s5h/VCtp0t1XKyDPILfA8E96s06Y/m71mjZaXoFqZHAEQd1yE7FvjIHklj6arrAi09CXBRySmfDP
uapZQyxLmr3TZcN1X7Z0sPFwZmgSHYLd7Xg680PN9zKmeW/mC85cT+UFwOF3rKbKMqR20KW4p3XU
PHv5rO/r3LvRtuO3fGqdfZvNhMUMtDfm0o2TjvRMBntnE7QVW0xmNSlS0jke84CDUWNH5Obkd/AK
rqaAxlJepnKNp4h+Y2w4aLMTg2CDHvxt1enOXkmUdjmYpekz2+5XTUPoHddJVrTwnMvURMuQpF6w
HNivV17YLycnHFYm5YrH3dJRW3tTrX51AJec+WidWGvYIrQZNAkYEDX1+7UGdU1SfYzcl0SpLzsM
kjue+uDjNSJ1ZgiM3v98cX8seNBQo7sEcQYl4QOjj5CfrutFXvqe25hEYpbwq8KqubQN0WwDN2wu
I1qvDyYxgH8lG/+1BKjmAENhJCW88fj1rYCnKVFrF8TxjeNLZ/faF8m858HS7OTHX/9IBB7sRvQ6
+M9x6chclPPm2OJD6CqmIiQkVbRrW2IYkqLawa2I3WXNgH0ELUDT/vOLn9imZmSBzSyck8EH4bKT
hoQNoxH066CMt7IvHsI5PBXvf/XXZQDSZN4nB4URWsVjsws9oDokiTHzyfB6HseiX+kuOuQK5PNf
L1PKDQRTCKM4feAqeL9MRV2WbYiaHF1B268mm8arkdwAq7E3NJ6+/+0NNFVQF9Q3AGqRcxx9UcIY
zKyJpNRHVmP45GOCculHZjp1ZqTnIqI/voBcjNKG0sBioH38+ZJoQyK7zfllivkQGcozeW/fk8F4
CHv7TA0yv8vvDzRcimMpql+ME0go39/EGY83FgpCjBl2bdAr9UoLzXXWgQeb47Ey/Vw1evqK0OaR
sc0v3fHnxRSOS8Jn6kut26eeeCtH7cGoZlkxYeeLqNUv//7RUXjjo6Lq4Irz3f7j02nVnDuawEl9
pW33Y9b5ppnexLZ65jIfCxsTIxJHQ0S/VB/HDQXsSEMc86/2O0WfE1YLcycgZa0//zEft0qugh0R
A4iOM/HY5zIoaJeTREv9CkwFYVouIQ3tT6ewD4lsGKi70xIE15ldUv/4peSqbBwExljw949ftSCf
iNSJaCZ4FsGws1Cfb51IyW3xmNJP8MdQcMNwWpBAlyLWnzzB2Et1ts0gwx2o22zTUxYBh5R3JFsQ
1ysExcFcFsg51QdZnP3o6aQmQ2eyzvz1Jx+M682HHw258vGDQZKA+d7k1aU7XayT0Uv2ykCf8/MH
83GH5Rahq5zlvTryx+MXyZR8RsIy8wtgUYuy7Hw11R5cpzlXtZx4YbFkz3Yn255R2Uer2cmMQsiC
jWgQ2PuUINoNtjpsPv81p3YgmxIA/COHcu7d+6tMiaqDk1RSxENERHUOnykS9QipqbOvXWL+fRXN
mRGZKJ8MtO2Ybd9fjjBZ9M8Rr+iYBt/ne1fF9iGvgufPf9WplwdrA5wC7iA/7OjeDXVaaBOoXD+L
Lfc2HTVGbIH1nWFLualCy/3WZ0TW0y2sz3yqTu15KGJN6mo6ZR8OPbRO1cgwuxSbq34DHoxIonAj
cJYk0z3b9ZmrnVrwHHt0Fjsnyw9NMtKFkZCSBeoTEJFuc7zdh14n5vDzm3lExphrJ87g3EydzxE8
5+MDv9fqA6BDCbip7dWnOFLLjYLieAGPcbZ91E7/mMxWjrZsuhs5Fum1BfN5G7loOiGm2AyWE7HS
JKGtBB6hx2jb5NzpVjt55+F3zG8mzttjx1YV1KrVY8vzaXIzJmjkm9Z45RJVWb2LHfe5HehOOCJi
iFEY8VPad/Uu8MovgG2Xkz3HGfa5uaOL5C3sEaebh8f+zGH1xLvGTJsS1IGfMdeH7xd/5vA3xAPl
dl9M38WkYaAQiCmDDP3K+Pb5QztxO7D38GJbc6P2g3NRJ85ZNYkX9adA+67ScFjl+OXqMSt8xwNf
QKu8OVNhnHjp8M9rNhUNX6wPJXZXZeNQhSU/L8EbjkN8qaPaYY5RTXgKR/koqx6iEGGc/t//Vg18
y9yRokA83ilNxUNuCPDX56x2TWheRVc6O9CND4mKDJ9G1wrP1L6nniS3dkaNg7ZmK3v/JHlX+qY2
ZekraiiXo9ahSgC3d+hJEfZzm4P057/wxDeHH0gNBTiAfu0xDCQPKjOKS27t0IVMLsyqX6mylCsc
087/5FJzBoELFIE+/9EHQThm3OQFRzTNK4tbK5PEHzqNfRG3mnZm+zq1Rg1eqNmHMHf6j76kHZK4
YqIz4Nd5+0BM9g/LkmDReH5xKA84t5u/PhyxgWG60C1NZ3xy/AJqAHRLvZ4Kf9InNH5Of1e11UrQ
BzhzoRMbMy11FZMynWdsHPPz/KMSFRNAPDXgCJiF1nM4DFt3kg9nloTBv+OooH93jXmN/nENT0nS
xMSe6iPo1xZmHIt9bdXWnd7apLJnfc1dVGFG95VY1XYSPpZ95SAWYlbbulVK869FDQmEGzjKgAIO
Jsi6J83Qj42mIt3BjA6gdYZlMRJ5FsDE22IFYyyduuAOuzDYRZbLkAIe5q2lVWh1E8b3d5OXI7Yq
NAKqy7zGMtfJwOMANYQ3SaZSHZZz2moaVzfR4ERbrarHXWYh0eyMCNawUnW+m3oPcZnWS+5wuoGo
iOYnQijoI07MF2U/iXXQArlqprS/LE0jXvZx0m4+v72n1iZfcUdjnYD0Oz4GkiUum9FmbSITfpND
8+ZG4sY0lI2Rl6RU9uX/4LWj5qbYmx19zA/fP00rGgtJPkPhNzKae07XvZ7u+qY4U7x+bPkBd2Nq
SOOPHoF97KEjwTsyCLcqfETkByFioKi9+02mjwyhrxCkLFtL/xJWxZkjk3H6unRpuaMcro8LMk/k
Mhe9RU+kHKeXaFBxCVWmcsDoomZrNDOccaSVE/CbdnKFn1NjuF2wkUu921mo/C2wvDtDbZWN1pjF
MkAYyoITW+adTLBxR1pax0F9QApIxnu48hrNpvfiTKsQZLieEozrQj5fECVopsT0kXeX8PeQpSx+
4PnQbhO4vVsBSn6Do4v/HVvqMqqbZO0QBvwkDevcozi1p9vQErC90mYwtPmW/fH+4kG18iLtCl9t
3kbGvYuxV7epRijV5yv51F70x3WOC6NOdHlWen3hu1amguS222UeRevPL3Lqg2gTKsJcgXmb/Qvj
8cePUSXEWmlWhc/QyV3ihF9wGH8u0whNfT2eMZ2dvBj9Ss4sOF0/lL12xWZUQAlHf2fnnESnbWeK
DQpQtNRNfOb2ndoIbNr+fC2w7H0ofrNxhDuEisrHgnnQa0iXRI8/l1n1o4nRLET2mTt5FPHxq9rm
9MCRf26TMuE/+gBPtci4v9RphB0Qzz3p2t4FrrzT6cWvSkOJfFNIIlSFZ9zFBB/5Y4ipISzj4soN
XSLgSnN8dLAEYc8IQvMc/u/UsuU5G7SR6N9Cxni/bPshqImdo8zppfhheOET2Nb7zEBH8vmKOnkd
x+WkyPF3tsy9v07dKWMk0OP5nEQF3ZzmrRiVflW21ZkP6amyleYUog11/i/n6D00eg8HB9pLv8Ez
EtVIXPviUJXWPnG1m6yUD0BzzzQqTi3gPy55XLAmk5mh0VNzX+mHbdiWPzwzQ9xu76uyO3PmME6t
X06kDMkoH2eqxfv72PSuKabBydlm9PFLE4mfPZStJdnyLlb6JFzOgbvLnB15HcvZa6BoszKzQvTn
dfWzSVPlOZAuKdc6jgVcbfiMoqa6DyevXLlFli3zoHY3g9O7T67FrrmwwS8vcqUeVhM8ZH8q9Z9q
r2NnIWB4EOqXpGyvkeKIdUPJF7tdv8hHI163+ajfC0TXfOx168xqOnUXvNmpS4uDdXs8gM0yUdcF
/gR/EtNuAhe3aFTzmTTWC3qmz00Mo/jz5XvqEc/OLIQyDs3W49suEi0cJcWQH0tCfDvRVmLzK+7X
CEmrn3nL2dPnV/ylnTgqCFHMwJ7SeV04Zh496VAh8Mh2s9y388lbRnBv781I65aFAe0rKrPsSeg5
RCkT5eQvu4AbkW2ct2RCNkj6tkrfo1z//I86cd8pNmYLtIcx8MORlxRNl2BII/OJfzDXUTXaV0VE
2TiCFXlOKm3y0UV+/fyaR5iNXzsoqgS6PvOuDTxRf7/kw8EC59zxRkNkRcpqhOYGQaqxqYOq3nqO
bSxYKSgnrRkYW0XLkZkMzgtTW33+hxgn9rDZF44cA6wig7ajP4ScpdDOmzjHt5wYjEZmX0NskCWN
trqwLrgzzq5JUCNjsaoXYUYTGcgoc1QCurvb3ujVzTgG5DebFN56M6kvlMXFNupZUjim0g2iPmuL
JP/HiBibLbtbk1sSrdEKm6tKKRo/sqUzo2ydlRte6GVq3KdGMdzw2mJCG3kRniO39Yhlc17VdkzP
HMxP/X4mYHjQnXlCf9w4ot2WZHVj8PuzdLiPkKX5gz3EzzEIqc3n9/rUpRBeozXAjc5n4+irydBJ
ynz+LHmlEa0ETEYqD1Lo9gBZw+fPr/XruR2/aXP31+D0ymfw+PgP/BQeNsgBX8AHI3CTgTFmr8nU
tgHg/lXhZNqFVqrBbTPo/bWuK+FBbxSCwIE4bUVBPvqvP+g/+IYz+IZ/ltR/kQRWb83b//pRNHEz
Xr/lcB+WZVZWb9/LPwEO//wz/w7KVHUCkWGbeATVcchzmYf85jdAnIPFgPKQbvW8rBzqhn8DHEA7
IPOktfxLOWfPWcn/DkQGCIEuc9ZgwavjrOP9DcDhlzDhj4VGQTIXJgif6PIyMz9eaGoeCZKfJuXC
bQJJ/hgYBndsX6rOM4tqn6ikLnKk4TsUJVskbnZsXRpelvdYDTw+TM3CKkdThHvTC9zUuCoUxIgE
GytNNKeNE5lZxXQD0gTD3Xb2YsfxJTFknSTuiv8VWlwgQbyYwJw63OSYYlvs/NEl8EbGQ3grXUch
H03plwo5R0W+n4dm7TI1+jmGR+JYU1/1osLZjIeyEuM9qv2Z8+ma8H0OboRTyruJ42bdN54JaCh3
4W8urbaA7ZO14LXHhTMqQUpyR8m0/p9v03/emjNvDQenOff7///aXP/4WmH9peP8z8u0+/5//vfv
f+j3e+NZ/4KN9kvHYfGZJSH0j/fGnBkm82yHN8T4k3sC3ITUTRqLcEng+85dzN+vDQv/LzgnHPz4
or97T0yLYSlDEAfmBkXeh92/VZDM47AzKH266GpKK0olrCamTMbisnNicxT5Lu4CglFaBUlkiiv3
wXIre1dPTXCf5W4wLQr+/KtKS+wbvartyyHxGIo3QDuWc6QKgddGpWyKKW5fzDrPrysXFeuq0712
4zVufK0PrrFMrQq7n+gmfS04TiyxlRjXYDCsJaJTuVE7N79NU7W4bSi37jwCBROCjsL0qULrv5/D
yDEiVnbxoso+gNcQKTpBcaV3lzFPuUNESOBFOu3Q6w9bR3PCW1ta052qZdXdEBrBxvD486egGdZK
bzR4DbxpOfRGOjuthjU+GIfGYCqzhzZOhjfHydHO1SVWEZOQ0lspRX2LvjR6lnnaEiBRMrkxwk7f
eJGj3TuWjO6swcbpoZqYwBS1GC6rsNcvXVk/Ei+JipguPTm0ZmfoS9UQ00PRtOmSSIavKXY4POBw
0n1CEuJLSVw76b3Cqr/EGFDxNvMMH7M0ya/dvos27FLTvoJFoC8iirhV1rnOMilS1wXUoMS3OMrR
hGfhTZ8mCblNQ7qaIgsggu15vtqX/eUQoY0vFC2+jrTc5kMNFewe5HC7SYl2QMiV6jduNaBn12Vx
hQmmvzTrYvQ5TxlvkLbLfeJpzT2nKsz6eaqk60IXzUza0N1dLsz2ivAFdSNJ3iGYJSsOSqMa981o
Nq8MgLKfo46YSe/aeIXhvLghTEa5NmIy3Cy1AZoWinFJxrt3K2s3fwGNB7EFR+OqaHR13ROOuO1V
HOsKHbvvsq/rG60R5WWCopjQuI6dP2HhhJBNPe+bQRhZtZSVxt6tTEShz2jUlHKwiA5FTercwvZk
sx6Z8C9ytew2bg3OlKL1rdM796Ig+GSLCFdcmwSsLNsCh72iT7A863AAvgzscI1RI7kUNIbpagvX
Vzs7+5EUYXKrIh5lTYXTTWolQiwSK1C+uaXhQrcLa/h+srezYQEjqb0oiF1k/8JEGqfIUA3yJVdk
6ECu1XL1uRqS4dL2UpWsoLq9ItQQ7F8pZHeolHB6lZngZKhkYrgQFiBBz0ytG1eai8oV4bbrnOKW
tlpzpwNIX6cW8KNF23EIZU0WDt9C2U6LqBksQGbUbORBFgr4b5eweiNJgh2t4GpnjUmdQQbT6JwE
g0TRZMPWf2IbEbdjkU0+yR9EAuGGXoNcVK8QtRb9tu0E00UZkwYfjfImD/PwpopMfWVL2/iSxZmX
4sWrhuc6iJwQhmM73pOOYZCaXmQIKxIt8i3UmPt26oDZ5YrTB8tOgTexKcSo3iQB7fmlgiU8v1ZS
N3xytEKKhWOXgViaUgbsJDF2xSkvv2dEi7qL1s6HK2NycEDGqYWzjPQXzD9dXXvrhKFWsITcNKyM
WEsYgBIfp2+GQU5ADFwxHPRM1Z6rOihaou/0SshNZtOxGK6Qq7hDzIObwT76BtYbpQZN5NF2w/Wg
wji7D+pRH+3H0MlFc4d5re38kpSbuNhPQq+Vadm4ST6IldnB2L6vkiF0v5lhSkDIMnIytbcec4h2
nFtcYSnpBjFPk3wfHSG0dItktqr+GZX+pw44UwdoNLI/KwP+b5UShPhW/1kG/PPP/K4CXO9ftsn3
n/0Uw7SLXui/qgDP/BfAMY9ZNzkJlvsLjPa7ejbsfxHwhXSG1h72pV8Vwr+rZyoExpyWB66DVhz9
3b8pCxBKvS8L5mk0HuG5DcAYnL/0qCyADqSbQm/NnZW5LqMNhXC7oum2UxAN+yyUFrq7EtNJ2ffj
d6usnUsrNSWJjprW3yE6xK1YC+UtY1VepdTnxDQFxoOdJDH+Z2HjXq9N5zrKuvpuxIf4wAafbVO2
0l0O0P5LKQKXUHkn2aOuWDdjLb+SD5D4A963mCgHhoREtIjpmypSZRnTLCBnYUj1eyIOOLgWWXER
OEa2bYEcEI9TXJWWTl5oFuRISfNor3V1vysApOQkFtvGinOms89lKzLmf8NNKdxsKzLXuxzrsEvY
LAb9QH6Ud03Op3qljbF6NRqj0hFdZcgNGMpsq5V6+AIhxbvWlPRWG+z2KtC1h0kdQb/bRPEV0vSU
hQrw+yesVKyqOaAkV+sKNM151dx6o2YutMQh/NC0hho5aNxuGTyI733PRYzKYNATV9kWOXb6KM3E
huCUmclW5EPie3XTrCAU5SvVGTVQ2Hr7XLpxcAP9pj80ZTx9I05sfCmq1jiETCJ9DLbVtW0kwwFN
SLxk9htvZMCHBkqL/Job7bAi+9XZ4PTuqJdSfgbz2IWZIqzqip7aKjXb74pn0HOxiKL1BJCccGfO
cWBtTFxiqpbFqraCqzylglRcZZelMC5CWU7PZlfJrZSd9RNnOA3TpIkvGtvst7bq8TnJo/yWWJSJ
4olh7Z4cDaA+BhTtC0FG6FM4xt6rI9GYJ7Et9oGw+3vBOevBC8z4amKIdtXXKnGjbWXEz0Fj1pcJ
07J7lORim4O2Za4qS9W3hgzdfEoL5DCNTnwF+2naEJaXZQtFuOCbYwECCv+6CyLR6C7tPlZvYXI4
e2DKGLXndvS3dhjEdWDbmT8OrXFhkzeyzYUdv7auE79IEWmkqQnrkDMm84cIpgg1nHGh91bpV20J
DMYs64dkMrzlkNfZLlfanSiCPljQ6XKvdSn014LJ0ZUMzXQXa5nAdZ0xz83TmqmwGVk3megv9Kg3
WY4Q8hQIHMBjmzcSX9RxMQ6ptoZg4rxJo/9hySHfhaPoaB2T8VKS37oBx+6uRqfQnwwz/Tb2hqC3
HZr6q+MWD2VnTE91LcbtpBbqoYxsmwRVIEt7SyG2Z4EcQr2OOsazy16x5RutwuTWCamTF6ZheN/i
wI22Rcc/FE5x9ujG1EedQbqyShrIBdyHfN0bRryzW0haTG/ye8eom690HpCGNOgDSd3bhege92Uv
Afa45LDZTk7ZlCXpgW97dmcFmW+PfQODZyp2JipuGFVtumjZLF+b0ot3DgPSzRgbcsVZf1gExZDc
iVoF+DbIcmmk0JMnEDNzClr6QqTm8OgA2T7Q9S2XPFD4t8CnsKzbmrilFtn0mS0vAGa5ydLDat4k
+Taoe/WK+KdsK7MD9MDuRZlDQFLb0A6JGhp+gVCxXmY9KNNC7apv1Fj8JUT69ioUglLrqROzWVkQ
YaZ5aRwCbhdCnbJ40TtjSc7bGN5MdZlulaFhcjuOlrOsusEGWzQP1cNgXLe41OvFVLatu8Io/hhO
o5ksMhTEK8zakm0O+DX9gXy6IHNVXo1FoK41TXlJ9JTYijCcjDUFl0O0LKnBXlXYlDrxM6p8dZep
tbrGGS4XepKWXzM7Iga0jLyDlbscBWtryPH7K80hbpR05TjFkry1+s0Gn7RNcOzcoirKmzkcU73u
3FJduhTUpFe6mb0m1c578vhqXE9mFD1jjI0vQcZ9IUHF9vkiTktKyw7zuhmzlPrksgYatgTQ6V3m
rVndNkkgrxIyNZ+UIM6u6zQX61KrQ7o+Zbia9EisSZ0ynkkJ0H274VdWgVtuoiHRf2AZaa96C5G1
acj549JO5gvk4/ix0TUgF3ackl4P9nDbEgZN7io2E0ULoltNA3Pd0yxadKEc7inggCBE1rQax0as
60F3L5jRWQmg9zK6MUjHZaFp/RJ4EdN0obbkcoZGuy3ioZnzgMUj6MptrIlkjf1xuk07w1yLroNC
MjbqlBD4V5gIAoeNLRl2aV2o7z2Y/l96qaerHkcwCcp8bmNe8YsaKq5Pj5802lRW3muKYWeVF736
kgVV4LMzRbuggdbHhP12ahPlmzAddS8aV9mQmc2BKS6ynWUqwQZNVn3Ixt59RPAQbDRVqvdRF1Mo
d06gLMdRsTdG5FTX1Si/FvU0flOnlu2/rZoJxNBghtvB6LXVhL9uQRV7YRWqDmG9qOIBQXvZk0k7
p9erMTtarB5oild8+5MkfGitGVOYtBIyZmF4zUGGaJQhSXnxYhAOjLKpriA4O4ErfwJZTHddFoHu
GHrlMtbz9Uhn7bbritRvrPbVqlCzsddyzkOO2X5NG/uVfPc35EY/Ca99dcvhDvErx7epJ+LBkPmu
KpxxTYbwAwgxsReR4zx0ItWfUrjR3yDHDs8EBb66XWErLPV4bKp0L8jYU9u9QAfTNdvM5mhgX1Fq
FaG9mCBjcfrRy8Zcz2kvlwPt01XbD617Kxs52i+1HfzEaGO4ftb1PDhmuTph0B1jjKBUt+1I1bOl
uVlexWTUl6+CDZTaa04OH4J0I0kJz/euklarOXBkRZGXXjBQK/ZtFTuvtFTkF8jtHD0DJN8XToQA
CQHZFAXbDHjOVCyHup/Isg0bK/lOn7FWHi0CQq01eIugWJRKnJYkJsbGqqBxtCXssdh0dv1cO2G/
qIYwW6kjT7IJzWeE+L1vx8JZjnnTXvP/HDZe5lBOZpxhKxOkKQgUEqlLkCshXxnF6RSfWuSxmCLA
jAgl93xBlHtgXOHlwGhgGRbaeP3/2Duz7TqRbGu/Sr0AOWgDOJcb2J22Wkuy7BuGZVv0PUH39P+H
nK5flnysk3VdF5UjsyRtNhAEEWvN+c0hjpqLlrt5XPpx08fJ+MXM4IW1rlCIrlTkTiuneUMwIcst
YwFPRQ27PUuSAzhooh9nf6jCntRtw/SyxiEuFlMy3Bbzuljizk8bJTosJunKMgxDyih6cuzV6CQ0
OraqrdUn8G89nEu7+SwNzHfkFM+7pBmSbdqzRVQiNQxaYErBGJo1m/CYIPY+rClocZv3Uq11KmM6
5kA1BMAoSVL36qxOJtQ4qBi/UQ4WzsdOlaC9vkrIOJl1FzbmGt9AKlZS5P8t5v4ovr6ziaOUSmPi
f6/lgi4pv3/tk6+yf7mP+/Fnf+/jbO0vHDPoLBCGYeh+tjT8pFgbfyH7pppr0FOjibsWen92QWid
0GulmMwe7sdm7f+Xc/9iCycwG1vsvdgZav9kH/ejfPuivAsrgCeEPA4s1DYGn9fNdItyAtyAhDpC
GWm+Hic8V6SxelbfP8wie3RIFdnUFY3sUk6ul6XQcaZpBiirZbWn9s6tA6bySPB5dg6B9TQ4Zkfi
lWBZ2hqbXFWYfFOwiLM0KVOx/tiaRqH6zJZQEsmR39YuGglXSJLvXP2a5rLqqzETSWo6WaA19rSJ
NI7JQzN4KQkxnsr7xU+z7mHIXV4ASbVp6op0RCt9FFSNwE3x65nGfAimsz3UQ/ugoTAkrm4wNulC
1a8I7XuSoG4gxT3CM0z42/oBttkTjxCgPSgKHpGJ1xqp92DfOB/YI3BE2+ZBaKm76VtgqaPC6ZUR
CSwTnld/UGxQVA40X4JNw45LM7hhEPUFaVBp9kTo2rQRgktJ/G2HwJgPzQcugZlFd5wCl0Gl7JnA
ogyhrK5aEAJHa5O1Xqh3mLr0ap+a6Bygx+Vr4YufZtCbHewk61+mJr3SxJUQlfR1IU3bneAkow+s
HhoijpprF9NWkHccMicw88wyG77+aOiBbPhCRi0ysIfRXda5rDntdXkIAgjhZEXYRKt7VjizhAB7
RU00j76GuYLMo3VvXZW9BCXR2utgAnmEinODe8rIpN2wbU3d7jYEGHpqXHZDpPNBMl3gb4ywLDdG
x0FHyz44mnL7PEiSZmafYeJ5rm3GgTYb18XgQBhT3duRnbCnZ/yjUK3rIeFLRWlmHtgp0LxLMddU
UTEdbbfX0YSso6jnd2mfXySwn4ml70CBD4SjCNicXCYGlsyBNReWdcF4fqJqzeoDmdoG4Ngj8nTu
/fJcD6dOOmhK6Y+90wGwrvibgqvUaWyKdLteoHPjNW279uH5fhfRamJnWez1I+cbxQwZko649Q0L
C4mM5Khq0RMPOaOauZxAKEanYzNUqvVZiFDH3uUx/ymc9BG1KfcfhNiGdUVyIblc5Fvczgt3fmx4
TmzKmceRqI/zmC2J59rdg53xgcLmDjuSwbTSP58vRlnzUEBGW87rrHgsKuDooWo3x1zvrMAMGbR5
BqFxZjN5U3R4OvR6xDXezoNn9DUim0LXgzarVCzpJpdUHfgOUdydOZ2C2Ap/8Mlo4Js2GNiDzOah
ZKt4Ssa05F1bMcpKfjhRfT93dB5UcOyq7wy8yVmT5IHKc6LmQ3I9xNbF8+MFwnfZq5rUg8nMHR/5
Iy9LSTWAhBPoksQ8H6MY8fTEGiYgSZ7HMMMr83xvST0BOBmWJzGE6xTCEMDy5XrGyLV5HuWLDVeX
YHF3x7YhC2a0aFthxLk/UgX3ngfAOsJ5xEHQouuB5uh67sDzbS4Q5Z9vcy9xpvctw4jaEsDeVAu/
1Iml7K2YUyXDmGWi1JR9SFPBI2jlkYUbt0DLntj/Epxm8PSoCk9zYfSuB8gOPn0ry5OdqNOFNSFA
GdNHJaLjS9W6PIWZnkFq5ImQcOD3kcVzWi2Wdprt2IXgxiArC6M8KZ3L0VdHoZ0WFCKZHDSwZclk
7tBsdKyoJj5MGwfP7Azh2bRWfBCG3abRu/YwCsLx7HJAUpYU6l5d+Vf0gpgUQUIE4citU+zM3YVS
v44xTxGTXc67umcyqTGhezSyiNgc+AqjhI/LI1KBzmYGK/Dd/ZibdHfSg+eHdsC1Ri0BAK3Wx1dW
y5BoLfNan9N5J4AfbeAnrq+dkcHUTPW2Y73oZVWu+oQcladJmNOFtLMntllcGjoJ3vO1hkid+VnB
R0qN+2qWgobNCkZWHIspcN1gkQ8aXuks532Ch/OdEzZPjc3/Dc0/SEOrJnmL+cSEULilMP7VURWL
CB46OFVj3xeVWWEcjK+UUV7Ya0SaMYJonxNU0nRRYNL4Qs5qQBm+UskiVIQkIXX5nFl5MWwEKwIR
4EbpFLQtbfqop9Xks7FzLS9R9VsrynKwYWRAn89RJ4/JqHILDTWMsB9EGsDGFHotSO2kv4ojk2Bg
mJE5pThC5IcUH0GvBtMMWzdgu1xrnmga5ViH8ovSV9U3xIdfzUSt5CYypuzJaQxlIV1SWZbOY/of
YTG31dYtaOTVmxbsnVenxB4UqTkofsSryMcjGp67Y7UoW5yUY3eR6bFjH0qX3u2+R/ukPEB5GrwY
b3l+CmMI0iAycw1o/Zw1yYU1CH0OIh1M8U0pWT7Etrh9sRS7+rGCeZme8UZ6aq8JiWiKkfwLyjhr
/fqFajp3abGZVSv3NlCCHeFLT0nGy8UonVvZwqK1UHR4ZvJu1jV1+Zft8nU9ZaJJWx2SYKfAYvx6
XBdh1uz2tdxr4/NkxzNoJNm3ciRYBs3U05/P8o00az0akmF6AbAx3ziZIRIpZrKUcp/PDJB1JeBm
FEIjCm/+85H+28l5ZxOgrwq7FzfljRDq4vv4r/2Xou7ipP3+ch/w91/+3AiodG201b+qPouafm4C
9L9Yx7OsUNHyrTsFxtPPTQBCEBXVPxKlVRBiGXSUfmo69L+YwPh1uBvPJnbjH20C3gzZNX8R4Tuu
YWS1r43DpiKmqHHsZZ+VVuwZCx4nXUT3Ly7Kb57HtyOVg6DdWrNGEUu/dsf01aDUKKwIgcl02hJ2
t/ixTVAKGPs++POh2De9egRtBKFIFaHRIBB+/ehXBb3llHIBjr4EAHaeZGcgRUJSEEnx4j3W7yFs
KbtpsUw21FRO/3z4tfP1y46KTR6bN3SZq41Rew3v0PPFsUahN3sisW4JYPnokIbw50O8mWTWQxC+
S34B9+2NB7ttlZmMPa3ZW9p4O1nGfedqeIRxTUPNbBil/97U/ubOgV54e0ZgLRy0SATjrq4Bfv5i
LjWixhQTsW17kz7TMcoKrQZzT5xzZtFWzwfzzgzHptiYLF1VEK9VCqIaGHNLvY7OlY8GJtnYeoRc
IU4dUM+j7VLjJxOoQUqRR7R3OpdFot5oNYr12N2wcdAPeloYvBnHHZ31/qk0HbD/ba/qpCiQf6zM
riyI0SmNi7iRrm/EmeFLdZ7u5zRsT4mIxghv7MriNLGO3goLsWoy29XGBah0HUaVdWmRH3sjLIUN
F2mgQJT66EIOhO7QeA/9ypGYo1Sr2Q5yWQ5IA86pgw7Y1Ioncv1uqsT8KhbnmtQ6MhNAmx1rdfoc
DebIIVIBQ5/PLFjE+lm9NLussdjJlBpo0HT83sZuc7DT+BKLpOInbtUGpl7IAG2NuJgmREWuIsKj
Hhn3NtXkYxonvdd0dr2BzfzdEIp7O5Vd4s9aml4sbhPd9sLMPV6m7HmGyLcr1grTGA7ArvKQ9cIU
n5ed5cl4DRx35vHMilQWRWOr9PMqMohcoLWpnLYJaYK3jc3yL3bo2ehOYp/qZ+BrWWuhti2nthV3
pLcqH+NsaC/LSuNznGnSb8ECDGcIH+UeXgpaqJa0b+6qFZ+R4dKes2qzAjjqOA9HlyFSNOlVUwFz
p1iqBcMs9e1AX/DerDK2gUMzeWRX6/KTTNSGdZc6ayeFavxtEjdLUCaEBoSiMFkIIjLfjInmHhal
DU9hGLfX9VK2V0XbnUJ3Nj7BfulvTWlgYVdi7VybDAE7jbFA6TXZyr6cdiycP1GIs2BPJzLa0mad
9maXuNckE6Y7xajbNdigupI5kdGdnM+jCfWM59a5uoX53HyqhIViiHYjOq3JSqh8mvIsCUeyqpdY
EJPXbUlIqhDu9DbRM1r0OZVZfODPPmI9PppF2ODhGK/rOcPz36EAG1JlZxYlUU/slDdJPHQwK6Px
mr6RttONBLuIWtNVLAA+WXXXnM0Io/ONiqTzkqBJfG8yWqv+0IrVayNs5i+dQl8l56E5gcFXiJAS
+s6Y3NgXOQIYP8U1t83CxmZv13C0KFuZ8a4CCrrSp3BLNvZ8pMUefnKyHqegE2FqCcPxbKIaTyST
HD0BD32HKCrk2adsD+eQknoo0XhRg95QDR2PtFtWKLbhbMNUuPd4r1MUYKTMCTv+YoTGR1dbWB32
vXqDpV/d64PxGcb7CVxbRMyRShPc5kobwMzojEoCXKifLuC4/XAEuN+QjuCROHOudE0N0SXM/bJZ
viWR0zkbwKMzscvRcAiVSGIJUK+nWW77CVAwLDE26UQI7ZaMj8U01Ny1xNUWTE+jgvCdVbHUK+NL
N4A0q+JaBN20berIuLWs2vVKLWvLQ2kP3ZVUauML87ZzSIrR2KlajGhsVU7FseQOWfiGLsI863U4
1fV8V5E/eWJCWg7a5I4blFif2mpk6+Q6CkrgsPLyOtR9uqknigu7mBfAphjYftORI7M4L7Tyoiuc
Qz7od1lBxJgeaqUXOe3RJBfAXxYl9MNMcc5J+cCS6ZIR1XSBLXXzCwk99WMqjeGSfO7C3Vg5zx5T
grhMZgRj6LTzgyjgqBoOQiccwuNDheaR2N6WI6tuOhPTQw43IE56pk8ugrOP2tiot6G9mNd05IVv
5K7maXmRkvtp5cbOJlg8ECXjCxHE9K0oZuWSYNicy1x6WWun91aMnXV2kypHdpdLTzMn00thxwS5
w1ZNLrZ5yo1kBKZKSQPxn6PsWZKvmVj2V0AWqEQpv+U+aoX04KSOjfWdmLfSSoqgJS+SKs6c7HGu
sgkVbgy4rKrOKkgce6u3rEuRgDchhSX67FhBwe57l9Nk8ck0n+40Zi5fJxYQDeWc3xpOpJGnpKEL
UXrkJWYjAgEr4yOoMvPzNIj4QrRi+diVBhnkCRDalJi5C6nV/TYrsFb3s53uzSxvN7lgkPHyfCqz
Tt+ETZttRRR2B96P42GgVgkVntqkOOs17FwgO/NO/neR/3+q9LNUXw1G/14V/WaRP3z5hvbthWj7
x5/8vbrXNJTZholKGhL2ivxlxfbT7LCW1H8u6anrsykkAls3V+PWakz+qc+y+JHFnhFbG9sBCwX3
P5BtY5n4dc3GxgG8swDFQHmfPtjrVWjcm9OAK884t8POvp/JUTvMhqa0G2uhdjLHRbO+baqj0NxG
21RaMwTUf7tgpD65IxCgOVmhKvUHEh6yi8rO2/ismWg4UxNsUHnK1pzvjcEcHvqMFV4fgbSK61lH
Pjs4qJdrIJTkgsXlsJPjrN2gs6o+lUM4XC4tUbYoEspRkmrZ2gtmhnbcJgXUL7tNC+LmMmIFbBKv
dsLlK27qGP0x0ROVmfrKbExX5jzboG4mckz27AQW+O1ZqjKL5WvY1pxl3xpbaS6TCGb8ZhyL6ZJY
Il6oDf5A6hh1sQo5piSzD9XcIuiBfTfVO6SV/NTorFo/SofItSa2iPaJILeTUVjMk3J0+IIVkS0L
4dLoLgvjWnegq7tmGt1Q5ofQkzN7p8Ti+mNcOJEXdtWwS4FD7Ak5LIkyM6sl2tPPn65aMkRKXzHb
qa/PjUy/o8La20vtj6Fa9c2eYDXkXUXICtDeOahTgWe2ibqowOqLtlS9jLAyksKXAkN/jwD1YHZa
hailBtEPxH5lqZZZkDi5kqONrXNKfTdDRjROa6BS2TggxweCmZoBBwsWvYRcw7qKWrL/UPtEG4m+
kBBCS4nT8DLUZmU7hEgmRs/qqPRxMeVg96cOqVKMYktdWadqN2rhmd7GeQjStBvWgcO2cplSa9kq
EzjsTVaIMR+OfS9lDSl0LtJ+TZDuumFEH5uN+thpD1EYk4L4CS3sXLbf+rHpC+LismXJw+vnp/i/
VY13qhorsv9P893PQN9/VU//wukli8fkl9nvx9//LG1gzFJpX1JA+NHiZCr9Wd6w/2KaYy8MuOjn
vPhTq+pg5wKwTxED/z/QX6bMn3Oh85cDJQe4ErRviiP86B/Nhb9OhWxYYQoSxGIx6dKEXc/85fZ1
Jg6KkPVJJauo8oroKY+Uy2kOD6lD2AzwhiJRjx0teTeUD1qmbFLjvf362jf+pSawfgVKkRqTsQuz
5jnZ+sUOugKHVjtOpO6rdlYvQvNhdusTD0hQFtso00n7wTnhu3VUbsyczKWaLQf4gjIY9U9oudGe
0b1QonN1UTZJ5Wx7NO+1rV3wpIcb0xo21I59ZYjijVp/BTnDL9FqKvErZJ9TGl/rv84mAaDJfNct
1S4pgA0qwWy5e5PJJmalL070c0pCNdSeyrDSdobhq5nE41uCeWLWYExgMXXY0bKi142ziG08Stvl
2uy71e9GA9JRzi0rpVLdGx3U3hNSi+sco0gwleSlKOhzhPtJg3bYRfYXlGi0YlOWNYLgHmF7ReOS
ehQHssr9YSrIKstuJiW8TZuxDbKuCIa+/owkRN0lubyKOvuMfvDjApy6TzMPOFW+EwSlbkYycDdG
WX4tJhPsR+ogcVTHrzCY/UjI7lR2o0VnuvZq0XEwwhQz4zIq8Ov/d3J5doC+M7mswnDK7f/7amqL
dTT5dTn199/8PaM4KqspQKoaqylz9YdScfp7RnHsv5hkBFVRTccC+tIEZ+AdJdvbZEJBma5TGv/3
jKKbf0FPYYpiE8CqiCrkP5lR3jzNAscoeBlKmYxN9bX3PBondeG9L/e6TsmI/bSLTNzUY/dEiYEs
TtuC8pMJyZbWjamjvLhWv6nHMZu+nEtg2a7KEBy1WFgRXr9OQmnI8XOHZep3o9SHwJ4LEWgJ+wH0
ycX+PzgUiSssWkl5eFMZJoBr0LTC6nem1hKdp2sjTXu0kkB3m//grLiUgCRsME0sLX6dpBfiQGtm
KPRw05SgB1waArh7jGSTLQ9/PqtX9eHnC2hwTiaLfry/r1Fl04BrLie5Zkcsq0t0tX6N5l08sVnz
o5LUXxsSzOqwzbxaNasfk8LX6X+i79Vv7h5j8M3dg0rM+45RjOXj1Xn2CKNDiNz9DsqrQM0/xUGp
mc07UKi3Y4T0EcyAvFiFTkH31VG6yDE66GByLUKJlrFZdhiWyaEegrQGQffOSb0qEHNFoUfzbOkG
iiQiZdaTfvF6s5pBN2KtlzuEJz1gwPa7behPTkSxi33/mQgxRP/5Hr69jIA/SMyh0A5MGr3+r0ck
FisdySiWq3LY8srQzblZ7nul/PUyvSjlP5+XzvsadI1KA/kZQvHivJDesXZoMrkzEuKmDEU50Vm7
nCHgeZNa/EOQypujvbppdI6iJrJyuYPbQmmTrMVoKPC7pllNWcqlhZplj3++jK+hxM/HdOjHwMmm
JyNeT2VznAlnHHnsgGWbl9gf8vtIleFBkOu+x3uQ+bK5oVrieA0biG+iV51jbRl7GbXVbpDuEGBV
Q9c52vVXqtbKYYaES/mpbz4sUNhzm/BIkjCWdyYm7Tf3H/6fjbCOPg903VcjzumoXFY9j1EySqBj
pjISXT1N1hBQrFSJudQar3aq0Te4egEeU/OzutgTagCnvrAReOO9I29bc7AJ/vmSWr/9aszP6xNu
8b9XXy11c5EtVt7vpj4O9BCaHsiRyWscAfq3ibq7KTEIVR2Fm/sVgtojMOr21JEYkPnFBKNsgOAG
VC3dwHtVN4ZWU7wrHVQE5ICz6tLbC10sygFEX+WjIGavaVs1opvWvZdjotz3gxPiYiU5uzUVewvE
JdkMRuuw1pmOfdZ2iNcoqvWhRVh7Dr/GzO7k6NDFN2dSIY0l27YGxtpR6S8rlw1ck7BLn03EGxOA
nZMaz+pHpW3Y2ZaYq0Jrfspm46Z3sO+6GDv2pDj0l3xyuf3zpX07zTig3A0Ykytr6A23aiJfTFqs
7nZJF2PVlCC8HPWgJdMtUXd1IGWhvTPN/PaIFpM1bR42Iq+7lsS3DY67ZP2uDcOD1hGTqkVf3ZIY
TaNEG+yKhz+f4dt5Gxwasw3wCyLAaLr9Oq11kTuU3Jt+l855vdFpJR2o/kF1IErC//Oh3g5TsFUw
jXBH0EU0Xhv4ImnhBCVUcec6g4Xbo9EO1SjfQ57+9igmPUrdMYAV2awLX74ZChAbRU/Y4E4Rrdpu
GttV9rKJnKs/n8xrLhHzGGeDd9Bhtaghq311HCJ5F03UbrebSP7yqVOkWzEVBC92ZAyYlMBYUjDw
Kc5Fx9b52OrRDsp68t60ZLx5YeCwpHxCrCetX+qAv55uQwrHAhmx25kYx9Dnufk2HNN+a449yRSG
uZgHpOdu0KrV97wa7RuYifQ3LXU4J+TROFpZFb4zhF9XAp8vjQsWGbot/MA3YRKRqSgAzo1uV0ay
PKitFbiqHEkm6JuLEBsUzmBZfyJ+UiGGWJkvZZ3MnkCG5JNbWiEEy7/n2jRcZA7UsWX8TA9U95qk
rz/MpUyo9CWUzaN4PJZzfoG17L3Fxe9PAAIxYgeMjeqqg3g5hkKtdYvZGbmo8XwTtXa9laMZ3cXM
Yl7d2KkfdprqFbboeWO1xXGOly80LW+7VrgHWYfEvzjtEMDWdq+rxa5uHXP5ThB7eTQcZHNjHc1I
W2F7G2mfb9ukeS9qS1tv+6/rCIbFizN4NTpJleQLV3O3m5WUzM/FLY+9NdFvU1S/T1omeQk6hkzN
g1EhtuxqzHt/fkCM345MBEJrjRkdwOvH3ZmZS2ZLdjsCjPsa6atjPbKsurKhMmxyV/1W5cP0ESZz
/LUjLFoOkUdwcOxnRoyaNeq2utpVfotCYO20kkFt67L2Yg64myyaf5RAte9zCci4DW0cellgqWlF
zq37sXZSEsAGSz0plrZC66ovqHs/iJkDRaYmvXp06Uz/+YTfLt0cwW7QNFkhCJXd0q+DxtIdOwuR
H+8Iw/tYhjt7SHNfWfAjIpg0gj8f7DfTtmANzM4TajVrRefXg3V5JpDMad2OAs4TUaMhb22Et+a0
uO8caf2kVyOJIwFNck1KIurrhX0TRrK2Q4uR1Ea3GZ2uj2lOUBJeTXYT1pxhTFWF4hxDof1D3tw6
jwjVhL9tGLyYWHj/epJ9hOU7TFWgRvb8Keydq8lublQzfMrt/pEtr3jnBfUaBfbjgBY9To3UHYs8
xV8P6A5wDpOEIcs2vLyRBuueOTT8uYzRIw/LdzUkCDrJJz+aaxY3JrLYoYta/M3vgTl/O5gsZH24
OOCHvn4tJ7IfrHjg+R2ditD02hYbMyZ1W0kqKuRx+vTn4fSblybOf9wiFAqtNc311xMXbpqtCAhu
8tyiq0Z14S3Sid/ZI/72+q6RXYwkLi8pjr8ehsxcQoZMAKfskVvPGaYYP3fqIpDHiT12ZMZHgylp
uTQ5TqWoIPNby4NpUM4WqP7vPK9vN+UOLStWy7TRABi9fl7HWVp4qwBoGwPi1Tiyo23XLufzMEde
VGiKV3cFnW+blnmVSfWdx+o1GfZ5rK1CKpLMADmSwPrrtSCNN9QN6HE7PPbxY223ioXwPeovO6iZ
NJFEBci8knzABuERQqRBNLnlQ/rK9E3R2DHQb2Uez4cYCOVGp79BWziyum9/Hhm/mWjwBQi4h6rN
OmfFPL18FcaKkwAAFs2OHOp2K2EXBmbXuAFr+eSdS/KbQ6H0MpGYgVpz3gReJkhQUDzYza5fQvRO
JPJdL2VcEK8t1P/gtFiDItcTa0ntzaxWY0zoa8cko1hP2mvYGmJbzXZ4lrY9bYl/FxqvfsyUL2XB
v1nQcyTKIiwRIXm+3jfqC87GSnKkxCCWO+zL+kMRNXrA223ZqFNBibyK53devr+9lOyviTcUmgnb
7te7FkVq2bs0E3ezvtpXLHLnk7TQ/VbV30u9wpjIh716Q7DSUFGNAgLDHfJqJDsZkpgIdtJOmC1Q
LIHZuPWS2BwXH4878CLRdrBzWJMjrjCGUdmyc5RTsEy2UcAgsHi4EoMa4wHYTH6vQ3eI/RY0lPTr
PBc4N8Mm/oIpVznPDMfqMLjkaN67cnU7l5ySgXmKMHbfHaxR24700eczuojEtc10e4PKbCFXR1ms
3QqpL5qfm5Olb1OtmEQAIyLWH9xRS4rvIqU0QyeZHUx8NsWtEfotYKP4rssrbT7kJdU1csO1wgwU
tdaOxTJNyq6T2dBdgP+WzrnZyzm8Fp2Wl1v+WxnRnbVdhvHHdOm9Qgg3o3PHLleH7apa3EqryT/A
YkJ415YKOQ1tVoabOWr1ltCS5L7ooIFvJmlW6QE7a4RtR1ZVtp0zaFFBUdOuPKUD20ksZeiI8h3C
ITfzp8GaJ78a4I2eAe8NVeoORa37dWGti6sEWssXGywCSD7gYt7iIFz/AIVJwfXfd2SVj6E9fCgT
s4UypTSufaNWdJcDOQ+RPLCIRYXkTG6CzSES9QYq4bJ4ZA4R/oi7rQrycC3/kVRO16jpLOcujZsV
YlVUhteZoBkQpdQWHg15TZ13Kwer/hjWev6QK45605di3IRFOu2VOSXfrHEv0cBty6bbTliObkKb
IqoZR0G2lMlON7PRz9yMvpYcjsYwjygGui9pJrCmSz30yacxtoVhfIP4PwZ0nDAdmK29E+ARAtdM
xM50lwoTFpCotCSssMMj+2j3DQnzcsbgYg9flkZY+8GYls0wzRuSUO5h5gUCusSVhboz0NQyuQKV
uHiYxrUzp8jjc2PkfrBbSDZdEt5Pi2HtLEW7TpK43tAdDEmsMTNvSjPJoqKzvZy3hN8RK3md5dOh
6U2kxGRv8Y/sMqO6NI1me4S7pvuLSkbl1IPcSuNwgJEPtmKElJpwZ69Cx7wplHgKtNGJt5g9QBUo
JM6H+qzvFpauN2GU15/x6qinMrbRPfaN8Ce1b5+E0pSe0g+1j1Qg39lVZR1aZLUbuwyng6Em+qGb
bbBY03DUNYSbVq1tM2t+KFTZPJRJuEch/SGR84M1hbQSVaRlrQwfCqFELU8ggrFB2rizlSb08UXe
QrsMj11owFSLKgdDlqlwH0gpMVMXuTb7hpukVYYrciWdm07SZhyN7tTPoY2LfyVOKOX3rhnr/cqK
B31XFPuycIYns+vlZk7GhQpXhiZ7mckzasrFYGuuq20UBlXi9rdZ5cBN0xk8HwsiLiffbthH8DJl
kkjpNn6qufYX5C4mlEdwvjmZdlBlNAdK1VdboS3OGf9SBRMPRBCS1zd3J4Su0dh9muPW7prNrIfm
CMqu09tPimZs1TRC6aDofOedrejV18lesnpvZLku/cJp7WEzV/S3T4oisPhkttNGCEwGSzlSnlU7
irRNsm9brhQkkjL3F6cYbmOq+lc60ay3IXrK5DCmog0sN2kutFF3tphtx2UDVmQ6xkmnPgo1ZD1J
fbcO7EXNz2pesl/7zokEfqaoQhxrJcZpmjrxgfSr8MmluC9hZ4iCzfdql11mZ7qjz1Q8tTV0w81c
dNrncrJbny2ademWev0pcQmR7MgL2PWsWG4dsB+fho7PmVGHBFWvN8elYj+dTETu6abRfaQKRxsk
BWW37QfJSMDq1TzEZF5/bWoTmeikNA92oyf7FAppfoCilG2TWe0+AoOb2R9CfvJFaBW9L5eOhyPX
FcvLVIyDkRDksrLgOsgGm5ZNCTlgV+q224x9Eyk/dbXGKCfRcN+EY7QEaFU0Z0N+K5Ya9J/Y+Apa
g0BwYoDOI/PIEUhQ/AGmK6lxdouOuONyKvcYkjhFu87c+CzSF76qyIb7gcytESlkGF0mDuSeSsXD
WWFaPYFw5FONGl6fmogPQ69by4aVSHMUYPUu07GrP1O60wMKZxaR0jyqAXG1KIjklJG/MpHoiywr
ugSKvnob0DFe8hA1PFTcXYrwzTGDHntp4/h8bIeovTaXVrvtEq53kmYQdGacdE7MRVUQWJ0pDM3r
2mrrR2vdYXqlWOrBz5o0wRtnJXuQKnysIqcrrTWbY407+bQMXf3Yz3X7gFxRDxbbbr5WWtQ2cGdj
LmtTFuERMdW8k27ffXPHzro0lwZa31C50eUEqbZmvYvg6duSAmmeeAOPhklHHXHPfCLTVUej5K50
e/zbzSYq47RkhpIh9sFK1W5rbbYuE6sK72oRRxfCkkSLR1h9AU0tMTIAYrM2A6ibb5bEMhj1TnOc
ifTxI0UOZytNYU+I4nTnKCnzYhQmxGry17WqRJfSbQRCM8diBV6ipCM2pskPbRaiRe1dijg+7NHw
GBc9v4AFcUXWjKix0qVG1LDwnFPGKjsyVSlaOyh1v5HmDj40nPOD1vbrKJdxLem56NaHpIgHtOi9
tL2x4kvmlprdOH1bfzHSWHxQ3AWEEanj8eUsEGFBlijbB0KdpitHdPJerafsJllvtw5M5mThDb1p
zIEDZcq8pWKn6hsWGfGl2XHVnDSer1RA80/qQrqsMpkEfVC0D290jHeHRo2xshojn1gt2Q1L9umO
/I7u2zIOpnJcgA3HgVLE85NdU+bzSPEJqw31lo74LKGMpSeUCtu6mS4FPDSsBTdmzJZrU8sOkVsx
oFTl3BlJi9K0TL3CZKQxZ8WXUEMrzSsIxLsiG5YiLrHx3Gu1c+LhIIzKKT3YYk+Vo7BnGtQi9Zpi
bJ6gv2n3ZlSP/oCm6zved4lUW5+aa2aL5anSEcJ6Qi/nDJu4Jb/rjiTgIIQnSzJszWURvMm7nTpm
Glk1LHlvFz1XbtxeZTazxfB9qp3mug9LCv9EpFz0w1x/muD8XGu9E10i3k52vYtBFo+fcWAec9tg
dni+SyXqPzZJAquqVZzu/7F3ZsuRYtm2/ZX7A5Sx6Xl18N7VubqQXjAppIBNv+nh688gKrNOZR27
9556r5e0tIhQ6w6sPdecY3KPr7IVdDVX/PIIad1wJo52dR+R3sBL4KKbdmbPQtj03pfW626jYiVi
5msJKvGDo+KxeTEJRPcb243lvWO19Y6i2/a5qYdos0YPu7jij9q6rsNoqM1P24/tnVXnS1Bb0N8M
cwKGNJjOXvD72rDRtMKsa7gOAbzPV1E00z1DyLgprTR6MfLYgrpUPQJ2voGwQ6Ra1yVnmaYJx95P
bxX6j94nwykt6oYvmzl3+liI28QtuG+YC+t1XWo39KrWd+VsR49OZFRHfyL2wE0XiKkoWTYqYevU
A3WnYZ7zUHJt3ujx2FwgvpXErnEKMeozAvqs/5BQP3w7oeveLadrBhHsa8itk5K64Jbm8R+zVdsS
22EwddZ5mlLrlXlbx5czVZ/+uO6Zqm6XoCwfVVS5bMsSBtIhreZXbxrjq14m486d6KmqchX6I7yX
DZUaB29cPtD/irescBeXZw6/JEOz8PI7nHACd56thAbwrD1mmm5uhkjT77KCRpu27+1zQS4htCCt
PPA/LqJ8pD31SnO41fnxtW/5Ir0dufe9DoQVYRofkRtZHz4lHy9gTqnzku7LBCocRmmcMAcyym0K
OVebSo7JjfQQbiphHCNzEZ+JHo27wdP0PdioJfRkb4bjwMXY1km3GTOkwnienTPDhfWaWjZu9ana
cTlxA65STqexo/y9n/v+ryHrjdeptsStX/gLroXCeqphVQUTM+zO5t7Fj9bmLxQHuA/zwKtkD+2k
di5z4abpmngLp6/+Xlg1GUEdd/JWwZV9BOgUyw3RcMzsdQ2A0MKyTxlO2gQsEGhK74ygdx0GeitO
P1KwcacY+1wHyS3d2JZ2qUgMPCyUE3VSK3ZcijtJAIBBzbYZyNz+trDslUJcMWZYA6QdV4ctQnHp
1dMbUlKF6Z3bmda0SE+2CUmETWY29l1R21VF6YYvWFrky3Geq+FmTW2VzGigFAHNl0CVpvQuT82E
TE+KUZS8MfzcTa6lXEbs0IYbP+rSH4VhOXtbIMAjrVU8sZYaSaOX2nTvR6a6zIjZK4xhkNDhGsiC
PkS/q+1apwZO2SEaumDw2uwGCHt1bksccK1V5SxHR3hVY9vBb0/njQM9WUya/8NnZ8o556OpoL0W
sL8CVZN3T12aOjbD0Ikf02w1x8pwP8XifEdNpd6ZWPP3vC0qblrAldzcphmN3M+2c/viYXaYWPK5
ESy9/W4J4ikibV/o02EwikGeNLMarXBw9dY9uBnAaG4aTnWnjXEWb0rib3fIN0TSDS8ld9fnOTeh
Stjpe1Gk5YOhvOIBTFWWA87mBpomY/eVt4YOtytNvlSkL1AhND6hwgVwsrFDP86W4Y0/GiYeXjfJ
IYfiJuIMA9jMY157PFFwcb/xtEQ7W3Kwk4j+/BWZQOOJ+ZiTKZEVi1jh1H4VWdV9tX2LiNDOffEr
s0pUhRUj/q63qfjMkjV1UlnzdN+qKXqHSsch3IokDRD1ErVfml3jzTaWwXe3S2aXj7mauDG0yTRW
Ozfuhmpn+SOKBqx93h6J0a9MiTKvHhOnz2xmzCp6p0qOj/HrKW9CN/UzO7RKnbcRbS9dFg4t3+U2
BcSKfRSXlsshZuKLptIq27NciJCErV4OpJDGepTxjuGVz7xosNaO1oj8GCaWP2t7bV5HgI4NaQTh
o/AvaaJbpKAa0JpBHjm8StrCoy7Ipz56H5ohwafZyxXQEtvFL6Pv+aq9MmcB19P03//+y7QHgk0b
LEgCBESr40xzxQLljfNEtTd9Ow5MRV6OaqFVFCB5XD7a+MfKfS5T5B6cBWQ1y2yi+VagAt0R35vE
rrMX+zw3XfVojzgqeAnZtwZjpPj5MtdGD2lqPUvPLS6GYV9Ql5PcwMoYfg2EuriUDLtObhxNJE/Z
PBgQSsvytRC++5C5voIMU3v6E2SOdsZiaonozur5oQ/GAHIaqd3iu5ZlxIvnzFOpsf8jSBTwmnDt
ov0nc4guw29x0Dr+/VIa7Zfk9CJpaGQintuh/ZZpm+Z7v28UCwy/kOlezyRxhZyaL+ZdXk7w0+h/
p1G2GmjSqmOisxOLLmPdaRBRGnYroEeUtBsudYsDNw9hnl9BQRQX1jpsoyIwlmnJ75LB1AO1jpA5
zMwO3ISRPItUN7Yqr/QTO+nmMBY9cJvYm8AjZPJlWZLxeTRgJvzWO/9jcP//eVAN/H3/JA3/j0TP
/rtq4r+a2sXfP+a/Pah0M2Mn5SKkpsQy2Xf96UG1/wZlFmmChM1vvyJ/9aerHe33Txe7/jcMD/Q3
rK05OAKMf8tySrvJX3RdjjxY7PlkJHss1GtnFZn/yYvmG1VJENDLCeLFb2OWTJuu5T7EkvAHpTmP
DWS8ctV9vEL8oO5A7Hp33oEDOZEw87ZM9cbRhCh8bFcFqRSjfaREPt/jR69D0jLQMge/+TVHuCCr
VYeqVkVKW7UpVsr6VfutV63KlZmjq9WelLuIyN+2j90rgGbvflxkmHldcS5HOfLZ+vXIqNS21Qww
kqtahqgVqKG4m1tQ8/WqqKVIa82qsdltZIeVO7qBmMf+yZB0CMSrKpes+pyFUDeuil3bxa+OVciN
sap57qrrdavCl65an76qfsJpEVtWJZBRfmshDfZIhP2qFc6ralggH1a9IPGN9h02q7YoV5UxW/VG
c1Ue61wxIqxqZLPqkuOqUI4WKgkU4K9uVS+tVceUq6LJUPNhDGicyHQnnhTFrpAIlemqhC5dGW95
VTfjqpIWyKUdsikqy1206qi9pqZDbaLJTW4lrv6qt3ar8oovZ1f44wMl1sU1w/VykbnX9BtijFnG
wS6/IdYVj1vDG7jLkKb+0XNifGBRDwyr1brApIaKGFI8NI/K1GjotIR9trKZZ5pW2M0BMrHirlPL
26bKxx+Rz+0So6r/MhVmBsGRGC9IHFSvZPCLbTsC2VL4BR7ckQBPmZsMErkx2IfO9Oo3V6Y8oVJ3
yF9K+BFnO0fp141c3Frl7ye+yBHIY71uLohFXlhLU/DL841ecN5EP2iNujyBw49gl1V6eVLawpSq
vNJVsBuyEfRnVUgAVkQ0ZxYeO2N003fXYL4Ipygut+yMopfU4BHumVGxnQpZPQKjFremMxHWWp8A
jLvpe13TbEHu2uWRJbNF7IoUEHWH0Hg/2wNorS4jftHH1rRtZcvrNxakXrtxzeti/wwb5VkfSjfz
lxmZ67PpXfOomWafBnHb8VttKv5NMkz3/AK1AGFaLhtyIeIJrQiTX8enxDMx96FeEi4zYt6adg9W
7WC3Az+8muP5Cg2d77GodE5RTs+ESXIkC8yZ1wHiOJ9QYCBWWyL25XYeijmcuqJ+S7j+9tJhsYYF
khNvNMnW2bhrBV0tSnk7E8b6kmoZ9qI362974jwZ9VV99/s7S3HneiAOBJ8+Nwz3IV4SJAK7sZ3A
jBLvwZpWaUzril/5OqiVdtk/tak10jy01jvL9Qf/fVBlh9s9uxN4hDyPUuNoD9xEQmy681b32zUI
Z6Xvv99pqd3x1Rbsbv1GzJxX5DT6dBf51d1Y+8w5DGdonAgsL4xrxittEjyCu8JyH2C0Wscqi6ar
YKYDW8WpxIh71zpQDMNdr7fKE4gzXjUDVNUuH4vuq3MTCVO5cu4AtMxnFQnjGumpdx2VVmwT3pGA
Yn07evcNdDJ4swnyUjTxiQaPr+jOxOLzONEeqwXX4+Iw9QKa9fdV3vnb369WMRbVo4zn1gvaLKJd
W+DCDCoiRrC5LPsiVGtFAN2oukFc59OTiowDN59415OPIzrjvdHaOweGqmTQpsttWya3g5qJkrdP
g2JWH+zqvZQoWoUzB753Y3Q95/r4PlkbSPIuORRp88se/bNvciJZO9FKw71OrcnpIdl3zvIS07wT
2vrkXRwEfsRjm1gNGf16rgLPKKsrYAK73xirr1pI4VyZfp5bkYpbZ+AengkvJqNfm4FwcT/KYr6V
kx+OUxq2UXUySze6F5023YnJSHdeFbOtGT0n2TtVBoXOH6ztDHiOaCcM8mEAstZ5mUpCrRFfJW3Y
gzK+VTlUZ5XI+pwufUsnTCGO2Gx/NqI7lJ79wGMyD8iHmsylcfSmxcaPVvN+zj1W86Vsi10+5B1u
mBIjcGHOIQdnjpFGYwxB7TjVI6lGKxiSdPkqBptxjf3b6jvY1d30WKZ9ffLdbI8PLAlse+EFlo7Y
TaqPNuk4Z2Q6xLMzM7QztB6zaS6OOu1ih5GbcKh7fU3OKVtD8cB946XeaVX1pvSejWFZ6Zc5091T
wxuf7YWjhzbV37ooVACpbtOL+Zc519daeu63NNDArFHp7y6iXSiy7KnD0PgBSNnccq0D1jCVF8B/
ZQGB0L1WkFlqMywL9wNzyA8xrHiGV0+3ggV1yY8eVdF+JXMXbfXSm29Zpo6EOGJWMcFaiAMKd2n6
7TIY5QWYxy098dkDbysQ7E4k7k0g4dvR6EvSc72WggnKaBhpKTdohVF/tzZQOtCAx7moqIWq648+
r0Che60fpmL4oUdQB/WKp73PWQIjaP+TaMabSuAizCp6HkWNt97MBsgxaDaVxWa5sUDa4n4OHC5D
TlZl/MNLeQ6XrRl22BUukC/jLUOC90VJxnB1OWM9Z7NaZwg4RGwUnfk0dhFBr8GIvAknS/qcuqRj
rdYqvtvITb/Ry/KT3xTuivGE9jKAduGZPu6ylo+NC3MLyEy/daO0eiALi80oUUxW5uoMqRvvth7q
8b3U5/x9NIR568CiCGwmrE3jyCXMuYq4k3cS9TgpbRVE7Nv8jTOl8WVgVSJOLZCGiQrnBVaqT2+S
F6tC55KIXzpn0u4c0XjUvSGY8iJC7YiamLLTLO0veK0s3jEl1LdK2TU462XkMTj11W0F5fVkrWXf
kbILQKQqevHxal7Rl2S6XVpFA07nlxq1WZ59ZFLI9kKv1FZOOa01o12tTaLTrxLS450o4u55bOR4
gGutXh3VsZblXhhyLORs647Q9KyaYggXOE7BFIaKrJ30ihtYLeAfVfjUgrrpUnY9c8TeS3h8Wzk2
CCv/dFuSem0TjXeZo+k3TVQ2sOSqZq8M7F39mEUBM8PNxFYeA+s+NmLOwd7yljZNVYdpObDAHlUT
LCIToFEoOigsnTK8JrP2S7XcTDIB+8ZKa2P09JPaeTvcLxkzXjZULU+uwbubR7b9Km1H9pWZ9mZ2
NHNApP8eXZjiypm7nV878a7Po3qjmXSXNI2UJN8XLnFM9esO48oTtLorXaqMar+fN60+2i9mPe0n
6tLD1lweZ6q9bydpgEv1vHSPQ3JPSQSYf9Fsq6GKv9U0782OR96gqnw7yJS0pD5NJzmINujTNjqC
+bzIWF2tyLZDSObpcV6c6RyluFdZbWgJ9Q3Iulc/4+4qzm4PUHLN+SS5qPdZMabxAz3bKuQSbmEi
8QOv/WJQXWIeCbHSOe36ejwjFIz5PB0n5t/lYjOqZEEaF5m9ndt0CCevpk7N7rMpzTc8t/sqLByJ
+4kClGT+mdABMFgbx4wq48DT8JWz9IMGimhXlP4q+fTjI0iQZSvmpb2NU7vapYNt3SAs/FALHcVL
7VzBIGl0ZnTdNWFrGebA8e+UW9uf7bRSgoxy+RSt6G7GwtV2UgzfTTyzjLON4cYbBjN0PYQ64O7j
enRv7xF6jAuCi7rGjCpbI0JynTX3nahbBH2oTz9GwAVsQxoLGC4o70KTziZOdcL1ChbJMMgpiNAX
eFTS2YF0Lff0pD75WjeRR7fOi8mgjSzw5RrjsLFUQV+KyIK8sn4mQFXR5KV/muPFKemFWof+GAnl
U0cs/HIzO72MY9kyx7fWwaRf8gj16lEnVKNDNB4WjV15lx2XJYIhuCzWfLHYvj/UebG85o2e37RJ
8ZMDaFxsK4NmGnKvq0ZTRlUoy+QneAKe+poqvtzBWe9ZUdft+pIitEbozRvji7M12Dxcu4j6BGag
qylT+w5cVQyYxcjNk2751GHMC1daX44vDkj8s6rBiy7UxRE4mbv8LiuVa+NYMZNPDCGwfqJUTrtC
JDwKdH8FJXM0rJgDct/7IgDNjWOIbXFl1+C9dni53xazIMSbsIRFnjctjVu+65dBr48l/Xas8+11
sR+tK/6WG+PWE8tRruv/ejUCUFuT3crVHCBWm4Dz2zFglwmkrTQdK2TOirdQzFCS/nYXlKvRANFu
NR10f3gQmJ5XS8L0d4MC3SLUCat2+JWsBgZ3tTI0q6lhwt2QrTaHdjU8oKpfsqan0yvGDOEU+nAf
rwYJiiBQslfTxLLaJ+zVSNGslop0NVfwjT1z8ItC10+qHU1DMHt+uzH+o/r8b5LHRHzXuNU/DIH/
Q/W5rZou+T/hB/LdX3gGf3zgH9KPT43W6hrHZ7gqOMaKafmT5qIDeiHP4mP39v6F10ipLTYjtq44
tCEOrK22f0hBlv2336FkzJTkYPCu/HvQdvevWtDKFoQL75gGdnwbdrz5Lx4/6EN160yucVnwaccL
eaiY4S6sDJ3Rt73ROsvf1tB2wSB5NoUsqFvLm2bkDjg3KQ7tUGsX0CT9dub8s6NNvSL0urQ3VVwe
MNr1J0+NLpsx3zlXfak9qrKF+FfGEMNYam1qq8AcQZfdc+r5HWfmClCZqFW1gRqtAqcFw8Ln46iu
qKbjYRGZ+1RRi8f3zcRjx4dMogabRXPC5479SkXIO+puImEAC1Nn8VSLg2prANY0cnJMck7CIgXX
Z35It8NXb4sRIxmNCcXQpAFhrPmG+Sjejh14lEH/mfAIBEEIYCBKU7Gb9WXZY0thAxIbe4Au5as/
D+m2BakNlpdY19TcNRljrhZn3UdjdOYudwsPB0eNBlA4fP0ClDG/KSvsSs8/zG0vr26c8BAUNK3j
qfExCcwRo2E9oLCkd83sI8+02bKln0+ggPuYxvWaCV63zTCW6y0Zkzeui7w9ZdK9SYQPo9Isrr5O
y3AXuXu/6A81hiUqxwxsPTACA8uM9dCI9L2GQRfr+fxis/gOhm79Ieqsw2SBTzKf+zhoUMHgZfWf
BYO4OU3gCfFonuuGeA9j5ZYozE6Teb3jmF2GPWPYRrIw3CjbOfiRj27I1OmtcAq5RNrLbELaN/Xe
3ra0n5FYmaYdi0AfTB2qolElKQz3mvZU4Q0hUHKF+CjsndFqc9hOuhWWnPw5lFD20qOcKRJpW18g
y7DIPLOyPvLkQkDHIxP2dLZszDzeJyaBNF/VKsxpcsxS9VS1zos3LZcUFYh4rGPttFJSUaQvyd6t
i4+FTVaKWW+fVlETjCmDMYwy7aQM/9tatDRE5bRD3hMrEWzjjGsjXRM/+FUK2y3OOH/DCAoyUv0D
Dxrw2PTUiM4+KiMV7zNLDwBl7XnSsk8ORdN2SryairF0PtDeUgQLzG3oz7wX6F/l2RnX1iFZwDWT
XJoCPefPcDP80NoOcqU7RaFDf2jQVrPaQ4CztpXJ/tYB77OLzPS5MZz4ptSTYmd6n7Hf6qcpdlVg
1472lFuiYDx0Eit0cymvrF08TkeOvkkzBt9a+s0TBbJeKFw/uy5gPfEyLjcIVfnOSzPUwyhxdksG
QpMkubstJ8Hy39D0e+k0CyiorNgKHB40+1FrlXQmZDw3dY4CL0sASm+AfRAfO3swzqxLCAlQofS8
mmh3vUdGw7BSN3Bifww5ESkcDauoYaf6MyUqOtoEu6NiUDjLEspf/H4R2CSy8jHTzPk+qnv9JLoV
0oEVnic56ORk69TeuKpdDuUwYI3MucVt5jSchiCA8g+1S0kWZF9lzq1mZZ8SPwuFtl5+HJTLGt8D
Xe0u/D7rpbUPbsLGGgf4L5anUM7ZJp0YuIxN6nSPuiePPXVkJ29x5cZq7CvxdYV70qy2iT9hoxrp
IbOAiUO29H/2XX6VrCMj0d/nfYnNNpViP0vtu7CWeZc3y7npXCD4/PvWLfcjhmzWR2XJNlJrAiwu
dYjo3m4SEnwbYckPVcXjJvaWxxbm4sEdVrk1owycIy+yku4xyErO100JH1OPneZmNtxdXxgfvjLh
sMjUDAbaEh8jg+x14frYhKm54VLbT5b6HloQVe4yR7csbzmB50KcIi/PdimaLiD+uqVMivM9mDvv
kJj6XZUb745DP15spcfWnl5I4uG0kA7gi9l0jjhsyye6xF7pjRrDuna/nWQcgTIiLrDJfjJEf3at
rrmtPeMkyedRFlvlNzmeR/IW9zldH2FkJl4QKfWraXodcRipzF76am9ZxJDJF6dbRYbuMudjQ7KS
IjLbjPxDjrWgNZN3f2Ymn635UOEJP6PO9bvBmNWu8/L12MJXLJflCc6VvMcLc0kFDyG4MhO4KcCE
mYgJ/fW2TauA/cgJChhmp+R5Vu0R1xxTKWV0tB31xgZuIdj5QjlveTb9GKMeuvjsflW9MSBY5gl0
yG7cT9Ded4Ak7MAtBv+uywd8XS4VzJa1fuPjDcVPUdDZBmv76FqlCz1AQEgnJbHgwXA9ikR77f0a
SVibvkzJAd/M+/7oDUvDvUZiY4oi58D9V54SUn37GHvXdvRwV/aNV0DiMcy9ZFuyi93R3Bk5gt1k
1WIfu+nrOHDOYBX9NHftuc1UswEr9MvUaveUl3m00+i52lg1qpfNBmArrEI/eTWKV2XxJF+4q+4a
p6nC0ZtpQqbkrS27Z0t2VJ7wnsWbXh7o1pLWavShWnt86aKhcLkU2TlzblS8+wrvLrIbf6RiNzGy
9SKDF2y35kEZWGMFdk3HiJ7NfixNqKdEoLDCbu0W2DyV1vg1RqwZpRHZV1a+rtO8VcNUkqJvzKF1
fUKLnufamzLNpYYbtKybpWlu/jNe/+/G69+j5v9jvIaFfvM9yZ/VX1GJvz/sj+EaNg9zsoXZ1Qdv
DtSCNMw/hmtGaDhZuiUM2yd0z1/9uVd1+SACwP4aXnXJATPm/7lnFX8DFSYcdj9wxtZd7b+zaP1X
fAPBGb48tbqWzfjvk0n6655VpVYOVr9ML41BzdoHSAxIxqXlUsimJ75WArEd4f3OB2lWbaHh3cGq
1gTg2stDhVloT9Pb/NWYcU9PnF7bRArmYTlPpeN+AzN1Q1q6ecSqQwl9N2NPk+XjbD1qGK3RNAH8
GuQlvjAO4NXV55g3M8GKJU38O11qnfswVP0gzG3tYESdH80S83XgjITm3nJzxJa0knDx2DScqMvi
BJJrJP7M48MYCnteuEoXO5sSalEoufYeE8NdqhEcBaV6wFALq4PanZZ10T5hm3TE1kstM9dfpXK7
hSrCevCMIsBWUupnKWSGaqwrxu222bmqnu9tIy/dYJnHlA91Zm15r0u6jP5zAf6vOKXE8QR5r//7
BXj8+kj+cu398RF/XnsCRBbkKthV1u+L77+5WmD6/maYQPLA3Ti8qf5x5Vm/j7UsKg0Hnx5H3386
1goQfsTZMHraNm9w/d+qIYD591eLA4gNuF3cE9YWO0613r9cepmIVG+7kXOL70Y7xpSwqjP9ikh8
moepnDluMorMZJkKjjB/XGRt+59QkL4TMt2PlpuZdiAq8wkQ3/TKyCTPpD2Zu3I6RCOc2g5PR39p
/SrU2Gl0Vyb1WPHkHkf1rJcq0jYl/HGzOGe+bPdsqECru2C9WAmq3NthsS6PRTQTcEt7FRSziMOy
yK0QLIW9I4lGO1Lq9w9Z7XdcRPoYASmu4fwxFuxnZ1CcdpvxaxH5u1V0bC4Y6d/ysXL3ei3r96bI
9ADt3sFU3X6YTcpETpSFJZoLUvO8zMl00OvK2vFCabdlygTDOWvYJbonGMob32Djz9OzF8Wws9sc
Gcuge+lOSxLjdZinFU5Wh9BS6OqSiX6dQWNcu56zHzeP19yW/vNkT/Md84u5rw3/dZo8ZzvocxCZ
Q/FgpZo6WH1j3DZF0Rx7lu0Bs668FAN8YptB/cbX8g+/U6wQSXRuOadkZ1Vk/j6vtOGzzdzoOEe2
uctKkX+vwNHtknrie2VKqcBrm+rgG/K7741mi+ty+mELb6TLTKbARiGSBqrIvXfD6EELAM7nd1O9
FrJ4hegub7iZkd9MxoFkOj09LDaqLXwPl9PSWgXsjitumuodW8AN96kQXiYC8/hM6+P6jnxWQ+vs
8OviNsRhAYnW6JVkJncBklEjR5clY+Bex6M9E4Ocxn7jMDherUxk9/PcLnfRmOgBZz11SUxadDcU
ONl8FQ4NOP2tvZXmxPsKzZSPo9PmF5uw4CVhOXADdAZWSRKN92Ojml3ZttPPjprjcsOTtAv6TKt/
0b2Q0tYzWmJfuOl4YQUhD5Ndtpcu8rCsTM4YfyXY44O8xjcNigveIkWg7lmwTa82snP1W4ws+sZp
fDp1m9LQS4iJg8/QRlTBhIE+ciSfDRI4mUIL5Z4dGnEy7ICWk9rRCjoSqsLwz0NBmfimqy1CBmws
mp0/Thep+KZcRdN2u8ztc4zuW2wGSoF+VXhTtp6X+/TwMHujSXw5iw3wIklSipLoZSfkoNEVPi2c
n02yNzs31f1XDBfZZmjccx1h6ik8bKU5mJTPAR75Dg3L+ZmpaDktUzEAex8SZ0+Rgb1hTTz+8CvL
vNeyyIUEQB9tT4FUHJTZOJ+rUbO6wMNHdfKcbKzDItKSLb0Dy71rU+i0ML8GjgOZo5tM0nXYS690
Fth7Lx/7lUpekRcsyQen0NRZAsfyDOidBGLhe0Xg+fxITsV2YWPkPtoUIshmaYZ5Sxkhp6+OAmY5
esvzMCl0n1GJXWLruEHp5tsQPoluEo/SAsdRoYi85klmmnP1zf7QlOZyN6KIB9XknuyeyxrnlDEd
ZVSwvBqd6p44sUbEUCBqQO+dH2n+rm+KdjCeDEOl7xjxVag5LKd7hpejN8skOpY03zxOqTICn5WY
OdX6DXsVVsTV+BBbqrnMaZ0G3Dz127bn5cbGkgRlIU1uCsoPY3PUj4sSX3jJnNvaUuWReLNxLNre
2UjRFgFOciNbX+R9g9wQRrJ+0twakWw2zO6RJeL8Xeg1zYyaOx/mlIURndaYuxqqZEM2bEkgpJ3t
yYfVoYy4kevG0p1l0k/PZa5boPfLOHC8wbnRcYViXOJG5EOigXXve29mpSeHmRRuoE05yB2LOmj8
ALbzxkNwOYCm1b5FqrTNNCZmALes/5VGWnVr0cd4bWnyJpxRbFgS6B/xUsRbRb1raFTDAJ+t5ehe
k4N+M5a4uzRFfm1x/ZwSn9Zps2kous/j7n4p2XKNk7fc60L6d23SZGrT9dGytTi37wsLVYQNjBe2
GZpZ7ybWN0W8w3Z0p59U4BIl5Z6Zb6JsTIIGw/sl0djzV7U9vtbEfQNL1MsVfpuP/aZy3kBEcG2Y
Tk2YE+GD6Wy6KZOe5oIcRYEUofWe5QN2fJcKLhGV5X7RK/ExFrGFsrI8sx6LAmOcjYM9OFTl6FpE
CEqKiezV4h0hWF8XXRyZHvSN35jC2Wb6zAtcMsyHrhwexjqLX7XJhhTRA5idnTK5T2FylxtNxeML
YoU6+aZyTzF9nB53UA7x3DeJQHT6pXU187os/X1PQw/aLUlI8moZuOm+f0pno1gjlxsuCRq+fUEY
aomTo+9p1wx3FLvgpkKUNKM4IATtgdh2+l3sdfmWkGPBeBtdsC1n+8pp++Nq/UETIDQz1gR4uKA4
uhekrjjlpxuDBSgZ0qi4xHbD7XuMxo9E6vVeG3TnvHDK/CncPP9EudFu7bZ5aE2EA0Lbz/psAVHz
I8Viz6QPtNOWvde7/VbZ7vDcFkl/IqvykS5pd0xSCBcqkytFDw9Yv6yCyKTF7Umyp8S4GFvXNi6r
+2WNSBIrtQcAQQ8EhIw3zvvjhbjCkODfjoZXIaV2yJfBvhS1TE+GtHeViRDPmoLtuvUyaaO10UlB
b2VJD5JLKduT78X1vu88dUcAQ1DqXBOHVdG3hwkO5S5J9vg32CmyWT+0YOouiWWN59rO4h+D32IR
b4cqrBfSOBz1ll8E55+Soixp6EzdxyziW+hEhheRzODGSc2bgbvqtk7Ee9SyFqM+jzhlXV1yqBkk
kabLHAnrOVcZBkBSh1tLa4Y93Dx/J6csem/6eUL5kc07WzhWtH7vsz03hqM7ovagQryPgvsKyrnY
xaxis3Ur+l/sncl23EiapV+oEQeGyYCtzxPdOYkitcFhUCHMo2G0p+8PrIhTUlR1dsY+F6lcZDqd
dAcM/3Dvd/M+fjd6F1XeDBJQ+qk+BQGbiSzKz1N3lhUANnAPxXB1cjgusIxwmZgy/5IaXvlEUZWd
y8bnUe8KFn7JmPnprao6sQdyV19xYe0Kz673/mS2dzgkAQpMrrGPU6fYmbEVXST29W1rpf0hYiuK
EgUj8D2CjekYOzmyIr9vN3OauqhLx2+kiaZrvKtuvWd9rW81Ksd15rbiVOm23Ln+OL0zWvVJyWhw
UYZ0joRi51FTrrxlK+FWevooCf785kGQMilz34uIECN+kR9FXzS7lD18tZ5Loz3OyvTXRZqRIKnb
jPzHhigKZo9ZeVdPFnrDjHTCcSiaeI2X6jvOMgsHhB55pHmI391gkSdm6Y26d90lZr4bLU/vzLDm
CTqG4qQ5B9DxUG3Gvm8eQtswf7BMc1ckZgyrvkO2V3ldtIXy0K4oPdotBKUHF++1vVIkOJ3DUC3S
VgvtPV/1N8hK0YH8mXAry54BJTK7DMlor9Zo8tSmGXM0Vo0M5WsTm0sabM8EKNHmg6x5IK1Q2qVY
rzvxMdUyv4GJ4EAYrBx1Y2btwlIzNnzyp7BPWTENflx9JH3BJG5VlDnBUXKKs8w5hS4BKOdu8oPq
eZwHPjWsKpNhzKugpFJepS0OdNDYuZDDusRQsMHynUmiFiIw/12YsoxD0fxHjZX4+xjwG1IjuK+8
pvpm4GzezdZQHxHKTO1KDLDWMFgmp37wm7um5v/N5qN6s7nz7Gxud7wj/I2ABX2PBGKfSJeghKie
yu9taIq7Kpn8I3msmjuYMcpV9t6zxnS8alB1fnfyWoUrLXV9hgE5blG6tY/tEpiaeuzkDBISHswx
ZhCKdBORUTz2ByfvIGtjIN9Q9VmbyqGEsUZVYLBNsoPXsr3AqWSdzVLhlTJbSgAcc1sEj9PG9WbS
bKXB+5lZXQHAHJyvhPISrKsS9pToyAxr1Zg52VV8co8jXJF1knfz2+iGtygF0rky82B6QiQabYY0
Spif9tq8m+vIWqcdqcmtnTOah23h9bhjav/m8xRG5I12DxsV3tWVqhmHTEWaPkd+3r11lJ70TGq4
zqWOngpXq52/fNhhERP3FHR0X65VwJkMh7HFIjQNW4/MguOcquYpDAuz2wBZT/c9wtFjptrysYsC
sAqNaF7auBWvAn/qa1lFL2EhzYtDlm6CRJHYVtuqsRiXAYqHfjDPMijqJ7zaijl4WJfyDmuS81DG
zbvULeLFWk9w3Y3Y1GsfhkOyTnRExJiJQ+iW5XP+NTWRafrpGO595mQRUdvC2tMKdV8QKIzfB0gH
65pVHeacqN7wG5W7tEUcsZnaUqNW61w0aw1jcsbejbWBWDr+rqn6qPgNZl9tNc33jfQzGPRBnjy2
Ee5Qs9EoZfH0WlvCd8SWMVJwRCmeHGOGVRdoWcmxsAlfxr1GA0sSyMYzjd9zv9JfSCwN3ZUnPP44
RI/V1nSz+WvGUWFx5Y/mWqdS34y5QkUHvg+/5JA/lkudZGuuq1YjJRSNCUjPypCaUfmuE5RDhzIN
BWZPqFb0n0shK9z24toU10lpLh4ujR5/ZrONowz+TvNadaNf3ESWKhvUgkcz1gieAqxkFfuIPvaQ
c2Fs9PR3Ay3ieC8C1I9ejNQ0KQdj/krqUT0969FA2Ez8Dw1vd9+bypYA93tpkdUW2O00nvlIWh/w
w2cwh60+Uzr+T+EMKnaQy151NO1DQzbPeV5MLz+Nf/4X3tFnssBPOCDTR4lgMs5E+oTswF1Gqj/b
RupmGtPcFuMVcrG7MQIrRtwz8I0UR8NHKh59swp7P6TWyc7cHXEkOzdmdCcJIeg1q15y3wdjH+gU
7ECy/9e/3N+4SP/1u3mAqkHZQSH9Oym3EENTmqE1Xuu6vcqaWjE8JMP1n78JjhmgYuiVTPn3D8BN
u4mmdxivCeqI5T+eke+Iftt9vs1/jFb/P6OVA53op2/kf0hujuX35L38RW3DiH55zZ9DSd/5TQYu
bhzAeowmJVfJXz4r/zfkdIBwGfwv0ajWT1NJ8ZtkRQCYXrpcPp/wur/2AfI3jMPM8T3yRgN4sP9o
H8CF8utUEsC4Lfgt2AXYTNasv/P2e4vkVx1PxmLjnjbwJvJ3NwUegmvYRBwRI5sGE6NmkEu9MYyI
Byxx8eK2uCNJ1ZnWAoY4OevJ8F0ymrtpfAXfAjPFJR4FGYZrXlVspirsUErq8lvhhjaWQ2HdUN5C
U0+H1r5jZuhrUrALyloV5B5uD/9JYkl8bKd+uJnDe1G1LWLiOHvpEG6/kTU2GGs95KXeZ2Y9vTMP
LCa42MasEbNGGJimgDN1ZXcQm9kmNNnvsZHxoLXbAmPszJ4fWeGcIHNvJnTmedDfLYYse4fdUVNv
tpaP5KTypY3+JkhhSPnsk5tgYXwAuY8vdkqGJIt6meA7KnNCPjIjqz5qVddvVWfqa69mc93buToj
bhg/6HHKNweabI72AtI1BXfzMNdp9G7FlgUxzUJfhE566Ilb93rLRLHnj1eNTf6eU77CaOVPLDTn
YpSkCCTZ1beL6QFstd4RJrWZVXVEl8KOBaL7eih7sBLOvB+tRN5jzwhY/9vFx0R098qeCv/ecwX1
WJd2T/aM1DlRSm1hqNqHUNeCzaJBr+J2kdyks+7P/jQm4VHDHT8NOsfySgpjAKTAbeTFNwurXBPa
mr/YRd0/QSxnPtwLMEDQysRrAqr0tTNoDOrRhZNQBsZl1KhtuxI9aoXSZD1Oob7oSPRfc3b0iECC
or2MYducKbGHHwFjPaBqc2dkG5XTWw1OmW9rxlkpETcBTQLz/+EuN6Z2yVvps/fmU44KFcDdR0nB
I82CbvMtTTGEL7Ze9t5ZY0f3aJ1KwWJ9Th7jOrO/WlGRPATa5d1sU7ZPAlHwrm9i5yysdDCxdFXx
wbA7NKQzOm2rG5rDOIvhMYoL0HPQDN6MMmpPtlkEfzCKku3OMxlAIHwa/WSLXzB4DFJPj8wEosp4
JcfXu4/ZPTMN9PEbrgKlsw+nRimz6lkfbyOTAPfApYVtSEF85nvMcBSo+F5OqbpTYo5PEvdHsBXV
yGw2LB3mYHNUbLhcIQHbjblwfCqk7A3/u6gi5w6lQI/Woyrqa8qDIoGXXnCXv06lSB2QAhEZP3w8
EyUSfpEhMfmvqhRR162mYJhTj2FQMJn5pTSZSyETwZSn0UQzYg0HIBGP8zjY8ykGHHpoRu9eIMjZ
1I7UOPdATgAECJ6mnLuHeMk+fwtJMCVGIRxySEnsDNZZbVXM4ZB4ALFA9zsnolt3ztxgNEjMq1MX
06VjIL93wDqsVKUQNGXw6YKQwCHfZpLXcr88hqiyaGtZc3yZwtEuLl7fmem9TLDMBBsSKnvzydEK
F1wOB6V0r5ZojMPYty9OHo8PRuYvaLvWHo92O5yGqPTuKh7k+6JDMZRPud7XfTE/NJVvHfs0b1aV
70aMHlX+MLY2g9UxndZOluIjtYN8K2u+SCJcVqArEuq7+Fqk3B9FR6ZRl1yG9EQBzU+yjWbfy7DZ
Bon15lGsrlz0XWlK2Cn4oZXwheLHLFtPLFcvMbswQIZttRZ8LDv2y+qWmM5b0NfRBkspY4RxMO5S
LUK6dE5rgpW/lqKr6SKQ/WdsctVw7jSfYdiZ5zSxSMsVQWbuTBV/mRY4Mq7wFx8dyLHw6w9cGCBS
E+vRnNsA/TdxCnZ788Y0ve+a8pXCl7ZpPhNKb+4Ks3oaEpuM4EmilTGBZkG7GTZWmQ9Y5qfaR6iE
nJw5Wk6noBr4CbF3h5pQoXZQ5y4No90Mvn1vkcS3EWpmvOhY0kRdnMWnNpJOwp9X6zeaC3UXTCPi
MqTxFpfR2ePbvphRazHm68tHEx7ZnghYAmdxvZAnV+nr3IZpyPUjBlRFbv3QzHPwSAlOI8CILn/I
jGmE0tN+l1VsImGMEN8UQbM1FGU10skJtDNbZiAFPpffs0R0vQGtQGgBwMethg8HCSyar7DjGAkP
ov2iM8KcDJcpmhUkD25rNNwSGcPPAaZj0WZkQhV58TTkYfjgwnJbsY/Ck1CZ88bmawpCE/YgUSTv
+RS+x8psHqxajvfWFEznpFX2owcH7Ql6QLHubO+kWA2hbefSAcT91VVxswJUyUYwndCqevymViY/
xmlQj74RsNbup3lnzzrY9aPMf3gqLK963Kpe95exY08OXk85V84Y45J2iaSnRS30iCWWKFKYCmeb
aJm1G1r1PphU/OHkOfcWw3e1lln/yEWYX4PKzO+hsdAgoRjYJp5W7BfNhdON9NRK22Ohbfs+h/W+
Mfq5vrmj+OYOrcd82sieigBHhttJ62tHi75To5UJrowYoAd1gUeSKsC/ObEIkEWIgWi3ZYUxeMHJ
VeOMwy6Zjl7HI3LKtHc0cnimm//Uyf+OdkYgyqay/Ber+2r8W5H8+YI/i+TA/E0gvqVy/qVCRqnO
kJJW2SIyghyUpbv5UzHj2L+5lIk4XiD/LwXyfytmHMgE3lJzgyhZkvd41T/I1wMl8muFDGoPdi/S
e5sGi9itT/b8T2iCuei6oZQJ1KmmmM5GiqRxzCzC22w3+05+tT5iPnEkOu4lITubw+xqI/5+S1OP
5LhQKuNeRBLzCAmiw71jd+FLprm9z00yTR9xxwb4WDU2nJCw5Pxfg3TBliXCYBsSs/Ayu9340GOK
Z1YxFzn4t9TPvw/D7F6GpvdfYkxkBETniziuAzY+MwNhBNjx5IoDJhaM1vNtGtsNS11Eylh/C9v7
jlM4/wPtyjECkXNNg2kAa9Q4j1lo9HrTD3X4o7N1cYuM4S5j1IxAu0zSNw1F6N0hYPrrFDXomWcV
/8AlXmO4ilzs7u0k72sWr5T8s62406PpTsuWZK0A++8PWRjGQ1WmzLDlUETXwbAI43FqlgOR8kWy
GivbuVhxmqHZ4cAgwWVkzK0Bzx9yL1RbbKXxm5ht/LS2X/h7tRCvyaNHLzELGIZUDEe3ItnnkIwo
rLHy+SeCE4e9WU21vdEF0v4ijoCEQXvOJfq72IKQA7YH7h6beyQPThV8nwHQ1esZRCZb73zozzwH
urUVZs2pD7N0y8wNUJ9VVbj2mik4t7A/eVDzKEOKWvtXsGfwaqG99Y+DLJpDNMfVAUaXogsJ/W4d
JEVerR04409kqnYnIX1jjR6WDyfI8TUYdZnfBCNfE7CNTm+JNy+R3exZXvMeQ6vXO51/xobEsCfW
87Qwc2RA2emFHbysMd3mUFhurMeAI09JgwPVQ2bujBPrcjNR3alLCzteefEU3ftd/QN51kysfaeb
ZGNgaf8BUCl30IJp9LSJo7uPsqXsOISM6F/AiaXHwS6brQ7mdAFVesN7LQKairEdNlVdurvAsFtJ
y9HYO1EFNF4TsQo33akofWlM/O3DAzpNIrDZHhtk3kgxJI/jLON71vCzyL/z7Vqjs4YWmvDZTk7J
LPxikrpUQUvwZBFeI8WathAVYzWnGximjh71l7C+RD7vgTl0Q3jAk6MmjBMlw6N1J8RQHsJSLN7l
EN0sd+h6CCx5mjuQn4CPCm5vwPAzVoQ6ylASl6IFRMXuXJl1sW46Ee7SmIx1Q3YWrtIAL1VkF5s8
E2erC5hMm0Kupsp5ZFpzyEfTvejaCdez2Zr4Hsv54E0NnzvqVjaQgzOHm9JvuQKdsjGvhlvNHkL2
3mbLGrIbwit4soq22CLBlyBIg/HSA7jbjOhO9o3b9x2qBd2cPdX0JzYxxeMsEF+vkspz915aogEK
1IOOuTGzKv2Bj+2LMDgGcj/77reVs4EjR2IE8KBno7fyaz5Ocq1KAjOTyRVPQP84tXz2BPQl5F6Z
HiUtS4V4lY6Rvx4sJpVDn92zHHoJnDZfR+AaV0ZlH9IuevTYj0IPECnSZzZnaWIO7or+0z+02mOl
mXnLp12Nzwgj4405zMFRki9DmpXHDtpKrUcPeiPWCJ1taRrcIxqGYuuh1JpWkaP6O5c6ddtMKds1
5ttf7dxxXmVBmnGcUXdMIE1Psu/kMzOW/lyPXj5xSCnOFMoUzsrEDY0PE3YUQ44s0jcTBimTzyi9
1wNnY8aY/VBpxzn0RoCXURjBtI1UNO1CSxMvVZrFGrgo+P4ka65FD6NCtoV/zlrrHRsVUJYIM+IU
Ahx0g6bbolYAZGDzoTwA6GJkgsCYljHK+bQtO+VGpQgLPhJQ23zm9oBJdwlSXse0hZcEv+ctVT7j
btPFJ11mmkbEMremX5Oz4sh+h464eKUb8e/jLqrndcTX/5qi3LLcnkVuNpU3MaA3n/PIfEaVk/9Q
s9O9SRE5T7KZyoemAXI9M3ne5chf7gbd+cfUdFA+50w2thCAcg7dOOmfEsdGYRIr+91WXNK23YyX
yWrKO1/UCiOhK25KudCmO+YZqhjnp0gUS7SqIRJAlgGVOc3aRbkMRM3YTddDqjJ2Lj5HZh7dRABf
LoFmgsqllz6WZl9Cy7GjJcGGUUnYxfpk5jUoNkZGDD7z8EvM/i5egdJT3yj/kFBrY0gu1pCpA0b0
BoepmH4vSEZca7vWz/ZggwYMU0kufZ500Uo26gtLfCxnSJUueqywEOeemXK9NfGj6/XiCf2ZBd8m
xdBAZDMZQnMXf62bWkEQ8Kb7WFUMzTiYmgNP9Ok9hhv4bMeOVKsewd6WnTn7H8vR0GT6DrZc99D1
WI/pz23Rda9m4y3F7UwLk5mvM2giBLdQjpOvDr0AyI2u8nqeRJnJnlZXMZu/kt3/thcIamZ7mGCo
mJP+7neDtw2zmTa4TTiCY9SSA97uMVxF8dzvR7N4HqeJiIBshLHOsunIV5lvQJblD/YySXJLeeoj
o940kMH+A+z6t6Stls0E6l/Vx1e05ac/WvXH/Ddt+fKyP6tkaZNETUIN4TiUpP8VDvvnLFm6v6FR
JQoTNxOLkF9HyQiZpSQ6jCeZ/EVaTkY1P44FSmChCidt8J8Uykytfy2UKY+xhZINRg6tJR3xd4Gr
1bSUlj0IpmAwEntNxQDQP4JZcAYc754REjTDUwQL61SZyJyOQ1J2D3GNw44YY7GQctsB4nWMPnUt
keugVaT/teqJQ5bpBZO5QZl7meGIioImXWuUH9eI9Gt7gzwifJ6s0n31yuE9F5x//KjnoUHj02WV
flBt8FyRO73OyzpzVpW3QH5dwd1JDKy+68cFSOwj2HxkEW2jAOzM1yATqbcyDOYdZTlmJ9UO3ZZo
AuIPal44emzhHFdO1wLW5kYYQjyGGqFaoYzgh7Ja5jVM8vDQD4VujzA60AM4BMG+24Po0BKoYK0d
ghA/P6hMQ75sZfw733+yNoyFYjmKoT26Wav9PYU9+oa06I86S521tHteqNyRsAurrFHRegW01K9D
qhvUgLlv8ijs9J1XD8HatQIGdBwOh25U7XEwet5d+CPE3RRWs0o63J1JBQV4oZS7xGgn6J5G+A6H
NvXx0Fl1ZLz1ve0++dSNBeWnLS4tChpzP5J59QJQE6QaaQ3ilUcgiKdsMvlp8JSmm1/nxg/wf8F6
osU5QXaLvxu4E6817K/95++nlt+KKxsJacq/Ryvv+DLKArCK9GQ57sy2L/c9eRDryq8JtK74kJU/
s7zTQx+vZJdYl8gX+AWRX2TZeMFiE8eHMBeZPoCybW2kiDJL9jZyhAp5o0YLbVTZSTvVcUA6B6cy
HfodTHbrtTZM39tBbfHNPZeKPvRdwbXg19kp7dnF8+4JSGhFJA1wFveJCix/aQ07f4rrdn5t6hgu
f2kHz6ke/B1yWaKjGtQHkKX66Bw2Tvw1nfH+5sHsoq/ky/Y98iNWWeeS8LQEpKWkFaBasFS5dwH1
rTK36UYg0R0SKjyob7ocwag7CukxZqgfI+DsGoBKUVTMmTU5R5GVJtkuSM0uvmY5jAEd9DhhSfmx
RguTLV4xIn5aLI/bLsrUY1gE812iwdPYbFY2cGHCuwIAP9CiaPT3gsp21+ax/ZL3frYv/MmoVpkX
k/A5QVT295kw1RMTmVe3y/tL4TJj9Kc5Xc9Dw1M57bWhYbvkd0UUMn2jd/J2ia/DtSNxifUmm4aI
IAmWIL3f3rTOq3vl6eJBGba3G+e5uEfcJ3gm4U6BvEIUCfzugyYRb4vBWp9ip2EAlFmjvR5z1/4y
CYyiLqF6tEWtx41KEwkZB9VOaUGIAAQSZruyG6YtIaug380wJUpjVMYe/oO669n33CagKefSGN37
zo2s7RDjQV6ZUpkIlWnCAT4ZgXPJoc/0IKJM+QrRIrkLBQGaM2wGHhrVsZ356nXNHLkEtIioVaCo
WNExIaM0eQ1BHwE3vZG2U3kgTbh5alBNpGiTRLyFcG2DK85KjW59NhGTMzMe7Lo9aWTyL4bnznur
wTHEDoqECPoQEPLbctYCT1/eORsrhr7BOBxNOHUqg9GefmQzeBDCRrRMD/Gk1deAv98+OiGQrmNd
VFJtEB62NLkp4qjZoyvORj8DOVUSQ4IsAsi5jiXAdIn1bN3mVvzsSZYUxK0gZrTaIj0PxNVj2W7R
mpuphVGd1lOhRRmmfWyivhvn4r3SZrPFqW3ByW3ktZp74jkgkAJ8tUhkQHSNzZNoxg71rK/b+9bP
spMsCRuvRg5zy2NLtlFeH759nixN1hEcMRXZKWfauEEYRGLi511Ug0B4mpg8vrQ488jrMzlWB2Su
nBozT5i28sr9hE6MJja3HG6H0XoU7vJGHaSgDaxVfhMG1vpuNMeBVmE0gvLK036+qjYDDVdVmuDb
vtR3rQ+I8D/jxH9rnMgCGPPO/3uceH4v1bv6uVRiVru85K+BovObC0dCIjB3HSewfmFcWNjwHIvp
4JKu7SwRU38NFbHk/LVm9zD/YC1BlWN7DMOcf8S0YGf/a23EEBE/IHx9gTPQt7y/J3o3JArmaTR5
58KqfTgVnoTx4ImRXmLdK6PuGnwwOmSJlhV2FV6rcmZi0bqmwaJFdxTxTzlabaM4KeUhu9kaemqd
8OCHNADr3h6QMskm1yRAxLic5K5oh8IZrx0cYGCqmKgZpjjKQJi461ReeJfBadRHFo0PcH9kuBaW
IddO7MldjnacqqCJNrWl5yfD11pcdAe1bt0gTTab1WLq0HtLtEuqzyRy4k6UycxdtqAlD3nj9809
Bp7sqW3C4E3l2mbJwYxCLBVeWp8J+4jZv8/BKye8U/EWs6e3U5Bbyb5G/UA0xFwWWxBj/i1rSu+t
YbONuqcav6Gto0FnBbCr+hkZHVq0RURgIZ+vbALkULQbYKF0kR9TRObfPOU2r5ay2a4LYng+qsD/
yKf56pstWUlDBtyBf8K7ofdsYj0S80D0mNh2qb0ULCZy/YFgmIc+BdG/NueZRNMRshwmYoRtKyaN
dJBOSLzpyKlxKA1d3PeiVy9TXIRHq53HvdZyfgiUNZ+YIywLfLjMxiqkvz3EeZp853pwH9IMA852
oLC5oTP2CR312oOqJsEWvCufY3zEewyU1T0TCbkekMwxPvQ7686BUfDVALIBnKqx7FvlRP0mqJku
FhhNKbGFPlNOzcMm6SE1CKvsCaNZZKMYrHb2SI2XO+mEdDZs9DdjLuqdn+Q8CQFqHp3Y0h9s9+Ux
RsD7pE189b3RVJcKCHexhzgx36Zee4NA7ztQRuFo/uu/WZM6Q3xnYAQnhDcxi0/s2BCQInICbRKN
5YlV6JjDRCFyLQ12LG3YQ1GWckCPMPrANMShMD/+c6L+eycqxpx/eaJSkvQf2S/tJ8fe8qK/lEz4
IWXwl3d5aTH/EjIFv7nsbjhmZYDOWfy0prGD34SDLBN0kO2hyF24z/99wrI04lxE4URBtrzqH6xp
BPuen4MBHR+hnUdMNtuagEfB30NMbc+OW2rK6DQIBkQsVoV8GEG8c42XRKoTzX0azN9TY0SG0iD2
X2GlDwDcDd2hhWSwtxtCBVnFQ0f76WP8XzSKdFP/41fjj+NJRO8OjNj8u8RqUu4MZsT3jhIAcnUL
mFvefO1x1nNIutlK9MBVhWM426Ql6CdC/GHUA3J05svhd78sxYPC092023qWhfyqgRpc5xhoBAe2
Em8F2WVkcOUDvRGzS4MEBZdG6oaGwlcGDobO8A8gB/XGodbu4o0gfi6bmLjJrP0SE7PHpMko0hGb
d948+oRrzBsGV+zuqT+DE3hmsail0u1EF83pHoPTDEbfvoeS338JKhI1cPcVw4oTPEc5NqbN78Vc
mDD9yEFhzo1YmZBGFtnsylmc74gjjfMTth7IHHjhiPVNQZc+wFgDLhaNO2zfL9CPjX2b6PbURKmg
/bPVR2LG7S0gYnLjpeqMFPZUY3l5lmVCRlQAalCqvkNfTzrMZMBESaTmxM2R3Fwbx55Jd4mBAmGV
QckjqkfDCd5MO1Uk3WJw2ugsj18tVMpyBQhovDOQ6DxoqEzTWsaz2o7JMF0iqZ+IZcshIBEPTgRy
icB79ES08zPDwTaD14CYR7WaXHxYPJmJ2no0/ax+ZNxhw8TwaWcGLZeUX2Iu7pgCK/tLGrXoyoSR
0P40W/YC1o509fF5Ns1pVcZ2eZy82qXfK8pdLTvyWEXr9WvFxmerSykOkx3WBKwFxspeauuJHuHI
2mZciybyHvjUmzOewHaXwmA+RcIOTgtz4BQLMycotDTz17oT6rmS7AmaUUC9y3qD7ZRK9NUureli
D6b8DujD2zlh10B94q9HebRgUoZ2YbbQnfK5OzvdjGjV66yO3zMu+xUN8LTuuNJWmlP/0ZSIVRHL
Dmd3VP02d5IAJU+cb7ETlWju8d/psrMf4w5OUG+CrYloJbikQZmGu5GJ7rzWjeO9MtRy1njfeJb6
Qb9F6S/erYi+pUjn+Y+Fn3vXAHTe+NPUHpzaQbvYsfB540ms23WI9uRoDV7a0lLYc7zWnSScjCcw
wjTpKuWvrKaQFlI0Ug1Wph3MmzzKI71CF2E8u5NCXeQYeUeyUCvOASEuLnxcEyIPuna1KkQeXyJW
CmR7YiG1HXxxawcoV6oGzJ5AoZn7+KHzUYzOiJsA9gtS67q8LBE4fHy6ye5chJg7u4IsZvnJcnfF
fuOsIuqNYc+Kwsav10FSlyRFuIzFKu+Yde2XIB7173LQZNKMyjkG4JxX7A9ZydYC/x8n4fgG0tKH
jQLCAKRapEuxyZI2C9Y8lccZL0Yrv5UEX/Ybt2nxw1ZYYYYr4j7nOAmG4ysMoRJLzdDFxWWu2IWt
AI4NxyryKtJBOETwyLEpvMHC8chKYaxyQ7c3Pngt2E9sAnDE2Ser/OZwY+xHy6cvZuZeGawxBMlc
YE28q8dxcC6YMoCTDvPihUKogaxod2QgMve4CxdJmwG2VYFVQ+iWLJI3SQmVb0SfOBtzkcR5XKPY
lBah3KBdnExWHN8n1ph9qRdBnb9I6yKyWDZFPbLk+FTeuSrLPtKoQ4+XfGrz2GV69yqZc+MVNj3q
vWkR8lmfmj75qe+LiCZsd84i+2s1OXhzIcY3fICIPRd5ILjs5sCmaaMNz8BFscgIzU9FYbeIC+MA
KL4ch/YJxBTaw1B48YNwLetrNRSA2OapAGvXqugeJXhNfw/DKF9bMlbfqtnEjOxAdnX37SJ6DBf5
Y8xgAUiomIa7DuEpWlwxuvFqtv1lUMLi4mZMi5jSHRRvh5lz+MH5jjbRIIiqkRjOSLbnLaLA1BeH
s3mXzjYhKBlgtWZExMnZMB3TRdhJIIrgHy46znlu8gxJE8FXhM6s+oW0jmkNdWi6CEXFp2ZUztai
H1VISdFssX4YWBOdO9/zPr+2g+HH54JuglmezR85CLlVsfeR2qifRh/0TtZM9guiwPqY0izcB3Ys
eNfiw0IdyYXoZvZtMuoLAU0cOW5+iWY/RPhKBhgJQyvPNeAli8LY+CY2/rp20usMDWjv0DjwAj1Z
t5Ib3VmNi/4W96S5xpVvbUifQ4TX8k/im8a3dNHvtvhbz47bOPmanCv0vW4wfAyL5hdYg9y0RTXt
l7rk93zRBnOVuvba+ZQMQxBDPjwvSmKF6TZe8Thtz7a/qJFdG1rWWigtnYVuNTsbVIqBvZuXuNvN
hHLxxUu7rtw2i67Z+ZQ4z59y58hZpM/ppwy6+5RE+7Ec6aX9Ra/4KZrGk9O+wXrIXmiK+bowETrp
cDNIrnycTe8pm0J3n35KsW0CIjTYtdi+U59i7aUHv4UZGZqUWNW3eVF1d4u+G8Ez3xfGU2TfpOiV
32y3KfiZqMKtRR+OLgHxoYxRjfuNEhfFccZdtKjKo0+BOXUXYvPcx7e0ktLK3tEDvSlAaht3FjYC
4TSoTykSWYkmwTdQJiDWBt+Wh8ChjKopHgEUdNcqTecHxxMJCtPBtDeEIyM9YExFqI5SjxDbeFhj
J7nD6x6jSucWuyQIkNwNijV0aqOT2CDTCwc56cKyD9m7fyDkbH73g6ZmjaaN4IRWDccyGxpIDkVa
BSxNdees2rHVRz/1ZIXmrfcuTI21s6qTHLTWZGhJg5+mw6UR2sW2xjkC2ZHwKndNedJ+tVI5Gw8D
0Cdn3/PQf/i/7J3Zbt1ItqZfpdH3TESQwamBc7PnvTVvS7KlG0KeOM9TkE/fH5WV1bacRz7Z14UC
CpmosrlJBiPW+tc/8NXOyKBYA8HWL7GIHJKGkwDktqgPuAMojbNbECEVcxX1V5lZ3getpdqUtYtB
g4KMcuE1KRtt5C8yTiYeyVUTTales7XncH89/dhgzX2Gm+w+1xgvIx+GLLxKUeZ/UTIwTl7p1sW+
bhv4REaYEzEXyZkjg0D4fh/jYnlrxjCfsdBC/x32LlYOhVAxqUOhOFZekol1gfH4qrV6LOE1RGqr
u3C8yYQ385+27n/S1jG3e593d/XSTNlL8fVHqOxff+ivqaKNaQ6gCpiUoktDiPLvxs71/1iGerRo
DPaYMP0/gQp9nWuanueR+m7jVYA3zr/7OvcPPMhorxzbVe4yjvwnfd0b3IzLg9MJeicfyYvpLDS/
HwVeZP4kTR4xxnFDYstgmKuCvJNwesg53BgL2vZv2rW3fSQXdNHjCBsmseUBlf18wS7zIypRZzoQ
qtLcCYxR1g6W5vv3m8K3LSFXAZ6EUqhsoMVfutXObsVQ21jeTKgSKYB0fZeWzbCO+Zi3whizlcQl
dAPF3Ti3GCY8vH952wca/ald9umWhYkVEY0zD9l/47HLMM2j8XI7xA8QY3aYRMx4wkbiMCjbg80R
NSeYNU27xw06xxM3sJiXNlVs4HQpLKZe4ABoZwNvumI3XEIIJZMUjxkSSt+U/29WToSzWZkxD3Bx
Erg1dtCC2HXeNH2HP5HiJe0RVo1/xCECxaIixz8hh2/xKYCwtsdYj0FiFUp44ws7sl7BEp0Potby
Hu/g6roZU3lvahJpOqsPTiNkyxcvz2Ox5kCdsLfmjga45gytKOzbRBeXgSQDugkw+cXNljSIKBDl
cxSTrCpDwR8cdexfkryHVZhDhKw/MEPdDG0lyiOPigC0EINKuWZWpaw9fBBuU7itSd9F2N9UTt7G
1US72vVM0oTyYSFloUnapBs3d2U2cBQNLk170sFqaZ1ovsJhPT4EGOJurCAmb70367s274LT3Lt6
7+DJQTT7zM+xuuExETmJ0cnsfODtwDBvmf1gTpGte0hlXyaY/usQGt06xgrnIeqC8on2iTeDj4g4
OCMzYHdsgpPVFf6lQ6t5gPEzfR/7anoQDX8Eklr70YFBdBloQmjqsJP3fcaQKOnG4lKXpX+Z5x5P
BBgToYjKR7jvjIgw2CcQGrdhrGUxIjK3ZQ07lnRkNCwSGTLKpuaLCvjXkMRGC2YStiIHQ+P7Xqi+
pjTjc/aMbto7cZ8dEVRU15NLsi7cdaIMW6tosLnFVuhYtR4ALw5vG1cZem8QbHMO4cvsHC+qrxXk
BA7TcPiGcYdYFR2J3XkmBJuGLJ9jXQ+PgU92gl+TUlxZi48s3fhKau7YH43qOgCEXRNLb98YoRjW
yudeHMLhV50f5esBlQmcvagYvsk0njBBNdVNqHgTr0nMiin8BgckBRuw6nmuEMheXDz+1xzTCc68
2ogLsseC4Ewkev0Fm4H5inTl6cEcCa4tSj6GrKnTHZBL91Ukjryn+RgxhM7mnTR4tvhliAOgNo96
WaIZmu1vExACPreTiexr5k0QhjntIfxM3zn6q6csdINT1qZPo9Hi3xI3EHq97wIP/mFFiCnz8jYg
2iRq7WeBp+gCfvSPocnaXJkG83JTlN5GKRy9Anf4Bsm5uq4Sm0WpSZzRES8KDkS3Y6hd3VS5pW78
brRvetwu7ou4rZ5620H+36klqDudd/jklM8WRn0kmhnM5bzJI3sCl+21V4zlS+i5xBLEzDNhCzM1
fb05L+IjQOVjnPVUFd1Gw4q8GtHZfKxag5IVxwqyRhdbYwk786SzJF87o4gPHbGjOH+QFrW3sdb4
UsHn8li1cMrWE530Jxxk/MtETK61hfxdX3eOGXrmRy/1Zeo8DWUxdl/ipldPsSzyNDwM1lyoA2b6
RrHF6G3sr1BbB/ZpDK1enfEtmDBB1dODhJmwhqwFZ1oSRrWp69nZsQ7xhYK+RtZuiR0NOr/iui9p
WDpW2EkR9NqJFv6vyM6G3V/jEZ7vKN7tu7mBDAHLxLomG+pDYAfXuVFbG2JJwkNIxM8xN9OH1lZy
SzXcb3s1fY69HI+Vof+aRiZC6IKZdK8itOsOFuGyry5xBRm3mT3odRuE3VcZk18cxi2+IXWwA4qQ
Jz1jRi6nxl1nrh1uwiqMrxUpDVeGX+HIjUXXyUm8k5FCK46zGqV9hTPMkbEbqATx3msU7DZpweSR
rPIs+x5W8AlXFtyyfd8SBMUc4DzBqt+aueFfJFFYXbVOMmIVxgdbJwR9kIJA/B5GLsd54kWachBH
gVEZGXekZVTEs6H+MaDxLWTOAfEa42V3iW/NxQVuQP6hD+UHK4dH64BlXpL6bGUM/HX3pa3G0Vnb
tW/MK+izCzMu67B8rmJ3x0juucBc+5KUVjI4TdEfw9GXG+oChhs2udv4GbdfiKHt9yFZXQhP6tjD
R4xjDip5t00Kpz5btiNXskvbXQhBhRI8xSbA9/SzR/zdCiagvih0iPAoS9Mn3yATeu1oZ9r78UC4
oIsbNKI/7KndQVkomK36jurM2yksqN1jxf4qNhObCK67aWW2q4rv6kplbXUxztgvYZRvHk1doRSL
Ir6qdhuGaKeKkhU4dRI3aKfRD/No0YEk+bD22uIwZhtrMMoTsOL8UuEKdjSnfL6vcLEJaUX9g55t
/5iT6HYbp9a8GYK+PqUgQmvHzHKWOwFHGaTxbYsk7c5tVUpxMEnYEgzeV4IIthqe19bwMeAd0edt
lG8ln1wHhbAnphFQccI7BeLYDiyQ5N4wv8ukwVkei/EYx5YmaXgYNqER+o+ZF0ryXFnxOHhEOAdr
WqQxUFcl3miQj0bjnONkci3reToBdA3ZisY8UvTLTf5NhfV1FMzupa8ZWK3VODZwPW3T3uQqSq+q
dpbHKsqxIo8jp7nIkDw89XRnClgQ1xogStr7aApxJE9IPf1W5XmeAZcXDqYmiRgwDauJ682NZt8z
Gn3CvoVcnTmNk0uFcPRLbiWOuJKtGuaQLHJAkSd/EOIwRinKQIATiF2kVKc7N7KHz8TMl+suG5e6
oKrvtO4yYkAG/P88oKEL8E9sJoLJTWB64udxxCe4ufTrtlTrhpYWYL6044MGamyhYJf2zWRirkcw
WPXZrDwDYkY1pcu7EavXEilJLM6hDNP/xG5BI3EiZnOuuq9eTN4cAKFJ3qFIWw6cil34e5FlpB5O
RnCuUnf5BlLKBDcQVbAJbcL6iKaDN4+H7M2MjdPZQEPJ7cYWllT0md4mZIC/zinyIuYUuvqs8WWo
SMfmJUmiYbD5oyr8s/iqY1PewxNsv1aJm3gbE1I0dXIe4H6pFxtNylDng6Y3JviagrHYmiBSmwTn
wKOFxPMSt3KM0UQ7bvKSKWPXJEjB88oksCSyWw53Py+Nc4Enz2NsWuFNmFNpFLZTXYfz66/w608W
AF68QkG8bMpzPn3vCMFbxT6BT0e/ruUt22Dx1aqcctgYIWHY5AexVSISCFY5hHp02tW0j6DhP+K6
xbuThANAB8qbaR/mcHMEA/Jt1JPeGYac5SXF1hPjUlxpp6X89bHJcTudHc2WW7BCJe+9XE/fvaki
+H4Oym2RxNCk4pGUiskOFm/rysqOKZ3+3ftNhPy7HkI6OH1Y0EstdqCfWyXAg7QMQ6M7hIZZnwhn
f2VIuVgvMue+QzxPeW9BcBp4Mc/t1BAoTZZcsOk7+3cNzVsjEFqYP3+J5dqSn+MvfeQPIq2+tBA0
E41wUDGV/9qZe/sGgpi5DYm4PGGfjnjb58l2odC3LmQrgHjbOsxd+YwTKwuzALVtrWEi37WqP/W9
UjcDk/qHkYp795sHR3P8S/OF78LCLMFfFvOFn38sZlGpOxhWe4Amy7S7LZwPE3GFayETkFkyCcgR
dVlg2DvJ+7RrvY3gnDqlhS5fkoq62VUUQe//qNcB6Q9WKjxBIElTYXvs0bj/0viGfc0aicP2kOeo
dta+T9JGC5MDNrwx7JumjzZszfN2siwOnqCngkoqmlc3Wj5TNaRnfGLqk5U5UCYDu/wK9OXeeU5Y
bXFNnQ+B0ZQEj3W2sXn/l9t/sxBdCzm6sGiqkf6JNz07AgeryqaxOSCugXXoxpDoajiNu3LCVqeK
i3HjR5b7Hd/84RDjt7QzpPniJdXHsQitbWxTLhn2GG56OHBXQ2Oqp6GqCiiRkACFyK1nU0FcvarC
qhgumijyjgFJWBuwLtiomg86Zys5hH5s3wgZVVsAM+rVjNBzCsh5h+XsdKEiqvmmJn22XHYYU/XG
eQgb54Nhu9P3nPQoe2UWCvs4q2WPdZRD3TuW2bFHmnOMgpKanWaZviRM+T/BA2GFNGHOTvxaq2MT
X98VWb3sKf5StqcU9MxKwQIZQX5QVlptcRmDIIQhyCUWv9SgEsghhNv4GM5GGIGdm9lzYxGWcuqy
2QWsDMaQhxSj2zd02+mtHaYYwfaVFWQ4PSFbQS1lm52BepcbKszHMlASDzerSo+uM2fhEdCZkANU
FynuXw3huAKhn7MOYoeZEgFSnnmBZXn71c0sJHeKNIxzI6JkcYuKuGM4n4x72ISjVUYkwN7VBOgY
uGmuaafFge6bLRYu7EeR0GqaBaSp1jbQb+V+RUxeQ+PmRar6PCV9umviLt6jbeR7SkdWJBnG3SYq
nP6xi7Nnt1myvrSsnrwxI9KqmXDreX12PiTI+DTPPHwOHePcJKZ1lBwcxBKj+wlSIpDXjJIyIkO8
8kVDyHxRiNio94mcXfHZpjur85pbOlESU7ECY0ZO0+9kRfuxINMIM2KJLYpmN+qW3q5g6oX0rQMk
V3OmMWDBoXUnMZE9Ni2Jvxg3WCtqJ/cut5r+UUiMqszCLF8wbIz3QtFhVZLumRiNmROgw2IOhBlA
qa6z6rrDs4QvWLGbdEGB75TX0RkFikkCLqgz3wg0V/LhteR/xMqk/oI/GE8FovOqpTskMBhadBFx
JhJeAyrH1Balpr8coRG2Bjt7gh6f5Wb9CUWfdylHYBbmIyQVo8g+xZOLvyUkqn3DAbovyKKC110M
jx58kVU3TvHeWxAgZozVdZ6CD7mkHT54YzF/9/hK5y3k4eoJ/djtoN3qc9d3tNvCRjlUKCavY7QI
wflLC2MpnJdfrZUPiIXckIVRZss7sEYsRJdPVS/7u4A0jt0jx5Rd636n4bE6i8U1TldDDDKyNK+x
JgpkE2lV34mi4c2URHZ+fT2LMWotggXrmZj7EAm7FL3gOhbcY4BV7o5cyYs5dPCCHEDXXpehuUz7
Wd61OOgel0gVgnhY7VTfvSI+CBYzboU4WEeCnOD+kR0x8otha1FQZQRHXfYBw4NXeMBArfO5UzWd
LYAjj34B8ubYm3ZpBSCE1913uDHT1cznhiUA/iAkOWmwMC8EvRKVTs91pTRzRLQX9CmUZH3p6tu6
HwDnCkIMcWdmtK1n7ghxmwmIM/MJlszc783AiYD/UmGvq97AUTRhCRYAd+P2lcIf6ty+MVPH/kDB
IxqAr6H92OEnSOCGSutPM2MmMqi7sf4SQuRDadlND4XBZx6YTXY0BhYFAm22NTr64PSK1EAYRBnb
kiKwLuaYvyk3AXvqmS3Oklz+Fb95PSR1CnZblISHG8L4JsSSlxu4Bq8vyymW6lYg/Hxdmhjy7GAJ
ZMeilMFZyKy4rEoz3dS28i69rsVQTYKhYdYIptYvcOKIhBYrGjqtdSg6NneDqPEy88tnTWrephG1
Tz4j+2w5RjzCiGH6F1FYvJA0hVHT0j5t8bkEqkj4ppf1XDfLNkzccHuRtRmIpB+71Lxpwx/nEMU1
CCLofbSg3tQlyylAg/YsPZaEmvv2a18H5Uskg/DG7SEDyWZZP9jWHWh1ACMdbidY0K/X8tbDzGgX
End7zqFV7GbFMQkt1bx/PRsk/OdT74XRjcuWD+60sCMwr7gh2IdRsj/63mXtU4bUU2rejw26BR/T
t7VTUgkr2uF15CTyHgI2buE9L9IHID5OmSBgEVY6CZwUsfnyDiLKw6e2HZtq15DWsMlHyW6mwuFx
GimTK6zzLgU5PfdGTiRiwD72qWw9csHR8JzAL5z1KyQ4dICWnlkFpxCu5ibRlJ8tu0mFsJI0pdDT
rJASEUzf0ey8CjY7HGkO5JLyUUxiKJ+ZEwJQj2DGVhzQKnQUzpZD4r0JuIxp7WvY8rLN6oUrAnI0
XaCiDT/S1U8Y1ZiLtVTealCohtj1BtDmgQn1fDDgTECJh/lx4wq2t2jgO0p9i1PLGSp6PIu1ZmCd
ozG7fkZnmcfHgrHyaawyQMRlq7QED6XBvvxm9hDnZARqgnoZMPxrtPurCMiEbxIK+rro3OkKHp+8
t2q3/+YSMbzv+OkrYpz5cIkforzMyupzmzeUHDV+OEesXGliqji6Md3ieRhsntqMY/ERZgafypDy
DLpM0A3h6/2JqiQholdPAYeyKH3qlt6Or0cDf1qyBCgnyjKggpyIlR96XvjkwZ9PTSD11399/TCn
POGIMWTffLExST5XHCrHYu70rTYRJWFTSfzlWPJBx1SVoWuzyQw2Kxvm7Wwz2I/nq8qZ6chGd9rp
Nv3eq7l0tshSub8FKHbb6lmZdKbjUgVMuqYlg9Hc7wESuOPx6GbJeOg99TQ3YQTJmmK2A1DZ9rbL
xdKy905dQCrwa7n6Hyu931jpmVIujc5/z+m/ir9EcfhS/DSq/PMP/cVANf9gWPYjCfXfo0ocRBSz
F99W5OxB73eYuP3F6vf+wOGOYZdDc0CTg8zxr1mlkn9gfCeY9ymS4qDF2/9kVrlIM3/s60zo/Zal
wBKgzSolrDd9Xa1h1RDLKC8KDpKuRj2FhurQ2EuNGInCYZIVESOOV7c0xodYQ6SgeUA2tsKM2n7B
ZLwwJchegpwXOwlnnhpGJPCzL0KzJusZaIG4NOIqmcv98KRv/2zz/lfR57clmsr2v/738st+aP4w
s+MH459K72TaNo3pm4607UcCzmYYKPTHZxkVxtqGc3E5DUu0gjHh0/7+Ba3FEvHNJZVAFKugQXoO
cUhvJrtkM1qVgVMHXk3+Zdm5BtpMiOTOPlFAdAyVaqM+yEaAF43QmfS6V4OrDti7DcHODiNZHgOX
eeRqHvC8XhVO0KNJ6JBie0UMpl8WPars5bzMTNnNexUU5QXGHUED1I1wcCVT1GFYBtf5vMbYCsQN
+hvP2nAGfc4WOSZCIvulK6qyXSX1omv0EbKG24bQ9HyDea+ERk8ekrd2eCNEpnRt3+8C2DdXk8NE
sGFsV69HK7NfGosZz6QMn1SQrpLXjYfQbu2GqP2hlfooseXyywXW2QwMotC8l5SH8yp2ka0RJA4I
ZBCyeBs6xI+RExN7egsBpXoyhzGdOXTNOrpBc8AvQlZoEaEtI/3QMGIm0bc2gBHMJJLthQnn17ye
05GEacednOqTyWEcnbqmZf2FSDXWhunawxlXbg5cixiGj5UntfFsmR1PLm41v2fqSo28rWLcuh6w
aZzXgUNHvcqqJc6v6lN+Hew2BqZ6rmniDJEk0dL8kAdVIhIG6wMDj3GzLewXvCSCx35y/Mehb/jj
1JRNvqlj5y5yGD+uRVvzkOJJ8RYc1XXtp4gpY3VQs8jzLc/R6td2bPFYYiPjnNI2aMOHaUaXiUWF
bcoLXGCy6DQvr8RdHg6ivZT3V1nlhV8bk2SA0SF+mYdhvCIuZ74zPAFon2g+3gVh82ib4Jtt22bi
I8wYD8EpclwyZDFpz7bMxkIY17VcsGE93YM6dXh5+NqFihrQkcx2z3Ar6eyraQqdR2Nw5TVasuwW
qhz2j5CODiS5K28dm4X7UoTp8LGyRKJp+Fiy0QhiNeB37K2jZOSJIz9Mp5OpHZt+vHR9tIB1292Z
MeRCGH0uy4ZoER7vGGNofiM6TSoNThW4VK7zvrbkDFzjRbOFtSNhWl/GXPPuYqtS4/cpIVfliX/M
k++VHvU5zgUFqINLwroMWSMtbWa/jkpf3jPn5/VgDlEjkoZrioQVu5icUV+JBeaA7hXGU8FHiSk2
BuCtMKr2U4tF3BlqBB8CnCgecGxWprNPqSMubKZZGCbptjkglqZnTgJTY5hk14d+cbm5tIqeR++W
PVdxdIqBnuRr87dQNXgurr+ArD2pBhdFlJrNPcFihvFo9JDALzvkJc3thIUKA67JYvudMabwH2I4
m+k5gFx1ALNp6nUwWNZxHhQbxDzlPMuGOXJMZMxI2e/7IQ+iAq1FXOzBm1DsKtGpqqF6rF8XcqoN
XlzJnKPZOMPyUXQNhSM+RkAmbOaleR/3BlNwpGeR80mTYGveJAHFPc2YfCUJjvI6cjxigbws55pG
GiYEZQZhkzw3sgGQWSEk7r5aGAmlHxt2CBkx5oTcelMSUYDPhg4NzKPcjATOLQZp/E0gZ8mprQns
oYxr5HXSwTz46PVBnX6z3cI0cdabYExvCfo2zZuc82dG5tWDqRyDwvRyUOTSEeIYmTjkLbp5otaM
OBSM1Wfq+zj0rgtL+J/soQ/WZCN/cIdQQz7Py/4BYgTptl0bbVgYJLH0JFtYGeb9VhDg1JHHw4hu
mQSsTYR9ywF/PWeEPpHURvwxjFTf7lRlOwU0ZMJVMCSE2V5Vnnhs7cpcW7l4Nsi1wkyUzg7bi24V
R4SSHGRqhp+zNnC/6ZBUCIx8CsIqncsepcK0TbNG3zmlGz7b1lBscw6pDZMX6+zVQfEsFam0ZiHC
YO3OOdGZndvc+iEOBW6Fb+jKRClwFVdh9mAmpIX6ou12s9FpwoI19LoGiGLIx+pmyOb80mYQu+3p
5O/Y1qvnxO+jD4PKbkdX6GTf1C1JLxN28yIpi/0Ql/GHsHWyhzFXbbhrumKhhFMVZGk9nzJYuTs4
PajS6rFYGn2XbW+wynsOnepTYedVtEnmtkDEJcqPEcwlHm0OOuM5Ns6YjtsjvHcYpmFOgz8h5mTf
MQlpcCJX6mDOSbgbQayu7bB11SYSdjExWqEc2LTwqC/qNi8JC6qnbI3rNn6zkTZ3oS3vkqCs9kJH
/abhHj/RsFYjp9TgHAu4AMN2yt3+uiYD6APSCGdv4HK6sw3fWRuJMXu7CXfyayPq6gs27OkgimI6
job0j3NHlu/UNs26A15c1/2UgEe0zv0QD/NXQeTwBRIjMmiLBjH6+xXKL8UcpDiL/8A0BesG9Pi5
JKrL3ILBSDupO1Ky0wKGgRgtDiFl0Nwz6CsvAr7yw/tXfUM/oxBDtGpjprPQwlwkVT9fFSV25Eaj
7Z9QHVRPMEDYGKrOpMZ4/zpQ995UXy7eCVwFTBf6nnhTfQ0RBIXWD4OTSpcKA/dK9uwF5bN1wIbx
zy+GzQiDGQpkKINvHqXkGzZCisATQVNYki5oDJRukotigk7ev9SvhSxUQYBCanGBO+AiRftxDlSH
vlsZWjgny5nkdQF8t7dHwNTW68qL1gUX/8fXQ9xlSpaJcKDGvQn1kx7R2kWW2yd8F4LHP4+gIkJ0
uya/jGoE1QCP9/1rLo/r52Kdm/MEZi+W4uW9LdYnDIXx6egIonAKqisXZCumLAk4gQttcgYqCHLW
2sgH/lkYCcfH+z/g10XqLYI23xNwsU1bvLnpslC10BlTgr6Pm8M4AhRoOZZ/it+/6P8Tfitvf+1J
/vYqrmRCBgEbNuabVZNhnV8EceucQqCowxQD/rjeNP7mYf7dVUBDCH9kEMeH9+YqTmeZtW1wLwzN
MQiIQcwA9P4/lontKwtGKd3OQi/9eVmmGIAArxDEbQbAk6iWWRTDBLGTtONOXneVHubftHS/7l/s
6ewm3BbulVz250tidBFMY+aoE153zicJlIdzxEAp0mdw1gsQVHPltDNL5P3F8evOgi29b8HkExb+
9G9v1WcYIObKNmEz8nUHqHouOgdDhTkBs37/Un9ziywO16GJ81xafvPnW3RhKnGp3ARvWxAevAAv
5raD9qZYMK+GOnpZNe9f9O/uz3m1DhC2A/n5zUUHpgBWhAT1lDl1cyhyZR0z4UV7Gp3ffukLNPHm
U2csi7GdUq/S2l++tMhrkKngP4ymDIgukblNZocrsjOJ7g16hwyWWTBRJuuRum6k1mqvhxpGzE4x
lKO5KO0XBhPtVwkwRtU5F1l066VOlf3msfzdLwX6QPpvmQ4q4eU7+2EAX8T2GEMDYYXnFheKicN7
SjCKaYlRUSy1xKesf/9NvNX8clgSecFXxfEMk9lz32z2IXFvZsAZdzI8g1oXzxb6hw6ODO6GkiMz
qoJlvRNZf133Wf0EsDnLjRX7+ly3Zp3t67Cf6x1VEsgf87po8/4P/Ltnwk6JzYS02CXfapJFDQd5
8Pjq89mj6BZ28ixDwzq1mVXgdVqL38E4v6xNB/EzXwNQDksUst3PL6GO26Xon+bToAL10jITxW+m
LlimuqIbf//u/u5i4EZITIm05Th4czFvNn0R1v500qHWt0kBm5LZLl2OLSq6pPcv9ss2zZ152PlK
gdqA7ezNV5enhiTVSUwnh3R13GJjZH8Y4EV0ie9fyHzDakGHzXa5FA82N+eAi/38DDMsDrWDrzYV
RBO1t4IeDtdur+3SB/IT5/aiSgaQEBUyForGiNiJrHKthky/5Rgsa32OENBkK2OkWVoTzlQ9zW7T
HIThAGWBepFEly3ox0hQw7wfzXC67Qqoa/k/3YiJcKC8AzD1bbxH3pZCcQG71s3b9mTOMNPHoi8v
mI0SAyimf1x1cSnWgHIVKK/7S7QxpBoTOyUGRo1wLIYwCfdfl7W/NUxdXqhC/xY/XE6vH2ogxbGG
pR2fProUG+HKm7dUzLkl68ZWJ6fW6hvWA8MJOxT/8RUQcdwWVKeeM/uh1Nr8zU5nvl0iiitj2ORY
XNmEyrk4yPy416ks6GI1kkUo4RDnM7Q/tNVIJWAd4StJmIX3GXpIqjZELcn22scD71BYTRgfzG5i
UozGeDqLPgdFnNMFr6kbd2kseuTuq9e5S5M7LeFb/P23LsGehBgTvm4ffCNM0d2mOPTe2Uk7PzbL
8spwC5j3U9fI6jQ0U9WumFfpW3vUQGNtkIL7pQBHwSquBwI9PEh8iIuFkTYbIdP8bgRtuCYoy9hr
FTu35SRJdixxdIdy2cHsFS6E00tgaVJ1W9fu/VWEov+ySxW8XDerZigtUz3TQM/xCaaEXDNGtXtI
DhIharEia9juwL7FAMnbmhP8qcmRw5wXIonM5NcReydAcQNWxdrX1QKGQq+Mbkl15p9do57Lo1MC
Ue6hhQfRwRlSuqKinvlf59r9V/E5pAHIi58tdU1NDN1TVGQ2UpMC7eKa2KyGxn1qtJ8eQ8/Q50rP
eXRr5WVWXqZhPXR3rdXyQszK5esuZV6lZ2yqOC+avpP1TgpHn1Nhepeh45Tp2a1k+xUVOHcBkdae
v+Hq1aurppYLFDVmvGYIA/xBbt1+sSG+zR/wSFb+NjUTdTksVFEQDRi9uzjtUr1zcPEjIkJOIFfd
HAGEe/nkYApjBfyNeNsF8jOc3eKI5W1vfNBlzKXrlDSWjS8KBYQTZVaLeHUc7O4sYyPCTIHlEt3S
r8J7kJMLgRM3Q3UchqZ10w2DUEJ0CLNm7muyhdsksFSngixphxSFMXYv1RBIbMShCuBLobFovi6b
DEzLw5l33uuMHpYUbh+UMeyFbu5lYTcZ7A2bBVZEnmNeG3HD2fBaB4DZs/qgQQA1RE4JbgalD2IU
LtfaI0p4KvV3v5uDW0hOGhPeBYKzs54fY0WIflRi2i8xvn7Btu3bsTr8+Vlh9bfQDtl7RxdF0UuB
UVkDOD/Je6llFB9Ae8HmzU6xjTeOzSqqvWWmG2U2z9VsF8wcD4j+8xQjodnpGBz+z9GM9NRLYFtL
IREqajvkkOoll8mCxDbA86sqof2BkAQC/3r8uU4PyBiBXbmXJL33uKeJWCc7mJACKTvSFGx7K4NJ
QzYpHixCfoW0mmjz+A7bZX6IFGAnuyoz23Mxy1o/99q1DKjVrp2mZ4/gFXyPdYYEKkkKte4RM03f
PNKgm23i1aa6m2QFChxN1MYW39/o5pzHjAHw/Y6AK1grimlOyhfcWe5HCvMU91vMaCGJrrJ4qOCp
B8Gcg80bmIicsoZcVzyDrVHCJihmD0giUcEpF6/ZLyDk6MuZxvYD7iGvB/F/5qS/mZNaFoSnH2qW
XyLH7r8Vxbe2/fbtx0Hpv/7UX4NS5pp/l6dAMoJEIoBPznJK89//HpJaRC147GHYLL5awS7Vwl9G
PeoPqmvaSOJjCDIDXfknQ1LlLqfjj0c3Y0baI5/pH+NYCvc3jak7NRY2A3YBtSdtZbUfwLaTYRsY
I0HpqKY9pBNAVyOY/TStc8Y/G4K/rb0LXHmoc8BPRDBtvjUxJbpusQK516lIt04sCjjTTgs3prG2
eejoT7nGqQF3ZNt68cMCw49KIJfz7RFKekikZ+B+7SG3Y2bfhnsb8++N46X1Gl0ZhiBz1+8nmPkr
UB1VrmYk4qQHYm2RFYuNAlr3T6qq2XH4Ro49JoI7eJa7vnVJZodigqt1DCWtCbxDMcXZvRnBFYTs
iwhgRQtVfopkX+/NwZhP7YDqFNdOx/kcQHrDCSavSBTKmzC8KpuJpEv2nEudzOIMfG1uCoi1Qy/9
KybF9cbLw/A5g/VMHmM64IvZD9h51MEqSESzZ1iJuiNW67SxpruyKkluxgZz5xjY2PPdypsCa6Sw
wAyi1OmtgcZ+5RI9uZLT6G2zsEWMkdb2h0ZYxXaslVgja1eXfqLbI4cAkQDGLEERIwOhGYYKqVnP
68hI5k2biPKqdsAztwxP2VjGsb+XcaW2JmEgl2GQ23tVSZD22oL7PLfzXTWY7RVD3WCFFPLe0bn+
MqW9s23HBMKim2JmzylP5K2T7Zy+1BtsKKazihP3cx/odVVMzyKP272srOTQD6G5t0w/eBxg/u2S
JCD2InbS6aqfzOQqtHN4NF6lmZ7ojklinmGSFnneoXWaZlc7JmbpC+sG6AgTGsK2yd9o/M9eU4zf
Q2ZHu1kU2lvXQV5s+W7UnZrGNlti5R9wFyKzVJfTi+HQ0ayK2RZXGM4OF55BeVKSC4/Hvg/9sEKe
g7I18DbRnHqnQDjFjSWH8ir7v+yd2W7cSpqtX+W8ADc4BIcAGueCzDmVqVm2fENIss15ZnB6+vNR
rl1d3t2o7gL65gANVAFllK0hMxnxD2t9azSeuXhrwiAs0Rxgv2X3dBeY8lGQ3ZoAIc6CJenk1+gD
SHkwtMIFVa+Sedd2GVenJIcN3LmaxpODTDktAaH4C8qkHXpYDz9Vg9SMsNviMCsvRUcnbZTEAr1O
kJsAUch+GMxN2nBnd0axLp1h22kaRajdcH+osrm0jvlW5UQT3zQE1MZoTvMvDvuEh6Kyyfz0DO3Y
gZ0LzX3eW2nm+oMcS/mBjaxJtlE4L7fc9N1dp9gwfQCwIAROlGTHer16tuvJumt/sabyzH0SYZdu
ZYtuDjK6PI2Va2LYCFdUFSuFmnruk2CVrDSr+hNsZf6iXNm/mFfEDVXuqfyFxCIlAD4WByWve7Fi
s0LSEkBoVVGogxRdyVr6CtlqPnlbOuN64FtgvIz78pPJBVukY+m8SJ8TDijCyu7SV4rXJ8/LkwVs
LwJPSLeahpwdnt7L9N3Vwlk7IHTFTmxXRIMTGaZUhkRqXXuHbE/EZYwK+VLMiEEyRs58UvTZiI5G
3FMsloCV7lB3ie8zITLZ3iREoz64M9lLm0FLJAJJgzS1bWlnfEu01/TJxcT6FmQNkVAZs4GUCC58
Ir/KmT4LKZ1Mud7wRZSkFqAeWVa3DFlXQMP8C9eQ5aOtQzkF4xC5kxtB5Sud22lwpp0tKMBZwmBp
w6MIdM0hDv0pH5F0t8gigItUbUPebSFHRB2WcymlaBCES577yQ43dpYLUlWUhSfQMON96Q7evorb
7K40c+IAJVkaLYlaNxNhcuewroE+jr1AdAYUgYdqSDAfqlIZ0Jsd8+S57d7W2BPyrKacX5GTbNuo
srSd7ib6I40KOH8Te1dgjbZGUGpZXgFZVA/e4Dq4P5vhFeCSOfumJc+gciiImhYy0iSifd8SkgYc
RuVIB7tl/mBl984d1V4ZxwApdkNSesnKgxqlN/pjRODabqItfLZF1N0j6g+5HEokvJHb3Va9p+1y
bdZPAwGxH4vp2HesyTYddrgjR2d4KPhSXzPXSDYdqKXXgUqw8nuStXBlNdPZJdwa8qPpkcc8oXYb
5/QbwwbjZKNxuwoyKmAXCX9Cu50SBBSDBE5Bi2zTOVzuHJmmW3S++w4U+jPL+v44O4Par+Xd3h4K
u2HMOI7B0mkoVXP87KypSNVoJ9NDf8oRzwjQ3tQtpJSR7/84SYEC0ID3C3wmvqvnCMXgQsQFxtZo
7/AL7Oouw4RnjCLmaFzEVywkLXehLeu3wTP7C/tk48egzIpuabG2mREacLsb6wtGOFwLsoJFivB2
lyY15oqyz6+ZPjYviufwotq+vbOZT9x4rlGCJy7TG8wayZ6gleGaIWjHoZA7h3wZvjWeSG5mEcdf
wkrp1zA0JF+kc6gEVpm48io9YO+nXzu0ND3UStu7s1Os+KAp2jdvtTZ1TraxpqW/RzGzKqYLuH6F
7OQ9QOzlbKRZ9T52EQSvqdC32VyxM9ejL2FbIkovC53iwSUwVJuxnZhZ6/m6oRG9GOrbMa6ay1TK
+WxpHbBlbv9mM+Fs2Qgjxm8/Gf2zZqre26gu6pgWsDyQGjCubpgcGTQozQPijmYCniKzJy8SSL/j
k2piRCu6efQWy+Ohbod+U4WJ/WZO6GonEaOicPWUk6CFAEYozuDMsftoQX6PuPJQsEXxU+fMdfLL
Pva/9f1/Ud+bBl3xP6vvL8la31f92z/W93/7V3/W94BZPAIYkCWwaWFISbX+NxindP8w2bFSyTur
1pHd5N9rfCH/gGhi4e5i5/srOvjPGl9YkF6kBSeEzeKvaIl/BcYJweT3Il/nbIZ36bKj5AfUAX/+
PiKzOGCKXpT6udS1Km4UjgxH2+AoIQO7NybqRO6wCiLZULc7PuUGJvy6t35MU453pFiSEh3Z3F0Q
GQtZ+fi6li/TQsTPiyGZnm7GznjHOxQ9FxOuhyRy7C8DBpYLtvP+bhklB25SET+G4lJzL9HI/xlw
Z8l6rxHgdGj7tDy7KWrwYrLv87a33rURD/IZtdkEJcAxezI5Mak/W1mo3JtuaRZ8T7kzghATpFx8
Tz/FmWZHIpIDUxxv4W6ZsZYuAAo3FtVyELuWeh1T1M2Tr6CZXDIrQcdPFL1b7zLe20eoBYUTWGZZ
kVGch8mzEc8NMS04XYI2SZFPQN/BY4Jx7tERyjx2oB/35pR+z5m7bxM3WWksTQJiE9nOPjWTpxmJ
+J2TolA88FesC87gsAA+gdC9L62+9VuA2Nve0N6mTEy+p6fFiKfIZRCEQX7bsNqD+o/qe4MQobG3
C2ukByCR9mWQ6M2MXrnGUYEoZKu3UFovhec+1q4dPrX9bHrHNuwtDQJZbedYGASTF5ecza8DGuyt
ZplukDmcf01bD36jpvLkwLY69zVBPKhXx2SdXIZoP+d5PPeqJ2VKi+p46xIU+dCUkUj0fRihvsoM
3Pg9eGXf7MfDnI5LuaFuGeJAABPeecSBHERVkOawWLiSuMuWJ5m7RJpBeHeTgyDkIX9JqC9L4sJc
8EhbxQxt0rYjTv+u26N9mvXuiNUCvF6R5nZivEUdQnHeOSKUbTuX26ITgYlx5rrY4bid9LDcOuQJ
H9GmPHhx6GzxnK/htNUI/dTGZS4AlWGLkND6Fa5OP180GP+dbQJjWMIBx7ZXE0zhPmUTbnTbPEaq
vdizl/oLeD03qa6iWeCF2xkFVBGeiELZlUyenzUtvp9AMlGH8RNGCzTsYphfDX1cdkiEQqLo5kfU
Mt2xwb24xc2c3jSFBqTLJvgM/rJ5khrSKfrxbttp0BgLMSUnwap4N3oVPvN8Xo56w6NpOrn5LGfz
W9l7UB5INvTTuNcCQYLGrirdnmwjjIEU/uN7y7Tw1CYiOjcojzbLwpWI33yPPC7oRK12YgHnh4Bw
kxRaGUSNBr+0xgQbRHH8w0bcj90PcALqIt9pdDwwosV2DxMLQ6eao5vSnkofiUW9x8X12CeAz6B8
Gz4yIlBpbWrc8dOn59SeoS6GCHmOCLjVD1wV88aLSc52edgODcTJzGUAVkYLQKSmOZaj/UhL85B5
yQ2lHHNnRaCAuTwlTr+v9A4IHCjTTmLTWAoTkuC8jXDgt5ETB94gnrum2XvzdElBYeCqVNOurfN+
O4QUkSTZvDikuPkjIccbo8h/5AJblFmODoF1MfFaGklajWEEsscmgmGWQzDxLgQfE6vNRMPXPUnM
rce0Twcysi2mtkT8OIx8turOKHk/nD1zzS7QYqkOXpt/LC5lAUN8eXI4Lk+qRRFH2Hl6jWVPo8ze
dMNTYdxHcXNPGNdW8/illqq8Tp5I3/L1NMtU6NYk5HTaua5N8ZCYjXOqaqp+3jBGllMtX90m/qpr
HeNKc/oZ90ArKXdZQSRN7mP3nAMbYeJJzTBeO471+94acY4tjjxmqfsQOu09Mld9xzHhnStQzYTR
ZU7/hXNFbUzGRINfW316TU01kMWX9XudN2qnV41CsWbHD9Y0yUs76aiXtX4j0uIVu6IZILm7BaG5
KwEe+VNaEzRcdg+dU3K6xKuVWU93YA/IrtUq8RaLBItszO1AIueUGXKfpP1TXmbOziyW8HHMxkut
NW1AQZY+I1t/tjH++rk2vHWL/OpEsDfg3vA5VjX8IVLnYnPcYW86Vk5KIUnosAdA6WoaUbMfvfaj
BA+9tdulO+i9+VQz5uADnKFUKoiePNvNqF9jw3pQsr7Ju/jFyUwclxix9UoQmIMxCVbnNyFHpJUC
bO96ltaad+d11r5L0ulh4q0r/HqIIFo4i/ctCyPja257zqa1XB41TbCRIj7dnYft0JCzQUW+s4dm
7eJSz2+GOkEWK6s4yObcI3teLce46g99nZ6GJMz2OIMSUKFajRRR23GZ5cESStf3RmyXfiWU+BBw
WlcDn+Zd50UX93GxmtfctrlAx9ACIsOrLWSh+L2eHGiPprohtZI7YcyfDQFXH76JHBYu1lTKrdn2
jwM6hyZxi4+B7BSq3q/ASPPtwO+DMLjKAnKZkvMwY9NtC2Mn8Kib5Gfay3XCSsheIWzqDXxS42wn
NjHTmjX7nYqsV/qC+oHtcFb6GuLLeutlnExDYZV3RKEShle12EtxAwY1nK3DXNEZGQaJkqWq1Y2J
DzRITPo0qXTmlJb2HGvjej1jLq9I/9Y8+zrqrvmCGLu81aN6mDZizgUYlHlJ1QOBTN5RMr85TYP1
LMA4v2vtoEUHhkwYmG13tDrfyo2RJClBVtCBe5Z0ml5+FNpwZ8RuEvRi7B86u7wbS40w2Uy7L+ZY
3WZT8qUjmHynJqc6gST64nUif5qS7GRqiNsRJnxmczffOF7FYSRR6y1djHaLz6Ele1IztymxKXsH
65nvkYYUFBnJlkk3vMoo6ral7mmXCDfCSw0Eyieqy/vpKNBBCpmub8dW/lZ57vzojhpCceW9Wpld
B/DE3BcscqSOhg6gVTdOnzDT6uilEUdIl0QYy5qAnhJFMO54w1IfFAxGPvStPNf8eBHT122Rfq/b
7H3WNfdBynL4Ql72Vkdpe8W0Zm/mgSvbTZk1Bl7SCma7dQuaU2/zc7csFeZGJagRyuhimPmBuUhG
TLeLEUxJpgP4mBmMebG6h7vkrblDzRdtkYeqn6enoYvEzpAJMU4SxssN1LHvTeZ9cDrnILwduWFH
o56T1CD1wpL7WrbzxsbEsQ3R4V5gdTibnoDzILZNJm9alZooqS3U9qbd3KRAYP287+YbsjzkYayM
CaJK85FHhRGoKU/gjdSD8cgB2WEIUVbu+U4/xvlelBG66UJkXF6dVr7Cv7fOkTPbu5xa8EVnRD7j
us49RMtitgjFtYx3FqbOO8Rj5oJLH0l43g0OvZyCQfGam5LDckFBRwE8EK1JiFai9E1pwYSlUVkp
rWULiQ/v+qag8ghiEIMRPO7QQHdwbtFA77JiiB7JhmVXfaHQCohPfmnlcnTM8TsyNWff4O7bFOjh
tgpnJ+LzymRoaUtmPsRxteJkp6SOwkmqN3kFW34S6tvQr2OkpWZyCKdwY+dV6LfrhA7oLmzBEmtm
yBwVH0t+sBAS+3GbDqdSH7dha13TOLWwATjtPq8dJhxxgU0IsHWQuRIbCbDuoWkfWtDme914J1OE
ggm98zYtwme2ygVTInMTagLabFzX0K9b3xvSEHHmXG6JZDmA18a0AY3HRzhnBJVW1kEihg3+gYbj
BCMnBqkBaAI8qCWLv40EZDoU+Dvd4yWGY/A8VfB+XF2i/E+K8+gk8yY1PEwyE6Uh3hXAK5Fbcyfm
1bGqxINEPL6HOfORl+oZ1TxAO2e57wv6FLO3cUvicwL8029qMce+VcPF1tppwH6rmS+I6jq/z4vi
eeo7FqT4bbGMg9xNDSJerArtd4xg0jfTis15sTwXTY3jAR9GkDBY+J4xMzMmd7lfMGdB6nagQQtA
gZMXPrtGftMw57y2QvaBasqfFL9YYeNua6RLxd4AYPwkBqxMXbxbclU8tyJNNrlQ0a4RpdwKQbFj
Np7tz1qaX4DskZk5ZsVO6nZzdbzwXe/aaCOzydnHYzbdM8LVdrJzjGDOXaoeo5a3ep1ey2lWV1Mn
J6Vq1mFXu+5E9flqQmMjhYSxJTmAALgGBLbSHW9QdX6v6DegUr2a3vIW1Q6hxR1xZz3XsJlmKOeX
Y+hlwxbXyT4nF9trFJssMnKMLq0PTdbeNYkF+CvmeIwbL0CcrO/qmvYWs4y1h/G4NyvbYBudnsHH
cIGm+knPGCK6seVbyYLvWH2EKnqvWCVsvMq6V/3FrcLnirRWDLll9E3TAGIonNZYfoErW+4NM6Gv
Xl1tWimrfcbl6IO5A3aIkdrXSt24ASl+n45UZxobm6BXCxiqDBzJNQurkfJMu4PBNJDDWkwLV0Ia
8utyEzRIi8lgnT2vO7Z8gr/NbfzDAr7lWyEQ+dgymQCPArIazvfiNa/SotomiVFcubIEjpjKyinw
qtYlqqwt70dsU4dBm5oA+GG2TxMtIoXZBAYSVBmiTnM0sOEgbqDJqZvnUXmw9mGXHKmqM9jecbkX
shS7el6i86grZ9eW6mluoWw1lbyVnkrvykQzftpJp85LnDgn0HHtwczn7KSAle3sUbRPopyrjUeI
Lz18eoF1TYMf6cQyRAMO7iq6sdjIB8yr7QvrVJhiywTju4Izkw50S4MrtF2PamnTAk0JrRJPR2mJ
TYQvyC9IsvBJ32aaCdcb+ZoOQFJhH6xTa0siRnjrYAM8uPn8DsFP+oXpYsrLecUoai+lIhK2Teej
3Q7Yksbhir2GsqKLMZpl8pvU9WTTMBnfpEWM6a62S8qgdiGtni/fyRG5AE2WM1Hu0fXvhAllpZ/M
AI1UuiOdAyom1YdblDgx82LYcVzZW07zmbfeLrc5QMg0rm9pprwHlWpiTyvMxMWa0tchk3JFiujZ
hauaW2ikW7jOnTyXXemRBpECiAldm10iKGkkLWvmenN2506HY5Inhy4TazpUnZKD2OnnPmv6U1dZ
P5sFzCI2C3/tLcwluRqc7tsJEspd2vI2VhmgDpmBSM3zMdBwjfhOlfSbjJXjeSQrKjExL2VVcYkc
94XIl46kBKMJppqPfzdNu9LQ99HIvIOUJHoZO55XMhlfCmMWxqb+x1LVOIX6y7ymbLYkdi8gg5gy
0GeZVhkUUAn8kVAVdCiMa6wuwDvIqWzr4SGucvyeWW1TtMynkSc1IMkATb7qOSNto4WrOLwPbvoO
7unoieYOAsx0TLrZ3NBCnjmiX+pwKAH/TVtaLT7JqHiCfuhGn6dBvy6GMvfeuuGTC5cumg5cmcbD
nGqQyNV2GZwsaBrQhzQ6S/mlERpjk3EcvZ2JhoSz88Gco5nfiGDTzBnpvLwxiFrawV7TWXcAumAi
sDHCZDzFAMB8W5TvRBvK+zTSeCM9e08IQ7zBUbQ8e4a4I4EERGdtmKBM9F3f2YRktC0x6xTKGrwb
dwYl7KZPRRj/8Izm2i3mOfOcN8swUb289UaxZ8L9sx1mlmZeMm9LgxUGS5BNk5aBkdbpZmmGn3VP
2iBM/W9xo7FdXqU9Xa0FmUm6Z05ioO8u7B42ZcksAGQ5ZUsafkur9K6NOaCDTrUO22Kw2LdwIMyT
Rk1fY5vL8fMONOVDM7f8JW5yDK1sGfW62ZbdVLabuHf9sXHONYBK6AkBiehos6YsVzumOCjsc2X7
2WK4hM8bc6NuUIy2ewFLkthxR7THJG8QOHGqkVfWGa1dUBo3MZ49KvL+SRNO0e0KDzfXrtWysQ0s
JHTV2aFHmDk+TJXsUiGNBqgQr5Ed1swcoMfoNwqL+3uXTW7WgzlmH9GqX3LS/+l5/f5HdX0rfnT/
tn7hD4oLzrm4/7+//7H79Wd8IKu65bc/bD+x5/fqRzs//OhUzj/95RhZ/+Z/9//8Pz/+W/D0Vb/5
zyfxXZfwn7pOfp/Ff/67P2fx4AWQzDDUR0byt4H7n7N4ZDgAd/jwIuj5G43A4n/+KazR/4A6gHOI
pBoWSK7t/SvCGgb8v8/c2cLZEq4HWh3LQl7zV4004+DGzli1HUklWC5uBLQIIg3PxlJgaLF7MC59
Y4Ptxg/PRWRAbhE+iTcrrLqan0kfhLKNyxeiGMcqUB5pzAgHsxB7AVM8qMuzhpi5JpDYhBaZqOUc
JsRo8mzUxJBisr9IwkAP/JQccnNM1vH1k5cMrRElapMgQ2hjS+KmZxv8gPXaBUAKnsQb2Wx/EoI/
scwu6vVTZU8o7JwSzg4/Jqgzkh5ITpblssMBBokE6NtxxhDIgR8LaupDPtfMSx+NcFGoJKiyDGpE
XFTfh8iK2NFKl+pWH8Io2RYqmlqumlizX2NdzhXWfsru+Fz1FuJaf6SmHe8a013ThSNvjK4L0Sje
rspYxz+Mke6g4c4K0ngSYhE4TTvmVhst1i37iBiAvxlBbXK/Tm1Wl3tGlyjW4SnbPrs1Tq7Q6LCM
G79WcsCGPzd0hRPqLOyYcr8XyxzdDu5cbSuARUyIWfLXLLQb7yt6jp6YV2MkUb5sWJw7y6bnT6u6
FpJK2gxXl7KxCzI9sg45GmbqcLPajGE4fG3ze+yS+b5oi5VA6iHVlLu6HZB/DLhZzi1VQSOa+q7B
P80HpnahZKqkCrRZhvcsBqdnLrPsq06MhO/mJSkYWNuDPsnsH1o5pQ+o5CcfIE2zKaUmdzHAqmMP
s+8VmCgXDypEIrna8ojOoD+JMD8gJ88f4jzN7ocJq6vvapEblGMD23t0KADIvZIz+V7t0PqalN27
vcKZCoBrm4ku+ZhFTrHVx74444npYJALhqBLklMRQ4VqNCPeR1MlPxwAuGw4wza9G7DLv0UD1y9F
wKxf5exxQfSpoZ1AmvGvZr3U2e4ypx5BN79YZv6UarX56oAyjAJIgB8JkSEvjsdDJUZL7LjSxTGi
tWVIPUFos8YfYdh5bwvTw62s0XCADY/6N0Z823RBMmrEI6nO9XgeRGzf5igzdtawELfmRGF1aBGb
HjHYOxe4wMbrZCrvahCDTdk2EjeVZiCqxCyp8qvuqYOgcYueoToQgWOd4YlPV5zp7LWi2r6v69i4
ArxLvzZlnL7yjub7aVLWWVVLflBlWV+zReQfddQ7IRHSkXtKWmu5a+x+oLEBgYED3Rj8sPZcqooe
MammMTbX4NZfvLm17uWiO6uyi8c+n1q0Y7WXJKeS5vNWMZS4GVor+YJMGkaRNY/6pc6G5EJ+WfOk
MjU+JolTn6AgEOICe/+ViWb60g5Of+7tSmpbhtXpSUftYO6MIiY4TZfhsV6mcd8veoTuHm1B2wz2
T3tomz2mgfnLlAK5Yhh5LLO6gMcXXkALQBNUMXnqnyusMjqasj7Ptj4z1rQoToVCBoj40MrK/KDj
ZvFLkqCY63WAL5PS3ZmxPhFV4DTvYDrVWW/GhJjUmSD4Uoz3aUXrGWfefKhaZd1ju5u/qipZPiCE
DPe8IOEt2U/qC1N4IxjEWGx4TtjCF1MKd1mkezKIHOR+SLye6wQBNW87T4s2NjvpZvV3mLP9fvEK
JghTqFvbyZkERLi2vwP3X5pMJ+eVsj/EINFs8+dixqxRiNxRfJRpZhg6PIF4Gy5xWNzVzAqvZmVG
X0n3yPcL8WY76JRIjAFT6RcnyfSL7DN51die3c/ToLgouhlCS2Xke5lPt3mjyJsxeFCxf0ZiszDk
LYJw7ClckdmTyEdbgds3CXgxyotqGNe4FkcNE0/YKoiKzUYYj87MgivQey0MusaZP2BbTPSLmocw
hGz79NDNXfPOtpDFWpqduEswEyJX+5bSNh9zQsb2DWE4T0abdg+R27tXk3mcr8G1RMgxZ81zVyrJ
uBepzEBx+Faj+OBGM8aHPKmY6PH0uDflOM7fwTWmc4AJwD6UpT2eiLoZ9mFnDNehb60TDMfVT980
L6Ntd3eTTQ8wQ2/eW8kU33Oz1a+OVNW715fuzxkxP8uOvot8YBHfmUCkKziMWVpf70YEX+d56uyN
a+g9wz5+zkBqHdW6kaWk/XT58FYXzKkgl8CNAWOrocGORfMSqrLfVi7sA88ukjCwyYz/WQr8BZ0c
mi9eVDrOVlRR8W5Fkbcvmym8KCP0zoNXaqAzSbiOpcdYOgMEN5vcb0zU0NH0Qpe3qVd0l8yY+63y
OobDldZfwh4deSoy5tW5Szc5lOqLR5qJb9bMdlnfEeDgd9ao7uuo824IRpp/6JbKFcLDhOta8hqf
87HXnuLYdl6bpOLoyViwUPdqKYEOY187tBhhuIU+ieosK61rwg6VYwluWObls+Gnoe3t3Z4hGZ8J
ogEDU2pwdgzSb6fK9d4y7J8Iq6w3obqKvMbSfvQYRvuGPlk3Yy8Fx+Bs3mFO0QMwv5f1DcRZbxl7
xL3BMJfJGmZhXhSKsWNkVgSCxyXe5ci0nl2vH7aTqzHGbZAzaigEAYBgyMDrY4JjSLqNVlk1qB29
u4eRLz76uM17sO/1slHjIB8NG1EAIXbmjthK48kmVF3QL9biLgsb2GnmMMn7PAKJjy2rCkbduvHC
duRtL4SOkoERqXCmk+xNb4ufo/kRq8REDzozCg77xj2wfKqDLicRsQzn7q5e8voum+vmAPPaJBKS
AQCcNC0Yx0Uu+9Bo3S/UAubTRML9DCkFJK5XaOq1IM1lF2b1V7vJ3a2WynvLhDPK76f31B2j1x1M
jrzIT/s0BkrXakeHZHQARoxNQy7tZvlI6rZo2MWG48lUE2JirreZMRIfTUFLk2b2XUhtujMSLmsF
lDBls9y66cZqFuoP1AjqagEhpvFtX0qdpAqYN6S9hayL9tx35W4QiCWZds47LTHcgwm379Y13Ilb
wU1eKdAcJr4pA+1mDg+qTkO2yBkBC65BSMbRziMj4JMNeKOq0Qm0YkptlE8V5evQQQSh3XpA+EsS
22KNR0ef4YXAveM5wQjIh0O6jDaXmAlkZu4znWMF8QvF9ESlWkJ61cfHgTDNZz2r8mdhUgMi/VtE
wKqpua2zXp6XzKFaiezwSFABOpII+TZaB0SSTH6H8JiogWkNuJL0lPZILFinGYmixJTVgd4v6n5Y
Rep2CD0z3KpIBYBr34QDuGhcGO3Jztneoru0LgxJ56tsGMTKLImCHpXeKS5JVI4o/L8uTLlTVPPo
I8eNMpMr3l2D31KcCiSH34ggMplz5DnKZuQMvls4Xw2kwMdZc0t/GGNr0yjAg7W1vJEnxuhCu/dq
BnoSrOEmBzzFKJvtTNWX4163NJTnZNRMtAjnJDeKLTHoz7wt1k7NCAjoVNXGyilutDwBpplYl84W
r0bHUnIaevIDsizfZJnHLLDIeWGKkV0AClkffVTt48gpT2ytLfZv3i6OyvnE0uE2noX5YrUgYQJU
2EWAqrrdGbAMgkWboFVlytos1UwPLgqgAtPoL+hfX2fNnBg8IkpAtLiXoe3eTg5Zq7VT4mfi4/em
de4WPlb4BOvLOdQoek8MsPVLXOTJZojIWF/Qh5+1Lk6OSe2CNun6JcC5agezQBRcV310LeFU7WSW
zrdok/NN6uXbZOkL+oS67RkGorL4h671PyEp/NUsCRLPRHTB3g5Js0d/+LsYKw4ZHyTKS45p0dHW
aROpMO3icUrbsJ4fhV42HzW1VMmVDeTxn39z+tvf7B7rN3d001zZBxa+j798c5RcbEKWOjkaEzlA
S9rCukzy+NbLZPbwz7/VX0zCNMD0Mx7/Xbvf/wj/SFBCOQg3+Va1Cf6fZ2SGuTRHFVaav3MJ/5PX
85Ns/48WlvUbCVdImn7sKM5fQ8Kyap5RorjRUdXMjTHpi6OjPjN5kv6uaTOs0IOM2YrPonir3YiO
elxAqWphvDbX7NXK7T//kf7jW7wq7YThuuwmECwx1/hHS6rSey/u6TJwB5bLRV/jBKx0ZcWJXOKF
1aO4/ZjUwPuMI+X0+b3/pydD8B3bqqt+9r/Pgj7nO/8+KPr/a370Xyk5O0Y97V+HR+s/+nN4JP/Q
JWQQSDzrM/rvKk77D0IMQFbyKf776EjofzhoCXiYiFvgeVq/zp+jJOcPGD4mAwKDCLJ/1aNlW3/5
OGGr5u7iIWKbC7SH7PLfP06t4aSNwiBywrjCljLPibLoffEpj68dMbzqUeECubOrh6Sey+uquPQb
D1hcUEqVbo1VcZ/22TJvW3PKbuNPST6Se9RcyPQnmVinflXuo3RHxG97sBt4LiTi/jBjTzyviv8h
H6sb/dMGUGEIqFdngFtZ3r7QZbwPcW/txaeFICo0sgo4yvZLErdHpKXORXXrqH7pYi2wFN5oYNr4
EubcdL4kCM1V4BYmZQfes8CK1bBPtXX9RPTPQ9UI4uETjaR4pb9n2VK9oS3xLktmhRSIk9dTA+B8
GFcPRBZOzu0YTh6mZUcSeLmC+o+IJ8Qha03tY+R2/+mu+ZjEonrHKizaH9Fkhg1499q4S+Ja7cEQ
tw+iE+MJjwxuoZmrgei81PyBgwqZg41EG8maxTIefuA10svo3NWL9kGbTV6nUVf4bJemPM5J83Vg
+kISw8rUi73hOa77/lHKHqk6UXzt+wor/MpombBnZbO4ZKiRKvRQEk6GV0IywY+OhyGhXbBl5rL+
Ndq3BiO2YvIxfuGoZzWhyvw9T/r+IJek3xm0YR+LrvKbRG9vtSWyT1nb16c2XJYzoXBDUNput3MJ
fDM3LcvrmF5Tma1PF5p9RTqBKotXSfHVCq1jlmbl59lww6CtCodfdJJsaoxQ3RiJrWGA0OP91IT5
Exii+EvWJ1zQjAYt9sBk1G0LOkwDNQkQCoRXVgadjg8gukehLkrIpQNtrltEFBtgROOFEzKPUHoG
Y1fGVC8WFR3oxvFngsqMmmNaSR1EtC/7Oo3LuwTooi/YKd9EbbVsgOUr32y94lL3WnpjapZBI1mM
iJsYZbDsoAyOXkLmF87/Y+/MlutGriz6K/0DUGRixuudL2deUpxeEJQoYZ6BBBJf3wusqm6JVS3Z
0a8Oh62wo2RcTIk85+y9NmVRZH9pptGuaf04DI9zxukVLMHDXM+YrJgcMszzS3kFci64xR4Vr0ff
2JJFhDpEq43bOldJHqivwP+zo2jRII0pys+N6gaN4COezvEsuh2G4r78HFRp+ETEW2ScIe9s8E4R
E/+GmKwbVrEYh5MCSh1ulc7kc0+/lslg2Qy3El/XS4uHfh3UBKpnKIaYe+peLzGUuX8gRmIkCNJn
S5qYuiMyx6IZQRxwTIkWSuvBUiI+bwCZfmFqLMgwwW8crb2WflMdlf5L6gnvMnMmLWjtZcH9jNQN
ARiK5QU/n6t8Qz1ZEX1WFq84xoPPdJ6/GNiWNi6Wk0s5uPqbU7fopDspq3Ib+mH5lEbMqdZ5S7Ii
N6tsn3sPncAK8XN99MOqJ5hPseHuaaBfLCldGwZItzRAA/ooCe8zo5xmTVKUvfXBGayZu1KaqqFD
d1QnGxsZ5XYeexJYKumdOaLDaWHFqc91oHtTDQPLGnoab004mtgrEP0nfJ3OvkpEhkcx6EN7a3ut
eDazOEBSzYqqTFGTglYWSUqBW+fHSBNBh6IKbEJQWf2p9RObC+sV6SPRUQ3ZchK5JCtaOBzDiEAn
sOZj/UKXGDqdDZ/k0Ah4bsBXdHdtd63xtXI8FKOdTBUFsDZYXGaSBCrKuxYhra12JG03L+6ox29N
Ho/P2i7lpUUFV2z7sfM11H3dhusgtBo21EGYbaCrF6hcxhAOpDGaaynquyjr6g17uRG1YJsAJ82a
jVt6Z3atyc4sS1rOxDSxNybpO81YNitpN/tJFPdU68O+a9n6J2xsEMC0WAfBXeoS5atytzDG5rcZ
FGWxVZLctcoa6PVWsQI0K/z0GmtbroZzO2/cskfti7PtcTZwBx40VUEmnnydUaqj9mE00T8N2AnS
63CiR2kGqXstU1Cgs8zbk0tK5MmVXnTDsjhRD2Tzkb38A8PO8tRgYD4NsgvNlUjS8GEEuvZkgVRA
bURT9iwGVfHgl+4yTsbgevKTurwRw1TcAFumOxMVIOWTzIYCgiIXoQY6OkTaLNt88tZToZOrwQwG
FG1eQzHcFUQzB4Kf62bGTnakUK86AB+86kyRVrLtXCKk+flovM1LxylDpABzH97Zfuse0yQb7xkI
+sAgFCNWazb0dWlEQ7HvjaaC4aHDq4AMrjtky94x4sS/ou6cj6NunT3warIvwmZ+oTqfqvXcGPMh
krlm5kjsOXrXYdv0ZAxmiIjUZkjkfG72s3eMExoyxZjeNPkAHbQxreuwQv3PIpuBX5/DRfpqXrZT
FVUYTW0CGPGz3kQAYPfL9bxvq0liKZ5pjduGt0/JQbjOMqVQRZgj/oxgjt/CHk5uMjHiX7XNBDPb
ISjiTNNUvcVINe4DHQRHJYfuoQ0rokGkow68T67GWVC1qJw8xKjdCEwf1IQWGxwgMZIIK2huRwvX
MBMtiyBK5nXEjyUkHjS5fY1cIbycvWA6dnwYIT6Y4xWs/K+iSoKvsrPMauV0TvNEcGn8IsYwI6rS
qPeAiQyA+oqlhscv5iNt53icSY30dolKsxvktONL7XnjJuul+2xWiX9t6pI3L14WTYiFZrKfx9GZ
t21rmtVdqYMn8MAgWlXsxzUozmaQa1H6Zkz/dwyesZ5md7jguubGbZlqHiwPuPFqdt2MgLVUNuLC
dBEFoUCUpWhgOMcJkP8y4MpX5qzv2ibaTIFFaIgVu96uDlxvHcOTDddpNN7O0kRI37d5VxCgYMRP
Tm05yavp8oqvtZkJZ9uO2CPQdpJGO7uXUk7U7/sqyhIxnPHImi3SYlXSoHhtwvmZve/0iPa//Jqq
yXwIMJbcY0muz2At3zelp7fEUBVHr+nqNY52mCrVdHLz+ZkF8DshX69p7z57wzh8gcnJDsImHXPV
OcOzFxjpwfX8/KaR+Xa0C+OCmwOzpCWCqIQc892aHUXHpm4yuuxIOkGoDkl+aGkI3FrOmOk1etAY
C1+LsvXedwdy3mdzvo3pogGarUanMFb/KaH+pRE87jUgFP9TfP8NdnH1bfyv56rNfpq///GX/iyh
PPmJrGnT/4Hh/5cXjvxyj2rJJhnaxaX/UyiA80lIx4daRqQJmTxLwfxnLUWZ9f/wwlGu/dT+gP9G
q4DuiyMcEFnuByOcVGjnhIiqowLTkqyzMnKuLb5VVzNG6d+0Wj4KAJZj4f2g/mfnghDgQ9WmOkEZ
4Mvy6MFruZqVBjrHAveguQIXzDJ/h/36UCXaC9uOqhM2Jz1BloYP59Yuhq7aFxyvWJjooyBQGWz6
DNByAotY9iHtcmvy5T2aVfP+h+fgH5owH+CPy8Fp7AKw9bl7aIs+nGxjiG6qOobJc4vmusiLzkWc
qch2kjOmh3AOHkJT/O6U/+ESO1wtTN2Q9v7eZ+k7kotG32PKW8jpJsvj/g3OPdiuYAEdReLfRash
nESlIjgcTy/ygY8Ut1QYSNW6NjjExMSee8vQWcc95jPfAsofKvf515f1Y4gF1nlHkAFootLg4sJY
/Ln0150UcwRa4ABfA9DD4IZApeYZvOVi6IAiqPnwX/k54RUexcOJ8Wv5UGLOH7G2ZXOJFLnzTpgB
zWHVKmfAtFPH3YWcgukJJ89vngKoNh9fMI9AQJPOF+2PgJf9w+8tadVGadEPB8cD1k9IEN6v8y7K
2XxF1TLBbiI5nskq1jkfiN4hUbGM9GkhtB9MwcT/LOl86/gOXYisrnVXoIl5ltjxAcxbwI0TmvD4
TAmCbrcoEeRVgVSfVNNsoUkOZoeWxmgTtGPaBGZdO5O8MloPIOXAeOG8NvR0QtY53YRJgM16blXl
fPGVhQfNbedJYTFpzPS8tZzpBlAqY7fER095ABBmPOIIC8JT05otj1yYNpjugdsZESpe3CvyG0/p
xGBGJjh9GBcFyr6dSj1elCKGwUgtPK4Um334m8tC0GqCrOmrQ4czGNjeBFnT+sDjG6K6UxNtD06v
4x94tUmpmsg3S90ImlzFOiBda8Hgp8EWIbjz6rcEhfxBAytUSGZA3E8nA8XFvdOT+5rMWMydwDFL
EODB9IyCEiGSa0s4d+8ZAIPdcqbM3kfyoTt4bkGZhA/oqKHSDf4ItXTgOr6jwEJIGvcD/PXT7DfB
w9iQyuEa4NhIqwy2DeoHa4eEByxXMBkQQDsVkjHw/qzGaYTyKLaScbhMsql7y9NqaYo6nCxhkHW3
70Yo7WugmVl8FnhhUhwzgkeKfuWaSIa3PZOcx1iNwYNfs55u+mzAd1/Q/nVXbGbs16pboqiimpe/
Ie8xABHzUOfkQa7sMuHJmDKEiSAZKvSCS4yKVVfTDbUI0DVFHhdpAmZXP6PAZYgeVUBrd3/wQAI8
X8eBFKR6NeIUOSWjHeQrf0EJvl9/e+rZUA6+DcsB4lDgw3tbN2Ugrt7/mT6koi9g9rFuzPHB4Fxv
Y69XmzEKgt3QdDzAAAcgHoNYrw9dl4bhOXoHUaNyHgf0s5MfYIRieGatenjUA54A3MJXfeN2CFr9
IjOnOwYjAl9rWE2h2uUpQhcsT/yFEmeKOI6y9wiyoTsH663rsGfutRhSUggjGGSnui6dfBVXjoPp
NR768MKcA80sHS+I0kYDfQLEYXIzMpYZHzsuf7zvoNPtO5Nh1mpm0IafCoRdBW57ZTjK4Tp392RT
xttp6TKFwBR2pH4De2qm42g1iMP91LpyfNp/WLIOYaCn8z6qpnsX8cU7Lpbbbugr28lcUIexfOqE
2QCY0e4KdYHERxH3pzFuGO/3TN5eejsLbJ6vbiQSL0imc0W23MH2GcSvBsGIciWq+cpvh+it6Vg2
3SIBQpPE7lUtyoC0itnWRJOPBXKByYC1BIJ/Sc+b+7cggUOz6YwhSjY83AF6qX4q4bepjnxfzwsf
rLLry4007M9Ig+GPtM1rKT38kcR324eGqoaQG2/JnWjf2cQ6w0weS/4L6I1hOvGZ41k2SbBIDq4R
8pWegVMzsYICL/uFQxOj/kD/BuHNUWo6vTPOF2HdVW3L+lmjN82xKo6vU+VHD6njsmASmYdcSqSP
KS2fmRAwAldC0QG99gjW8OtAwKkiyGjDZ7S6dx3yQhIEIx2nEe3IKvAdBpmzCB7nrpYvRWsY83GO
UckfraJlMruGAzvtrFZSTrimZX1BvOy4QEGyszyow4vRqKMbhtcxmMfg3ovj5iHv21ddTMvqn8gH
xMTDJkVYdEVjkXXeqWVyRk1svgxGOJALSODKZR2M3h2M3czbJGo8OtaAO84aG0y5sfTO7bBq/V0A
R+t6GkwSI2fmjUXs15tq6hiFqoIEOmrmhn5GbjtqVVhheVV6hv0llxb/fM0Xq/3sxORrfwn8MQEf
29RhtZsxW8PkibKBsWmXGRfMFQcuXYHSd+6d6El7Pp03u2T0HVsCoz2Jpp7E/EYRFnbP+BDYi9TE
kF5YI5P/TCpuaxMQt5JQkLNY2HCBiB/q9FGDS7wyJs1nocCcsTFyt3vDJB5cOKHD8pa5Mx+LZuBJ
6SJBVPdkLI/SQLzeJooreQVbi7UUUBZrekr5/aBMfo3bE/TZjdwaXAQB62ABgBlF9oJuB/7F/xBn
C7Z+sqIAn1OdkENhZqz3rWoPOlasg4r8Cdx/jutfBHVurFO/4sgpHxPa4oxrb4ju4V1yRhDOnuY7
XrUcGHyU/TrrlAX/fQmE7QMWEUUhZ4H0DO51P5Y+ONJ6tC/GYRC0YB1AWW1vdG+llfHlkBb9Fb6s
DWFIOd/HLnFYp4t3pKQmKJAOce947Bg0Jcr+j58l35mXTZyykwiNBarq0eg4b3KYv0qTQdUr9r6F
T/KBnHMG1CbNebI7Bo3H/lLiF7bWog2q5xGWAAF8zkIXToqacx3VzCHLlsTUE7LMHMVF7fZwDVZ5
HDUw6EZfKM9bR5MNiz/rUhy+jaPv4BQ7z24sWVh1S18axcaEpycHdcMnQ0b3o8f0m3WTPBQbLEzH
uujJu7wyxFk9xMb3vm2CfTyMwbTiN7PLSQxyhsyJZg2pNC1f8ibo5b3VQrUn7HSCaNl6NhjMaEqW
K9qgfsMCofmsD7UPN6JoWaruwuWOkjDPbRoW+G3ecRsN2VA19OYsWrFxUGol29wnuPxBGtp2yBnU
bC3vXCsxhjsmLrmLe26Mo9g/5ZkfuHyq6mBGCuBHjU52OsM3JD+nPrvlaD+NPRoP6ZDnJSpnmwgb
ayfQjWRDyiMZqK4294URsAfxkPidZXYbX1nE7q6hp+ot/4bAYxPGkadzfcntb06Vz8qSqRhojxEk
Z0ZPy1V1MZ8e7ReHyHQRHSMa2uXD6HAejbsB8cTAwwvObd2FYHms28hnSbcQ7gOVjeDLzrJgrDQ1
x4oMy1XU5/JEDnQI9YRFYpUq1E9gevtV7xbZd/itzs5XVci4pKJr1Teq2vAGjngKy+8l0yZYDdfB
ZI9Hnms2BkMjroO+FtdOQdNOiYK0Ml0QOus0W/bG4d3kDnT4+IgCe4vhWNj2tS16+xLhaXnL3ea7
XE75GV++Ym8D4kbvY/Vrv3C3UZBfDhkJVxaX6lqgv/4MfXR4bivTuqoUMvQ1eXJsIKdmnwd5uXHV
jVXIEzu/cksHWXx3wHmfWRa6jwS3UwBhmK4qIBb/AEHwm9O43BCCsiOsz441wikbRF6x0TYUKFu+
wN1KIwdkBYkFKwTfK1bDPq3Oh8ZEo2Qhm77ssoXAVsSsNonb8kTOavHghBPIxBudjWmyVks+wa/L
qKXq+FEhAKvco+BwaCwsA9uPZT96mZTsVqs+1M77pl9NcP/akCfx18f5W/XDgZaoBeTKwrcp3H6u
1sAh90Na9ajf6awxgkEfcN/Q/c9X9iQX48hSurwvh78+7t9K/+UEhSABgcrUplL8+biU5LmVVlN9
mNLcfe0NmCwkn5KINZIHD0ivKPXJdeNF9q+WXe6vj06Y48eri/mMqpgXnB/xHpvwQ9gAjXy6J9Kt
DpjTcSWhuTHv/WXVRR7Fat9HNf8p6payZNl5mzYt0/907P5F0wzNpR/u1t86dpdV2b+WH+BV73/n
z4YdbplPAoY/d3AJBQocALF/GmYQN3wShDrwHAu5NJXoyv3pmwFeJQQFPu/SeytvaW791bCzP1lk
76AiNlEsuBSR/46PxrZoQP74dPFQCxc2LSgYwI4+qqmfn+0aU6EZMn699mqa5fjMigVeGpMozoKU
6YNH5mCJSzCiOlty8y4jk01Kjg/qrQvBprBlLkxih8VSdsRzg0EQrbH7dW5N+jZl4ts46Gt9UWEJ
zh+T2W4uqm4WbykPK1v7IZuGFQ+9p5expbL2ieFWnwHreOaxawKlznDwt+NlS/W1jfsM9aHGxAo0
yc0ua7RRazmE/Qqb5oXg45ms2tqP8M6Vs7nB2PaimL0zV4mxK7IqaWavvvxGrw3nmqaDsgt8VEpb
7Db4IW03Ti5z4PNHlL3ewWiH9qiqIsV3lpTTrWqMvZkO5qYyg8exnKx9bOQ9bndqKn4VSIvHiU86
mw4wdgMJfnEg8T8sXAkp8aXKsN8MVQ5LdkWEgsNQrEQfRdnUdij1Qox0K+48V1nMA2IJM3HO7HTu
brp6TN3zUXrOV64IqetdkIbt/ezW85G8vc6wz702mrJt2spVbY/uVO9bv47zrTmZ4yXxxXli54vR
FjkNLFzE9UquwRPGvXVIkXUT4wB7plaDd47jhnSxeS2ZN5u4buJsSBnKBWx7THWUBYQYhdA5SBO3
Z0ZGVsY7Yd7z6k1tImVUlilPXUd4J55+Y3pjDl+n3wPQDt91KJB5X5lQSQt5xyZf7hjRLFEAQOi9
p3oklo1NQKAuRmSQZy6MES5Um4UxZvYhPSYYnq1tm2e3jMLbrUiY94ZxNl53GsaJoCfEY4nje6NZ
Dwn2lPLMB1C4jSIx7+YkyfYZeEeQvNOpdwc7AWOQm5skQAS9zps+OvN9Bulr2+Jqr83UDw9YY7CK
5pZ2jqBF2x0Tke61Muv8q9k30kLV2LkYtJvFUeOHPlwC+qX0A7pAnnVWP65sK8oRcSapPIB6fYlT
W/XrubKdG4Mr6CCbqKOXqLXFeZTaxQ46m7FXlg3di8Nd4meq93KW021Z9XIx+DMHtmXo4Y30x2GV
mSI7X8A6+GPxZDGXdsujGgXCiT5MGWH2uX1B2sF8xtwUgysdi002MEtqLaBhAlLMkEdXboyWaDPY
7oXwPOJGpyx8YYoX7IgUVehAIGlmTVaeDdKrP9OiuHJKz7ldnuxrnF1ig4YHElgjL+cUCQhjNnZL
Vs2uLcHOzhWoxfdKanFdOVn0FNUJ+XWNTeShyvJDx/52pRM32qepyvbkX7FVaeruzRxJmKjdNriL
bAMjGXjvC8rThxmQbWmx8wcv614A/nWQVzboZNJufIQHOsarNJtGeDqW+Vw4GnPLQDgq3fpcWCfX
tIetJPjwu+H5MC9ob8W7bE7749DnX10CeADR4WXaGINuglWmXPuutkaYyRCDqq+2r6N7iByRwDHY
Ol9ATNC9gJ/G/0dtHDEikdBIzC9VJKnzo4A8k00w0PwUBimhmxTyZeQfJraBdLlKIAODixedQlfy
oA99ci6DeLhHWI/dl+tzz07ylscaKoupLwJyw9dOFgYHg8BuH0Vw4535LShc9A25/za5ZXwT5H5y
UGFVviFJCza5YFi5quHXu1td2WKlhTxC/z31RetTEsPjyXi676RR1QXSd23imbDC9dhjcBYoi/Tk
gDzzvCahz8IYEVeJ9VLlEW3MeIBwOEo73RBA5zw7lHwbS9bzqULvtra9dnyEdIHolp3TpZnXaJOU
N32FcQp4ybT67xH0BNTSzbyl1uj2k21aTyaEsetZIiBTkz/f6NKpdjKP+hsTt/w50HTItrKdszW6
+azZVVUXbbuqEa9kNLQbexqqU2obVQ9jKYZJmA7GykYF/h0LvTiUqvSeLWb4xmbm0drOLDnruNeK
Mi+ihVFWrPz+iFDJ85V7Cdo7WvNGWkjbpfk5arBR0aqNz6qgrRm34qLvmRNwZYNYf0t02985YKfS
dQMYdtMJDdQ8lkBFwonMWCkRlc+t1sOa9IpvRQEWDI1wgO7ErC7hdKVrA07sBSG4423uGVvcMsEl
20knWcEzi8OjBcT8Mhay2UgUTi95p8z7tMvrS6/29Z0Ywcav6NgFJzuYEPf5WJToVCZYUEIbRm2c
iOtW1dljgVnlMfLL9gbGQvhQZ2FyPkxkcsZYND/L1tbbWFTpXuO53oZUtbirSvJMbc4WJwra//5Y
wpelFvaGz7YtaIQmdlduDJwwNOHtaosiStw02D6trYci6awcDaA1RTbqcwe1X0b3bkGNV7bFdezH
J3sCluAoSG6Qy7ArACObz2Qi3a9MQAQ9z7BMbgjGG7Gg0yzTs9MdhD3zofdLpHgrELHJDjeXe+Fh
b74PPUWf1qCtkwGgQ1q08cfpYmiqdodnkmTQ9x3ffxTBv2O78kYyBP2/x9nXGHl+GmX/8Rf+UgOL
T45ctr8IeZFqYBz/n52xb38is0ECxke+HyDNpdD7a2csPwWeQ+gagEf0l+/76b9kwf4nC5kRQSUW
nQek4f+Ww1x+nGUThCoZDDrLxJyR28eNcTgaEX5uxzmyb6zDjZnOGeZdIlId5GRrls3uMQDUuqvJ
MdphSg4J/KSZHGD//OyUzElsN+0e+Tp2jxH18PaHK/kPA+GPJSm/zhScPj+Q6sJd1NE/SuCDwW9J
qwnsY6rs6tXBfn7DW1cukMilTZnkeo88D/pDXeF7//WxLfNvqRZLtQDEluLB8137XVH9Q0nKlhl8
1JA0iPPCp6IJYcSMQxJcZkFbuWgXHe8CLwEUaEu73vlkB9Be0zZ5meZyfvMG6E+betbWWUTkAiyO
IQer1w7Zll6ae+vRWtZr3LDOMRyL/kLWVr2zRQ21DOIWI/eCOoXBQHEdm5oRDr5QxEF+g2yQTbK3
GYa50Ctg+kazshhFksnnms+sePDsaJXDPvOZLdO53rZVPpyI2C13FXpAfH+95Wc7VvogRgkYp2sr
scWj0bYGY0vvfsBYmK/tuaHe9ty6BOw0RTTOjJEuYGWpgzaKcJ0Zs7VKsdyROOGNCsRtCCizjjGQ
F+akn0oMiM7KYJN44YxpyFhU948+CBnEuyIfBZDseDEQwyw8+FamdxDOXETkZrI2bBM9qnDN5hQM
RnrLpCGRmzRqBMQh4ZJJ5YkW1ucUbMfBapOdQo/A6syrhEbAjyZ2V43LVNaO+3s5VDEICm8cjotP
HoCIWfanCetMvJbWyFYscaXYIXYI/VUZ9hltR8etpUEa3LyQnVoBMClKzBG0QDCsGIHA+apB5Rwc
AL34MG0Xj6vjPHmp9pGZueVNVrYTKsGGneHgxDM6JoRpWMMmuRMpYM22H50bZOvGfjZ9pkixqXak
Cu2QSKoNb2oAO80rTjPTTAZ11ZCezamfbnyn914Z+NUHoKvzNsjr/qATNMu73uwj2vGpiWm4UYwR
14qMrD0Cfcl2wsdv6EtmS8ifD/4YL/43z4m/2aNQ1xL+nLPCEF18M2n3LjNoQrUaglOApLDrBmKo
ZsdauR7kyA3v3h1zKQZuAHUGetGQiN3xDiBjMtUrUgsqtQ6tsInW6RSWklCpPnsr0zhM/FXfpntT
VOMbKsBiwWEigo5XRFUpcUnF1yavKslzMIulss3rrsPTMg/zksRppeppGYkHF5ptxCuEXZyeYTBM
LW9FY/Rfy3BI800b9A2syL6yk20PF8nYVqGvLxnxlhqmstfL7UA0S3KnLcw+B60amt5GWNKqrsq2
iEgFY+j7AnYTQxUqtsXxqp2yXUdjJg4z1gk+BX150cbkxm8aYVWvXUVUmcRZx6M+kQGhGfCcKGGX
xRBSAtiYpLxO5wEn80B2HvVawNHa5dx0HDp36OnluG2cLuxQd9rdY5+4qU0hrvj1U+TNh6YCaE2K
Vf3MiJ2BgiLcAfysgm8bj7zI2w5hqsFgchq+CPBJAv5g64BACEcadbVZV69tlwfA/Y18ZnLKUh5w
5rQBqPG3PU11pghGr1BEmPND3lkGttVstGBe76cQABKKeNuW+tUZhlbUZz6AM/7IGDmjeqfYjuDY
V3Ie1VMZTXnSQRNwylfsGTSyIXV151U7u1dNJ/nFiuRYYzdSBKRL5HZNbJeZX+syZqQM4glsHNLm
6XZIIvPaJp2+XSUUnNetk1NglJFbORuA0IpIRq9Hu6tA+l0U6DJo5fALeHaL2j6WqKgUVOUWZNNs
OeGwKbvWe8HtPMJWTSDir/MIgB/CfFeL1RAjEl/FjTc+V1QIV7GrA9z8blqtQl8AgaC9sM3GrvrS
yf6zNY3uUQVB6uwZp463g5tb+cZAlKr2fuxDD5F+AjXCrAJoxWRP7CT2u8vYUiFWD0OXFzEwvnsz
GyZ3xTTL+YpuEdqCAgpEEgbdDbMy5nXOfOPCRthwHsYqhgREVixjAfBoU+PXztafWkmmQA47wjRn
D8FqaNxnfGfIGrQCvbEDuIHQYArPZK/awaUeKhM5s+69Uu/L0cKIgIwtbTes49Ea0q6NSpgFvyus
7vE/G8d/RQfJp4uu5S82jo+vWEbLqK/KH7ePf/61vxqrdE8B+NMBdWCqoHdkWPBXY9W0P3lwgYj8
Mn8wlC09VeqFRVj2B6jof3uqzifHRunGppKlfMEb/Ts91Z83jkj10MrJ912r5FP8N63eXM2LZXhw
bwuVF/O6TKbhFilx766mselefrgwv90Hvh+MfSrbXhHY7AI/YpAiZ7JzL+7t29jQ9XNpY3jXvQoe
sqRnfOlivHiO6D2/Bir9XSLxz1vQPw+NilssmkSXi/rzFjQxMgnBTdq3hIVx6KA1Ahw2IyoLb3CZ
l/oT04pOtIx8u3DxHv36zH8WJy6H90wSWOF/+4Q5kP3w8+FNK4nKIM2t27xYtKa+oRh3CYiO9VlS
LYebCv93GdwfwlD/PCiPCgo8tLz04H8+aFnzQY3qwLxlPG/el4hKjmbhomPCsIoUapEi4Orm4IMc
CF9kXtW/uTWCkNxAv7FuWMv3WGQJqe+MFn37PDPGR5+IvSl0lJDnCo8tE+gZ7/4KTQhpRVMOIvc3
I6WfB2l/nIZrecwPTEZplv1By+qPgDwmLzZxQBk8K0NuH6ecVvzO7yZ5nye6Op8W/cyv79jPg6w/
j4oBFAUrLwZ//nzxXEN46eS08jZdhBolG449G6P4u0hpdL0LWR27lleOF7A1fB9v/vr4f38xPRzT
lo9MetENf3xX+DiVtDInCTdg0ZgtL4xmr3QTqUZe/fpQ8uexyvu54szmzfKxggM7W16eHysk7fWl
EIO8tZcAbtihqAZUIpnbhpZFlmpm269KuMvbKRCBMPXnZTFSAA8poK7f3O5/OnELbBvENg/Oxcen
1qQlFjQiFBBUG14S2wvJgTVJH1Tsb7Fv//rc/+kl8Vj2eC/5F8X6h5GSrFORGJYy4UoR4FPqGGnU
uyjwXSJatKl9tKCLnmN+4CkPkFxcFTg5I4Yz0hhXCxwXdg4SLCA1FFjvObR9ppCULMLSOFZIxUqw
j8nK8Ut4kJjPh3z365P4EEb/fgM9OhO2kDDtAp7Yn29gmkfh4OtA3oYkCza72UPh8v7cTH1RP7dt
wbTBZ/NZ0qe7eBe8RAn4sjX4oOZQv0tPMUKh2SHNgoxWiSzs7V1G+uvf+Q+roMdMmmm4zY9FPP3z
zzTQLSg3tOWtQ5QyWs9lAoxCqn6WAo0bupzfPdnLF/SHgSESbeHwVPPNZQwvfPnxiEUfmanIdHc7
Ikw6fw/8DYPJeYUuhdyJBjH8PMtFWRQmIcNxobCSriAPBXcJpREcj1L3b1aleNIFK4BYksLxxLFw
Ls/E+yXq+GrQMk0WbZXyKgyySPrfw3xNjxPCh1qd//oycgYfT4sz4T5bPLkm7KyP7Z4ZVx9tbh3d
Vigf8IPqud2kMGeuicbQPc1jdLHr1FNpvzEd1GPrRMH13AUxYXJY9IQl1nqqAyZHJjT2ovd2ao6M
nvDfDu9SKbE8rjDqhgRoW3PAwD4eDQQkRdRvhFfh2RojfOBrG7Zvt6FnxpvBUIN5RbHgOrOUXavt
1+UtaKT43O8KDLiFX10B3wa/6VctmtWayeyT1F5G7arzryLr5AbnMpQXU4M35fep+E07lXbPeh2X
m6Tn+32GZb+grrVSmtoiRvw8xQETCohRKJToxWDf9DyjfsAHjZrVCj0Pi3UDYKxJI3i0rakaJH9O
1GILcFEEU2ea/pfGyBFbE/rRZ4eZBDFiqvEZtUcT3ZIBOVra5AcMCBVqFZ7R6AruiEWQGNVtFbW3
xmhJGNxOXzprkEIElCJpqesbZs05gG6c8+HGT9EpR/HAZzfjGQHNyC7drfAkNAgSoy1bg2DrwWnk
1yG7fe0Cm21C6bPasAVkIVaL0pg8Ff6a9vAebgAYG2u/CwnOIYkl95aRUzbwZZax9Bf72CA8AG6Q
bPSla1XNhTHRPthFuipixizJ5B/JNoiv0LP3X2k3uRUhcbHYY6VsN4FVRFetadPkIECjaqr6eRRi
fsKYm5yZyp+orHzzi+6rirDFpttDTAh35mxVLySuOU+VxSCscev4jQdl+hYNYdqvZiAwGzFwe7Di
9+W+hYO3KaSn1jxYhbBQK5cT6CpNgUWic/9mN8JlqJFE9b3h+El2rkofGjE52HlQ3HuMjkTAA5Dr
ytsUXoGLBymwTQ+QeHS0PSZ/SiR9hBlkNnhpcj21oV2qQgbD9ZMRK9fi52Yp9FhsuIW/w7jC5mdG
ClRlGVe6NFR1LgizsljtDfuVSaYHrzkfa5CvRER9RhjMHdNhz0dBayp15S26yqBirUg0T+UKNi8f
U7vEebkmmYuWKxmgyP/lzE1lXGashWj9zcjEDK111HHrM8WSTTTPLeTYmRGsRsseOiP9q0SwX0Xs
zWpUoMN/d9KMptm9df/N3pksx41kWfSLkIbBMW1jDjIYZHCSqA2MIiXHPDgmB76+D0LK7syy7qqu
fdWiTGIqGBPg/vy9e89Fh3v0ejR8Bpboky8K5AwKMTTNnJiU7KJw+PVT4/LiOHFgfSCy97VfxFXZ
BFU/KzP7uTHd5R9VeXjquoH1meUsiuiMhTRVLKvjJ3LG2EMYJYWPbZr8ADRole0Clw9H2ezUSNEx
/cHqstIzfnWWmKtW9JcAf/EJ2q7Hpp4YrKjXNZIaDlKSyyZKqos6RFXQfi7xWP06XLwFbdsv/Y/l
1RYw7ciYaGgegwSnAOndZHrgwM8fsxyC731ZZOogJTaQfuYbGQSV4WSP1vNgYbDi4Dw99gnHDSdP
mUYt7FScEahIr+rryeazt4qJN8UtyTNl8dB+JiCkHhEVtJ+Dmhjxy5Tq08wGXBYIC7bhUh7Vi560
CWXzlmYF1a9O2unxWijMWYOq9KrDspdMv2UC9sYIPtxqO0g/BZh1PotFfU18rHmmLWesvSoi5BDl
QHXiMuK7s5dXW1YYQRKQ7IerRYOIeorwil7U1rWy+g1vOrv5lNlYWyI7pEpvZzpUQ+VN1RHRGa98
4DHE2lcjWo/GUGhYrwVOv5Qqy1j589fh56rKmtJw0YC6EyFZwsgapOZ00MlAJfHqFBcuUTyIQvI9
2w4vsLbJP14FRjmmW+jL0ffciHny8noLWZHLLHnQaimD2Hk61OWXQIz4PcKW76iOAoo7/hpKiw24
FLCy8JNzVKGxmOwtZCBcmB7eF77pM+Nw/8jbqW4dYKGPCZTZaWVAKS3IakW+Mo7suN1yebplbp1N
SVb6Cn4ZvzlloPsggnTq7+pRGvGhiCPOgJZXctX28RyAj+N/J5v+HE0akfGZdVYQvuoh8Z/TLGjy
bdeYiJmv2uqckPr3uKD3utJ1wfu/LgJZ7ujHKSn5VMDQhSdSPZxjE3KH1d7y9MWIFSZd7vq8Q6af
WlV1Gy7GEcr95sBogm+V/lmwydnI+RxGXEpX9w0qTv2gYYy8q6DjfjVJgdjayYxRh3il8KRUyyu5
XonQ06z2dkxYAlyLGn1rqZzFR8hGtg8hzUDmxtXyBaUNXvydXUXNoVDEbSbdjMip4zjabkFeL3Lr
oKcGsom+fcKv4r4Tf2A920bAGQA4H1vT1UDoLJpGxwbbAWcixQozJSHgRVlzozfWiJdpeYfsRNTI
rccKpKAG7q8H3hlPwNtsOdyikiNqwtINC5Qj7XPf8MOK3HMi8ZYqbWbogHJyqRiv2+Y0m1xRdQ5q
2Ali3vvs1uGptAMDP5Vd0ATuOcksn5qqgflt0tGiB6qWlxN7vIssicR73QN4WZeLADXPSv1oMuaJ
Nr4zg0BrcyugISdZjhJ0qutfSsW4VXTRYy55IAMQZh7jZHFSjoPf0MR3saG5YZ+7j1qRuAIud1Fe
G8p03wVBHQmKkyh8LcEjPOcIiPAzVUa1JYh9zG+KwePReR/bzZOF+IhLJMr4oOdlc0nS69qn7dTA
t40hg477IJcjOaRI4lwKronrB/BrLVoO7sPiGrsurEr67DjXaxc8BdsaaWvqoP1k+q7Yhi7X61PY
fbRPaQTsh7IR2Z3fB1wigdmDsHCz4SaWE5Govy6IYiyCn7U/wGsvFmsA0MhwC+PZfZcM/56vV4Wn
M24K1Hq4AbBb7a0GfErqLt2GrF2a015ZEojWuSUr0TRnxtpn0NLulbtYEpLlDRkjiNsVbfB8rcTI
f5sohNSG9d46W4K3wCVnPbuxV42bRXcRrP2oYYfxMTjsqpqLBv0tq72TWPeub8/gLmYuatOwGBh0
I4v2dQUUWZcVBK/6fNhdZCzbNyHFJMH7I7fNsgGhl5Mgctf10LEoVFLBp2mMAOdGeTVQpH3HbeY0
E88r60k//jKh1RzVXsPFxSFdyfvupyHg6rZFRwyjUNpaYUWs56eBXrM+dP1Qovgi6KM6liyj51/O
IDeADMDOX3G1mwC01XPn9hQhQKtDsoKIjC4h4fB+/XB8EL3tP/WBLu5tx/3AlopmBSfNgca7iTqN
e2fMZPpTOtiZfJscesfjSL0eyPtYkRUxPeJpY0eaEiKCOlqeIRXK5L0CPeJzTmq+0ModZ703+tTZ
QTiYhpVsKkAKkECA6tXpnSPQ4pE248IHcGx9KC2S39d5XZcgk53qZ6hz6gXP1iyGFJnLEMXugq3W
bWfeNMvif5MSI4k7KY6pqXoBIcbOiWc2Kli5JV02ZMs54+4nmdp8Paqo+f8GhdfMEHLWD3QAR+RG
IwuOWhb/ZqDGKZaSDpa/fswkdhTSfYx134zcM8tBOcOBcDs6IbdqCP6NEAgk/w8RbInXzK6oDwST
XZiH180kilm3QXdW2Y/qqh/Pwhrf5bKHW+RDvwK94Qq6HgylKcv6Js/TmiWvY02rPKBWqOe0Ovhx
heg9lOI41qF1ltoNcVV0iMnmCeefkzGx4HICngi+hIxCBh6HvpCsVvPi1x5Qrq+v6ybQaRZHHODO
dmrKJTNlqTfrKAxOyKbQ30c17asRWs5blkNTrCDevKuGW6jD4LNPIiO7wZOy8+SyMhO5xQ7E2S4+
2G6c/BCDZ7a3bt1zx5E7QcpE1oQnxl9LhdEg5jfYmYusDHAc+7PpHzmwoeeBit4z0+7VvuraHh6z
bQPFweH7biIcfUY3T8sOiFWyps/DR+KneH5X5N5wkiiQ5529YfKeYzrWZEowmrsad4mLWZaDa8ns
msVP7DkkOIYkN+8gfPvB1ps6e8czx8+x6vWLjr35FIOCfql7mW2Y8YWszpx2QN3ndo9SzCuAKU2i
Nh6wPVSkycxhGWwd5eiDLV3jo68d95OIwvlHTlX5s8p1+zraI2Zl6iqbzsUSIERRts9prnwVvFwM
siS3E9LVlGmzZejX3LiOTs4JsqeNTL3kS1F38smjxtfrvsjROLauuZ8CFyqoU0cvROJmH1Uz8Zvc
0kxaKuUylA9zaXBizU05Wmu/MwHkq/BPf/l/pEH/WhoUohn5J9KgLH+nl/D+1/kO3fzlQb/nO6H4
A7E6/UqbPipyk5Au4p/zHdNhlON5eE5s0pav0pzf8iDHX/4LDIrfhME/pUEOMEEXwJ/HkyyP+7ek
Qa779+4uLfMQoAwdfYtXQCn1j91dNWQ0Hj2ruWHj0RuH9LsuHrodbqrg4qL0qI5uKA324jae3W2m
vJ5sxM4lyhhRE7WwZsQ7Y1kuwiRi6Tcc9YzkNL8NsNWmDx0A128Yofw3d/bKm9iSpAaPqb0JF8Md
BXNS3NgMJXdeFiJCHNLylNaNUb2VcV0x1e/reV9MFkk/87CWc2wTzTmMKnwbsPIFB6T6y+rJHfF1
GHUfPEy262/8KolPzFg7sXWunJtQAnN/Hxb8TX8l4VSqyuSuXtCDpw4wXSd3Rl6YYs0cN4k1zMGE
XeIMwRuWxI7ifq7PFXZ6TuyaOfOaAWsqogNVsKMwySHbNIqbksEcymk0k6HtIk9GF34ObLA34yrK
+TzhAk9FPy7jkdCE4DsMvrW24sgyP8Yxb8H8ZnHioprJ0JXPhGimFa63oifdDd5fX1JpgA0y6GoB
yKbcjYO5EdYGWLWY15lHjVyv6ZrYsZ+RQEZSQPo5R9PUutm6A6ftbgZZoaFkFDXIvZ3pSJ39ojOO
JsXog4lKfAWLmQyNQWBea+PyGBvGsJfEQD5luMOSFdFAWGRxPV+snPxWj87iO5r4bIvePed8OcWb
hB1iN2AyPyHndfZVKwqS7bp+n5UDQPmmrIB9DHl/DFji/J5MvqIoq43jxfLetUMSO+NcbzzBkiw6
aunUk9WhJbD6oqgrv0SlAdg6iwiqmrGS3eep90JGlLw4smkfxnjwL8hzh7e4oAkFgBJcbh3rC9dD
tZuGKkH7oKOH3K4mFL21Ya+xkyJm8e2IwjHxz2GYRa8xJdOB/cG4NzTZwytcWeFu8JVzirwo3xt0
6+eNhZx/eq2XQDsaG95L41nlE2YBMmDppUq9JtLD0WuU/b5eV/Qsj6WyPWiCZPORT1l2xxEJ1n7M
M/kKWsC5DWe00CurdsdnEVotPa4absSmx2ry0xoFUifHp1BZyaost1QenCmZoZLvMvtHNbrPaeNv
2rQXDkJ17Z8sTH1wv+njk8Ci+uG+l5JNSevqwFwZKEA68V33easuaLLKV0VM0n6I/Pr7CDjBaqAH
0koKbvimi+1UExI5tTUszSnXl8hr4xsC1tSztJz5a+/MBTl+o7Y/Upq3t8ZcItZoGse/GXMd7kRa
/xjCJjrQhG+2qPKp/MmSegqzoP9KCkX+ZUJC88UZu2Rx6gTZl4ZtDZcJd5hndGoPzMDekuXX7ZIa
90iFqaEIknyP+h9KWli6N6MmJg1icIbBhccaQOKSjEPfjEYO4V/yUEapvtFGjZoIspXDVUwPJwZf
SpsNu+WGnNtpW409vLYI5T2fS4dWPF9Sds117bbjDd3EcoNU0n4V+CjvO0O9JLN6SmvD/9QuzqOV
GQ5mtnJHhpVru57TZ5/x0G0BPeJkduho0FByfEzkMRStfzeNCuNo1bdPM3L7javM6sPrTTLXxrl6
cKJw/k4NqhoSG4giDouxpjaU4kXGhAV7DVF8S9oNGWB04O8YLvdvHUldJYp2MNkFMYiZZc0otNQN
p3T53joUbDkBvet2aE4c58at6416Ew89WnW0WwfH8G3yrBhvnGy9RKRkHgq9rrPJB85EbJ6tRhs7
hX4GEIAZVJcsbSkH687ieLcwP4Y2oTzOo4TzNr0PBsM2HbTHahQ0PDI5Ok9DFwXfs7Gg8u6TntL8
2iaLonh6FAatnmoo3ffeVbQ1vEgRQNktze3rHEZaJVZ6BH0kmY9Q9v2Q091kGe3ZlyH6RNkDWWRq
SOJcm8THqgjgxdWQpE8c6KozYLWMS9Ql9MbUHwS9lo8WLuKjNKJ2zS+Va5lG7dHFk7zvaCKejA6R
YhjUwYeolPuzMsRnUjf2iYZ0iya/QZaJSX7bcIzgJkfOjrciuAudLDshOUfsk84fMQyKVbMYX4XW
L5WpniCsmevAUjHgfw4NSe/FuwTxMH31Obw0lqq2DNfR+4t2bA/0oc55Nkhi5JJoo0plfcEmLvap
dM0d9/tHOpfBY2PjIY6RAj1LgAIrK1b1zUivEQBd5OZ3BO+g/WnLAf+fKQ/QcSfimQqSSQTmowtX
brEpTY6HTMrVZ6NbAuTs2srvIfQGr5KB3A2vcNrY+DzWlVujB8wzt3goIoNMWpsOolV2BIKgFd5M
rZmcEAP4K87v1b7rdb8Rve7e8DxgwQ8qOPR+9q1rre9pQxLxzPZ4Iv9c9iuvHWMacE2B56gCjF/E
FN+Obn9azpBte2vqn1LMGVtiWHCpSrStwDoC3NhG9JQMVntG3tvtx9BpeBUYegaZOhapPSHyecF4
iT5LbBzH/pbeebx2y/G7MkX+Da5rv5NjkH0WOOm39I34XoPgWxzkPxRREUcH5dna9LNs07j8CbR8
uJoQIxyGpDOPJg3fDbNwewdBwTrhnUk/wjSAHJnHxp72BaYNhjCXlMb3jU301q7u0uYIE4eQ4iYP
Dw5TgJ2vqbyMkbCKzI6H26So8DnnGr5yZxnGxpzo8+u6GraO35YfnTtyMhL5c9JLwoSn2DuMg0Nn
0L2bBUiYEq83HtrQ3lWW+9GY9aWHELwqE+IhMeHtWaINDIOM1xI4wnHsJbskm6kwcqw1mVmd/Vpd
fBOOQ9sw8S3wNGJ3WFShj4HRZTdklMldiTdx1YB1WtEjsAHAAoqZc7mLRH7nFIbxGLaE/eReHx6I
BpKb2SkuRlY+TCqJd0zrmQ2Qp7v28ukSDr21yeii7QGYVJtursuNkBXttbi39uXgQCcwfOfeIPJy
xdruP3fCTg4kA1aMD6wfpB0YW3dKC/pCsGLtpHbZyDLCWkunv4y2FX4kxdQAlODyI8Pk4OmhRDeB
aYnTXrwaXIaaZlj3R12A60pLadBRmYObopsueeJ+A738cj0g/Ocs9S/OUg5EP6b+//dZ6qV7j/96
jvr9gD91cia6NxeNFpobi8PUggz78xxl4U3Gr88Xjg8ZySYyoT9tFjbEwMVD4TP+//MQtZytlkH2
oiIBQme7/45K7jpQ/ws0AAM/x7pFe8RxDf7lP5r5mYBSYE7IkEm5M7B0IaaYph2iaVg8hWBYoSl6
1rRk61tCMtpPa5pocScoQK5dGaYfeN0XvlRKcvm2SCw6x9PkPkAab0346rlGIputnNHsBxLCCo+e
06PhT7qE0xEOQAVf4kiHRU0XCAGoJ9Hqw67II+M+LMRQ3FQqVS0DfVb84KdT48LqDyPWYT0cpd9b
IH4jFqEUkFbQDE/0hEzxZJSVb29rAtzFVqajmm/5LIVD/kOk1yZPG69kvQTkFbbEGSDmqXtUhWBy
NObJOSqKGEkUQ18g3170XBZ2/Dx3lXPgTVUAu3vj+8gM5zmg2UkVUcTphUQWAISURXTQJMG2Uf+O
+AkfdFtE5O9mYIo9olfWYTWQCQ00bPbt8iaFDOv6dKcyKtDtyMylubX9uSitNeR2fY5lNhhHPTLb
Io/EkNOTMVn9bJKtkKXLilW7tr+3MQ/T3Y7MqmsO4D0iC55PkQ2IrKCXwlW/qzWxdnwLxF/ZxXD8
z4rw/9HP2sL95xzRe7D6f9fO/n7In2uC5f0BYZHhOEE+V6Hs/6wJaGcXsGYQuNclwUPE9+ea4P1h
w4Hjcb7pm0hl/2dpELiykLX7PnBRokLQ1/07SwN2rb+JcYCHCuSktH5ck656gNrl76qmrO25MPsw
QQyHqigkGHYJZlDoTe7DqBbiIryG6UWVm0TdRBECWZcjeOIR34l9X58bx6Oq81H7rWBGZZ3zSG3C
keCLC0ItM9deRpR9PZTZAb27OT50dPM/C7Me6XRTLiTBWlkxkwW7tyoJsD+2s2DYV6GQ2yJu0psi
La2fDmyoasWGH3w3FuqH9gJ546P5YiQsZxoOfv6ILTbaSyTBG4e8BDDPCT6Q0vH6npaHouYgxUq5
SNOF8eKbxveACB4QTCAYSsRKmLOJfyPbPD0hGEyOPtvut3GxJ2CHCtHelF78qEB44zet9PQw9HMU
YsQfC7V1at4xHeOZWUDb5PUGFll829A14tZfYpJG73syDt1LO3hxenZtbWwIh/XvE2q8kYGjjpN1
zrR13cEVgy8X6hA6t9kl05PvdrDY+Camr9FEgWBwiiN/T0fyyRecwlZtNdGFmXj5x8SL4tt51Por
2BuKdk9o8yhLZ9iGXtaWa9NKcaL7Hc2MlZ849ZdJcd6UGGk5Y/gsw0ZbmrDvXCy+6yKaA9bS0e9X
Tr6Q5UmYZO32ddzOmxQ5v7rGLr9hvmq8B96Jba5tTDV6E+ax3iRmj9Zk0ZYBuYh/+iqHESaT7NAm
ot+N0vE2bpP0UBpi/9LMuLtg9WVyY6PKuWReoW5wUTPMKBrrYrjhSJhWAQdL+OSbK+V6n8vkYcOS
15/pG85kMvySBslp0Qk1pVGfcI+jHjJ/SYlsgJAIi0KX6TapZ2lBBBjWn7J+EFlDE3EuE2RQpoMs
raRzBdFn1RctPK8oI2x0hY8mYG2tLUHmejHz6V36VvJdzdbgPwHVIvLKR6NUv4Ib8xvyGZB0TVd1
l7oqvRyt/XbjEbZVUaFGiul6DdejaPypXiOAynzq+gmm9MDe0q6jQHMoNILkNCwiNC8qx3f7lzxt
UapNdVlMR32VsbUE7RJimntmfJhSekeHkOrbYvzP8XRNPBDKOFMV/q6USfKQaNS/HMeGGMeMigru
7CjwmaXVE+nmKq0g1dVMXYbTPCekptmGcNYVqk9nUw8LzMK8NvPTa2MfSiNNfkVZ69/puaAhucwD
VOb3m1g6cuKKE8aAlI/jem74CeGPVT7shuuUgUqJOUGxDB/sZQzRETAib4TZggPsUuadvfFhXGca
7XW+EeBnZv+tnBavWcPQeCf7qfqq0VGJVbAMTmbOa9VeRLUq9/xwmYUaJWkirETTk2hCXR1/C3hy
4lr2uRmjJvDTiCF8VaufOKdf3EWF5CRuy2Azs4f6MGaxVUFInRCN1QZ+FwSTdzPMh4soR+7HSCA2
2aaS1cztoUxlU5PuZ+0EN6lBTgB2aEPrk7aooHynLecNz5TtgyBqt7klGXHCC7EqBq9zurFn4VwM
smOHndPH+cYLU/u28hhPOwEzpq2RUIaQGoFuvJ6haphObvM9Z0Km31Xjp++p2RkvSFuGN067g8J0
KQT3mtDDBuyVsy0s+lVHJaVY5w7Qti1ECqlu+Qeip4+DO2uFH7ieEPcFM3wngCeuzYBb+G5trtIp
x3Wo6Qms7dYzyTPxlITBgQ3sYDTKqbZRV4wkEDA/RW5TlXUPOwGByrPFBPp1GOcvgku4WyXtMscP
S9M+eGjSLp6LtVJ20bTp7Lg5+pBMzG2JkHGbGy45OpUe9WMZteKcF2hwV/QsC+tuVFV1N3ezl+6D
pnK+Np3+KmHDIwLxEtByVI15sB4Gs4OJBxKivyuWwfQ8We0jBLGUThv7l7xYGjAeHFuRT/N0KBwi
P11OogZ+25uG8JzgLJDc/dI8/+eE9a9OWES1cSr6v09Yr4mSSZn8bVpF/vnyoN8Vle/+AXmdHwG5
CeAoLX7s36esgNmT71MV4VuHwc7c+L8rKif8Q+BcQnkMAwqrEGXTfx+2vD/4bVDGfc8PbJsu979T
UfkWg7S/qLZ5UTy9Q312dX1g2eGl/9WPANCiqqpJWocgmMocTnJFjYP0F1Xr1JySkaDdMvo2lQGU
2h4cxovZk/8ssHLeJrEkrbLyiA1Xg7Nz/ciKtgrPw0M8cThTXrnEE020MRnVHZuoe45gEgegs5t3
0yFAPdkQdiJfGAmUr/Yi4a+LRXk0IK37dKOyuq0WuZAANvJOWAPiG70IB52awcHKBtv92nmV8SPT
PoncDkHCP0Lc8WQlJ9wI57jyt4qwkUDq9NZMszrYe0NUPo+OAMdDEnkvzn3HIW5jx5XxbAi3XnSz
UEjA41JyABLB25c0YoPIRZ8tpfHLkib1LScGy75tuyHgY8EjeLD0KBm0IVJmArYcFe1ldQlGpjpW
w3Iftdl3UczlrcQFu3KDWdCgFtlXlbYlurFIbAzGlmiQnPH1qpxElmzJo2jh+MFfqcnJYN6PtxTh
KSul8da15Cz2LW3Q2ATAQTIOyuRmHhr/FUsRKCHfg8u4nQnqrFc6jbApRKFEWOWjYbLvm8TBmGRw
lnhWTSDee46lMx0rTAtCoreHvGA963FB5tqZxWeBgMJ6DjOKchhbo/Usk47hXV4vGtbOyc3F5Y5y
qnUcOuJ+16LcceoSiVXgDihGgxjlAC3DBrXESAzJ7S+V3PWPOXpqoihB+hD6ThQ363dc8BjXmTL/
VJcYyGwSsYo1foLoNWVxS9bXba8bBDofCKAsnldJRwCPrF9D20fd0UOkJJZoqCBULdJWmxDaBcE6
kLTiV/1MyEvIPsrk9b3WOUoI0S2Jy0q3MxrARfA6FegmbGnRaUjFzBu6tsjtRgnyPzKApDdsmLyA
kT6+3GLc4tO9EsCZ8NCLltFAJ9glGxwTuvbpawZ+5dnnaCDkc9d2kSmPXT0scqMKPehVpkjfkL//
Fq9VDZrPPE3R9dHaG1pS1Y1FBCyCxXytveXNo1hGJjTbGZ+gGhe8w1XBIbwC15a+CvUWirFHFA47
RM2biHrbfCAa1IM/WqF/9RdrF+pO5zjmALBQ8CznlXREAjyqDJWXI+D8bMRoE/SslCXeTUagwS/T
jmeq+g11C6ps7DiogZPUFReC1BC5OkuVmgBoa7eR1yOlaeyE3y+dfJGyLv67mDnfF7EMzl7n5VWS
1t7LQz6JpORU5/Ji3drjKjOQAZxDlQNpICKeqW3rLTbtrBia+akbF0l0lS9f6S+RNKJTsz13U7hM
PbCNTKri7+G0QMiDUKJJMxbBOGlbS8FVNJAyx5wV6qqIFoVpTbsExuzPeYYSw8DUWK4py2bqgEol
KIi5GpbiyCo0QPU602TnZd246UJ7ZrLqjY/miGR8SLGQOVxpQG2rHnFjHpcY+EMR1qcu6NdV7YJf
cG3w3qvWBt/eF6VE+K5ajnaLSucKEkaOw6HPwZmCLHrqEKWotn7rRN9GO8gFmglQ6OzTMSh2M6fy
tTlIFyd4136kRLA5lOgonSCO6qfAY9Dt28B1VraiFCFPtjJOnikM3l2Rkfg8V5w1FqVe7mzcsGQU
xUdGe0yHrn8Y8Zl+NDXKKyhZFfInOmZUXzYGgaOEUHYkHo7Pd9Jx9Kp8nxUEps7AExbj/Wi5xH4N
hH9uoWiMK6RwVkhRJOojah2Ho3oQx2vFjnFZBGyPYPY8BhsZTm7O6bFNhNvs74xRTT+EXzg3EZDj
QzoE1mdOqPlrIPEr7tAZpKeGVL0fDjOI5951p2NdECTEESNaV4nxwmRJvdJ8azdlk3UV46YgQeTI
eZrzbU4uAyz1PNTlzgyKaVuChoPcJDPuAMQEt4E7+jjOAZmJVTFHZOQyrkN6gcVmDd/ROvazyu7o
ZbkbF1007gpwSDiBELadXNmclaeKH64bxmILpXPIVxoTxE3Z6eCcj8ajVRC5u6W96qg1/YTWQiLL
an6hwo6Pg8kQbSBkcR6cYdM2WX039mUFgqCPHsoBdFE3+QwkjLp/tEpSuRAucYwP21nuEWo7pxrQ
tP0SYcp6hRiinvJRPMTu0DzCAAOAJlvrMaLl+1T6Xbxi9tgF9w3uxUPi5/WWyFTzq7RHDe07eJ4l
wZF9Cy+4Ykqr9u5YViH3B7mMh0FBF8mc8YDZibZlbT+0LQENXlHHMIABP53GakbYEDWdeWljQgq1
TeWcL3BCQqcUnCnoBPUW0klpbuIoHr9FtS7ytSV6N92ZeBKKA1qYHAKFJfItU5qKXGOze7bLLHhL
7NBs2Qod875POSAUplEfcZ1wVY9O+k2zvd+irOjPcKq+jSpo7uqWJusKlXLtIUGJulPrcawZSAN5
mkLYiRPi7ktmed1P+CDq24S0unnXnZkPFw7ckSQHagZyiJp5XTfqK1aq6IKSMtqQtxYh37X0aegs
+N8tJY3vMToGFXGvVOdtW5vzJuai4kfeQaBqgL9vI3eyL2nSDW+c56ON5PDxgN7Rha0+MgPMyphk
cSx49RnGXXZnRo1dbuLeNC4wSNyNL3qoxUXurwZBXHrdFuW3pO9I3q7ql6iv4Tqb6rVjS9zGKdcp
4tc3y5bHlHiBkzG54utIn6PgnsOpZUWttY0M+kKtFPLeISrgrvfVIejHbpX5NjJUE7zmyq9qTdch
7gTvMLDWdozPYoNqpu/Y/AzkyFwqJvohYkerRS/5JUqFv5K5B+vZrgSq7S7bgLPONxZ9ctbCmsaL
9kJ2ihBHnBQQ0kqPLXwXCsfUK9uunQtZ6t4DkuDuqVKiZ6MvgT8D8OnW2ax3ht8xnVWZu0KL+OKZ
jXVbIp9hnK1r0h0nF2hMUTwhboRbl1J+7Gx6JhuN94M4b3Mhg3SeSzRYG8cPhVbOLnPM6dlUarid
WmfB/vDAASnNHSvQQBgb4/BNV4QXpzMBI5Y9Pr3OFvWtU8zNY+wWZH9OZTtu+4rMA2hqlXXTwxIB
4eeZGxV5R6gzjOszOb2YbR4B4y/617iPv4KKidaI0BATST3Il6EmDt1vdceO2zo3Xl3ogzYlE8Mw
DnZ4kvgeYMaMtLEIh51pk/WeAgYew6ryio4Ib+02O5H07I4kqoC194t8X4+MpmuCFzC+afUUpZW/
gzAYpVu2w/EQpG2yYbqKDAqHkqmV9RhHC7pdpbHYzJOEVyImlDJmPPW3Wolqh09KOzseo+/8gkn+
2me9+SRL1/sZECywBcjmzoc4BK5I+ltzCFUYbfOltKqJ5l7lA7mWs7CKak2EiLdNjKbepuWAl78P
+ruxtuxNNOUIB3AYbsj9sG+ztBjOMyEkzgv7W3bXlbkTI5kPSSBMuwRteeZWjz3xB95jji5rXrsG
AZBDl1IWYB34nlm2KXchk3ZuIJNaMPOs7B7Z65Mccn0qs7bdYiQM9Tptg+jSUgYs8MKalRdc7Fe/
IDSXuWxKjSXCN0l7+HGORgQ0hYx3TdZPJxLy3HNTxg25k01j0Et0+xunyrtbbTXTPgAH8WC5Xfsc
j8VNMza3dTDrTRPazX2BVu4DwBGpml2jbqzBjXD0Ba8UauPOp7eJnkpcUuY4tEQGvEA7WFgQRhEZ
jtYuCWcG0qNQoASrvKxSGOPe/Ng7Zv1dZwUSW5Y8SKl06ZBFlaiJS0IETlmvjOJjGnQLlHSa7414
VskWUKfbfw+6+rnup5I+oEp6ES38eBa3IzHA+yZ2/MfKyr/UTq7j2zJv/OjklOZ7N4b1nXYp5JKA
a+GYjQmElzmdMiBaaew/Eu3oml+Sgj+pcaWyMnqoahRwBA+s8L2s3Xr8gvmuAsWqAuk/SLtuHtj9
jl3BDjoe/nKS/18AGv8warjiQMiQRsUJSlkgTfz7wViGYz/ZctGPK4LNxyWnwU1i+3nGE/oZKivZ
//Pnc//un2aqYqJrDVybeHpTUCr8A0KCjMuJIWJbHUom56cupihuWZjfYQ3RSCOs+SPOTSHOcgh6
56iU50RAmhAQFXeEIwMdN7ixt15TYs/DK4Kk3/BgXihm9q9DTFgWGbMUgGIuI8q2wiPmQppOyIFe
dPOTTfaJ2jYaW1/S95SZNSakyh3G7qllitLu5s6yxnZdLij0bzPnCTIEAs2BTUYYrxJHLh4UVozn
AuD725hP7SeXTPmT8KLyyUGjseB4lsCdK3vEJPZBnyRnI2NZO00OWJYRXfBD9e0OBi5DnCuvfeIf
KshGNUkTOB09vW2toHq7noWv8vX/Yu/cuiM1sjb9V7419/TifJg1MxcJZKZSSp1Lh7phqVQlzhBA
QAC/fh5kd7dd9mfP3Ldv7G6XjDKBiB17v+/z/vVN2Lodv5k9cw+8jQHzOeUCa/tznFpJhYweT2+P
zrKdlx1CWYinMVCD/zKifJ//Z/qj/ZOna3t6/nAhgPGUAbZvmT8/XX7PCa7DDHH8NLfRnMBjJpuO
+/MZ4DHkG6s9bWcOISu77Otff8w/Xn2jTxBtBh4gsLCF/v7ZJozL8HSCoo99IcxHV5HBl+Nxp37c
YkQQIUOIkR6HgF98QX99ceMnkTRfMpICMH+BaXhW8IfPrgqHWIqkR4pqCA6Fk0ppwDKTMx+bYuDY
bBsuH/7TUvorw75vRg5+TepVR9q/xuPnL/Sf9ubftDcZH2wAx/++vXn7o2k2SPbbTy3OX3/wny1O
+x+kUfmwAn08gluP898tzg3lSbeIm/yJ5Ny6n/8cGpsMjXkAQS/9quP/d4uTwEoUKS4qE8PiHaEn
+X/+1+/erOGn//1fzVjftnkjh//9P8zPlInfvms+6KbtlKzDb4Ct/3OLswLQtdZCX8jGa8olYm+m
g+9UG3M8mdsgDsyCMh3ybl/vlXQhPJtD318giQNzuHa9KkJWXi2AOCArJ8p4n7QdCQsj/Lx3jGrJ
jXLd5bJeDD2iuMJsthLghHRZo2gojIUqya1MtLQWq3XsrQuNRkSiyHApodbDJqlEMbwwRCR65BqM
qY68al2/JCSp0/EB4xT3gS6KGONER9Q0STNHvQuILTNm3XtbC8ttyDhqtyEZchq16dVKQkLmJBqz
hnPcmv/QDCN9V6uWn2d+5sVZ2mLENhDYeIwr9CCGBxUP/HzAYWV0UjNuNYiLhApWl5MVFDd5m8nz
pAbtYCQFDTsdbdquldMcM8im3qADNiGMBLA+IwIkCdClQYiNAbGtSPTdVDnWF7/nazZw3XAJ8Aen
hs5U3HiufTTNLo3NgG/ezm3jpNagvpWa5e6lu9Z3+lq1iHn8/iZLfNukPgM7jgGDUaS/wtVUmbc3
oaLKcMugJ+A91ePFc1Ee9yWTqrChqoD/Ka/G1n4ZnFQ+GMPQ+AdIqUHFzLBIKdNGvzw0/Wg9zVVp
7skJ9A+1wD8WTmuSnO22zKPF0nEQtM1K4vQ03HsuMTix+5ndsqW4MPhrYrs27r3ptt5yXgZFxjdz
XbyCIy5MRp/WNRrb8XWTk3/pyYy/mYbCCQNCZLTBl6HzmSuTkTBjbVkzZDMmRD8VzZ2D5Plc2uYz
+XduVG4pNcuWV9NsyTXLSIaNqzn1URFro7cG56CyKO6TseMsvKXfJDM5OLAAD2UB/rC2FRLXUW+j
5DM7J9hidIogcfbjFq0TKPVuJIG2ZxxH+k4mCeLhIQd0t4XzDCsxPWsV0AmiKQIl3LQJOnfuWp62
0CDfp92Cfuot8ocovpe1hma/blFAmekapDEQD6S2oKB0JDLIQCx1qrYYIRQk6YXYooUciurzAlPi
5PlDFxX4iuOeqVdYfcYSTR3PzWdW0exythQwIXcj0W1R8ZlqhHXeiX1QgPeLIvSIvHWbACTXrplw
fPETpF/7ITDURiw1VpvYpOKXECX1S6TSopF2+GCapaMeHKaGBC85HTPVJzywaUGHpsgv3V737qRP
g+J5tlcCiUbOkJgHgy1SsXLzhetP+XXgLyYcYNHqu4qowinsEyvrY6IfNedlDqymuFCtyT5XYS1R
dOn11YbT0XK6fJjy3FYP8hdeaPoJD+UMOhWvZUnPoYnWqWy8FcX9gKxXuMEaTQME2YjHLE1fayNP
q7DIDKb8pdbWRAupdtHjeVkNNCtGPvPxfbV4aVSh6fLBoliyTI+L9O1XzqhKvntlYJTuK99RwASz
GqHBgPEkmhPeK6IZ/uYS8o191sHLxLhdIkkrR5cReketE5qyxwNiasYc/2en/n8SdnnuXw8i77P2
+4//uhiqt+b7byWf5i8/+M+d2vgHx1iimIBnu6YfbPjsX4eRW340Cag60i825U3c+e99mp+gSIVd
SM4xc8x/7dOIu2BgfWbX/H9qPq1PONTv9mhKbosDEL8Dv5e1BVH/dgzZkQPW10HQEmIw0JZZshZH
CzLwmPzCOs5N50XV03SuNJJcilG8VLTj8VpBiW3HilV5zcpI4I9CAF03t9WoPxGelmJaqLqClYwC
F40kpybDA7OxaN6+WHDo+vTbRTWVNIGN24JgtzeM0mdXIbvW1CGR4L1l7wSIMCEzVxMKAdx3H6M+
5tc132PYeYIkPYAhON39dTc7MI9zfb1sA/3WNQaL6ZN62wQBmHn7eLGXEn9d/jFUBfszLcDYa/1r
z5oPCtdqKNLmIyibszKm+2R2SHPPx71tlmeiKm7tYgGPw5+ik71DgvVGFdFGbbe+O8jIq8l4bz33
pVsGxiEYlvs6s56Tzj7mve/ulM6MoQW2CGbHx15svZRT9ebpK3jllJkFHZPtG5DsgjhVqo9CQEcZ
GJPuYVxhKKsVEciph7xbTY+ppe43l2Pom2560VfBOxVAcDAyGyAMKTSjiUBpY6RoauCL0fXQdiAZ
ZaMZzuX86OJPUcJ+yazyBP4Wg3Tx1q7ONUmO27HDHmKbD6Ts/KOVy62NEme/WHLfBQIcrF2eVhAj
YBUyvA0mQwez5Ysys56AEKeXO8qAjP5SIEOyKttLKViPU237LrP6DeMDxREEhJ1kRQy3awmbP6B1
660a9FtpqgN4kkvDT5lXTjroHqZkYJc/LNCHjGrzc1nOl1SNztFv0dkVOZ+Q7tcT5AhMBtKtyI2x
NJzGXGiizUGxaK9XgBZOuNaeehsOQObMj7XuRPPSKHgYvYySNn9rJhA3lTm/++16OZkpU7isz6/L
znvJZ/2b31k3gcqN0KWhs5jyuDrQIrp5elw758hoTfKgWse05h5pul+FpZzYmcZ1I3hk6Hi5n7Ay
LTTJPAlgt3APmrW1w1b91KTGe4BfbEezE2cqfSNsOY9dPz7ac/VRI0sLdRc2AN2zRwvk1Q6EqMCs
QuW8uhpUXGKXmYLwvRuNi+nPfmmxZO9d27kW0FkxKPBzfE7cnh6PouW+5F6/YBzgcWSLuBamJr4W
AGJCjzFXhAdlurOA6UTVnCaYg3BoLYGcjojPplNHS+JiqF3/Yp407abMliruVlHfoKFb9sQ9TyeE
mENoapX1Lo3h6zL17pXhl4J6Y263cT5DfFFEzP6syCtX9ZZ4LdEeNK2hqRd21zzReHqqZ0ya0WoP
MLlqzEuMtq5BuHzFJDeFBL7GWBqXcLXySMiFvok9Z2QYui5epXzuyQxq0Ri4XncNoOe2acm+QLD1
1GqMZgbGU/E0wpRqlv69aUgIb1AdxpXb7XxvKXZiDdx9jf8iwhCU3BqSSCjsqFuvzHxvjZZs565G
QzihV51NY8+gkfu28Aog6kx2DNh02tm2T4ChNx7mDT7BMP3F09zr0ezURTL1HwzULm23PP3mePgn
XY2fe2bQ/0zOgBzZPs3UPyfS5YVrk2xc4opETbuzxk5uPaLr3OlQoRnu7q+v9nPDbLtawIZmOUAO
DfiDv98zAps5mLt4DdYuBgCNUZ5Mur47F4/T31zp534JV9qCDXBGclzdmLq/v5LyvNkqEsEIQ5Zv
cMKBnrEcFwTjhBYEblxbatH3f/3pkPj8rkP0eU2fDZyUiWD7+++vmVoNTf0haajLnCx2humRWNuK
MBj7qDQ4LdvnrSpSkwZWt7++tPUHUdD2eQO6jQQlYur4uQ1GTpaiL+s3x6HurajA/3e7EFawLReX
iNHKox7M72qYgfArktiKaeC9JYULGNnyngEJTJv1cqRRSUvcOQYBTMxiJG7NV5fKZfnGjr+B4nhW
2+LMfGdfO9M9LesnsGg18yCUOX6lhXPbBgeHAdZrikksJL9wif76k/7JI2QhszIJTzR0rAY/3Viz
ygFGmXZzzMxhb7f6LWOT23rFKPo31/mzb9Q2iPtD/oSG/WcwQKAMFNz+9qwGUM04St0uOMZi2FJo
EpFORoPP1CI16jumH7dwJ+q7bOtA2mv60U2sy1upUpQUEIY5X6YaKQw0qB+1wL22+umQ+Sz3DinC
CKRJy+lmE3mhYy6Hmib5lgNOlI/eD/dNOT/NRK3uRzO3TzL361iB/78EG/SR5A7DNrBa6GD89oCD
5SNpPyfs9H45aczCOmaLc8yyJg/hxmwy3Pmy9OjMm+N66y2kIIBWZ1Tna197p1xCD2XU33yRf7LC
AHHwA7o5vmdiAfj9W7HiO+tszWqOTDY+y4mZlc0RJroOZR3/+qb93Aze3kBHZ58i5NMLaMz//lq9
uTACt5fmCJTp3h7yU93+3YL5E1100wQGHnhuGzCFQY/i595UnqFGANXWHNtgEvshn83QTtb3baXP
V2s5SHIPStM+Bpp5rZIgi72mOuGkfx6K4psPj2GHfabf+VVhHaeCTTwLWJ3AzJ5p+HwgSCFpKUHI
XlnuCjcTAcaor8NVlbvx5IsvPg0W3KI+arMlBx7kULcQtCrB/HRib/ZmtrOCzjyMMz0r3cw/HGzh
pMiU52kuT6WDahruPwWqwRHWMUTYcBYPUbHet42Zxba1/g2P1f6TN5Z7ESBAYB22mZP8/qY0ppBz
u9TN0ag4KEyYnsJcjlTwWslnJuBho1gVUbX417VDSnIy9ETcGfUNWqknH308nuAGTX+yKqS3mKdG
BA4M6qwIySUTjMm9TkbPDcfEuc7oDCLVYyUSrWoj4kqeoIW9r4O+y738YbaoDiGe5mGvzYcy058W
CrGdSDJxsCp1CIS6Tx13S0Dh+bQFC9/gTgqdN+FodVIFB9NZnwLRT+e/fnD/5CVhz9j+on/K6e2n
70ilHbndamqOym8iSpx55yl+HZsOXyLSv7kjxh/6+TzDPrswy5phmP4f3snOthbaQGNz7E0EjQay
qwgy0ylhpwoM7s/a8kjCWgJ3YbJMFQUVYFqdUUmshCww726bgDhrFF1YP1acpxsvoFn8b0NpXOEs
vQFBOoTMq4vd3LRWZInhHQzg/VzRdPW2zZjHLLXKt0RtVaoyw2LVz6gJo2JuzZByNWbQ6+8lt/Tz
eImBw4qAg5iALwmUxJ0eFkJNoJxGuatWmV3MiLg+D0FgUtsIkQJZZaN6zCUHSZ/Ob7h2HPWcVT32
MiU+zyZsz5oIqTBuOy0/kfYHagBjAcivJdr+Qav5f5JpeyDFOO0NG2Xc9hoNs3PdeurRRVFOVjhs
Nt8V8Og6qiU9Kc4z7voID/EQ9/SNugLAKhLH7ipw5vdeykiNfMGID88M4CAFzpTidmW/gNG8R+hK
zlLrHKcGs8xEJE7dbV4pXmApqxOH4kOdsLOg8+LB5O1wlTwTo/E1G1RzKg0HBsEUWWa/hNvBCMAG
6skOnIBPZV9J+8Xs87/bj90/eb2pdZBC6ZjNkHRsldhv8OjVQogjY+D6OHjLezNM96TQXFNf8OU5
vNZb/fV51G5lYOxlQKX3+c43mdwvalC7ruDHaGhFpWyKOCiDyJ96yyOxPu1C0FhNHMzjcqyMAblD
XiKpScm+6ZoqfYdMHJxFH2TRmrIv4mYGckgPI1w9JgUaa0whl6fJotzSe0vgnszHcE4lwkSfyjrl
YMh+mFktNySlzPaK8VFOrKC9iZfT50gKrvA8jeO97WzK3ophJtkqVtSp9RIyMZjUGn6aoa0YcpZ3
sKJi3wt573E6OJa5C2SV81Mlx0cLqfRWzUvvn/vrf2ZhfzMLs+BG8yz+97Owxx/z2/Db1tqvP/Fr
ay2w/uHogYleIEDU7/3OTa27/3AtE3kG6v/PAdm/mmsWdks6caaHWp0zDEeLfzXXTOcfvoUHgGkP
lc5nr+6noddfDcFwdm2L/m86bCzNDtPmLRsDq9LmrP79m4XZRpu6ttUvFAbD50lDhzVUy7uP8Ol6
NTRYMhpxozM1zr2n/PMwCCKkpqJ7EK320FE8nkZ8e7vO91bGIaN2sSSWmxymtshuwQ9rb6Su43p0
W7072n5CI4KEOjCopMIu1p1t56VZg5OpDO+C4GPfvKYzordfhqozx2KnlWtrHUQp6f7D6iEQItTx
4JDTCspK1ojok7Kw9yt5nR5SFdX33ZfKbyQtaQ/dinHKgtmFJQ4uSsZeptvDPqtsU5wk5O0Kwwwa
QV3fzeYCBzxn9zBOXruAn0G/hBl05ViNodHGnnBgfSLYl4mNoyc4pHKveEzgZNMINzwszFHWOu0b
ugD/+8bx86LVHOahi/us1SeaYgMJqw8sloWIJL/CcCjZhC6Zx69DOLpBdpkUSKZDhXFn2EMKLqZ4
bTlswWovjkRGi9e5yWW9I91DHgtt9mNFZMXrMjGM8K00O+ZD/pAS+8XNGoszKsD2WJjqqWhR0xbg
wHZGHaTHUqWI+jvkR8/5nIM9X3CMev58bu3+MoPU9DykdRPC5rm10GhhaJwChu6p+y7nBPXNqF5X
jJOhSQZXOVsX0Eyf5knC5wyM4uT79jdAmbhJk3J8WP1x2GHWrw9IZp6oztsdOkV1GDwmc77ZHCCm
3U9r/sQYFLRfLi/XoaUOKtPrNes8qFzyta0HuKxtcyxhCgP2sSI8esTEMN+4FEI39rCcb7O0Rvhq
lk8CLXyEQKmNEYL/gJrhnklbSW5VABILO5m2C8at3AIxWyLbOtiTbezmdboxGZZG0wQvCwYyrWBF
VhRE5/7sS2XGWPL1C4Bn+b6ZV2c3amkWrpuPF77OdKhxO37zsw72EXmtsegc7T4VSIKbIv1Bhlt7
42hkvcp8fsDwWB10UecIc0V+BPnuAunB30+OmqPtGmfcS4zWF6wL2b4nEX2fgnoOnUwLDpOrfhCK
XF8gAWJGx9qxo+JAFp/M+bcWxkk4OUib0xSdcaDXQ9S26DaHRi6hA6R45+hTFTNnxCBgzo+G0+g7
ENdPWpVcrCsy53qgFHGk9uyQvL2zyrk4ZR1Nbo1e6IcFMOjruHphYVCplUB1QZN3rg1RVS+v6qkc
L11X8saPSGgB3K0abVqXk/8EaZLgavIySIUrppVEdXpoR7PUx3twxcp7qOA830KdIAi+S+htCppI
e3ZLP07I+R5CgzDvxwGdIlQhA/EyCk2Tqivt8YRYkqvxYEG7osh7H2E2w7Ocplu6TQa2OR6LNJjw
kfrzvHzvBItqnHr2ciI4raFroxaFippHaw7B0utz2PHbbrGPSn4YXafAratE7N15HLOPpSASgAlZ
0GHH0Duhrql6h1dgE2oydxlmmb0x1fpl1gQ1nXuMulmnoXM1acN1JRv/UrgHqKOsEjM1ZqunIFUs
jNCWWGHCi86KcfRUB4a3OTrh9WUmDvXJI4D8uiq0N16pZ3PN9V0DmDyuO3mSWmdfF7pZRtA0i8tG
y7+TRt1HuSnyJ2JTcCcQrZmfKdUQ0dZEAEaceChF6+QLbKsSNgsqoCthV+3JCMARetZ0hTZc3DOQ
0R5Ke/DezNrJo7QMunCtA6CXY5rxGgOBMGNio+f9Ui362cXVHctEDhggpcRAm7V0MnNiMjV9OfTb
W0tXx70jIdzaJ7hCaK1X2cGrplvof3mcLwNmApysu2SDxXT+SgQBYtI74tVecQY5NA7r4J1zxJ03
20BnhpL0TMuXL+5ScDDQdS02renCBhgNE9CwLIzDQtKnsO240KR2yTA82/sbBKfRYb+DASFTL/U3
MoXBeuAv1zl8optV06cz7Gzs9MvoUaZDw5mHglcL6m0MEic90Lmfd7qCphoUBRkaRn9YtJSjtiXP
wciqxfF8Yd4Q8CTKubnA2UogucK0nxrqfvRXUPl4kuJ2Iwjx2QLa9fNBW7rgotcnXAmIN3aeG6Cx
3GhEusape9wIRWIomXt/Yos4dw2PkB9J0PY5SHR2FUSD7C4QbiB71sTH3Hlf6txr45Vu0F4fRB4S
qAIH26bjnDVztkc1P5/gyn+fyvVcyWQEW4dMdFVOF1am19zQm9BhlHFjG30p9mojMa20246aA52p
E+g1p4aOj5+i28D0tOxGQkdoO5Ssd537dd0oTw290zgr5VeTNAcgtiiFDeyEZBqRICiWwrjiGRgO
2OmzUJXlByGAwX4W69dU8F8tP8FSGKYTyMVGgsKjYOkvg/QbeBMV6pXsbxP41mG2samQK09s7ghq
sPWSQOh8IIv+Ycu82lcOBcM02891PxINUg7dU+Xzn1p7KIwCa8NHP9oc9gbmbzaLKGJqQFmtUxV3
AfjhC/0ToVUy91KQtcY6gWsy8XaxSk3PPnENoS2tB3TboBVTsOTFzHBtdPPqm9lwiKw3gNdo1+4e
Av4Sgldq9hys6iuO6CqWy2qHk7V8G7Jk4SjsejuFMW6nsrKMdeQ8T4NurrclxGi+0BWV0S7zxrnh
CxP8+pMsi1de+1KepWr8x85z+Fmk6Q+E3164AIdDDjDpHTR1devIpHj1CvfBcV2F6je9ts12OFo4
OAlNyApBQxkGMJD0zP4SOKUKSZ/vQcT5sb0mronUycOhgMoZJl4Hni13J8J109b87jRz40QL93ln
Ap+5IfAByz4aj6M3O/5XVQ76K9ma74VI5M2qW1oRT2TkHAshrRundqfYWIu5YWUV6NidjEwdcwrg
SDgOT4Re33d+4NzTTx/0kFVTo8QwhRlC+qk+ht7yyWAZCjTvK236Fg9F7x6EMBxemYZO5rEfghUj
JtnIET7uB+Z/myVRvwKDVLwMbqB/a9LuVKkMe0GBvzTsUut75Q7OQwPt+R2SIVYppCFBuUNPO1+I
T2xgXpIZH83OMr/rG2BQfKIGN+hgwuJ5RsJSHYLGvQXLepm0mLKjie1gPnKYK3ic3cn7nqReHdJm
9m4C6eTPjujtszHmTgSLs4odCBd0mcSKyRRVftxKq73vLRtKz8JXcT2Xps+5M2khZEqMDdHa+5Ik
hnkA2rjhG1OjL/aJB9YRehOkIX4vmoeudkAbnNQHOkL5M6tZ+cwWN75UatYfykImR73w8gvdUVS8
SeeeumbCE5XTXy53C4Pwp9SES345aQvhtmvWn2hE8kJkOsGbIq+CE5bICSj+bJS72W5EBDlVj1cd
EqaEjPCs++v4HeH2dPSHFnUQjsYbO836L63lYLD1BuyPkYVaqKw3NynVFR2xXtao1B1AkTAxWWHx
QNhjEK2BsOijVWKZ4rzgfbgMfBvdLLoe94tK/NV9ScsNJ0poDjurP9oBL2IPdHTpXVyadmm71/C+
s9fJU0j4Wm98qLA5GxF8Vu1cNXP+mtROs+8Tv97AGXN1AVxUj4gSTv2dbZeajyUYcqqezMndxB89
zjXLK8qFB1VTGw9NN35rNgarlnmMQOWaXvaflNZPYKusp/qRfgVNVd0zDxj3yqtiY7wutSSBIu2q
UGhrhfWxF85ebWzYynZ6+NRrUu8K+hXxVBjjVd2s4842i+Y4enN6iycmWe59r+jbmznNZicK0lnv
XNBZUIUpFrBgBdg2mQebphi+U27mPr6Z0uuU/dDKFN4Ky9jS+l4/oATL6mCnCkKML6vZxiU6FEYM
s5foHmvIWEcZQ82UTq51lJnrPJugzxmVqlR4RwR3wviGwiSJdBDt6VU+TTlemgWONuOfVAEVGSdm
P5qnWH1k3+KR0iBtocq6nzvJWcDoCHl2MD5OctEwQvTioueZjEZp5VeI0vMwgSj+UYOLeNeb0l6x
IJAWTciFeBzKIMlfUbNAhCGU+Cx5H5mcYOaMaHL7P1pfpEd3hKOzMyRpel3ee0/Ir/Q4d1mdY9SP
5R5D5vqmU1hfKnIWdhXn49YT+oFEy/G0mp28E8iWX7LZru8V9sbTKnIVmjBaIicz0FYZWU1oQEkT
EzEc1UFXEgxcQiPpIZZc23ZXRwCu7S8DVWQs5znAa28UWCtootcD6NTZ7GU8Vt6FJpopajm438s0
D/Y9iXdvDvyLI+k7YpeUzKmqFnaghzzzkKf4A/uWpEkrr11u75Cpb5hdpgN40xtrzoLvUJFuiJIg
DUGCYxemuRw7o+oopcb0irG3P+8Mxqoxz023xxLkxN1CSjyJjJVO/F6OkiCpM3K02caTWSu/DtT0
uzbw6qOWJxbYRXaSRrkNKI1KDiGW5QVM4paZkNgINgJPu5HWutwLlR3HuazOczk2hOk2Vk8FrlVE
W2TZDyFc+5wkec5C26UEFREtXg4s/CMWlgXFfLj2uMtxKE9sOmq5y6QeXE9zShhwk7vH0s2d2MRz
uMNOgXRNN259v8ZqOwxzizURgKvXFOBdF5p3wuj86xIkSDjXehkbVULAGALHV4jH3s5Sm2WhzrP6
VRPDKxjeksG7f7Cd2dB3rZi+68Q0HX1UPxdLTQq2wcEzB4MoR5rV6PAWJJI75LFu5K7VGxSILJ64
WzuzmV+EzyEi9aNl7b43RfUyFNP2vCHNjEfZkCxO2kSMhNrcMadMTqhNcIPAXMZUpLvYGhEch1pD
5lHcY7wfU8BHV9BSG56WwTsYeumFZm/nVyD1y1v6D7oejfY8+vEk9Ol6kNTbBBWZUbe1f2Z/EBc4
k6qYZOr1mBa+/kM1HNEKWUzH2pZjpLQOi6L06AiI/l1mszx5NSl3OnloJ+BGUZYt4sIXLiA95jEn
Itmnu7XM0n2ad984r1GKLQ1NY3st6otmFFMZpsyOn9FQE1+Ppcoip+KJUuoRz1cXer30LjPXUmE3
rxSObXaRqJWkrWzU+qiZxq+B0SGXIkEPT+NTo7HkFRMUGXACfqgcy38GP1PvrK6HSqX7E4PKxHlc
W8yBzlqal0RQXkH9x+ziDUcMfw+9C76LlXSvFqqjJhXNQ9aar1ZmVBfW1NjfB5i4sO6Yigutfpo9
3/oQotbWfdr4LpRjeMOhNosR1pJb3/uLhDzTpoURSeEnXyedDKjdPE0IToJF3XdQhfEiY6yj7SSV
2jsDcziK/9rgjDODMB2t4B7xOwoQQZaYy8dLYFz5fSY13oQ6dvWyP5mY1tSapzNHnSTiVgnvXDIq
uJlcmyaBgQqUkPoyN3auCcKayR/973jUM3GNWNC/4B/4V0RLfJipeW8XLYuHn2enQOjlaXHYXA1L
vSelGLtDqZVpPJNQBdGZKCinmk9r7pW86sZTz5YUVgZQ8dHceoGiIboz2OIfDHfa3gmqvA31xdjL
DtPBZElw535SR0BOR2/qvqb+emJMrodVLvSLMtXOSTBQ61QonEH0noQBTF9ZpRd7pVudhEP7D24q
riRKfTi0TE8Tu7vq0+mOLJbvep3zxCeLQ9O/uetsWKg0ZryLxgYw7WkyO3B2oYG41tqNMu3n3LBx
dSeaiBRe8jCtrOaQ6SKN87Y2jnPB4ax3xuGiYeZD5wIbuV463wVz2btRw8tTJMBks3b5WqYGnTO5
WHsPyglzA+tb4kzGg/Kdze4KrRo9RKt+OIM3PbD2AX51nT709G489R3NKN0oMOFq9pmwRI0+S55j
FtDL8ohD8UwOEcyt1bIRCOUqGMFPGLW3K/SsPHXsj0awtvsyX8TbQOjV6yZIqLfU8vUdIi64SWMp
tbcWatmNp1fasWDD6+Ghe/MRH15/BanODFH5FEQM5+mp14DbWUTufaPO4tVKRf2WF4Z/00IIAWmU
je9a7n6kPar2XZBpw6mjDX23zjbe1dxTuKNzXX3xZ2e8NTEIr9ebvEDslFe3B7qgNQBsaYkNve3u
N2uGF7llPkfCzIl1ynFLACpnimLriXZtMNzFZ8BmcMyT6XFJnS9UCM5Dl6RgqTryOHkPltjtB4PD
lf+ktoBCMnbNh1SvRDhkEDeNIXmrZwRxRZ34aNZNM48qDunapTIpaq6qhtZqJ6fskhpCzvvU7VtU
l7k7nuyG9WfnSswYhzRhrkqTiAiSzU5OTVOjcG843FDeKQgPUFja/qkXdkegre+D8SYWRWf+To9v
EQXSNtaFV8JQAuta5Y7+CDPOcCO/G9fnEVXAjtc4oWlEgxo4aLMMZ2sU45W3sc5DXSgAzV2Tg0kW
oo/YsEBJ9WNKxYT0HZWIRJreA4sIgdIZr3Xpel9R0Pu82mMhj8IHUdhpc0fR6gMVgYeDTRmr2vzg
jELSfNJLgVpv0X3uBFnQlTmk3x3C+tKoScm2iuipLfdLiQ4gtHjR4rXbWNjewMF7NtmiKUFrEU2W
+EDw38SMCO4WjbKeXCj9JEoXh7gY1SHFBHo3p5P5XBRU4BFUJAwGvWPcDl0Ly67qJv9+QNpJxdun
7W1FVMGzhjL2ZAFcxOe/Bv65XzT5XIot169Wy8EUjMc5vA7W3YCq6z7QEo4vPa6GS03LyNKs8vIk
B39C6r9NasnK5S2FR0oiak10MMgazN9MiAe4W55CIhqNiq7gzuoZQl/T4d8oh0FvVWjATBzl0lUO
d7rGxS/7tIjmcrhd08FGArgIE+RiOz/qq5eecL+XYVNly0cF3us1MQYKtdUlDZlOR4/gIMjTXVrk
3fPoOhipNXbdtLXZzHikIg47OUSGoTgITUGhpDV62SezdzEpXcZicMsrAQJioLI39KuWufsXWUCZ
YJUlnSjTlB3ipU9YTqR2J8pOXKP38EnnM9J4mFZxQARrh5CZeEq0nmmwjzzphe6txiamxKNOfXfV
E4+1xyJvHWlnenRptOx+yXD/+EEKcI1ZRojXsz6PMnjXJsOIWZyIHsgcGWk4EM7oXJzQKlCH5B1h
jCSo3iImni/U4kzM4j10GfCdCKzg1DFSMYb0m3uszMF4hh5eXvlu8A0S7f9l70yW40aybfsrZXeO
NMDh6AZ3En0E+5BIiprAKFFC3zlax9ffBaYqK8mskl6+cc1kmUYGA427n3P2XtvaDiGau9TXz5Eu
gLxJyDWhn9JWtMKCXpnSD4RmQEqB2LmtBUA5gwd9Hw91ux6UFsesrejZVFmpxSrw501sT9YGmZhH
UhoqA8Oc1VOC/mdNqTAfoE8ilfGstr8F5UMf2AqgFpSOGPLzRH4T/EQ2m9QBSEM/a8guDeJ3R4fx
DT1WEAS6indWhgYCnsm1k838dxMfuT3pm7Er6QMP2UPQCvAdLNbYKrYJqoYNnZLnoEQXHZBqthkx
q2xaIzc3JTqonbAytICywGOUnme/plSAKsaUmWCRKJpvCCkAApM2j3XbpLeYrQ6hIYDfNd1+mOXw
2ZgYgwjY5baJ0c2cOSFPqBf2NRyO1eT3zwXJg3dj39z1lcj1yqzwfa+AtKhNnBs3mKc1RjARHxsA
I6Q0Gy/S8PqrV8KjYv1HCTujL5AogrvR6WEbQ8So6wnNePP4Oov979j6V2Nr99XO+J/H1o9J+7Uq
yYp4M7r+/ad+jK599zcQ4EggHfR0v0+a/+kKCcRvjG1g+0LX8F+zk/4YXUvvNxPjssSiiefOY+L9
x+haCqbamNjpUEqBzRdR298YXb8VM+EGgTDk2Hg3weq9Wlfezq0F44KMpr77e3inKqzp1rFIX5s1
QSfrDvkreL4/LtAvRcy/fyBDNTOQRKj4rvVO9pfxrWtRF86F7QgslsOY7LFBTbdu7jeHSLe/Ck5/
K3n58XnS5XoxhcE/+07SGKTu3CKrlhdeFbvP6RLV+hr+2Trgyn7+1d7qmF8/ilvNvaZ/D6pZvvtq
itZT1GeWvMgKMo2ZbKuD0814sF1QZ9cdR7AHL0utaxXioPv5R/+bb8mT5PA0cHhFvvlOzjw22aBN
Q8mLVgCMKv3aEivDKdn4iFoq1j//sHeStNcvyhNIbxCIHc6l97LKqcrbwpsSSb4NukvKMkYu9LRM
FLVD54H+Ku20jk8FYYjwCBWhw59w5hEDO+UJMdGiDC5//hf99eu76DhcFw0I4EaEGG+f4pRkqj6P
Qnnhj5Kv+0oeM42MmPv/v88C2OTgq5YWD867B4qsDpMThpYXdjta17002hcPE8a5T8WvQALLA/Mv
UclynV2ouAi+HM9E+PdejYkRZInz6+XFEMbffyeZCcTef//asQihaOTDWKXePbUYH6XXiVxezGzZ
F6k/LI3iRSVnkWWarH7+YdZydd5/JVvQI0ckwyV8r9T2Q9saZsOyL1KBPmxjD3wmpRgd0lf8mt9k
JMy6mpc0CbCZxh3aiAEq7y/+jLeQhN+vLPo3YS6vqkSZ9vaBCRkZhaGbyYvJ78TJhutsMDYnarI2
Wp5QgmSLbZYJjgZ6Rn5L0gcvL9i8ZM8Kog4//2v+3dOLhx4+3XKnGay8/WOyPHCnginURQvA84yl
a1y90hslcrnt3/8oECL44wFG2X+hoEy1ryrlNfZF4nB5g2ARwQNoZ6n3F57fzz/s7d7C8r04Hk0P
06Hg4/7y+NYILPKmqY0TR0nwJQbpe0+lTXD4PCIAHai5/F88y9bbJXj5SHpCUPJdLJj4Hf+C3shm
iRPaC04mGog9lRcgvVa15CKMxnROWqIetvaSrhr7ZJEnEXatYkKh7xkl8aigwZrD3LD9va4g3Wt0
tp5Jp16FsQEKM1lirn9+kcDLvnkl8Gi5HqspDyLOTBuSw7vbz2k7lVNhy1ObmwUHRQQQVeIaO7oc
WU+Tu9BTtCZ8VVWMtdNau1uLX3angPa8IviopyFZcSNDzPcvM+l9L5PIllPta0qwQHkZb5gQWMwD
LWJzV1ZE6ulriCymKMWMih9TqNqQVvBzsL6EfRxF2jx1g4ceNZL2SaVcQHxOqb5F8EU2O5K84AGV
gQG9IQgb62CR3YeL3YvVuCmCmF5hrmhaE3aV2PC1y4bPWAK/yWPTt1TsyMWQDdF5QCgB3DSueEJq
adVPmgEf2IaQhsVpBKt30XZRoTZaWWV8yvK4e2FA3jzhDUV/hhsbrorPqcUQnUF2Nuaa5LOlA26Z
N9suY9QRhMIDkVM8e13mPmeJ4GmXQNqetRW0L79TUtxhcJ4LnYmv9RyKA6zX5qxcUAHOCISQIDQ5
rEQb0EAewcYXNHmAuBow8i7kBG5ThkiL7UlOZyLFwgctRbIPbZthUEvx+Zr420ESRVEE1PAMuW9+
EIPTvtSB5D69hq9Yk2pfMgwldKtscEJzG8Jz8LUKHvqaCduKKts+BmHJbymWGOO547rJ3qQ197rL
0SH1d1SpOEyo2FS6sFxoc2iPrimgcGBxq6LUs3didrYkXXvTbdQUwaWZCtKEK41eFgwHMeyvgfNN
grQEAAGB3x4NIxL8UkbMBCzDMcaBEHru6TWa14Bwj/JADk2+F5Pgj7Edbwn0Iqnuxa2Y3PIER5oA
h9m3rmOjoMGrHQI712HlkwQN85H9psvAwK+sEu056gT6IS0APhhFHY7ZybBBF1s+e1HXeRBVdc6+
vOooDu11bUfz1ezlc7S2ksJ5HqrGeXbjPkDbVir4E4621IfInsVhZobmbUTkys/lMJQffVpZV/Q/
8k3D3MJapQayl52VmOqU5BVhM/lCqm3zaSIVZqb9brahS9r5nOBydX2EG7DB9bUPjodWVkzPrciC
gGirFg2AYxBCWM76Y4YUGzRdXNcQAungEEKR0b022/Kuq1s6Q2nYFwjSVPfdlzMBpsLrr/GOMbeB
kEg7sc9YmdYztI/taNY0UjpD15/cPFPtrnW0+5VkGUasXVlekjOgoh1oIg/1X18D5UsrghKrvroO
0gGpRzm38efINphyVx0cCHcxM5U6vCAewGv2fju6T7icEHuXiEeI5qlOtiSOk6Q9OX+GNZZtUZ3O
YLEGbqNP0xUWxlh+ToGXdkwMQPOBQfT2y2EU5NTUtGKjVGEQPRfToe5FsSt88IYsTOGqZHx37rPW
OJb0So6pituddnr9jWbjiFw2Me7gzBafkmwAUa9LevRlgkq8QXpH3/fZ60gj8JPZ2ISkIaz7QVm7
oq74Rb5xjWHUZPlHNYiiUTFg2LheTk95nTUAu52VAv8dVcudr8dLTrr+AY4OsaNlgoNEMhzD9pAH
4QYAYnykn9quGbghXa80Eqmi6u9psdGUHMp21y9erDI2v+aM2z8FeSJWSWBNu9ZgZNfn/B0BLPw7
diWc0TPL+6Urm3FVRyZ31ItEeknjsrw1u76+xZrBQ224nMiedQj02RApr0TbUjFsq7pDnoaxlwM2
zGzYxay23UukTBakagYirbGck+3YDQGg2J6ZvN9PjrldYmKxsJL8Ci+fBNB5LRxia0NLTrevCeKe
BkzVtQH7sd87DPcZaYIHV/ny26ypRmWboHZgSFJxMFvCn4yJOqpF6IOfcJitj0MtefX72EGdPEni
FB0rq5/qmsd2XXkDpOGM7PMnUTUR57mYmFnLrkTFOx+3dfHZSWO//q7rQaKH9DpwhV7XbstUjt8K
f2wIBcwM55GgRdRdcdAecpjq8aqcoqRfwbiOv7RD95zWjr11JJCOdQgHtf1EM7M3PiQzkaUHX8T+
9UCfee3SntzG49gg/3XnHT7M+n4O8HavAk+O94OjirMb1d9FjnQQufdN1uEIZ12FbSAC1W9lX4uX
qIujlzlJxg9R73HneONJWByyCMhO5NHGHuIk06smb70TmQaYdqaRpuS6BQSn1xmBIeOBlAvzQjaV
vgJ9ZJ/deUoINClQ3q1c7gLBA/QTHuBTT+V2sjrGuUrJGzDW+U3DtPxcJH6zJuSy/Up3KEfUMttf
8M0PF51bo49zQpEg1/XtZJ3F9F7Hfh5hAzc5ywU8GuZgvjzpcfgS0u/8MHZRdmf1vXmlksj5nI0u
tCEFx5K9ckk9aQAxIirXyZWaHPtkBCMO/XiI2memJDVOITvYltALLyzXNMKVJDtWMSTVCXThsqd1
aQlBiiQBdRPystL+6CJmwDxjz6iIYmJHdT/fdeRRroIhGp/6vGv6rdm2MjlNyTQ5a78ykd/6IQLD
a3cyx3ofxH2Ljq40LlNvru4JvkLMYmTQnvGreWZ26Hl4rkd2+O/W0LRXfV0P+4mN8AISWsH0O4gZ
jCKJs48xi9secaWVrGtOFgaDU2+4i8QwYiBNQ4IkW5a8p2zq8G/q3LmcEsEyij4M40lDpNG4Eaji
wjUESHHVeRp9sw4ay9/6uSdZEC1UxwJz7i4Ah0DERySPSBVoXucuaOveS84t2oz73tLtgw+neztM
hLPRoISVCcOJ+QzwWzTWqYdBa/QYQ4VzzAiOQfaqM3HNh8bAQF9yqW6HmTqlzGdPgacNkxthgvA3
1WhcOUlnR6vEbuydb9gKvGZdOjvUaA4yNpEE7b7n2f1O8Pv0WCPF/Do6ofeCh5XgRRP6T7tusTCB
v6lyT61C366+k7rRkDQQz5ohY1d/d2I0M21aYBWfk7Y72YSNVkQzlUj7p6TRKwnxcU0Ekbox8hHZ
iumGHZIazuzRrBEYEpGzuBt62fnQLlA/4qUYPsEDqJCaRXN6A8HbM7HalflNSZcYMxuQ6bvYsLlr
cBEt9Bs1Yb79w4SYHLnB63n9v73QX/RCcVcv1dQfrb7Nc/f8j2+veJ3r5+Lb//7P4Xl8TpI/N0J/
/MiPRqjlSDqh1Gbsr3gZHRcLzQ88DkvCkuMBCBT8Gr0Om3L9ByBHALKzl8A03PJSLlidPxqhlv9b
QBcUgQZ6LqyRgfV3GqHO29KR1DWqYklTlQKMjpb0lyr9T9440w1yLBmR+IA3p0aRPBctOlKI7Go5
fS367oj86SRXX2svEx/jODPOQNX0vpScyJipE6VKZDeSKDPMx43hWmDCDaSg01A/IQ7h97gGoPYV
OAUS1tRUo4Fky2JIM2U7hLPICq00uBSGSXkasKIkONL3ldDZGQjdfOAdQZthGf23JblRIZUfJbHf
SXwzlTkQ17jtxmdIoPrZs2N0DlHMZVvH0cDJWWVq3nm52ZwAR9dfAMSlz2SR6Vsjo7sh4Po/aTWr
dVBHyFpsUly/DSqy0KDip4+Ead1hfL+zOiNhkpe34r63WZ82f3pe/k1r+J2J6vUW0DtnTBuYJtFc
C+rwz7egmKVMCTl2P8zKDo4ObglGSwukM4CaCfECdZi3SkQR3CIZE5fliPxuVbs+5qIkgw49xynQ
H8+pjqhUB6AYTnwtelm9WElmPJaN055jbUzIQVNc1U4HbcWHwPaQ5yhEkE3Wu761qxvfV/eE4DoH
lJWXXjSKjyIWWA4CIMtu8+XnX3oxof25I0b/3vSWB5jOLS1jLGlvv3RN2RaFJlIYWRXhk7Xc/aiq
rE/Y2jlneaY69vDbjwX2862MS0Q+hdHNu9ZO56uph15TZxaXIXDG6SZCe3EaEX9+CDX/AhcmvhHW
aYE0EONN3LvWJenztPj98IHyUOwDVGAQWcZh7WY5UPpyRJNhKIMda5H4VijlZrPgmV7o2xfmbL+U
bn85Qr09dIh9DtqnwuXAjOF3gjQ84frdwkeMoQo/5XWQnlDKj19JHGVU1qFyISd+aTNw3FQd/Ygw
BiNdD9h1EmKdeCmza28weJnaLDlk9iIxSRUDS+VSWaSzgzkWHy4Bo4Q1J690IC8N9owSxVok1Ipe
WU5nkkZhvTD1S6/ANDWX2s/Fo+7K+pufN4ValaOi3YhJtjkstdOujNv2EEx1cpF3nXlFwvd065fW
cOVknMs4avf0WZp4TplSxqQizhIZj5F0000LtPfSFgSAJrM/H0ZneTfx2t0VsBwfZdw2X4Ioiy6l
VMHaJJDq+ufPzrs1y6HnLQJmppgl7YB7Gdhvnx1BazTkpGKckehxegr6Et5lmz9A3/I3lAAc3oLl
2VHV/BWvBZVb19ZoBkcdv6Sc469rV5Bs1ZnNo9egsET8Z+4bvwahJ0mRhlh4XzT8lmxQBBSlA4qd
nHt/WZGDTp0RzVuAj9NWQ/k4T3CukC3RsCCCyNBXkqD2NcuV3g1wBpYFFb6DcurO2mKPEtvEJFV6
lTIlvVZZNd+9PrZ1iiEOB4C+Uo1jXVp1FWJp881PvlG0j0FqtY/IJZtrXHq4aFDewm62ycf4gqBi
30AaIhthCtCH2X3v7iUwKm+b+THphSbn7F80U8XbZvZy+Qn+8HGevg59wFi8vfxjg885mlV4Fqp2
IS2jDUcM3Rgf0jngG1gpOYhu0xofU50QQeuQ3QCjW5XxtPdJy9Mrm3ewX4m8CU9+NtTP8BEUrpdm
JAQKxUL4pKTmy5iw/Y8kJBq7nz8//+4LyGV7pf/Pviycd89PScuf+X3knTmFdtsphRfV1FG0a9AI
EE5fss6Ezch6IVyWmDJ2DASTZf1shqZzQSh9+J13z2Zh1tWzPXnWpTsCrogFMIZdg/DuY+7hkiIx
Mcr9X0wSXvfjf00SXi++9BbkrACKJBgmvLv4BcLkWY7Oueodp1yNFMnfeZpDH5OCyh8s6qSrdGqn
m9wbyn1XLA0kUZbkAdTJcAK6g5knEOqYO6M6Vl5jfOzcItgHI16XtYJvcDP7bXLpCb7/CHGUlhNB
998HtgluUSK/tOHYH02CBumCNLSUezlm5d6DFr9GSA2vTiAg7jBKPorYSg+Gb/inNuHMT8iiu8tb
O9rB5JyeSPIi/mccwmOiYVjOpVf6606I6ZsVUUThBVqCE9taWNvZrgOkcdkXq1AH5FZlg8Owro+E
8YVPpcerzplgun199YCMRi+KmIlhy6CDP6/MwtM8KXFGbKT7TZHaA+aQhiqCrI4d+rbwiSdv+Cbz
YllBlkuTeuEJAxqWZBO47YpekDjXCcgPLYrso4nuA7x94yafvCL9SkZYdWxQyMOeF0RBKjHglMrF
ZTyN7cbx8ukaby57yc8fYg6J3Ok3T0JgQ70OLJ81ezkOvjs2sFYXfYt3+ByjjvTW2uQFW72uzRgx
mj29gJiMhJAvEM+oZTmK1c+u6Oa7GX1oto2K9hgbjYfsIs1PDXwMcliJfc/WCOOTArFHuetQmfO6
wvX+okczv2f5776IUQ7f+sSTxoaOXeFhdPArKi+OY1dEdTrbwgOHtxg37HyV24ADd7lFRCVWj6I/
+JExoU2uvSNS93syn2n3ejHA6LVB9zhoXOOOxC89blqIiC8NopY7nq8YDXpTHSZrJlZrqR1xnixH
zuW+1rjLHslTPDgGHbjNxNxiG9j60aqRZtokC634eyD7IYQu90EEENVLRYtqCULPV9uTxUYNQ3aq
rNQ8zEFOuqprz81+bkRcQTAkemFd91n8wD6QPLRGuhjd6tH2VxWW70eEbgEhSlnjRoeYc8u0Lqj9
MLjGdfxiMLM+G8O4HHDUVJ1M2PZ7A9LcRqHmiVZ23HfbbooLk6+bseTlVcuFakecZrgZe14DHQtw
xIyppCSS2yo/RlHXHkMT3wkEmtT+EtshkJ3IcuvswuigHDZIaO6iLkHgPkeN+aVgCEB2TwMHQrOy
L+ru2bqMnBEZLg+Cj0ae8Y4hwWOuHdyPnyzCrBhgm3Qm0jJALWh56XRWnC0P3RJ6SmNunr8LN/OP
JP4a27xHCMjwNLQwoqp53MphCPCsu0mMNCxERqwMnsKEeBHU55Ei2IrGFmQpnHCkxuXfPW8806dj
lkP9W4WrMfOQ/I5Zce2h5LwV8Fho9ufoHFtCI+5eX6T/Vra/qGxtVhQO3f+5sv1Q9V38j81zVnXP
f65vf/zgPxkV0CbQ6ywijIUswUvzr/rWlL+ZLu1mCVoJ8ctSSP+ob6XzG+ofwBW2TSXAGPCP8nbR
+ZBX4YKoCyiQKZj/TnlLTfxulQz4FcJkxO8i3CDt6t1hBR03aJuwMS6ktIY7auFiO0vlHIt8zrZe
3bcbcx7EmYbUsPcrOW+tQQdHqrQY43I1ftQkMaN5IAPWajofZIrJNCxM0aSXrBjIcct4m3URnn37
IPGOENWicHTK8mHss1sE4GQbjZFPg46hn+XC/g7bBexTYGTF6IKSHwOu+EBMAyS8WiwO4Ki4xhTe
fiSUO2a02MmN7lX+YhqkXvv2Pay873bdNSuEvMwKdHdOK9fZN6MjKVjSvjgn6dyfsPA0F9qLgSNN
TZHtB3vGBIAa9lKPrncsoonQ3nTuThJi+a5riZVLOZC6G+pek3AxQ0yrUeoQO+BUY2qdGnpbbDL6
MJvKpNxBil07jXNpKv9AmvC5NhdrCwidqyJDmxhOBaikAIUeWoNtFi9t4cYPd51JP5gHptqyg6lV
E2XgbcdmHWUElXGziouZCfTOcwzvVIB1YmKGT62XXr2biE7BHVcS5bd2Whr9hBR+aBx6bJzsHwIG
V/cwdV12Fm94Kq0KM1jbBBtT21V4XSPPJBmsihOO6o0RW+bFUIb0YUtlZ1m/TcbKN75m+cTEgmK/
x37R41IjBLus2nltOhXDUEN2TYeUM9Xnxi796yAKcI+PkFQnGqRDA/0I3ftBeM6094qyBIRkSe9m
KsrubOAYxTWYGEXcEbPY2sMKA5aDNF6ZkBEm+vMUURT8DDIIzUl7mV0bGgunAehpmqJ5T3DyrNRV
BZrJiHE4V+xgDjyKocU9U9Mvn8uTF5adq54qETos2eyNGaHxhNWlCyW4IsfpLuyyYl82GPMI4fLm
YRh3QQhve96TSam6c9BqobFnmH1rfjDIj/FJ2QtSmkFrERX9JHaodvyJ1kvmgjOZrsak1HVDPzUs
e4ALpvWIJW664xACd0unZSN2ImEoh0EPiTdejSBcG32LCCHRg/EQZ06Skfzs4QjmLDpdZRYlCL6u
5sVhAyMvGgDLGX0zFTIrSVODkKjjh5DQn+LaSLWw1gWJ0TfzMLrDDrTvGK57oiJL7HhlSf6BFR+q
Mje2yezZ0Xr0e9zNYeyx/bIpP2YYTrOV07j25yaWYpNHRXTTxLq5cRswEt1QQ2WKsU3SIagJvjZb
Tjjsq0TY5vMhYWZ467aqfAimBvO2x4gCwAO67sW1ZamjSNPwGLM5cgD3DPBeLdPcVdRhqLQMi/xF
08Jo0w1zhhnTsTu9soZYbGOz7c794JW31KXRnjKVHtjg3DDRjD6GOUwo4vGEs2qoxJ7+uyH+v/DQ
wTIKmrP/eUN8+KYIYuje7IW//8yPvRDeufTY0Vy0zcINEHr9sRd69m/Slp7J0OL3XY1P+tdeuOxR
wkcfhurt3WZID5g5LAopH5ao9P7OZvhWV+fQTCY3JUBVCwONrrL5TvJGgkA/J5XvHHyfBk8Rx/4q
jeBr/uma/Jt25tuGMo0814J+6i5tzQD1zHvYWtgPjbCrKDz0aVla5GoE+DaJqP9cdsN0W7iefczn
BsFNhZTj90f3TUzLm1gWruKfa6LXD0faBseRy+Zxsd9Wx7Gb55Od+QEqkIAQV6zHI/sXOpnCMbMz
vorqOQqKOqDIBytCVmPybTJYJTD3uPYmVxaKjz5N9h1utrXdGM2pz6r4pvXTxdqTh+CctKq3LUr4
q771wnNBwvHm5xdweej+8iVQcwYshBxYxPsYJ1PJGjXTHBwor8V2ktW8Kwzid/E96fuGzIZ1aGXE
phoFAzDLnAjGCugCOlWk+fsQEN66zIZuq9b38T8STBugPNgNfpYfJ+B2kExG62NBjiOCB9J+V0ZR
/koTvEwN/lSbvt4HynmKU4YK+MHfibtaSSNKe2NwYPsaN4qwFQyKSu89zi4/v1qcIf/6Sb5p8+At
eefvlZUY4NqF5xEcBjsywRoTvtu5fnNSnd3cmQ59059/3ruX6PWboe5Dns4jTutxuXl/mpcIqyVP
GibGgRgQdceK0q7IGP57yt7Xl0ia8NYcdH2+sN+rbQPFcpGPBk0dgVIciNf32g7oDbf+x59/nVfJ
57s75SB3Z2Fa1oW/LAppZIlg5Bk8iBk76uy17D0Bz4zW3Dhd2Iv7OCZ3p6q67AwvDK1o7gI6Sa3w
HPcQmQvHae6UXjplLuIurM8ckZkgMbqJ8jo8kQ6o9wnP5v0QeSVs69mUkNHTkVmOjPiQqZZia/ki
ObTCbR9Hd04OP/+SBNm/f0qYMlgWl1N4WHkQ/7+9a6EIcxj8ajqMqQ3MCKnN0YvC9ohDm6jnrF3U
Z9X3KVfGxsnoAfLwpoe8SPvdYNXdDmeyuq6zBKQTiSWbxi0J/yHV+toJtPzsjUXxyAFiq6xRfLAQ
URItSPb1WtFP/CjMLNjFc1JucP9N93FUCsxuid5n0c5iN//McpYd3M5xbqJeANZMqMbZXWLmuSGT
8shNDlTdel05SbGNkWbsqaP9j8jp02NqYJctrYYTJeCnrzHl1LogMOkoa7hkdW6NzWqYPXlJeE6+
H0KX0dIg6H3Iul+7vQt8prOi6pCpKnvoWqpuqJUr/KzGjRPU+kWTzI3rPu5AD3T23gklhrXUjcV6
xslHxPws75zYNj9SSBWPXhRn32srrgDsmYEGwqJiou7GyrQxwsXTJw/92MYrBA6BIMiPqU6ny7kJ
3BuEXf6m85MyWNlFMt7gVG++4F53ns2m3RpTgN4yzL4ZwDKuwP0ZGwB8nEo9dSoY06xz12q2mQgW
fn95XYU1UbmEL0O4Ry66Mrxyj7nycrmemypPOUZCk4awPrYrq7Cf8IGgfkI6dYyyokDVWOt7I0f/
wv8152uC31Hp6eVUZrK/rNNitPcEFfgENEv7mazV9jblOkFrMhkaNF5rf8wk85WaJ2LICblobPuZ
7HX8s7EwEDJMfrFaDE33aIHJ7c6mkVszpSsEedFh1P0uju07ERb9lrVtOHboflYM8Dp/pWLxYivu
OZ7y+k6r/Cph2kcoxpBthijvMSZnjEiLrl8rE0ekQDRlRhL4QDBFH0DKXYWR+zmetHmImfqQ0Tzr
bapcBkUZtK6yxKTcpmsjdZG5OqG/s5UCs0Ra8Kl0smBVDTMNLhM1RZ82BsdWaIYeZj2WqH5cW0WJ
eietpgvDj4I9VAHkfIYfQjmINX/MFO5ikcl1nNkI1JTZDDxcUNw2bEPZLol8F7rumADhi1yxV21r
XDhzVV12RmWu0d/o5xQzIWnkrUd9oB0fnRZKsZsZTR3LVGtR8GpLImuZ8oNlJ+bBq3hdXEMTbsV8
Abt6vxUjhXjsxSQfdHG4nsy0/KoGGRGMa/UvrtfqT/agxhN58sMxG4IOfmEtL5Vp1PsGxeaaDJjh
2INbvDE0oIo+1zCBViBvWutYJoE3NxurcQuCbqNiNRnzdC8Hs9why4+PZhbVW4hpcp1qUIKBDbPV
Il3zMgH4gD0We61D0MVlWvZZvUncqXn1y2+wQ+i94fp4iFsz24XpoL8PnRqra1NH+SasORTMyA9X
qgLoVgt6fUnEzmHNob8SZk/m9sCMkm+sTp5LPT4qTc0Vm5pq22wfIX3JG8GLeq0T/OKbLOzAcpow
xL5ZKdLmIDdxK6ap+hoDh9m5VeI9xBhWL0vHQxFscr6gyxjfoIvkdDJw5Kuq0Vy5EXXjhoSspiHR
yuQwY7rZOY9k8ylN7QzZ5My83+BcaDi13ueZhQRbNhmG8KB/qLo2Z/6DYHg2YvOQp5K1R/ElGdbM
V25e0diH93nQ2q6vbcSVJ2Jr2blGTDxr18YVjxC03gZq4JujBrwBbDhunN4W2wZd8papdHQzezVq
KIgv/IwI8vYxwjW/7pXNX5L1Aem4Q7fIjFyamx3lMp1UKAhbWjPODeGiUEMwyu3RKM4oyt18HXh9
eOKs4qzrkMhpzpHqNCC7RPmHQZcz8PCQDIp1vRLNKSUnkXhcRwo0Y0WzD0vDuYBfY5w1HxBvDBhS
q5lAeP5sHTufR+JoyIF34+5sejX/guF4VqZomHrG1ifTdy7AW6dMY5pqj6Ad2yvnRfvCmcw9jQuq
c9Xb14PdYLmPm+lYZARrDXka7yo7jLdV2X/ElSLWY9clKwBezhbu6K0Ky2BYQdwY9qoedLzn8nvZ
VyX9Jr5UbdEMPM3AJADW9ZTwhSKA2hZLzBzgo5qVVbd4o3wh42vQhVMxH1+39/92cH/VweVc/dMO
7uO3tvvHQ6Ki5F3WJn6L5Sf/WbZ6v9GddV2yeqhDKQ75Xz8kSr74zaVw9CXdU+tHUNc/y1YTADEe
Xg/lCtYad0nXAsfSxf/7P7b3GzUr3jQqgAVA7AZ/p2x138886SAvsZ1IpBh7Mrl/b/OLtBxz9q6Y
jB6vv6j80kGeCHTqwtYgtXLZLULb3rbOLX4mTUj1ygRPu6ETNR7QgCJRDcPe26kuUB8Q4IBJsfPg
IfG7HCAjNnT7Nby8mpyGlt8SaT4t6eYkW3lq16d9uAR7yxE9ju/kzkpmDrTXgPXTWbLSm1CeSj+D
5Ks0JMeo8KN7q0RqCptEhevATT+RfviAPiGEMxa2+n6m24MYIde7ZDDMTbfEtjODsU7da5b7tMS6
AwwBnTAbIeGFukku+RGrppDyCIOvjLskrNMWZWE6HhR2jKt51CUIO9t8pEE4XGDW0x85xtg7rVoG
KEGLNCQAyLwiQjJr0XK7CY04YupdzxlI2xt18SGKgeWhsCYBk9HNBm6IdRFYyX2VwYejiTtc+VJT
PJKRbjQEPUZDNTALSmT3IUMJfwtl0b4LsZ/B8YIIYO0q3S9kNd+YN0EfBuQQDXIrakhRrm5y4F5c
Qrvt5FpWQbFoV71VONmPfZbVByuJLz1JGKPVxzcQXIZuI7Qp843HOWwtnRGAVB7NkrOBWkjzYPqY
QM0dnqDuEIxldy9b9qtVnczW1hiE4lyibXgNbelwP5z+cvbFoUvNpwRPzKbnu2zZ9B7CUpunYFT3
OtNyHdDv/kxUqz5Zce2tCs1UAN079IHOIecwis4tU85yg2Eov/LTgmSmMgb/HuRF7K3qonI507cu
+EUjXOhtw1OoQnGnSajZOpFLK36uv6F9x2uAR8Xdhk0S3c5j2p6mgBoide01QT7TJRUXIH/LJXu1
JNDasrtPUVvBuKKXeIyZsUUXY2fmw90URFXzrKKo/WyOTf89+T/2zqy5bSTLwn/FUe9kYF8euiOG
FClRtGTLVrVsvzBoiYWFALEDBH/9fElQGoKSXVWdjmnGxCDqqSgngETmzbuccy4EiDsrTs25yPR8
Xls0iQA6XNE4vsiscVnHTFmTxvlNpSnfmq1R3Q5SDbB/o6yglBLaNEkxRpMum0GYBHUe6MqHNrLV
4iLOW+er4/nVPXjzRGgIRRMrI85C6xV90CvFqEzEAy1Sr8CDm+ab7+GnXagtzKdJMYCDMEIYhra2
fOWJaZc05EOaX7mrkx2dxhRfeZ8K0sJ4q7bI4qXax8ZUv0Jq/qrkFb4juOvcRgwE8ZogBfCDQ5df
IvukXSqeZj3gu957i3SlIM7UIpUVpRPOK+XKjGp6PyChnZJgBgsR+pZ25WFzPjGCN7L1wr8tsmBO
FNnMtuomJvJFThlCilc02g1kAUSEnQXduPAR0q9xMEg5gcuWnvVKMQ0H1eJjTcFglGdrmCY14mlF
bW2nlYI8i6H7szUyDtmdttPoWVotVHLqpKPDOYyjcD0JCtC9oy0dMG8KU19MbB1xKj9eqJMsLVGw
sNEKUgH+PRh53JqjcjffKPbgioKwf7l2IuEZaIOpuWhrNJzbZroxQjSI6T37Bex6C/Qha+ZOYE8N
qix0FGlVRJ+oQUEVCc07+gCjvmghJUWT23js1DjqYRbjpKzRjEiqKr2s6VczrtXYu2lqs2EGwt3u
nobj5swsnfxmixz8vxrvwq+ieYWnexFHRRqNAi9xJtCZ4mmYzq12+4VWd9ZFkhfabLtb7CYmfzWP
TCW5USM9w+8wBlvqQmT9FZw1U7dna6t2sFR5dqejj3JPIojCspU6F76J8OG4TXft5YL23/bYjdZr
JMapOhlbu5mj+0J6K6+/EV6GwPYrEBII0OZTQfEW0t23UKjaP0gNIKRT2/bUNz1aEKOaTIuzBQSD
hZVBofEpEPjWRr1IcKVnCIFE44Re4++DqPrGwWJNmzKqrza7rGGXIiy3Q2WnaYjE46B8hIqtRxMg
PcV7I6bSVnvqZ88m4aIPkHsO8OPG+cYJLyN7EIPUAOCSosJC+2uHNsYJQiGbQX2l5RtlprT4qAt3
7c8s4C4TnEplbpW42ZzYzrRI0cuoIPXMtxs7QO4v+rSwUMy2C8++bFJYLiPIoX9UaJcKhVMkT+MU
20tfyOiCNFc2y1w1pp2Ph1CwstU/5moyHiRo2yMAbrQ3fuoFt4GydcbrCJY0EDP3wqSsc03KbTFF
z2OOamU2QbO1eDKTHCl04OgTwBLp+1InXtxVhj/Ld+53elbEM8/MnzKXTs3VuvkexwacB7iFE1Tu
fk/UHO5RXnhXVRPptLSBwEKuieSEfqvHGtKLVW3eoZ8TT/NBceu14SfYgIO7xg8/bpnXaxopauzG
6Naz4910a61djkbIHYQjdWFNzV2RXxjoAG9GZl3R3hn/9HdjjQRxUzGvnzL63VrXu7Bsq5u2ULxk
onFygkfat7gtFV1wcIxGNL9FknCnTPyFm+4+owrmDr40hWiZG9g20i8ELhr9BvZddbdrNYqMiQ1y
skUd0fu8Xid2SM/dHa5MsY6M23qtUjdOAGCMKBmFqICpebxqEXQ2R9Tmsg9aog38izTMdw86qsMP
caJsr20EbeZVtikus3bQQFREoMAao8VVXxNpNZj+aMMc1H55BbaH4naMxXTWA2vZhjSSxJ8Lr8nQ
V/oIBh7ScruKhlRC/l3X8f1tt6EvpOM9ZVo1uARnbX4sWiebUu+kQSD6mBu4lZjXdaYzQfQRg+Oi
eN6/qBqjth8KragUphvFbl30DEUehmI7mi1NUqFKyelGfJKQ7J7naYUCZAmekG4RWlsRP3JyKVOz
4GwbOS20ZVhfSCDuYMJeQ3bYoN/mFDVANL+t5hGgdFJ5mYXjt0ANb6SAnPqgmgOrHEMPyoLp2szo
Veq4O1Rm9AphWAp4aK/Tz/iCJsnhnePn2afQJb0wcq02GCeqayIsvdhOc7Qvrnaqv62RYd/Wykhp
cxuWX96WDxHiGxeLwlXfx6ETC5XFbfuF9o3GFOnfSx1d7GwU7EqCImcDoyZbBwsadiM+7gVkbEaD
oEAEbTug3N/S9EF4QIi1xrABZkZgKA+gTYXsEb2v6WyNVveUtgAbBCfXpTJGnbT8gvHewesuLHrD
qt8NG9pva5tKPOKLLlDxXAshOroRobBZVmFL/wVTG5d050rHhuXT3jIrHCLltY86uenfpGaTTl00
Z983lW3OLMhpUPzgD9wVUV6tAb1uokuDznoTl492TX+GrL6INkb7tF04/jcXn/t3Ksf2fAFg2xpT
3LXfF+AvrIuFB/n6hgal+lhr7S9lrBcPLcErCQLToGRLVK1B2ZvlWgsany5k1lc9NepmXDhpTg3B
xg5EmnsTkWdbaYOFgDMF6hJ7GlwHzUCdtJlhfQHFVUAyyyH7TQdZ4JNRVCCEeUSkVDqgmlVqAlXO
ajajpLXXk7URuJfuljQbZIV6vrPr5pZQtflUUJKnuUezHSO9pI0Sys3LFkBoRmPYxIAsS3eCUaqm
+STT6pLu7dCV9EWZ0QXMt6ZardhPGhWY9wgn7G4dOol+ThvVNsfY85DOBiry6xsl+uKpSuQR2Icu
jVy9xTWN4ZRrJV1kCPyZ2VzJPOtO35XNuCERM9N2CjfYCZVZ20gnLS3p8f0VC27qgiSiXfprTHO8
mTZWal6G0WAz2yr44qkbNfeQGvXpQMknZZqFHwIPXlwYxvVtaNvaHCNRX7AB2Sw2wp1FjeXTkRgc
Aw9M6YURWnQZVmPq93WbjeipwV7PjXCeooQ1iWJas3huGT36a8sUwDy/QYSrsshPJc0T9XzfGaeR
u72pwXbq0yY3kg7P+//x/5/G/yj4HFVCXnGTHtokDjZer2Bt7f/NMzlJILRMhEkstJookIgY/pmc
pKr8hCIj9exDUfo58DeHhP0aIT9AZEtBXugl8DeUISbPFvgMnejfoUnc3xBpOim1UcU1RQ3MpQZq
GMT9J9SkRdWogQkQ+7aKn7wiAqj6/Wg2PnZVruNysaj6HNW+Xt1A1BaPann5Vo/idMsNnBBSJ0n5
yl0G9W3goj3+9PNb7UVreveiFAogQKPI5poGOO7+vVqy05EJhf8mNGl6EUKbHwBms8BUO9o6M78V
4dZzHv1k4ZQK1QqtGOyQ2DfbYHOt6JiC+AkArIDseDhSimtfLnJPuYTGW60CyPhB/L7KjWJgzBUr
3c2iwg0X+b0TkuC1jEGyuG+zcor4jHld4DJ8DIlA6WERLrJNOcZWeXSgyEnhabVFg+1RU+suUopR
nPnrz5kL4QIWF2ePDXc8cTjXoSpQ+NxU2nWupsHv7TbiFF5kFfC1uo2aaQwrU4/nNkipCxONu1tH
XZvNN/L49J0ZeDFC6pz2Y8U2Df0DAm/pbh6W6Hx+bujBY2wmeu0B5E5FrpXOQfT6yIPicv9F/s9Y
jcOLiE092cNX7qpV3n5aFXCAX7p0iV8/JsGmvKeTRhmU7d/9o+ft+fZAB6bjn9ghB9Tw0W54GWr/
LD8bIlryyNUTLErdHWIzAAroFP7212/vooQyaPfzwDaHhoXB0VXUocSFLQCoczRHP5qFn79gN50/
/5veGzwm1aYUn4FGVD35O0zUX5uDkxF6c2CCY7AB5yj7C2rH8Ry4zJFKKlQoJu2v7ob/+3OwfOJU
uYDFnAeP5fHhgt3nmXsAqv1n+TsLQRvaFpp8sFv6by8EBQ0oX5qCcOD++g+tgB++vUZMzgki9foG
ZGFSAS5HZ/eSnK3Ha8Axh7aOdXcBhe2v7obntAZQ85KcBN0YamQcNIdk//46WQoqrglrxIRdQo2B
q7M+ZzUJprRFZCW4LsAmUGD762QluODkQcibAAP3c6D8pyziD/cD6QGeWW47qEN0OlWTbEP3kszq
8XawsRbgo/Azz+7tTT6b5NtTRtNgVICigxgurpO3x94M0c8RsNGDNdjf8Iz2ASQOWYuoI3dAXc2k
jvj2JCjmEFysOBfP7e1plI2XL7UBxNsrvB2Q2pOVj1Iu9FVRee3Mw/k5A4SNsq8PTYh+0pj6Z7fw
5CSw3CHqvRSm7bN1iaCpE1RLLQLNGcLwNFWFAtX+YsBjK0iR3nDQStZE0C2us9sJGnRr6bWgDNFO
Ngmf33aPmQXUjnVAXwdj2JnfM7KGKhas26YdoP3fCpQAZBiceIaLsy2ukzPBgWeAqCr6vIe1cnZr
Ab6TKhsl4CZj92hn9nzwnThHwETArSAvSgrp3E4FOB6vUDt/N0oiz0ZOjObiptD35jp5f8cdchsg
biDiu+sMZ8GRtYskDUQYJIRzXt6yZxetIa4h9RlUlPbX2Z2R6DdYsoGCoQ9JwZIc0QG276/+6YDV
GQr2kHpI0pyTQYQkxIkudTjCF+b0t0ibGN1HxrYcLwJXH4qvj1zM4ffzi5gtVWg3SM0CfiLUMbhi
QkdbXCfHgutgMMkekV/q1kg37ee0FjjWZF0EAibK1PSPEJSp40VA2kRDpwahqcMeOTtLADndkT0V
daovsAQVC7DmW5bAVUkpQKTRnIPBPLtZ0HBxZQ2CCJnEKjDx/47XgG3hH0Jmekmfnp1nhDyBIbsG
MIdkBPD/SBO+ZQigqFqU1XTUkM/NJdBhQEinDk2yxCSI0TLsXv80VLIIKIWBoHC5v85vEZDMkXWM
DPGW4LWp3HZveXoaGAKfDfD/wHc+o2OASNGV3QM6GSFER3AKurd/dRhyTHQFavLo++vctoJGkyDZ
RaATD4Pyt19CgBN7SIxA/hyLqx0Sa2fnGDEL0luB0wDyADly4xAvnxgEkUaHES9CpW4pnOEsIHct
6R6Kvlrk0GmR9LaTrCosBkNwzUWeEU/0nCyCBtZa9v2pI5Amp93oweyfrgJ3iOOE+/xsMM8ua0D+
TOBf5IIEd0hrGMRWqSDurxMvGY0kTIKJa3A4Pbuo5JzWgqh9Ss4C8TIMI1zk55oSx03PTxQ1J5AI
ZBW646MzxGc1CyC1ZGeBDBL6HEKj5OUte7NAAo2jA1BYt1Tc87MLqL9Kn5HGkCZN0EGP3MHjWVAV
a6jiKuBPnuFeoPIhuwo0ckeoiApYxf463QvmEA9BYbcc6ivndzrqlio7C8JfREjYfrGLbK7jVWCT
TQW7h9zt4fQ4v1nAkZP1mskpOy7F5kPI8CqFZNtDtEgckWF6OT3OzFMQyCHZHUF8jBITgqoHu3dy
RhI/m0KzXMBP9lc37Wd0OtAETnSmlPIUqK8AM+NwAN7bXf0dQexAmo2apHuuFUchUimdTiSzDo+Q
E+JwRp5YR0fsGApt4JG6STo7u6AzDdJeI6JmoAzQ+DzMAub22DoCS9Q5P7ALB2AeO+a87AIQAq37
NBJ1V96StBp+4SGpcBJB7DFpNrlViPRn9/7sY1mLIFLrotkIwXS31k/tojMURwfaAYe9cHYRFBG+
kNCWs4s2GAQhI4Xmwf468RS6WpuoZBzSDd0N/9Lp8Bf+6AX2PabhytMe8B2sircg3z/6g2ek8+vf
Dyjn2dM/fhNQ5t4fCvx3d+/Vi5DiP3u4v33C4OjH5wTC/j6Hf354wde37t3r+a2e/+dVsMqXyMq0
+x/aw2N2vXf+K1p+X8bL1xDk/3mSf/zWe86j7/8nAxfrk3EFmEl63DzYJZv+wHu8rPzA6+WmWBbP
jyg+IxRFlp/syONlFPyR5CcCIh26UXrsJEry5VPy/JTiqTvIoPzIm83qsQweq7I3+B6SKjv4xSqi
6VO+Oh6540BIj3wA1b9L/ngHu6eKvwe9xdIhCmXvghRTHjz1BuZsF8G07MiXqwSxmf7IHehJduQf
t9l6sUj/3lafPS393gI84JNkH3gWRcEmCfo7soP+SA+9eQqWJ1bEcAScRnrkpOl/vA6gITvs/LVt
6jAP0gMzQPW4bp/ffG/2OiCB7NDvE2TkXk1zV6WXHftmGWx61oNq3K84Xm6WNGFcbp6Op+NQUpd/
5KJYPtJZclWWvTV9KFpLjx88+oG37FOqOkKN/NCcBcVJEwOtK7PKj10UAf+ladCb9K5+9ytGT6r8
dGhRFJMeGiHrExsiutVTaJEd+Xb1PV+eeE9ATkQNR37oetk/tw5lEfmBm3dXyzgtEP/vbUzGFwWH
XzH+9SovVu3zWHs/G721XzT4zWobPPaOMfpb/YoT/XbVvPua5OuT5xaZZ+lJoY2e/268zBNOyt6x
o3VJ3V9zg9cNTBheIx6WHf6DH/RnvAO5Sw+7jvBI+lHNARUhPXS+8k5Zq3sAquzAH1ebDS2a6uVJ
mICMkshLyw7/yU+eVu9mxauzrUv4yg7/ed/o5q2FeMgi/pobvF6Iz510JF3Ye2Z/VRSrnuU6oKlk
H/1+te1HlYeUouy4v5dL/3lhCFt4yNHJDvuTFg2Sk/ymjGaXWJN96Icl587GQ92xNyNdvkp68D/T
AJWcl4egeEyQuO0/e1eDkH72H+uX/PSp38o0vWBaXuefnkUA3vpn/eSa+IvHaLXM//nfAAAA//8=
</cx:binary>
              </cx:geoCache>
            </cx:geography>
          </cx:layoutPr>
        </cx:series>
      </cx:plotAreaRegion>
    </cx:plotArea>
    <cx:legend pos="r" align="min" overlay="0">
      <cx:spPr>
        <a:ln>
          <a:noFill/>
        </a:ln>
      </cx:spPr>
      <cx:txPr>
        <a:bodyPr spcFirstLastPara="1" vertOverflow="ellipsis" horzOverflow="overflow" wrap="square" lIns="0" tIns="0" rIns="0" bIns="0" anchor="ctr" anchorCtr="1"/>
        <a:lstStyle/>
        <a:p>
          <a:pPr algn="ctr" rtl="0">
            <a:defRPr>
              <a:ln>
                <a:solidFill>
                  <a:schemeClr val="bg1"/>
                </a:solidFill>
              </a:ln>
              <a:solidFill>
                <a:schemeClr val="bg1"/>
              </a:solidFill>
            </a:defRPr>
          </a:pPr>
          <a:endParaRPr lang="en-US" sz="900" b="0" i="0" u="none" strike="noStrike" baseline="0">
            <a:ln>
              <a:solidFill>
                <a:schemeClr val="bg1"/>
              </a:solidFill>
            </a:ln>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15240</xdr:rowOff>
    </xdr:from>
    <xdr:to>
      <xdr:col>24</xdr:col>
      <xdr:colOff>510540</xdr:colOff>
      <xdr:row>2</xdr:row>
      <xdr:rowOff>129540</xdr:rowOff>
    </xdr:to>
    <xdr:sp macro="" textlink="">
      <xdr:nvSpPr>
        <xdr:cNvPr id="2" name="Rectangle 1">
          <a:extLst>
            <a:ext uri="{FF2B5EF4-FFF2-40B4-BE49-F238E27FC236}">
              <a16:creationId xmlns:a16="http://schemas.microsoft.com/office/drawing/2014/main" id="{EE962F76-0A2B-A44F-7EC3-9A560236F00F}"/>
            </a:ext>
          </a:extLst>
        </xdr:cNvPr>
        <xdr:cNvSpPr/>
      </xdr:nvSpPr>
      <xdr:spPr>
        <a:xfrm>
          <a:off x="0" y="15240"/>
          <a:ext cx="15140940" cy="48006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175260</xdr:colOff>
      <xdr:row>1</xdr:row>
      <xdr:rowOff>53339</xdr:rowOff>
    </xdr:from>
    <xdr:ext cx="3840480" cy="388621"/>
    <xdr:sp macro="" textlink="">
      <xdr:nvSpPr>
        <xdr:cNvPr id="3" name="Rectangle 2">
          <a:extLst>
            <a:ext uri="{FF2B5EF4-FFF2-40B4-BE49-F238E27FC236}">
              <a16:creationId xmlns:a16="http://schemas.microsoft.com/office/drawing/2014/main" id="{15990936-1A8D-B9E1-7A94-3FA1E15EF62E}"/>
            </a:ext>
          </a:extLst>
        </xdr:cNvPr>
        <xdr:cNvSpPr/>
      </xdr:nvSpPr>
      <xdr:spPr>
        <a:xfrm>
          <a:off x="784860" y="236219"/>
          <a:ext cx="3840480" cy="388621"/>
        </a:xfrm>
        <a:prstGeom prst="rect">
          <a:avLst/>
        </a:prstGeom>
        <a:noFill/>
        <a:ln>
          <a:noFill/>
        </a:ln>
      </xdr:spPr>
      <xdr:txBody>
        <a:bodyPr wrap="square" lIns="91440" tIns="45720" rIns="91440" bIns="45720">
          <a:noAutofit/>
        </a:bodyPr>
        <a:lstStyle/>
        <a:p>
          <a:pPr algn="l"/>
          <a:endParaRPr lang="en-U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editAs="oneCell">
    <xdr:from>
      <xdr:col>0</xdr:col>
      <xdr:colOff>190500</xdr:colOff>
      <xdr:row>0</xdr:row>
      <xdr:rowOff>45720</xdr:rowOff>
    </xdr:from>
    <xdr:to>
      <xdr:col>1</xdr:col>
      <xdr:colOff>22860</xdr:colOff>
      <xdr:row>2</xdr:row>
      <xdr:rowOff>121920</xdr:rowOff>
    </xdr:to>
    <xdr:pic>
      <xdr:nvPicPr>
        <xdr:cNvPr id="5" name="Graphic 4" descr="Playbook with solid fill">
          <a:extLst>
            <a:ext uri="{FF2B5EF4-FFF2-40B4-BE49-F238E27FC236}">
              <a16:creationId xmlns:a16="http://schemas.microsoft.com/office/drawing/2014/main" id="{AA9631D1-A92A-109A-BA26-1C7A03687A1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0500" y="45720"/>
          <a:ext cx="441960" cy="441960"/>
        </a:xfrm>
        <a:prstGeom prst="rect">
          <a:avLst/>
        </a:prstGeom>
      </xdr:spPr>
    </xdr:pic>
    <xdr:clientData/>
  </xdr:twoCellAnchor>
  <xdr:twoCellAnchor editAs="oneCell">
    <xdr:from>
      <xdr:col>21</xdr:col>
      <xdr:colOff>594360</xdr:colOff>
      <xdr:row>0</xdr:row>
      <xdr:rowOff>83818</xdr:rowOff>
    </xdr:from>
    <xdr:to>
      <xdr:col>23</xdr:col>
      <xdr:colOff>358140</xdr:colOff>
      <xdr:row>10</xdr:row>
      <xdr:rowOff>129540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6EE63697-60AB-4C4B-A8B2-4ED4B15AFF08}"/>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395960" y="83818"/>
              <a:ext cx="982980" cy="18745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342900</xdr:colOff>
      <xdr:row>11</xdr:row>
      <xdr:rowOff>7621</xdr:rowOff>
    </xdr:from>
    <xdr:to>
      <xdr:col>23</xdr:col>
      <xdr:colOff>395910</xdr:colOff>
      <xdr:row>18</xdr:row>
      <xdr:rowOff>131461</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2C42167C-0E51-4A21-A9AB-C921EE27FE8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144500" y="2019301"/>
              <a:ext cx="1272210" cy="140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190500</xdr:colOff>
      <xdr:row>4</xdr:row>
      <xdr:rowOff>83820</xdr:rowOff>
    </xdr:from>
    <xdr:to>
      <xdr:col>6</xdr:col>
      <xdr:colOff>228600</xdr:colOff>
      <xdr:row>35</xdr:row>
      <xdr:rowOff>38100</xdr:rowOff>
    </xdr:to>
    <xdr:sp macro="" textlink="">
      <xdr:nvSpPr>
        <xdr:cNvPr id="8" name="Rectangle: Rounded Corners 7">
          <a:extLst>
            <a:ext uri="{FF2B5EF4-FFF2-40B4-BE49-F238E27FC236}">
              <a16:creationId xmlns:a16="http://schemas.microsoft.com/office/drawing/2014/main" id="{D2520D00-1523-FFD4-3527-3198B6E47A6D}"/>
            </a:ext>
          </a:extLst>
        </xdr:cNvPr>
        <xdr:cNvSpPr/>
      </xdr:nvSpPr>
      <xdr:spPr>
        <a:xfrm>
          <a:off x="190500" y="815340"/>
          <a:ext cx="3695700" cy="5623560"/>
        </a:xfrm>
        <a:prstGeom prst="roundRect">
          <a:avLst>
            <a:gd name="adj" fmla="val 1286"/>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6</xdr:col>
      <xdr:colOff>358140</xdr:colOff>
      <xdr:row>19</xdr:row>
      <xdr:rowOff>0</xdr:rowOff>
    </xdr:from>
    <xdr:to>
      <xdr:col>12</xdr:col>
      <xdr:colOff>403860</xdr:colOff>
      <xdr:row>35</xdr:row>
      <xdr:rowOff>45720</xdr:rowOff>
    </xdr:to>
    <xdr:sp macro="" textlink="">
      <xdr:nvSpPr>
        <xdr:cNvPr id="9" name="Rectangle: Rounded Corners 8">
          <a:extLst>
            <a:ext uri="{FF2B5EF4-FFF2-40B4-BE49-F238E27FC236}">
              <a16:creationId xmlns:a16="http://schemas.microsoft.com/office/drawing/2014/main" id="{2AAFE315-D826-4551-8D79-23B801170065}"/>
            </a:ext>
          </a:extLst>
        </xdr:cNvPr>
        <xdr:cNvSpPr/>
      </xdr:nvSpPr>
      <xdr:spPr>
        <a:xfrm rot="5400000">
          <a:off x="4381500" y="3108960"/>
          <a:ext cx="2971800" cy="3703320"/>
        </a:xfrm>
        <a:prstGeom prst="roundRect">
          <a:avLst>
            <a:gd name="adj" fmla="val 1681"/>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365760</xdr:colOff>
      <xdr:row>4</xdr:row>
      <xdr:rowOff>83820</xdr:rowOff>
    </xdr:from>
    <xdr:to>
      <xdr:col>12</xdr:col>
      <xdr:colOff>396240</xdr:colOff>
      <xdr:row>18</xdr:row>
      <xdr:rowOff>129540</xdr:rowOff>
    </xdr:to>
    <xdr:sp macro="" textlink="">
      <xdr:nvSpPr>
        <xdr:cNvPr id="10" name="Rectangle: Rounded Corners 9">
          <a:extLst>
            <a:ext uri="{FF2B5EF4-FFF2-40B4-BE49-F238E27FC236}">
              <a16:creationId xmlns:a16="http://schemas.microsoft.com/office/drawing/2014/main" id="{4DDC8199-37F8-4941-B601-A4AC3B6AFE30}"/>
            </a:ext>
          </a:extLst>
        </xdr:cNvPr>
        <xdr:cNvSpPr/>
      </xdr:nvSpPr>
      <xdr:spPr>
        <a:xfrm rot="5400000">
          <a:off x="4564380" y="274320"/>
          <a:ext cx="2606040" cy="3688080"/>
        </a:xfrm>
        <a:prstGeom prst="roundRect">
          <a:avLst>
            <a:gd name="adj" fmla="val 1488"/>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464820</xdr:colOff>
      <xdr:row>4</xdr:row>
      <xdr:rowOff>91440</xdr:rowOff>
    </xdr:from>
    <xdr:to>
      <xdr:col>21</xdr:col>
      <xdr:colOff>236220</xdr:colOff>
      <xdr:row>18</xdr:row>
      <xdr:rowOff>129540</xdr:rowOff>
    </xdr:to>
    <xdr:sp macro="" textlink="">
      <xdr:nvSpPr>
        <xdr:cNvPr id="11" name="Rectangle: Rounded Corners 10">
          <a:extLst>
            <a:ext uri="{FF2B5EF4-FFF2-40B4-BE49-F238E27FC236}">
              <a16:creationId xmlns:a16="http://schemas.microsoft.com/office/drawing/2014/main" id="{F43F7147-1556-4743-8DDD-FF1C9E5B8056}"/>
            </a:ext>
          </a:extLst>
        </xdr:cNvPr>
        <xdr:cNvSpPr/>
      </xdr:nvSpPr>
      <xdr:spPr>
        <a:xfrm rot="5400000">
          <a:off x="9109710" y="-506730"/>
          <a:ext cx="2598420" cy="5257800"/>
        </a:xfrm>
        <a:prstGeom prst="roundRect">
          <a:avLst>
            <a:gd name="adj" fmla="val 2944"/>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0</xdr:col>
      <xdr:colOff>243840</xdr:colOff>
      <xdr:row>6</xdr:row>
      <xdr:rowOff>38100</xdr:rowOff>
    </xdr:from>
    <xdr:to>
      <xdr:col>6</xdr:col>
      <xdr:colOff>121920</xdr:colOff>
      <xdr:row>34</xdr:row>
      <xdr:rowOff>144780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D86A0971-A1C3-41FC-B007-6590CBD530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43840" y="1135380"/>
              <a:ext cx="3535680" cy="5227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434340</xdr:colOff>
      <xdr:row>20</xdr:row>
      <xdr:rowOff>144780</xdr:rowOff>
    </xdr:from>
    <xdr:to>
      <xdr:col>12</xdr:col>
      <xdr:colOff>350520</xdr:colOff>
      <xdr:row>34</xdr:row>
      <xdr:rowOff>91440</xdr:rowOff>
    </xdr:to>
    <xdr:graphicFrame macro="">
      <xdr:nvGraphicFramePr>
        <xdr:cNvPr id="13" name="Chart 12">
          <a:extLst>
            <a:ext uri="{FF2B5EF4-FFF2-40B4-BE49-F238E27FC236}">
              <a16:creationId xmlns:a16="http://schemas.microsoft.com/office/drawing/2014/main" id="{9BF2076F-9CFD-4B28-9660-A8899A7EDA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15240</xdr:colOff>
      <xdr:row>6</xdr:row>
      <xdr:rowOff>15240</xdr:rowOff>
    </xdr:from>
    <xdr:to>
      <xdr:col>21</xdr:col>
      <xdr:colOff>137160</xdr:colOff>
      <xdr:row>18</xdr:row>
      <xdr:rowOff>45720</xdr:rowOff>
    </xdr:to>
    <xdr:graphicFrame macro="">
      <xdr:nvGraphicFramePr>
        <xdr:cNvPr id="14" name="Chart 13">
          <a:extLst>
            <a:ext uri="{FF2B5EF4-FFF2-40B4-BE49-F238E27FC236}">
              <a16:creationId xmlns:a16="http://schemas.microsoft.com/office/drawing/2014/main" id="{C02D970C-97B8-4DAA-809A-C3D6284103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487680</xdr:colOff>
      <xdr:row>5</xdr:row>
      <xdr:rowOff>121920</xdr:rowOff>
    </xdr:from>
    <xdr:to>
      <xdr:col>12</xdr:col>
      <xdr:colOff>327660</xdr:colOff>
      <xdr:row>17</xdr:row>
      <xdr:rowOff>83820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393A47D4-DCF9-4CB7-93CF-583C96837E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145280" y="1036320"/>
              <a:ext cx="3497580" cy="2156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xdr:col>
      <xdr:colOff>30480</xdr:colOff>
      <xdr:row>4</xdr:row>
      <xdr:rowOff>22860</xdr:rowOff>
    </xdr:from>
    <xdr:ext cx="2865121" cy="426720"/>
    <xdr:sp macro="" textlink="">
      <xdr:nvSpPr>
        <xdr:cNvPr id="18" name="Rectangle 17">
          <a:extLst>
            <a:ext uri="{FF2B5EF4-FFF2-40B4-BE49-F238E27FC236}">
              <a16:creationId xmlns:a16="http://schemas.microsoft.com/office/drawing/2014/main" id="{F61C1345-1E75-DD71-8947-2C7BDB0E62CD}"/>
            </a:ext>
          </a:extLst>
        </xdr:cNvPr>
        <xdr:cNvSpPr/>
      </xdr:nvSpPr>
      <xdr:spPr>
        <a:xfrm>
          <a:off x="640080" y="754380"/>
          <a:ext cx="2865121" cy="426720"/>
        </a:xfrm>
        <a:prstGeom prst="rect">
          <a:avLst/>
        </a:prstGeom>
        <a:noFill/>
        <a:ln>
          <a:noFill/>
        </a:ln>
      </xdr:spPr>
      <xdr:txBody>
        <a:bodyPr wrap="square" lIns="91440" tIns="45720" rIns="91440" bIns="45720">
          <a:noAutofit/>
        </a:bodyPr>
        <a:lstStyle/>
        <a:p>
          <a:pPr algn="ctr"/>
          <a:r>
            <a:rPr lang="en-US" sz="1400" b="0" cap="none" spc="0">
              <a:ln w="0"/>
              <a:solidFill>
                <a:schemeClr val="bg1"/>
              </a:solidFill>
              <a:effectLst>
                <a:outerShdw blurRad="38100" dist="19050" dir="2700000" algn="tl" rotWithShape="0">
                  <a:schemeClr val="dk1">
                    <a:alpha val="40000"/>
                  </a:schemeClr>
                </a:outerShdw>
              </a:effectLst>
              <a:latin typeface="Sitka Banner" pitchFamily="2" charset="0"/>
              <a:ea typeface="Segoe UI Historic" panose="020B0502040204020203" pitchFamily="34" charset="0"/>
              <a:cs typeface="Segoe UI Historic" panose="020B0502040204020203" pitchFamily="34" charset="0"/>
            </a:rPr>
            <a:t>Sales</a:t>
          </a:r>
          <a:r>
            <a:rPr lang="en-US" sz="1400" b="0" cap="none" spc="0" baseline="0">
              <a:ln w="0"/>
              <a:solidFill>
                <a:schemeClr val="bg1"/>
              </a:solidFill>
              <a:effectLst>
                <a:outerShdw blurRad="38100" dist="19050" dir="2700000" algn="tl" rotWithShape="0">
                  <a:schemeClr val="dk1">
                    <a:alpha val="40000"/>
                  </a:schemeClr>
                </a:outerShdw>
              </a:effectLst>
              <a:latin typeface="Sitka Banner" pitchFamily="2" charset="0"/>
              <a:ea typeface="Segoe UI Historic" panose="020B0502040204020203" pitchFamily="34" charset="0"/>
              <a:cs typeface="Segoe UI Historic" panose="020B0502040204020203" pitchFamily="34" charset="0"/>
            </a:rPr>
            <a:t> by Category</a:t>
          </a:r>
          <a:endParaRPr lang="en-US" sz="1400" b="0" cap="none" spc="0">
            <a:ln w="0"/>
            <a:solidFill>
              <a:schemeClr val="bg1"/>
            </a:solidFill>
            <a:effectLst>
              <a:outerShdw blurRad="38100" dist="19050" dir="2700000" algn="tl" rotWithShape="0">
                <a:schemeClr val="dk1">
                  <a:alpha val="40000"/>
                </a:schemeClr>
              </a:outerShdw>
            </a:effectLst>
            <a:latin typeface="Sitka Banner" pitchFamily="2" charset="0"/>
          </a:endParaRPr>
        </a:p>
      </xdr:txBody>
    </xdr:sp>
    <xdr:clientData/>
  </xdr:oneCellAnchor>
  <xdr:oneCellAnchor>
    <xdr:from>
      <xdr:col>8</xdr:col>
      <xdr:colOff>45720</xdr:colOff>
      <xdr:row>18</xdr:row>
      <xdr:rowOff>152400</xdr:rowOff>
    </xdr:from>
    <xdr:ext cx="1866900" cy="266700"/>
    <xdr:sp macro="" textlink="">
      <xdr:nvSpPr>
        <xdr:cNvPr id="19" name="Rectangle 18">
          <a:extLst>
            <a:ext uri="{FF2B5EF4-FFF2-40B4-BE49-F238E27FC236}">
              <a16:creationId xmlns:a16="http://schemas.microsoft.com/office/drawing/2014/main" id="{EE7EC338-EA62-736A-D361-9154A3AD0E4D}"/>
            </a:ext>
          </a:extLst>
        </xdr:cNvPr>
        <xdr:cNvSpPr/>
      </xdr:nvSpPr>
      <xdr:spPr>
        <a:xfrm>
          <a:off x="4922520" y="3444240"/>
          <a:ext cx="1866900" cy="266700"/>
        </a:xfrm>
        <a:prstGeom prst="rect">
          <a:avLst/>
        </a:prstGeom>
        <a:noFill/>
      </xdr:spPr>
      <xdr:txBody>
        <a:bodyPr wrap="none" lIns="91440" tIns="45720" rIns="91440" bIns="45720">
          <a:noAutofit/>
        </a:bodyPr>
        <a:lstStyle/>
        <a:p>
          <a:pPr algn="ctr"/>
          <a:r>
            <a:rPr lang="en-US" sz="1400" b="0" cap="none" spc="0">
              <a:ln w="0"/>
              <a:solidFill>
                <a:schemeClr val="bg1"/>
              </a:solidFill>
              <a:effectLst>
                <a:outerShdw blurRad="38100" dist="19050" dir="2700000" algn="tl" rotWithShape="0">
                  <a:schemeClr val="dk1">
                    <a:alpha val="40000"/>
                  </a:schemeClr>
                </a:outerShdw>
              </a:effectLst>
              <a:latin typeface="Sitka Banner" pitchFamily="2" charset="0"/>
            </a:rPr>
            <a:t>Profit Per Year</a:t>
          </a:r>
        </a:p>
      </xdr:txBody>
    </xdr:sp>
    <xdr:clientData/>
  </xdr:oneCellAnchor>
  <xdr:oneCellAnchor>
    <xdr:from>
      <xdr:col>6</xdr:col>
      <xdr:colOff>525780</xdr:colOff>
      <xdr:row>4</xdr:row>
      <xdr:rowOff>38101</xdr:rowOff>
    </xdr:from>
    <xdr:ext cx="3352800" cy="335280"/>
    <xdr:sp macro="" textlink="">
      <xdr:nvSpPr>
        <xdr:cNvPr id="20" name="Rectangle 19">
          <a:extLst>
            <a:ext uri="{FF2B5EF4-FFF2-40B4-BE49-F238E27FC236}">
              <a16:creationId xmlns:a16="http://schemas.microsoft.com/office/drawing/2014/main" id="{C4A74ED4-6E9E-351E-8B7F-6EB509D2FC4C}"/>
            </a:ext>
          </a:extLst>
        </xdr:cNvPr>
        <xdr:cNvSpPr/>
      </xdr:nvSpPr>
      <xdr:spPr>
        <a:xfrm>
          <a:off x="4183380" y="769621"/>
          <a:ext cx="3352800" cy="335280"/>
        </a:xfrm>
        <a:prstGeom prst="rect">
          <a:avLst/>
        </a:prstGeom>
        <a:noFill/>
      </xdr:spPr>
      <xdr:txBody>
        <a:bodyPr wrap="square" lIns="91440" tIns="45720" rIns="91440" bIns="45720">
          <a:noAutofit/>
        </a:bodyPr>
        <a:lstStyle/>
        <a:p>
          <a:pPr algn="ctr"/>
          <a:r>
            <a:rPr lang="en-US" sz="1400" b="0" cap="none" spc="0">
              <a:ln w="0"/>
              <a:solidFill>
                <a:schemeClr val="bg1"/>
              </a:solidFill>
              <a:effectLst>
                <a:outerShdw blurRad="38100" dist="19050" dir="2700000" algn="tl" rotWithShape="0">
                  <a:schemeClr val="dk1">
                    <a:alpha val="40000"/>
                  </a:schemeClr>
                </a:outerShdw>
              </a:effectLst>
              <a:latin typeface="Sitka Banner" pitchFamily="2" charset="0"/>
            </a:rPr>
            <a:t>Sales</a:t>
          </a:r>
          <a:r>
            <a:rPr lang="en-US" sz="1400" b="0" cap="none" spc="0" baseline="0">
              <a:ln w="0"/>
              <a:solidFill>
                <a:schemeClr val="bg1"/>
              </a:solidFill>
              <a:effectLst>
                <a:outerShdw blurRad="38100" dist="19050" dir="2700000" algn="tl" rotWithShape="0">
                  <a:schemeClr val="dk1">
                    <a:alpha val="40000"/>
                  </a:schemeClr>
                </a:outerShdw>
              </a:effectLst>
              <a:latin typeface="Sitka Banner" pitchFamily="2" charset="0"/>
            </a:rPr>
            <a:t> by States:</a:t>
          </a:r>
          <a:endParaRPr lang="en-US" sz="1400" b="0" cap="none" spc="0">
            <a:ln w="0"/>
            <a:solidFill>
              <a:schemeClr val="bg1"/>
            </a:solidFill>
            <a:effectLst>
              <a:outerShdw blurRad="38100" dist="19050" dir="2700000" algn="tl" rotWithShape="0">
                <a:schemeClr val="dk1">
                  <a:alpha val="40000"/>
                </a:schemeClr>
              </a:outerShdw>
            </a:effectLst>
            <a:latin typeface="Sitka Banner" pitchFamily="2" charset="0"/>
          </a:endParaRPr>
        </a:p>
      </xdr:txBody>
    </xdr:sp>
    <xdr:clientData/>
  </xdr:oneCellAnchor>
  <xdr:oneCellAnchor>
    <xdr:from>
      <xdr:col>18</xdr:col>
      <xdr:colOff>266701</xdr:colOff>
      <xdr:row>4</xdr:row>
      <xdr:rowOff>106680</xdr:rowOff>
    </xdr:from>
    <xdr:ext cx="1455419" cy="281939"/>
    <xdr:sp macro="" textlink="">
      <xdr:nvSpPr>
        <xdr:cNvPr id="23" name="Rectangle 22">
          <a:extLst>
            <a:ext uri="{FF2B5EF4-FFF2-40B4-BE49-F238E27FC236}">
              <a16:creationId xmlns:a16="http://schemas.microsoft.com/office/drawing/2014/main" id="{D4E7B85B-1BEA-BDF8-A2D3-CC32DBADAF4A}"/>
            </a:ext>
          </a:extLst>
        </xdr:cNvPr>
        <xdr:cNvSpPr/>
      </xdr:nvSpPr>
      <xdr:spPr>
        <a:xfrm>
          <a:off x="11239501" y="838200"/>
          <a:ext cx="1455419" cy="281939"/>
        </a:xfrm>
        <a:prstGeom prst="rect">
          <a:avLst/>
        </a:prstGeom>
        <a:noFill/>
      </xdr:spPr>
      <xdr:txBody>
        <a:bodyPr wrap="none" lIns="91440" tIns="45720" rIns="91440" bIns="45720">
          <a:noAutofit/>
        </a:bodyPr>
        <a:lstStyle/>
        <a:p>
          <a:pPr algn="l"/>
          <a:r>
            <a:rPr lang="en-US" sz="1400" b="0" cap="none" spc="0">
              <a:ln w="0"/>
              <a:solidFill>
                <a:schemeClr val="tx1"/>
              </a:solidFill>
              <a:effectLst>
                <a:outerShdw blurRad="38100" dist="19050" dir="2700000" algn="tl" rotWithShape="0">
                  <a:schemeClr val="dk1">
                    <a:alpha val="40000"/>
                  </a:schemeClr>
                </a:outerShdw>
              </a:effectLst>
            </a:rPr>
            <a:t>:</a:t>
          </a:r>
        </a:p>
      </xdr:txBody>
    </xdr:sp>
    <xdr:clientData/>
  </xdr:oneCellAnchor>
  <xdr:oneCellAnchor>
    <xdr:from>
      <xdr:col>8</xdr:col>
      <xdr:colOff>114300</xdr:colOff>
      <xdr:row>19</xdr:row>
      <xdr:rowOff>38100</xdr:rowOff>
    </xdr:from>
    <xdr:ext cx="5753100" cy="388620"/>
    <xdr:sp macro="" textlink="">
      <xdr:nvSpPr>
        <xdr:cNvPr id="24" name="Rectangle 23">
          <a:extLst>
            <a:ext uri="{FF2B5EF4-FFF2-40B4-BE49-F238E27FC236}">
              <a16:creationId xmlns:a16="http://schemas.microsoft.com/office/drawing/2014/main" id="{03E38D76-5815-DDC6-7B71-0F54D1A25A8A}"/>
            </a:ext>
          </a:extLst>
        </xdr:cNvPr>
        <xdr:cNvSpPr/>
      </xdr:nvSpPr>
      <xdr:spPr>
        <a:xfrm>
          <a:off x="4991100" y="3512820"/>
          <a:ext cx="5753100" cy="388620"/>
        </a:xfrm>
        <a:prstGeom prst="rect">
          <a:avLst/>
        </a:prstGeom>
        <a:noFill/>
      </xdr:spPr>
      <xdr:txBody>
        <a:bodyPr wrap="none" lIns="91440" tIns="45720" rIns="91440" bIns="45720">
          <a:noAutofit/>
        </a:bodyPr>
        <a:lstStyle/>
        <a:p>
          <a:pPr algn="ctr"/>
          <a:endParaRPr lang="en-US" sz="14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15</xdr:col>
      <xdr:colOff>198120</xdr:colOff>
      <xdr:row>4</xdr:row>
      <xdr:rowOff>22860</xdr:rowOff>
    </xdr:from>
    <xdr:ext cx="2156460" cy="373380"/>
    <xdr:sp macro="" textlink="">
      <xdr:nvSpPr>
        <xdr:cNvPr id="25" name="Rectangle 24">
          <a:extLst>
            <a:ext uri="{FF2B5EF4-FFF2-40B4-BE49-F238E27FC236}">
              <a16:creationId xmlns:a16="http://schemas.microsoft.com/office/drawing/2014/main" id="{4BEFBC15-7C8D-67A4-7205-F6B542ACDD6E}"/>
            </a:ext>
          </a:extLst>
        </xdr:cNvPr>
        <xdr:cNvSpPr/>
      </xdr:nvSpPr>
      <xdr:spPr>
        <a:xfrm>
          <a:off x="9342120" y="754380"/>
          <a:ext cx="2156460" cy="373380"/>
        </a:xfrm>
        <a:prstGeom prst="rect">
          <a:avLst/>
        </a:prstGeom>
        <a:noFill/>
      </xdr:spPr>
      <xdr:txBody>
        <a:bodyPr wrap="square" lIns="91440" tIns="45720" rIns="91440" bIns="45720">
          <a:noAutofit/>
        </a:bodyPr>
        <a:lstStyle/>
        <a:p>
          <a:pPr algn="ctr"/>
          <a:r>
            <a:rPr lang="en-US" sz="1400" b="0" cap="none" spc="0">
              <a:ln w="0"/>
              <a:solidFill>
                <a:schemeClr val="bg1"/>
              </a:solidFill>
              <a:effectLst>
                <a:outerShdw blurRad="38100" dist="19050" dir="2700000" algn="tl" rotWithShape="0">
                  <a:schemeClr val="dk1">
                    <a:alpha val="40000"/>
                  </a:schemeClr>
                </a:outerShdw>
              </a:effectLst>
              <a:latin typeface="Sitka Banner" pitchFamily="2" charset="0"/>
            </a:rPr>
            <a:t>Monthly</a:t>
          </a:r>
          <a:r>
            <a:rPr lang="en-US" sz="1400" b="0" cap="none" spc="0" baseline="0">
              <a:ln w="0"/>
              <a:solidFill>
                <a:schemeClr val="bg1"/>
              </a:solidFill>
              <a:effectLst>
                <a:outerShdw blurRad="38100" dist="19050" dir="2700000" algn="tl" rotWithShape="0">
                  <a:schemeClr val="dk1">
                    <a:alpha val="40000"/>
                  </a:schemeClr>
                </a:outerShdw>
              </a:effectLst>
              <a:latin typeface="Sitka Banner" pitchFamily="2" charset="0"/>
            </a:rPr>
            <a:t> Sales:</a:t>
          </a:r>
          <a:endParaRPr lang="en-US" sz="1400" b="0" cap="none" spc="0">
            <a:ln w="0"/>
            <a:solidFill>
              <a:schemeClr val="bg1"/>
            </a:solidFill>
            <a:effectLst>
              <a:outerShdw blurRad="38100" dist="19050" dir="2700000" algn="tl" rotWithShape="0">
                <a:schemeClr val="dk1">
                  <a:alpha val="40000"/>
                </a:schemeClr>
              </a:outerShdw>
            </a:effectLst>
            <a:latin typeface="Sitka Banner" pitchFamily="2" charset="0"/>
          </a:endParaRPr>
        </a:p>
      </xdr:txBody>
    </xdr:sp>
    <xdr:clientData/>
  </xdr:oneCellAnchor>
  <xdr:oneCellAnchor>
    <xdr:from>
      <xdr:col>1</xdr:col>
      <xdr:colOff>0</xdr:colOff>
      <xdr:row>0</xdr:row>
      <xdr:rowOff>22675</xdr:rowOff>
    </xdr:from>
    <xdr:ext cx="5821680" cy="426905"/>
    <xdr:sp macro="" textlink="">
      <xdr:nvSpPr>
        <xdr:cNvPr id="26" name="Rectangle 25">
          <a:extLst>
            <a:ext uri="{FF2B5EF4-FFF2-40B4-BE49-F238E27FC236}">
              <a16:creationId xmlns:a16="http://schemas.microsoft.com/office/drawing/2014/main" id="{2A8D31C5-9545-7D73-5B6A-06B79BC0C2BC}"/>
            </a:ext>
          </a:extLst>
        </xdr:cNvPr>
        <xdr:cNvSpPr/>
      </xdr:nvSpPr>
      <xdr:spPr>
        <a:xfrm>
          <a:off x="609600" y="22675"/>
          <a:ext cx="5821680" cy="426905"/>
        </a:xfrm>
        <a:prstGeom prst="rect">
          <a:avLst/>
        </a:prstGeom>
        <a:noFill/>
      </xdr:spPr>
      <xdr:txBody>
        <a:bodyPr wrap="square" lIns="91440" tIns="45720" rIns="91440" bIns="45720">
          <a:noAutofit/>
        </a:bodyPr>
        <a:lstStyle/>
        <a:p>
          <a:pPr algn="l"/>
          <a:r>
            <a:rPr lang="en-US" sz="2200" b="0" cap="none" spc="0">
              <a:ln w="0"/>
              <a:solidFill>
                <a:schemeClr val="bg1"/>
              </a:solidFill>
              <a:effectLst>
                <a:outerShdw blurRad="38100" dist="19050" dir="2700000" algn="tl" rotWithShape="0">
                  <a:schemeClr val="dk1">
                    <a:alpha val="40000"/>
                  </a:schemeClr>
                </a:outerShdw>
              </a:effectLst>
              <a:latin typeface="Segoe UI Historic" panose="020B0502040204020203" pitchFamily="34" charset="0"/>
              <a:ea typeface="Segoe UI Historic" panose="020B0502040204020203" pitchFamily="34" charset="0"/>
              <a:cs typeface="Segoe UI Historic" panose="020B0502040204020203" pitchFamily="34" charset="0"/>
            </a:rPr>
            <a:t>SALES</a:t>
          </a:r>
          <a:r>
            <a:rPr lang="en-US" sz="2200" b="0" cap="none" spc="0" baseline="0">
              <a:ln w="0"/>
              <a:solidFill>
                <a:schemeClr val="bg1"/>
              </a:solidFill>
              <a:effectLst>
                <a:outerShdw blurRad="38100" dist="19050" dir="2700000" algn="tl" rotWithShape="0">
                  <a:schemeClr val="dk1">
                    <a:alpha val="40000"/>
                  </a:schemeClr>
                </a:outerShdw>
              </a:effectLst>
              <a:latin typeface="Segoe UI Historic" panose="020B0502040204020203" pitchFamily="34" charset="0"/>
              <a:ea typeface="Segoe UI Historic" panose="020B0502040204020203" pitchFamily="34" charset="0"/>
              <a:cs typeface="Segoe UI Historic" panose="020B0502040204020203" pitchFamily="34" charset="0"/>
            </a:rPr>
            <a:t>  ANALYTICS  DASHBOARD</a:t>
          </a:r>
          <a:endParaRPr lang="en-US" sz="2200" b="0" cap="none" spc="0">
            <a:ln w="0"/>
            <a:solidFill>
              <a:schemeClr val="bg1"/>
            </a:solidFill>
            <a:effectLst>
              <a:outerShdw blurRad="38100" dist="19050" dir="2700000" algn="tl" rotWithShape="0">
                <a:schemeClr val="dk1">
                  <a:alpha val="40000"/>
                </a:schemeClr>
              </a:outerShdw>
            </a:effectLst>
            <a:latin typeface="Segoe UI Historic" panose="020B0502040204020203" pitchFamily="34" charset="0"/>
            <a:ea typeface="Segoe UI Historic" panose="020B0502040204020203" pitchFamily="34" charset="0"/>
            <a:cs typeface="Segoe UI Historic" panose="020B0502040204020203" pitchFamily="34" charset="0"/>
          </a:endParaRPr>
        </a:p>
      </xdr:txBody>
    </xdr:sp>
    <xdr:clientData/>
  </xdr:oneCellAnchor>
  <xdr:twoCellAnchor>
    <xdr:from>
      <xdr:col>12</xdr:col>
      <xdr:colOff>449580</xdr:colOff>
      <xdr:row>18</xdr:row>
      <xdr:rowOff>175260</xdr:rowOff>
    </xdr:from>
    <xdr:to>
      <xdr:col>18</xdr:col>
      <xdr:colOff>45720</xdr:colOff>
      <xdr:row>35</xdr:row>
      <xdr:rowOff>60960</xdr:rowOff>
    </xdr:to>
    <xdr:sp macro="" textlink="">
      <xdr:nvSpPr>
        <xdr:cNvPr id="28" name="Rectangle: Rounded Corners 27">
          <a:extLst>
            <a:ext uri="{FF2B5EF4-FFF2-40B4-BE49-F238E27FC236}">
              <a16:creationId xmlns:a16="http://schemas.microsoft.com/office/drawing/2014/main" id="{BBD27259-0421-4106-B9FE-E6B1746CBC82}"/>
            </a:ext>
          </a:extLst>
        </xdr:cNvPr>
        <xdr:cNvSpPr/>
      </xdr:nvSpPr>
      <xdr:spPr>
        <a:xfrm rot="5400000">
          <a:off x="7894320" y="3337560"/>
          <a:ext cx="2994660" cy="3253740"/>
        </a:xfrm>
        <a:prstGeom prst="roundRect">
          <a:avLst>
            <a:gd name="adj" fmla="val 2944"/>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12</xdr:col>
      <xdr:colOff>525780</xdr:colOff>
      <xdr:row>20</xdr:row>
      <xdr:rowOff>144780</xdr:rowOff>
    </xdr:from>
    <xdr:to>
      <xdr:col>17</xdr:col>
      <xdr:colOff>556260</xdr:colOff>
      <xdr:row>34</xdr:row>
      <xdr:rowOff>144780</xdr:rowOff>
    </xdr:to>
    <xdr:graphicFrame macro="">
      <xdr:nvGraphicFramePr>
        <xdr:cNvPr id="30" name="Chart 29">
          <a:extLst>
            <a:ext uri="{FF2B5EF4-FFF2-40B4-BE49-F238E27FC236}">
              <a16:creationId xmlns:a16="http://schemas.microsoft.com/office/drawing/2014/main" id="{C05C1098-FED3-4A68-8700-A8C25790B3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13</xdr:col>
      <xdr:colOff>495300</xdr:colOff>
      <xdr:row>18</xdr:row>
      <xdr:rowOff>144779</xdr:rowOff>
    </xdr:from>
    <xdr:ext cx="1950720" cy="335281"/>
    <xdr:sp macro="" textlink="">
      <xdr:nvSpPr>
        <xdr:cNvPr id="34" name="Rectangle 33">
          <a:extLst>
            <a:ext uri="{FF2B5EF4-FFF2-40B4-BE49-F238E27FC236}">
              <a16:creationId xmlns:a16="http://schemas.microsoft.com/office/drawing/2014/main" id="{CFAA7CFE-50CE-7C2F-3D74-D1970C820F65}"/>
            </a:ext>
          </a:extLst>
        </xdr:cNvPr>
        <xdr:cNvSpPr/>
      </xdr:nvSpPr>
      <xdr:spPr>
        <a:xfrm>
          <a:off x="8420100" y="3436619"/>
          <a:ext cx="1950720" cy="335281"/>
        </a:xfrm>
        <a:prstGeom prst="rect">
          <a:avLst/>
        </a:prstGeom>
        <a:noFill/>
      </xdr:spPr>
      <xdr:txBody>
        <a:bodyPr wrap="square" lIns="91440" tIns="45720" rIns="91440" bIns="45720">
          <a:noAutofit/>
        </a:bodyPr>
        <a:lstStyle/>
        <a:p>
          <a:pPr algn="ctr"/>
          <a:r>
            <a:rPr lang="en-US" sz="1400" b="0" cap="none" spc="0">
              <a:ln w="0"/>
              <a:solidFill>
                <a:schemeClr val="bg1"/>
              </a:solidFill>
              <a:effectLst>
                <a:outerShdw blurRad="38100" dist="19050" dir="2700000" algn="tl" rotWithShape="0">
                  <a:schemeClr val="dk1">
                    <a:alpha val="40000"/>
                  </a:schemeClr>
                </a:outerShdw>
              </a:effectLst>
              <a:latin typeface="Sitka Banner" pitchFamily="2" charset="0"/>
            </a:rPr>
            <a:t>Top</a:t>
          </a:r>
          <a:r>
            <a:rPr lang="en-US" sz="1400" b="0" cap="none" spc="0" baseline="0">
              <a:ln w="0"/>
              <a:solidFill>
                <a:schemeClr val="bg1"/>
              </a:solidFill>
              <a:effectLst>
                <a:outerShdw blurRad="38100" dist="19050" dir="2700000" algn="tl" rotWithShape="0">
                  <a:schemeClr val="dk1">
                    <a:alpha val="40000"/>
                  </a:schemeClr>
                </a:outerShdw>
              </a:effectLst>
              <a:latin typeface="Sitka Banner" pitchFamily="2" charset="0"/>
            </a:rPr>
            <a:t> Customers</a:t>
          </a:r>
          <a:endParaRPr lang="en-US" sz="1400" b="0" cap="none" spc="0">
            <a:ln w="0"/>
            <a:solidFill>
              <a:schemeClr val="bg1"/>
            </a:solidFill>
            <a:effectLst>
              <a:outerShdw blurRad="38100" dist="19050" dir="2700000" algn="tl" rotWithShape="0">
                <a:schemeClr val="dk1">
                  <a:alpha val="40000"/>
                </a:schemeClr>
              </a:outerShdw>
            </a:effectLst>
            <a:latin typeface="Sitka Banner" pitchFamily="2" charset="0"/>
          </a:endParaRPr>
        </a:p>
      </xdr:txBody>
    </xdr:sp>
    <xdr:clientData/>
  </xdr:oneCellAnchor>
  <xdr:oneCellAnchor>
    <xdr:from>
      <xdr:col>19</xdr:col>
      <xdr:colOff>175260</xdr:colOff>
      <xdr:row>18</xdr:row>
      <xdr:rowOff>121920</xdr:rowOff>
    </xdr:from>
    <xdr:ext cx="2095500" cy="342901"/>
    <xdr:sp macro="" textlink="">
      <xdr:nvSpPr>
        <xdr:cNvPr id="35" name="Rectangle 34">
          <a:extLst>
            <a:ext uri="{FF2B5EF4-FFF2-40B4-BE49-F238E27FC236}">
              <a16:creationId xmlns:a16="http://schemas.microsoft.com/office/drawing/2014/main" id="{97FABA20-9330-7741-D7C0-39D865B172A1}"/>
            </a:ext>
          </a:extLst>
        </xdr:cNvPr>
        <xdr:cNvSpPr/>
      </xdr:nvSpPr>
      <xdr:spPr>
        <a:xfrm>
          <a:off x="11757660" y="3413760"/>
          <a:ext cx="2095500" cy="342901"/>
        </a:xfrm>
        <a:prstGeom prst="rect">
          <a:avLst/>
        </a:prstGeom>
        <a:noFill/>
      </xdr:spPr>
      <xdr:txBody>
        <a:bodyPr wrap="square" lIns="91440" tIns="45720" rIns="91440" bIns="45720">
          <a:noAutofit/>
        </a:bodyPr>
        <a:lstStyle/>
        <a:p>
          <a:pPr algn="ctr"/>
          <a:endParaRPr lang="en-US" sz="1400" b="0" cap="none" spc="0">
            <a:ln w="0"/>
            <a:solidFill>
              <a:schemeClr val="bg1"/>
            </a:solidFill>
            <a:effectLst>
              <a:outerShdw blurRad="38100" dist="19050" dir="2700000" algn="tl" rotWithShape="0">
                <a:schemeClr val="dk1">
                  <a:alpha val="40000"/>
                </a:schemeClr>
              </a:outerShdw>
            </a:effectLst>
            <a:latin typeface="Sitka Banner" pitchFamily="2" charset="0"/>
          </a:endParaRPr>
        </a:p>
      </xdr:txBody>
    </xdr:sp>
    <xdr:clientData/>
  </xdr:oneCellAnchor>
  <xdr:twoCellAnchor>
    <xdr:from>
      <xdr:col>18</xdr:col>
      <xdr:colOff>76200</xdr:colOff>
      <xdr:row>18</xdr:row>
      <xdr:rowOff>160020</xdr:rowOff>
    </xdr:from>
    <xdr:to>
      <xdr:col>23</xdr:col>
      <xdr:colOff>281940</xdr:colOff>
      <xdr:row>35</xdr:row>
      <xdr:rowOff>45720</xdr:rowOff>
    </xdr:to>
    <xdr:sp macro="" textlink="">
      <xdr:nvSpPr>
        <xdr:cNvPr id="36" name="Rectangle: Rounded Corners 35">
          <a:extLst>
            <a:ext uri="{FF2B5EF4-FFF2-40B4-BE49-F238E27FC236}">
              <a16:creationId xmlns:a16="http://schemas.microsoft.com/office/drawing/2014/main" id="{B15B6920-9721-44C3-B855-EB869032F311}"/>
            </a:ext>
          </a:extLst>
        </xdr:cNvPr>
        <xdr:cNvSpPr/>
      </xdr:nvSpPr>
      <xdr:spPr>
        <a:xfrm rot="5400000">
          <a:off x="11178540" y="3322320"/>
          <a:ext cx="2994660" cy="3253740"/>
        </a:xfrm>
        <a:prstGeom prst="roundRect">
          <a:avLst>
            <a:gd name="adj" fmla="val 2944"/>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18</xdr:col>
      <xdr:colOff>289560</xdr:colOff>
      <xdr:row>20</xdr:row>
      <xdr:rowOff>0</xdr:rowOff>
    </xdr:from>
    <xdr:to>
      <xdr:col>23</xdr:col>
      <xdr:colOff>228600</xdr:colOff>
      <xdr:row>34</xdr:row>
      <xdr:rowOff>160020</xdr:rowOff>
    </xdr:to>
    <xdr:graphicFrame macro="">
      <xdr:nvGraphicFramePr>
        <xdr:cNvPr id="37" name="Chart 36">
          <a:extLst>
            <a:ext uri="{FF2B5EF4-FFF2-40B4-BE49-F238E27FC236}">
              <a16:creationId xmlns:a16="http://schemas.microsoft.com/office/drawing/2014/main" id="{CB149EB2-6DF7-4D9F-B26F-307DF36ADD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18</xdr:col>
      <xdr:colOff>541020</xdr:colOff>
      <xdr:row>18</xdr:row>
      <xdr:rowOff>121920</xdr:rowOff>
    </xdr:from>
    <xdr:ext cx="2438400" cy="457199"/>
    <xdr:sp macro="" textlink="">
      <xdr:nvSpPr>
        <xdr:cNvPr id="38" name="Rectangle 37">
          <a:extLst>
            <a:ext uri="{FF2B5EF4-FFF2-40B4-BE49-F238E27FC236}">
              <a16:creationId xmlns:a16="http://schemas.microsoft.com/office/drawing/2014/main" id="{FAAC8E1F-7396-AFF9-F85C-0DDC342CB8B3}"/>
            </a:ext>
          </a:extLst>
        </xdr:cNvPr>
        <xdr:cNvSpPr/>
      </xdr:nvSpPr>
      <xdr:spPr>
        <a:xfrm>
          <a:off x="11513820" y="3413760"/>
          <a:ext cx="2438400" cy="457199"/>
        </a:xfrm>
        <a:prstGeom prst="rect">
          <a:avLst/>
        </a:prstGeom>
        <a:noFill/>
      </xdr:spPr>
      <xdr:txBody>
        <a:bodyPr wrap="square" lIns="91440" tIns="45720" rIns="91440" bIns="45720">
          <a:noAutofit/>
        </a:bodyPr>
        <a:lstStyle/>
        <a:p>
          <a:pPr algn="ctr"/>
          <a:r>
            <a:rPr lang="en-US" sz="1400" b="0" cap="none" spc="0">
              <a:ln w="0"/>
              <a:solidFill>
                <a:schemeClr val="bg1"/>
              </a:solidFill>
              <a:effectLst>
                <a:outerShdw blurRad="38100" dist="19050" dir="2700000" algn="tl" rotWithShape="0">
                  <a:schemeClr val="dk1">
                    <a:alpha val="40000"/>
                  </a:schemeClr>
                </a:outerShdw>
              </a:effectLst>
              <a:latin typeface="Sitka Banner" pitchFamily="2" charset="0"/>
            </a:rPr>
            <a:t>Customer Count</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sh" refreshedDate="45795.50447777778" createdVersion="8" refreshedVersion="8" minRefreshableVersion="3" recordCount="9993" xr:uid="{92AB6365-4972-43FC-9C43-C092D5E06DE0}">
  <cacheSource type="worksheet">
    <worksheetSource name="Sales_data"/>
  </cacheSource>
  <cacheFields count="14">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3"/>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 name="Months (Order Date)" numFmtId="0" databaseField="0">
      <fieldGroup base="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1519980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sh" refreshedDate="45795.668834606484" createdVersion="8" refreshedVersion="8" minRefreshableVersion="3" recordCount="2499" xr:uid="{86554B6C-478E-4C47-BCA5-D73EDC13DD3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x v="0"/>
    <x v="0"/>
    <x v="0"/>
    <x v="0"/>
    <x v="0"/>
    <s v="Message Book, Wirebound, Four 5 1/2&quot; X 4&quot; Forms/Pg., 200 Dupl. Sets/Book"/>
    <n v="16.45"/>
    <n v="2"/>
    <x v="0"/>
  </r>
  <r>
    <x v="1"/>
    <x v="0"/>
    <x v="0"/>
    <x v="1"/>
    <x v="1"/>
    <x v="0"/>
    <x v="1"/>
    <s v="Avery 508"/>
    <n v="11.78"/>
    <n v="3"/>
    <x v="1"/>
  </r>
  <r>
    <x v="1"/>
    <x v="0"/>
    <x v="0"/>
    <x v="1"/>
    <x v="1"/>
    <x v="0"/>
    <x v="2"/>
    <s v="SAFCO Boltless Steel Shelving"/>
    <n v="272.74"/>
    <n v="3"/>
    <x v="2"/>
  </r>
  <r>
    <x v="1"/>
    <x v="0"/>
    <x v="0"/>
    <x v="1"/>
    <x v="1"/>
    <x v="0"/>
    <x v="3"/>
    <s v="GBC Standard Plastic Binding Systems Combs"/>
    <n v="3.54"/>
    <n v="2"/>
    <x v="3"/>
  </r>
  <r>
    <x v="2"/>
    <x v="0"/>
    <x v="0"/>
    <x v="2"/>
    <x v="2"/>
    <x v="0"/>
    <x v="4"/>
    <s v="Avery Hi-Liter EverBold Pen Style Fluorescent Highlighters, 4/Pack"/>
    <n v="19.54"/>
    <n v="3"/>
    <x v="4"/>
  </r>
  <r>
    <x v="3"/>
    <x v="0"/>
    <x v="0"/>
    <x v="3"/>
    <x v="3"/>
    <x v="0"/>
    <x v="0"/>
    <s v="Xerox 225"/>
    <n v="19.440000000000001"/>
    <n v="3"/>
    <x v="5"/>
  </r>
  <r>
    <x v="3"/>
    <x v="0"/>
    <x v="0"/>
    <x v="4"/>
    <x v="4"/>
    <x v="0"/>
    <x v="4"/>
    <s v="Dixon Prang Watercolor Pencils, 10-Color Set with Brush"/>
    <n v="12.78"/>
    <n v="3"/>
    <x v="6"/>
  </r>
  <r>
    <x v="3"/>
    <x v="0"/>
    <x v="0"/>
    <x v="5"/>
    <x v="5"/>
    <x v="1"/>
    <x v="5"/>
    <s v="Global Deluxe High-Back Manager's Chair"/>
    <n v="2573.8200000000002"/>
    <n v="9"/>
    <x v="7"/>
  </r>
  <r>
    <x v="3"/>
    <x v="0"/>
    <x v="0"/>
    <x v="5"/>
    <x v="5"/>
    <x v="0"/>
    <x v="3"/>
    <s v="Ibico Hi-Tech Manual Binding System"/>
    <n v="609.98"/>
    <n v="2"/>
    <x v="8"/>
  </r>
  <r>
    <x v="3"/>
    <x v="0"/>
    <x v="0"/>
    <x v="5"/>
    <x v="5"/>
    <x v="0"/>
    <x v="4"/>
    <s v="Rogers Handheld Barrel Pencil Sharpener"/>
    <n v="5.48"/>
    <n v="2"/>
    <x v="9"/>
  </r>
  <r>
    <x v="3"/>
    <x v="0"/>
    <x v="0"/>
    <x v="5"/>
    <x v="5"/>
    <x v="2"/>
    <x v="6"/>
    <s v="GE 30524EE4"/>
    <n v="391.98"/>
    <n v="2"/>
    <x v="10"/>
  </r>
  <r>
    <x v="3"/>
    <x v="0"/>
    <x v="0"/>
    <x v="5"/>
    <x v="5"/>
    <x v="2"/>
    <x v="6"/>
    <s v="Wireless Extenders zBoost YX545 SOHO Signal Booster"/>
    <n v="755.96"/>
    <n v="4"/>
    <x v="11"/>
  </r>
  <r>
    <x v="3"/>
    <x v="0"/>
    <x v="0"/>
    <x v="5"/>
    <x v="5"/>
    <x v="0"/>
    <x v="7"/>
    <s v="Alliance Super-Size Bands, Assorted Sizes"/>
    <n v="31.12"/>
    <n v="4"/>
    <x v="12"/>
  </r>
  <r>
    <x v="3"/>
    <x v="0"/>
    <x v="0"/>
    <x v="5"/>
    <x v="5"/>
    <x v="0"/>
    <x v="0"/>
    <s v="Southworth 25% Cotton Granite Paper &amp; Envelopes"/>
    <n v="6.54"/>
    <n v="1"/>
    <x v="13"/>
  </r>
  <r>
    <x v="4"/>
    <x v="0"/>
    <x v="0"/>
    <x v="6"/>
    <x v="0"/>
    <x v="1"/>
    <x v="8"/>
    <s v="Howard Miller 14-1/2&quot; Diameter Chrome Round Wall Clock"/>
    <n v="76.73"/>
    <n v="3"/>
    <x v="14"/>
  </r>
  <r>
    <x v="4"/>
    <x v="0"/>
    <x v="0"/>
    <x v="6"/>
    <x v="0"/>
    <x v="0"/>
    <x v="3"/>
    <s v="Acco Four Pocket Poly Ring Binder with Label Holder, Smoke, 1&quot;"/>
    <n v="10.43"/>
    <n v="7"/>
    <x v="15"/>
  </r>
  <r>
    <x v="5"/>
    <x v="0"/>
    <x v="0"/>
    <x v="7"/>
    <x v="0"/>
    <x v="0"/>
    <x v="4"/>
    <s v="Newell 312"/>
    <n v="9.34"/>
    <n v="2"/>
    <x v="16"/>
  </r>
  <r>
    <x v="5"/>
    <x v="0"/>
    <x v="0"/>
    <x v="7"/>
    <x v="0"/>
    <x v="2"/>
    <x v="9"/>
    <s v="Memorex Micro Travel Drive 8 GB"/>
    <n v="31.2"/>
    <n v="3"/>
    <x v="17"/>
  </r>
  <r>
    <x v="6"/>
    <x v="0"/>
    <x v="0"/>
    <x v="8"/>
    <x v="6"/>
    <x v="0"/>
    <x v="1"/>
    <s v="Avery 482"/>
    <n v="2.89"/>
    <n v="1"/>
    <x v="18"/>
  </r>
  <r>
    <x v="6"/>
    <x v="0"/>
    <x v="0"/>
    <x v="8"/>
    <x v="6"/>
    <x v="1"/>
    <x v="8"/>
    <s v="Howard Miller 11-1/2&quot; Diameter Ridgewood Wall Clock"/>
    <n v="51.94"/>
    <n v="1"/>
    <x v="19"/>
  </r>
  <r>
    <x v="7"/>
    <x v="0"/>
    <x v="0"/>
    <x v="9"/>
    <x v="7"/>
    <x v="1"/>
    <x v="8"/>
    <s v="DAX Value U-Channel Document Frames, Easel Back"/>
    <n v="9.94"/>
    <n v="2"/>
    <x v="20"/>
  </r>
  <r>
    <x v="8"/>
    <x v="0"/>
    <x v="0"/>
    <x v="10"/>
    <x v="8"/>
    <x v="0"/>
    <x v="10"/>
    <s v="Staple envelope"/>
    <n v="11.36"/>
    <n v="2"/>
    <x v="21"/>
  </r>
  <r>
    <x v="8"/>
    <x v="0"/>
    <x v="0"/>
    <x v="10"/>
    <x v="8"/>
    <x v="0"/>
    <x v="10"/>
    <s v="Brown Kraft Recycled Envelopes"/>
    <n v="50.94"/>
    <n v="3"/>
    <x v="22"/>
  </r>
  <r>
    <x v="8"/>
    <x v="0"/>
    <x v="0"/>
    <x v="10"/>
    <x v="8"/>
    <x v="2"/>
    <x v="9"/>
    <s v="Plantronics S12 Corded Telephone Headset System"/>
    <n v="646.74"/>
    <n v="6"/>
    <x v="23"/>
  </r>
  <r>
    <x v="8"/>
    <x v="0"/>
    <x v="0"/>
    <x v="10"/>
    <x v="8"/>
    <x v="0"/>
    <x v="3"/>
    <s v="3-ring staple pack"/>
    <n v="5.64"/>
    <n v="3"/>
    <x v="24"/>
  </r>
  <r>
    <x v="8"/>
    <x v="0"/>
    <x v="0"/>
    <x v="10"/>
    <x v="8"/>
    <x v="0"/>
    <x v="2"/>
    <s v="Fellowes Stor/Drawer Steel Plus Storage Drawers"/>
    <n v="572.58000000000004"/>
    <n v="6"/>
    <x v="25"/>
  </r>
  <r>
    <x v="8"/>
    <x v="0"/>
    <x v="0"/>
    <x v="11"/>
    <x v="9"/>
    <x v="1"/>
    <x v="5"/>
    <s v="Global Highback Leather Tilter in Burgundy"/>
    <n v="545.94000000000005"/>
    <n v="6"/>
    <x v="26"/>
  </r>
  <r>
    <x v="8"/>
    <x v="0"/>
    <x v="0"/>
    <x v="12"/>
    <x v="3"/>
    <x v="0"/>
    <x v="2"/>
    <s v="Tennsco 6- and 18-Compartment Lockers"/>
    <n v="1325.85"/>
    <n v="5"/>
    <x v="27"/>
  </r>
  <r>
    <x v="8"/>
    <x v="0"/>
    <x v="0"/>
    <x v="12"/>
    <x v="3"/>
    <x v="1"/>
    <x v="11"/>
    <s v="O'Sullivan Elevations Bookcase, Cherry Finish"/>
    <n v="334"/>
    <n v="3"/>
    <x v="28"/>
  </r>
  <r>
    <x v="8"/>
    <x v="0"/>
    <x v="0"/>
    <x v="12"/>
    <x v="3"/>
    <x v="0"/>
    <x v="4"/>
    <s v="4009 Highlighters by Sanford"/>
    <n v="19.899999999999999"/>
    <n v="5"/>
    <x v="29"/>
  </r>
  <r>
    <x v="8"/>
    <x v="0"/>
    <x v="0"/>
    <x v="13"/>
    <x v="10"/>
    <x v="0"/>
    <x v="0"/>
    <s v="Xerox 1923"/>
    <n v="37.409999999999997"/>
    <n v="7"/>
    <x v="30"/>
  </r>
  <r>
    <x v="8"/>
    <x v="0"/>
    <x v="0"/>
    <x v="13"/>
    <x v="10"/>
    <x v="0"/>
    <x v="3"/>
    <s v="Avery Metallic Poly Binders"/>
    <n v="3.44"/>
    <n v="2"/>
    <x v="31"/>
  </r>
  <r>
    <x v="9"/>
    <x v="0"/>
    <x v="0"/>
    <x v="14"/>
    <x v="2"/>
    <x v="1"/>
    <x v="11"/>
    <s v="Sauder Cornerstone Collection Library"/>
    <n v="61.96"/>
    <n v="4"/>
    <x v="32"/>
  </r>
  <r>
    <x v="10"/>
    <x v="0"/>
    <x v="0"/>
    <x v="15"/>
    <x v="4"/>
    <x v="2"/>
    <x v="9"/>
    <s v="Logitech 910-002974 M325 Wireless Mouse for Web Scrolling"/>
    <n v="149.94999999999999"/>
    <n v="5"/>
    <x v="33"/>
  </r>
  <r>
    <x v="11"/>
    <x v="0"/>
    <x v="0"/>
    <x v="16"/>
    <x v="2"/>
    <x v="1"/>
    <x v="8"/>
    <s v="DAX Black Cherry Wood-Tone Poster Frame"/>
    <n v="127.1"/>
    <n v="6"/>
    <x v="34"/>
  </r>
  <r>
    <x v="11"/>
    <x v="0"/>
    <x v="0"/>
    <x v="16"/>
    <x v="2"/>
    <x v="2"/>
    <x v="6"/>
    <s v="AT&amp;T 841000 Phone"/>
    <n v="124.2"/>
    <n v="3"/>
    <x v="35"/>
  </r>
  <r>
    <x v="11"/>
    <x v="0"/>
    <x v="0"/>
    <x v="16"/>
    <x v="2"/>
    <x v="0"/>
    <x v="3"/>
    <s v="GBC Linen Binding Covers"/>
    <n v="18.59"/>
    <n v="2"/>
    <x v="36"/>
  </r>
  <r>
    <x v="11"/>
    <x v="0"/>
    <x v="0"/>
    <x v="16"/>
    <x v="2"/>
    <x v="0"/>
    <x v="1"/>
    <s v="Round Specialty Laser Printer Labels"/>
    <n v="30.07"/>
    <n v="3"/>
    <x v="37"/>
  </r>
  <r>
    <x v="12"/>
    <x v="0"/>
    <x v="0"/>
    <x v="17"/>
    <x v="11"/>
    <x v="0"/>
    <x v="12"/>
    <s v="Fellowes Mighty 8 Compact Surge Protector"/>
    <n v="64.86"/>
    <n v="4"/>
    <x v="38"/>
  </r>
  <r>
    <x v="13"/>
    <x v="0"/>
    <x v="0"/>
    <x v="18"/>
    <x v="12"/>
    <x v="0"/>
    <x v="3"/>
    <s v="GBC Standard Recycled Report Covers, Clear Plastic Sheets"/>
    <n v="32.340000000000003"/>
    <n v="10"/>
    <x v="39"/>
  </r>
  <r>
    <x v="13"/>
    <x v="0"/>
    <x v="0"/>
    <x v="18"/>
    <x v="12"/>
    <x v="0"/>
    <x v="0"/>
    <s v="TOPS Carbonless Receipt Book, Four 2-3/4 x 7-1/4 Money Receipts per Page"/>
    <n v="56.06"/>
    <n v="4"/>
    <x v="40"/>
  </r>
  <r>
    <x v="13"/>
    <x v="0"/>
    <x v="0"/>
    <x v="18"/>
    <x v="12"/>
    <x v="0"/>
    <x v="10"/>
    <s v="Tyvek  Top-Opening Peel &amp; Seel Envelopes, Plain White"/>
    <n v="108.72"/>
    <n v="5"/>
    <x v="41"/>
  </r>
  <r>
    <x v="13"/>
    <x v="0"/>
    <x v="0"/>
    <x v="18"/>
    <x v="12"/>
    <x v="1"/>
    <x v="11"/>
    <s v="O'Sullivan 4-Shelf Bookcase in Odessa Pine"/>
    <n v="181.47"/>
    <n v="5"/>
    <x v="42"/>
  </r>
  <r>
    <x v="14"/>
    <x v="0"/>
    <x v="0"/>
    <x v="19"/>
    <x v="13"/>
    <x v="2"/>
    <x v="6"/>
    <s v="Apple iPhone 5C"/>
    <n v="699.93"/>
    <n v="7"/>
    <x v="43"/>
  </r>
  <r>
    <x v="14"/>
    <x v="0"/>
    <x v="0"/>
    <x v="19"/>
    <x v="13"/>
    <x v="0"/>
    <x v="4"/>
    <s v="Newell 351"/>
    <n v="22.96"/>
    <n v="7"/>
    <x v="44"/>
  </r>
  <r>
    <x v="14"/>
    <x v="0"/>
    <x v="0"/>
    <x v="19"/>
    <x v="13"/>
    <x v="1"/>
    <x v="8"/>
    <s v="Eldon Expressions Desk Accessory, Wood Pencil Holder, Oak"/>
    <n v="38.6"/>
    <n v="4"/>
    <x v="45"/>
  </r>
  <r>
    <x v="14"/>
    <x v="0"/>
    <x v="0"/>
    <x v="19"/>
    <x v="13"/>
    <x v="0"/>
    <x v="4"/>
    <s v="Newell 327"/>
    <n v="6.63"/>
    <n v="3"/>
    <x v="46"/>
  </r>
  <r>
    <x v="14"/>
    <x v="0"/>
    <x v="0"/>
    <x v="19"/>
    <x v="13"/>
    <x v="0"/>
    <x v="10"/>
    <s v="Staple envelope"/>
    <n v="23.34"/>
    <n v="3"/>
    <x v="47"/>
  </r>
  <r>
    <x v="14"/>
    <x v="0"/>
    <x v="0"/>
    <x v="19"/>
    <x v="13"/>
    <x v="1"/>
    <x v="5"/>
    <s v="Hon 4700 Series Mobuis Mid-Back Task Chairs with Adjustable Arms"/>
    <n v="1067.94"/>
    <n v="3"/>
    <x v="48"/>
  </r>
  <r>
    <x v="14"/>
    <x v="0"/>
    <x v="0"/>
    <x v="20"/>
    <x v="3"/>
    <x v="0"/>
    <x v="0"/>
    <s v="Wirebound Service Call Books, 5 1/2&quot; x 4&quot;"/>
    <n v="19.36"/>
    <n v="2"/>
    <x v="49"/>
  </r>
  <r>
    <x v="14"/>
    <x v="0"/>
    <x v="0"/>
    <x v="20"/>
    <x v="3"/>
    <x v="1"/>
    <x v="8"/>
    <s v="Eldon Expressions Desk Accessory, Wood Pencil Holder, Oak"/>
    <n v="19.3"/>
    <n v="2"/>
    <x v="50"/>
  </r>
  <r>
    <x v="14"/>
    <x v="0"/>
    <x v="0"/>
    <x v="21"/>
    <x v="14"/>
    <x v="0"/>
    <x v="2"/>
    <s v="Eldon Fold 'N Roll Cart System"/>
    <n v="13.98"/>
    <n v="1"/>
    <x v="51"/>
  </r>
  <r>
    <x v="14"/>
    <x v="0"/>
    <x v="0"/>
    <x v="21"/>
    <x v="14"/>
    <x v="1"/>
    <x v="8"/>
    <s v="Eldon ClusterMat Chair Mat with Cordless Antistatic Protection"/>
    <n v="272.94"/>
    <n v="3"/>
    <x v="52"/>
  </r>
  <r>
    <x v="14"/>
    <x v="0"/>
    <x v="0"/>
    <x v="21"/>
    <x v="14"/>
    <x v="0"/>
    <x v="3"/>
    <s v="Acco Pressboard Covers with Storage Hooks, 9 1/2&quot; x 11&quot;, Executive Red"/>
    <n v="19.05"/>
    <n v="5"/>
    <x v="53"/>
  </r>
  <r>
    <x v="14"/>
    <x v="0"/>
    <x v="0"/>
    <x v="21"/>
    <x v="14"/>
    <x v="0"/>
    <x v="12"/>
    <s v="Holmes Replacement Filter for HEPA Air Cleaner, Very Large Room, HEPA Filter"/>
    <n v="247.72"/>
    <n v="4"/>
    <x v="54"/>
  </r>
  <r>
    <x v="14"/>
    <x v="0"/>
    <x v="0"/>
    <x v="21"/>
    <x v="14"/>
    <x v="0"/>
    <x v="2"/>
    <s v="Fellowes Bases and Tops For Staxonsteel/High-Stak Systems"/>
    <n v="66.58"/>
    <n v="2"/>
    <x v="55"/>
  </r>
  <r>
    <x v="14"/>
    <x v="0"/>
    <x v="0"/>
    <x v="21"/>
    <x v="14"/>
    <x v="0"/>
    <x v="4"/>
    <s v="Panasonic KP-4ABK Battery-Operated Pencil Sharpener"/>
    <n v="43.92"/>
    <n v="3"/>
    <x v="56"/>
  </r>
  <r>
    <x v="14"/>
    <x v="0"/>
    <x v="0"/>
    <x v="21"/>
    <x v="14"/>
    <x v="1"/>
    <x v="8"/>
    <s v="Ultra Door Push Plate"/>
    <n v="14.73"/>
    <n v="3"/>
    <x v="57"/>
  </r>
  <r>
    <x v="14"/>
    <x v="0"/>
    <x v="0"/>
    <x v="21"/>
    <x v="14"/>
    <x v="0"/>
    <x v="3"/>
    <s v="Storex Dura Pro Binders"/>
    <n v="29.7"/>
    <n v="5"/>
    <x v="58"/>
  </r>
  <r>
    <x v="14"/>
    <x v="0"/>
    <x v="0"/>
    <x v="22"/>
    <x v="15"/>
    <x v="0"/>
    <x v="3"/>
    <s v="GBC DocuBind TL200 Manual Binding Machine"/>
    <n v="67.19"/>
    <n v="1"/>
    <x v="59"/>
  </r>
  <r>
    <x v="15"/>
    <x v="0"/>
    <x v="0"/>
    <x v="23"/>
    <x v="16"/>
    <x v="1"/>
    <x v="8"/>
    <s v="Ultra Door Pull Handle"/>
    <n v="25.25"/>
    <n v="3"/>
    <x v="60"/>
  </r>
  <r>
    <x v="16"/>
    <x v="0"/>
    <x v="0"/>
    <x v="24"/>
    <x v="17"/>
    <x v="0"/>
    <x v="0"/>
    <s v="Xerox 195"/>
    <n v="40.08"/>
    <n v="6"/>
    <x v="61"/>
  </r>
  <r>
    <x v="16"/>
    <x v="0"/>
    <x v="0"/>
    <x v="25"/>
    <x v="18"/>
    <x v="0"/>
    <x v="7"/>
    <s v="Alliance Big Bands Rubber Bands, 12/Pack"/>
    <n v="5.94"/>
    <n v="3"/>
    <x v="62"/>
  </r>
  <r>
    <x v="17"/>
    <x v="0"/>
    <x v="0"/>
    <x v="26"/>
    <x v="6"/>
    <x v="1"/>
    <x v="8"/>
    <s v="GE General Use Halogen Bulbs, 100 Watts, 1 Bulb per Pack"/>
    <n v="62.82"/>
    <n v="3"/>
    <x v="63"/>
  </r>
  <r>
    <x v="17"/>
    <x v="0"/>
    <x v="0"/>
    <x v="26"/>
    <x v="6"/>
    <x v="0"/>
    <x v="2"/>
    <s v="SAFCO Commercial Wire Shelving, 72h"/>
    <n v="489.92"/>
    <n v="8"/>
    <x v="62"/>
  </r>
  <r>
    <x v="17"/>
    <x v="0"/>
    <x v="0"/>
    <x v="26"/>
    <x v="6"/>
    <x v="0"/>
    <x v="0"/>
    <s v="Eureka Recycled Copy Paper 8 1/2&quot; x 11&quot;, Ream"/>
    <n v="19.440000000000001"/>
    <n v="3"/>
    <x v="5"/>
  </r>
  <r>
    <x v="17"/>
    <x v="0"/>
    <x v="0"/>
    <x v="26"/>
    <x v="6"/>
    <x v="0"/>
    <x v="0"/>
    <s v="REDIFORM Incoming/Outgoing Call Register, 11&quot; X 8 1/2&quot;, 100 Messages"/>
    <n v="16.68"/>
    <n v="2"/>
    <x v="64"/>
  </r>
  <r>
    <x v="17"/>
    <x v="0"/>
    <x v="0"/>
    <x v="26"/>
    <x v="6"/>
    <x v="2"/>
    <x v="6"/>
    <s v="Macally Suction Cup Mount"/>
    <n v="155.35"/>
    <n v="13"/>
    <x v="62"/>
  </r>
  <r>
    <x v="17"/>
    <x v="0"/>
    <x v="0"/>
    <x v="26"/>
    <x v="6"/>
    <x v="1"/>
    <x v="8"/>
    <s v="Eldon Image Series Black Desk Accessories"/>
    <n v="12.42"/>
    <n v="3"/>
    <x v="65"/>
  </r>
  <r>
    <x v="17"/>
    <x v="0"/>
    <x v="0"/>
    <x v="26"/>
    <x v="6"/>
    <x v="2"/>
    <x v="6"/>
    <s v="Jabra SPEAK 410"/>
    <n v="187.98"/>
    <n v="2"/>
    <x v="66"/>
  </r>
  <r>
    <x v="17"/>
    <x v="0"/>
    <x v="0"/>
    <x v="27"/>
    <x v="19"/>
    <x v="0"/>
    <x v="3"/>
    <s v="Wilson Jones 14 Line Acrylic Coated Pressboard Data Binders"/>
    <n v="10.68"/>
    <n v="2"/>
    <x v="67"/>
  </r>
  <r>
    <x v="17"/>
    <x v="0"/>
    <x v="0"/>
    <x v="27"/>
    <x v="19"/>
    <x v="1"/>
    <x v="11"/>
    <s v="Safco Value Mate Series Steel Bookcases, Baked Enamel Finish on Steel, Gray"/>
    <n v="141.96"/>
    <n v="2"/>
    <x v="68"/>
  </r>
  <r>
    <x v="18"/>
    <x v="0"/>
    <x v="0"/>
    <x v="28"/>
    <x v="3"/>
    <x v="0"/>
    <x v="2"/>
    <s v="Recycled Steel Personal File for Hanging File Folders"/>
    <n v="57.23"/>
    <n v="1"/>
    <x v="69"/>
  </r>
  <r>
    <x v="18"/>
    <x v="0"/>
    <x v="0"/>
    <x v="28"/>
    <x v="3"/>
    <x v="1"/>
    <x v="13"/>
    <s v="Balt Split Level Computer Training Table"/>
    <n v="333"/>
    <n v="3"/>
    <x v="70"/>
  </r>
  <r>
    <x v="18"/>
    <x v="0"/>
    <x v="0"/>
    <x v="28"/>
    <x v="3"/>
    <x v="0"/>
    <x v="4"/>
    <s v="Dixon Ticonderoga Core-Lock Colored Pencils"/>
    <n v="36.44"/>
    <n v="4"/>
    <x v="71"/>
  </r>
  <r>
    <x v="19"/>
    <x v="0"/>
    <x v="0"/>
    <x v="29"/>
    <x v="20"/>
    <x v="0"/>
    <x v="3"/>
    <s v="Pressboard Covers with Storage Hooks, 9 1/2&quot; x 11&quot;, Light Blue"/>
    <n v="3.93"/>
    <n v="1"/>
    <x v="72"/>
  </r>
  <r>
    <x v="20"/>
    <x v="0"/>
    <x v="0"/>
    <x v="30"/>
    <x v="14"/>
    <x v="0"/>
    <x v="0"/>
    <s v="Xerox 1972"/>
    <n v="10.56"/>
    <n v="2"/>
    <x v="73"/>
  </r>
  <r>
    <x v="20"/>
    <x v="0"/>
    <x v="0"/>
    <x v="30"/>
    <x v="14"/>
    <x v="0"/>
    <x v="2"/>
    <s v="Space Solutions HD Industrial Steel Shelving."/>
    <n v="229.94"/>
    <n v="2"/>
    <x v="74"/>
  </r>
  <r>
    <x v="21"/>
    <x v="0"/>
    <x v="0"/>
    <x v="31"/>
    <x v="3"/>
    <x v="1"/>
    <x v="11"/>
    <s v="Sauder Facets Collection Library, Sky Alder Finish"/>
    <n v="290.67"/>
    <n v="2"/>
    <x v="75"/>
  </r>
  <r>
    <x v="22"/>
    <x v="0"/>
    <x v="1"/>
    <x v="32"/>
    <x v="21"/>
    <x v="2"/>
    <x v="9"/>
    <s v="Enermax Aurora Lite Keyboard"/>
    <n v="468.9"/>
    <n v="6"/>
    <x v="76"/>
  </r>
  <r>
    <x v="23"/>
    <x v="0"/>
    <x v="1"/>
    <x v="33"/>
    <x v="3"/>
    <x v="0"/>
    <x v="7"/>
    <s v="Staples"/>
    <n v="12.35"/>
    <n v="5"/>
    <x v="77"/>
  </r>
  <r>
    <x v="23"/>
    <x v="0"/>
    <x v="1"/>
    <x v="34"/>
    <x v="16"/>
    <x v="0"/>
    <x v="3"/>
    <s v="Surelock Post Binders"/>
    <n v="18.34"/>
    <n v="2"/>
    <x v="78"/>
  </r>
  <r>
    <x v="23"/>
    <x v="0"/>
    <x v="1"/>
    <x v="34"/>
    <x v="16"/>
    <x v="2"/>
    <x v="6"/>
    <s v="AT&amp;T 17929 Lendline Telephone"/>
    <n v="180.96"/>
    <n v="5"/>
    <x v="79"/>
  </r>
  <r>
    <x v="24"/>
    <x v="0"/>
    <x v="1"/>
    <x v="23"/>
    <x v="22"/>
    <x v="0"/>
    <x v="3"/>
    <s v="Ibico Laser Imprintable Binding System Covers"/>
    <n v="83.84"/>
    <n v="2"/>
    <x v="80"/>
  </r>
  <r>
    <x v="24"/>
    <x v="0"/>
    <x v="1"/>
    <x v="23"/>
    <x v="22"/>
    <x v="0"/>
    <x v="3"/>
    <s v="Avery Durable Poly Binders"/>
    <n v="13.27"/>
    <n v="3"/>
    <x v="81"/>
  </r>
  <r>
    <x v="25"/>
    <x v="0"/>
    <x v="1"/>
    <x v="35"/>
    <x v="3"/>
    <x v="0"/>
    <x v="3"/>
    <s v="GBC Recycled Grain Textured Covers"/>
    <n v="82.9"/>
    <n v="3"/>
    <x v="82"/>
  </r>
  <r>
    <x v="25"/>
    <x v="0"/>
    <x v="1"/>
    <x v="35"/>
    <x v="3"/>
    <x v="0"/>
    <x v="0"/>
    <s v="Message Book, Standard Line &quot;While You Were Out&quot;, 5 1/2&quot; X 4&quot;, 200 Sets/Book"/>
    <n v="34.24"/>
    <n v="4"/>
    <x v="83"/>
  </r>
  <r>
    <x v="25"/>
    <x v="0"/>
    <x v="1"/>
    <x v="36"/>
    <x v="3"/>
    <x v="0"/>
    <x v="3"/>
    <s v="GBC Standard Recycled Report Covers, Clear Plastic Sheets"/>
    <n v="17.25"/>
    <n v="2"/>
    <x v="84"/>
  </r>
  <r>
    <x v="26"/>
    <x v="0"/>
    <x v="1"/>
    <x v="37"/>
    <x v="6"/>
    <x v="0"/>
    <x v="1"/>
    <s v="Avery 480"/>
    <n v="15"/>
    <n v="4"/>
    <x v="85"/>
  </r>
  <r>
    <x v="26"/>
    <x v="0"/>
    <x v="1"/>
    <x v="37"/>
    <x v="6"/>
    <x v="2"/>
    <x v="6"/>
    <s v="Aastra 57i VoIP phone"/>
    <n v="161.61000000000001"/>
    <n v="1"/>
    <x v="86"/>
  </r>
  <r>
    <x v="26"/>
    <x v="0"/>
    <x v="1"/>
    <x v="37"/>
    <x v="6"/>
    <x v="2"/>
    <x v="6"/>
    <s v="AT&amp;T CL82213"/>
    <n v="144.94999999999999"/>
    <n v="5"/>
    <x v="87"/>
  </r>
  <r>
    <x v="26"/>
    <x v="0"/>
    <x v="1"/>
    <x v="16"/>
    <x v="1"/>
    <x v="0"/>
    <x v="3"/>
    <s v="Avery Flip-Chart Easel Binder, Black"/>
    <n v="8.9499999999999993"/>
    <n v="2"/>
    <x v="88"/>
  </r>
  <r>
    <x v="27"/>
    <x v="0"/>
    <x v="1"/>
    <x v="38"/>
    <x v="23"/>
    <x v="2"/>
    <x v="9"/>
    <s v="Maxell DVD-RAM Discs"/>
    <n v="115.36"/>
    <n v="7"/>
    <x v="89"/>
  </r>
  <r>
    <x v="27"/>
    <x v="0"/>
    <x v="1"/>
    <x v="10"/>
    <x v="20"/>
    <x v="0"/>
    <x v="2"/>
    <s v="Acco Perma 4000 Stacking Storage Drawers"/>
    <n v="64.959999999999994"/>
    <n v="4"/>
    <x v="90"/>
  </r>
  <r>
    <x v="28"/>
    <x v="0"/>
    <x v="1"/>
    <x v="39"/>
    <x v="17"/>
    <x v="1"/>
    <x v="8"/>
    <s v="Master Caster Door Stop, Large Brown"/>
    <n v="14.56"/>
    <n v="2"/>
    <x v="91"/>
  </r>
  <r>
    <x v="29"/>
    <x v="0"/>
    <x v="1"/>
    <x v="40"/>
    <x v="6"/>
    <x v="2"/>
    <x v="9"/>
    <s v="Enermax Aurora Lite Keyboard"/>
    <n v="234.45"/>
    <n v="3"/>
    <x v="92"/>
  </r>
  <r>
    <x v="29"/>
    <x v="0"/>
    <x v="1"/>
    <x v="40"/>
    <x v="6"/>
    <x v="1"/>
    <x v="13"/>
    <s v="Hon 2111 Invitation Series Corner Table"/>
    <n v="1256.22"/>
    <n v="6"/>
    <x v="93"/>
  </r>
  <r>
    <x v="29"/>
    <x v="0"/>
    <x v="1"/>
    <x v="40"/>
    <x v="6"/>
    <x v="0"/>
    <x v="3"/>
    <s v="Wilson Jones Leather-Like Binders with DublLock Round Rings"/>
    <n v="17.46"/>
    <n v="2"/>
    <x v="94"/>
  </r>
  <r>
    <x v="29"/>
    <x v="0"/>
    <x v="1"/>
    <x v="41"/>
    <x v="24"/>
    <x v="1"/>
    <x v="5"/>
    <s v="Global Value Mid-Back Manager's Chair, Gray"/>
    <n v="60.89"/>
    <n v="1"/>
    <x v="95"/>
  </r>
  <r>
    <x v="29"/>
    <x v="0"/>
    <x v="1"/>
    <x v="41"/>
    <x v="24"/>
    <x v="0"/>
    <x v="1"/>
    <s v="Avery 483"/>
    <n v="14.94"/>
    <n v="3"/>
    <x v="96"/>
  </r>
  <r>
    <x v="29"/>
    <x v="0"/>
    <x v="1"/>
    <x v="41"/>
    <x v="24"/>
    <x v="0"/>
    <x v="3"/>
    <s v="Wilson Jones Turn Tabs Binder Tool for Ring Binders"/>
    <n v="9.64"/>
    <n v="2"/>
    <x v="97"/>
  </r>
  <r>
    <x v="29"/>
    <x v="0"/>
    <x v="1"/>
    <x v="41"/>
    <x v="24"/>
    <x v="1"/>
    <x v="8"/>
    <s v="Rubbermaid ClusterMat Chairmats, Mat Size- 66&quot; x 60&quot;, Lip 20&quot; x 11&quot; -90 Degree Angle"/>
    <n v="332.94"/>
    <n v="3"/>
    <x v="98"/>
  </r>
  <r>
    <x v="29"/>
    <x v="0"/>
    <x v="1"/>
    <x v="41"/>
    <x v="24"/>
    <x v="0"/>
    <x v="3"/>
    <s v="VariCap6 Expandable Binder"/>
    <n v="51.9"/>
    <n v="3"/>
    <x v="99"/>
  </r>
  <r>
    <x v="29"/>
    <x v="0"/>
    <x v="1"/>
    <x v="41"/>
    <x v="24"/>
    <x v="0"/>
    <x v="2"/>
    <s v="Fellowes Neat Ideas Storage Cubes"/>
    <n v="64.959999999999994"/>
    <n v="2"/>
    <x v="100"/>
  </r>
  <r>
    <x v="30"/>
    <x v="0"/>
    <x v="1"/>
    <x v="42"/>
    <x v="3"/>
    <x v="1"/>
    <x v="5"/>
    <s v="Global Geo Office Task Chair, Gray"/>
    <n v="129.57"/>
    <n v="2"/>
    <x v="101"/>
  </r>
  <r>
    <x v="31"/>
    <x v="0"/>
    <x v="1"/>
    <x v="43"/>
    <x v="0"/>
    <x v="0"/>
    <x v="0"/>
    <s v="Memo Book, 100 Message Capacity, 5 3/8Â” x 11Â”"/>
    <n v="16.18"/>
    <n v="3"/>
    <x v="102"/>
  </r>
  <r>
    <x v="31"/>
    <x v="0"/>
    <x v="1"/>
    <x v="44"/>
    <x v="22"/>
    <x v="2"/>
    <x v="9"/>
    <s v="Logitech G600 MMO Gaming Mouse"/>
    <n v="239.97"/>
    <n v="3"/>
    <x v="103"/>
  </r>
  <r>
    <x v="31"/>
    <x v="0"/>
    <x v="1"/>
    <x v="44"/>
    <x v="22"/>
    <x v="0"/>
    <x v="12"/>
    <s v="Belkin 8 Outlet Surge Protector"/>
    <n v="81.96"/>
    <n v="2"/>
    <x v="104"/>
  </r>
  <r>
    <x v="31"/>
    <x v="0"/>
    <x v="1"/>
    <x v="44"/>
    <x v="22"/>
    <x v="0"/>
    <x v="14"/>
    <s v="Compact Automatic Electric Letter Opener"/>
    <n v="238.62"/>
    <n v="2"/>
    <x v="105"/>
  </r>
  <r>
    <x v="32"/>
    <x v="0"/>
    <x v="1"/>
    <x v="45"/>
    <x v="22"/>
    <x v="0"/>
    <x v="3"/>
    <s v="Pressboard Data Binders by Wilson Jones"/>
    <n v="21.36"/>
    <n v="5"/>
    <x v="106"/>
  </r>
  <r>
    <x v="33"/>
    <x v="0"/>
    <x v="1"/>
    <x v="46"/>
    <x v="0"/>
    <x v="0"/>
    <x v="3"/>
    <s v="Wilson Jones Easy Flow II Sheet Lifters"/>
    <n v="1.08"/>
    <n v="3"/>
    <x v="107"/>
  </r>
  <r>
    <x v="33"/>
    <x v="0"/>
    <x v="1"/>
    <x v="46"/>
    <x v="0"/>
    <x v="0"/>
    <x v="12"/>
    <s v="Holmes Cool Mist Humidifier for the Whole House with 8-Gallon Output per Day, Extended Life Filter"/>
    <n v="7.96"/>
    <n v="2"/>
    <x v="108"/>
  </r>
  <r>
    <x v="34"/>
    <x v="0"/>
    <x v="1"/>
    <x v="16"/>
    <x v="1"/>
    <x v="0"/>
    <x v="4"/>
    <s v="Staples in misc. colors"/>
    <n v="54.21"/>
    <n v="14"/>
    <x v="109"/>
  </r>
  <r>
    <x v="35"/>
    <x v="0"/>
    <x v="1"/>
    <x v="47"/>
    <x v="0"/>
    <x v="1"/>
    <x v="8"/>
    <s v="DAX Copper Panel Document Frame, 5 x 7 Size"/>
    <n v="25.16"/>
    <n v="5"/>
    <x v="110"/>
  </r>
  <r>
    <x v="35"/>
    <x v="0"/>
    <x v="1"/>
    <x v="48"/>
    <x v="0"/>
    <x v="0"/>
    <x v="2"/>
    <s v="Akro Stacking Bins"/>
    <n v="12.62"/>
    <n v="2"/>
    <x v="31"/>
  </r>
  <r>
    <x v="36"/>
    <x v="0"/>
    <x v="1"/>
    <x v="49"/>
    <x v="18"/>
    <x v="2"/>
    <x v="9"/>
    <s v="Enermax Briskie RF Wireless Keyboard and Mouse Combo"/>
    <n v="62.31"/>
    <n v="3"/>
    <x v="111"/>
  </r>
  <r>
    <x v="36"/>
    <x v="0"/>
    <x v="1"/>
    <x v="49"/>
    <x v="18"/>
    <x v="1"/>
    <x v="8"/>
    <s v="Master Caster Door Stop, Brown"/>
    <n v="20.32"/>
    <n v="4"/>
    <x v="112"/>
  </r>
  <r>
    <x v="36"/>
    <x v="0"/>
    <x v="1"/>
    <x v="50"/>
    <x v="3"/>
    <x v="0"/>
    <x v="0"/>
    <s v="Xerox 204"/>
    <n v="12.96"/>
    <n v="2"/>
    <x v="113"/>
  </r>
  <r>
    <x v="37"/>
    <x v="0"/>
    <x v="1"/>
    <x v="51"/>
    <x v="1"/>
    <x v="0"/>
    <x v="3"/>
    <s v="GBC Standard Plastic Binding Systems Combs"/>
    <n v="8.85"/>
    <n v="5"/>
    <x v="114"/>
  </r>
  <r>
    <x v="38"/>
    <x v="0"/>
    <x v="1"/>
    <x v="52"/>
    <x v="3"/>
    <x v="0"/>
    <x v="0"/>
    <s v="Xerox 220"/>
    <n v="19.440000000000001"/>
    <n v="3"/>
    <x v="5"/>
  </r>
  <r>
    <x v="39"/>
    <x v="0"/>
    <x v="1"/>
    <x v="53"/>
    <x v="0"/>
    <x v="0"/>
    <x v="1"/>
    <s v="Staple-on labels"/>
    <n v="6.94"/>
    <n v="3"/>
    <x v="115"/>
  </r>
  <r>
    <x v="39"/>
    <x v="0"/>
    <x v="1"/>
    <x v="53"/>
    <x v="0"/>
    <x v="0"/>
    <x v="3"/>
    <s v="GBC Plastic Binding Combs"/>
    <n v="4.43"/>
    <n v="3"/>
    <x v="116"/>
  </r>
  <r>
    <x v="40"/>
    <x v="0"/>
    <x v="1"/>
    <x v="54"/>
    <x v="11"/>
    <x v="0"/>
    <x v="0"/>
    <s v="Message Book, Wirebound, Four 5 1/2&quot; X 4&quot; Forms/Pg., 200 Dupl. Sets/Book"/>
    <n v="32.9"/>
    <n v="4"/>
    <x v="117"/>
  </r>
  <r>
    <x v="40"/>
    <x v="0"/>
    <x v="1"/>
    <x v="54"/>
    <x v="11"/>
    <x v="0"/>
    <x v="0"/>
    <s v="TOPS 4 x 6 Fluorescent Color Memo Sheets, 500 Sheets per Pack"/>
    <n v="22.78"/>
    <n v="3"/>
    <x v="118"/>
  </r>
  <r>
    <x v="41"/>
    <x v="0"/>
    <x v="1"/>
    <x v="55"/>
    <x v="10"/>
    <x v="0"/>
    <x v="4"/>
    <s v="Zebra Zazzle Fluorescent Highlighters"/>
    <n v="19.46"/>
    <n v="4"/>
    <x v="119"/>
  </r>
  <r>
    <x v="42"/>
    <x v="0"/>
    <x v="2"/>
    <x v="56"/>
    <x v="22"/>
    <x v="1"/>
    <x v="5"/>
    <s v="Global Deluxe High-Back Manager's Chair"/>
    <n v="457.57"/>
    <n v="2"/>
    <x v="120"/>
  </r>
  <r>
    <x v="42"/>
    <x v="0"/>
    <x v="2"/>
    <x v="57"/>
    <x v="20"/>
    <x v="2"/>
    <x v="6"/>
    <s v="Sannysis Cute Owl Design Soft Skin Case Cover for Samsung Galaxy S4"/>
    <n v="5.94"/>
    <n v="3"/>
    <x v="121"/>
  </r>
  <r>
    <x v="42"/>
    <x v="0"/>
    <x v="2"/>
    <x v="58"/>
    <x v="1"/>
    <x v="1"/>
    <x v="5"/>
    <s v="Novimex Swivel Fabric Task Chair"/>
    <n v="634.12"/>
    <n v="6"/>
    <x v="122"/>
  </r>
  <r>
    <x v="42"/>
    <x v="0"/>
    <x v="2"/>
    <x v="58"/>
    <x v="1"/>
    <x v="0"/>
    <x v="0"/>
    <s v="Black Print Carbonless 8 1/2&quot; x 8 1/4&quot; Rapid Memo Book"/>
    <n v="17.47"/>
    <n v="3"/>
    <x v="123"/>
  </r>
  <r>
    <x v="42"/>
    <x v="0"/>
    <x v="2"/>
    <x v="59"/>
    <x v="0"/>
    <x v="0"/>
    <x v="7"/>
    <s v="Plymouth Boxed Rubber Bands by Plymouth"/>
    <n v="18.84"/>
    <n v="5"/>
    <x v="124"/>
  </r>
  <r>
    <x v="42"/>
    <x v="0"/>
    <x v="2"/>
    <x v="59"/>
    <x v="0"/>
    <x v="1"/>
    <x v="5"/>
    <s v="Harbour Creations Steel Folding Chair"/>
    <n v="362.25"/>
    <n v="6"/>
    <x v="62"/>
  </r>
  <r>
    <x v="42"/>
    <x v="0"/>
    <x v="2"/>
    <x v="59"/>
    <x v="0"/>
    <x v="1"/>
    <x v="8"/>
    <s v="DAX Black Cherry Wood-Tone Poster Frame"/>
    <n v="63.55"/>
    <n v="6"/>
    <x v="125"/>
  </r>
  <r>
    <x v="42"/>
    <x v="0"/>
    <x v="2"/>
    <x v="59"/>
    <x v="0"/>
    <x v="0"/>
    <x v="2"/>
    <s v="Fellowes Bankers Box Recycled Super Stor/Drawer"/>
    <n v="129.55000000000001"/>
    <n v="3"/>
    <x v="126"/>
  </r>
  <r>
    <x v="42"/>
    <x v="0"/>
    <x v="2"/>
    <x v="60"/>
    <x v="0"/>
    <x v="0"/>
    <x v="2"/>
    <s v="Recycled Steel Personal File for Hanging File Folders"/>
    <n v="137.35"/>
    <n v="3"/>
    <x v="127"/>
  </r>
  <r>
    <x v="42"/>
    <x v="0"/>
    <x v="2"/>
    <x v="60"/>
    <x v="0"/>
    <x v="1"/>
    <x v="13"/>
    <s v="Bevis Round Conference Room Tables and Bases"/>
    <n v="376.51"/>
    <n v="3"/>
    <x v="128"/>
  </r>
  <r>
    <x v="43"/>
    <x v="0"/>
    <x v="2"/>
    <x v="61"/>
    <x v="20"/>
    <x v="0"/>
    <x v="10"/>
    <s v="Staple envelope"/>
    <n v="11.36"/>
    <n v="2"/>
    <x v="21"/>
  </r>
  <r>
    <x v="43"/>
    <x v="0"/>
    <x v="2"/>
    <x v="61"/>
    <x v="20"/>
    <x v="0"/>
    <x v="0"/>
    <s v="Array Parchment Paper, Assorted Colors"/>
    <n v="36.4"/>
    <n v="5"/>
    <x v="129"/>
  </r>
  <r>
    <x v="43"/>
    <x v="0"/>
    <x v="2"/>
    <x v="62"/>
    <x v="2"/>
    <x v="0"/>
    <x v="0"/>
    <s v="Xerox 1971"/>
    <n v="3.42"/>
    <n v="1"/>
    <x v="130"/>
  </r>
  <r>
    <x v="43"/>
    <x v="0"/>
    <x v="2"/>
    <x v="62"/>
    <x v="2"/>
    <x v="2"/>
    <x v="9"/>
    <s v="Hypercom P1300 Pinpad"/>
    <n v="151.19999999999999"/>
    <n v="3"/>
    <x v="131"/>
  </r>
  <r>
    <x v="44"/>
    <x v="0"/>
    <x v="2"/>
    <x v="63"/>
    <x v="25"/>
    <x v="0"/>
    <x v="4"/>
    <s v="Zebra Zazzle Fluorescent Highlighters"/>
    <n v="19.46"/>
    <n v="4"/>
    <x v="119"/>
  </r>
  <r>
    <x v="44"/>
    <x v="0"/>
    <x v="2"/>
    <x v="64"/>
    <x v="20"/>
    <x v="2"/>
    <x v="6"/>
    <s v="PowerGen Dual USB Car Charger"/>
    <n v="9.99"/>
    <n v="1"/>
    <x v="132"/>
  </r>
  <r>
    <x v="44"/>
    <x v="0"/>
    <x v="2"/>
    <x v="64"/>
    <x v="20"/>
    <x v="0"/>
    <x v="3"/>
    <s v="Ibico Laser Imprintable Binding System Covers"/>
    <n v="125.76"/>
    <n v="3"/>
    <x v="133"/>
  </r>
  <r>
    <x v="44"/>
    <x v="0"/>
    <x v="2"/>
    <x v="64"/>
    <x v="20"/>
    <x v="0"/>
    <x v="3"/>
    <s v="Cardinal HOLDit! Binder Insert Strips,Extra Strips"/>
    <n v="25.32"/>
    <n v="5"/>
    <x v="134"/>
  </r>
  <r>
    <x v="44"/>
    <x v="0"/>
    <x v="2"/>
    <x v="65"/>
    <x v="10"/>
    <x v="0"/>
    <x v="1"/>
    <s v="Avery 495"/>
    <n v="15.12"/>
    <n v="3"/>
    <x v="135"/>
  </r>
  <r>
    <x v="44"/>
    <x v="0"/>
    <x v="2"/>
    <x v="65"/>
    <x v="10"/>
    <x v="1"/>
    <x v="11"/>
    <s v="O'Sullivan 4-Shelf Bookcase in Odessa Pine"/>
    <n v="302.45"/>
    <n v="5"/>
    <x v="136"/>
  </r>
  <r>
    <x v="44"/>
    <x v="0"/>
    <x v="2"/>
    <x v="65"/>
    <x v="10"/>
    <x v="0"/>
    <x v="2"/>
    <s v="Eldon Shelf Savers Cubes and Bins"/>
    <n v="44.67"/>
    <n v="8"/>
    <x v="137"/>
  </r>
  <r>
    <x v="44"/>
    <x v="0"/>
    <x v="2"/>
    <x v="66"/>
    <x v="0"/>
    <x v="0"/>
    <x v="12"/>
    <s v="3.6 Cubic Foot Counter Height Office Refrigerator"/>
    <n v="176.77"/>
    <n v="3"/>
    <x v="138"/>
  </r>
  <r>
    <x v="44"/>
    <x v="0"/>
    <x v="2"/>
    <x v="67"/>
    <x v="3"/>
    <x v="1"/>
    <x v="13"/>
    <s v="Bevis Oval Conference Table, Walnut"/>
    <n v="626.35"/>
    <n v="3"/>
    <x v="139"/>
  </r>
  <r>
    <x v="45"/>
    <x v="0"/>
    <x v="2"/>
    <x v="68"/>
    <x v="9"/>
    <x v="0"/>
    <x v="2"/>
    <s v="Sensible Storage WireTech Storage Systems"/>
    <n v="354.9"/>
    <n v="5"/>
    <x v="140"/>
  </r>
  <r>
    <x v="45"/>
    <x v="0"/>
    <x v="2"/>
    <x v="42"/>
    <x v="16"/>
    <x v="0"/>
    <x v="4"/>
    <s v="BIC Brite Liner Highlighters, Chisel Tip"/>
    <n v="15.55"/>
    <n v="3"/>
    <x v="141"/>
  </r>
  <r>
    <x v="46"/>
    <x v="0"/>
    <x v="2"/>
    <x v="69"/>
    <x v="20"/>
    <x v="0"/>
    <x v="4"/>
    <s v="Newell 345"/>
    <n v="59.52"/>
    <n v="3"/>
    <x v="142"/>
  </r>
  <r>
    <x v="46"/>
    <x v="0"/>
    <x v="2"/>
    <x v="69"/>
    <x v="20"/>
    <x v="2"/>
    <x v="9"/>
    <s v="Logitech Wireless Gaming Headset G930"/>
    <n v="479.97"/>
    <n v="3"/>
    <x v="143"/>
  </r>
  <r>
    <x v="46"/>
    <x v="0"/>
    <x v="2"/>
    <x v="69"/>
    <x v="20"/>
    <x v="0"/>
    <x v="14"/>
    <s v="Acme Forged Steel Scissors with Black Enamel Handles"/>
    <n v="18.62"/>
    <n v="2"/>
    <x v="144"/>
  </r>
  <r>
    <x v="46"/>
    <x v="0"/>
    <x v="2"/>
    <x v="69"/>
    <x v="20"/>
    <x v="0"/>
    <x v="3"/>
    <s v="GBC Wire Binding Combs"/>
    <n v="49.63"/>
    <n v="6"/>
    <x v="145"/>
  </r>
  <r>
    <x v="46"/>
    <x v="0"/>
    <x v="2"/>
    <x v="69"/>
    <x v="20"/>
    <x v="0"/>
    <x v="0"/>
    <s v="Xerox 1891"/>
    <n v="97.82"/>
    <n v="2"/>
    <x v="146"/>
  </r>
  <r>
    <x v="47"/>
    <x v="0"/>
    <x v="2"/>
    <x v="48"/>
    <x v="22"/>
    <x v="1"/>
    <x v="5"/>
    <s v="Global Push Button Manager's Chair, Indigo"/>
    <n v="48.71"/>
    <n v="1"/>
    <x v="147"/>
  </r>
  <r>
    <x v="47"/>
    <x v="0"/>
    <x v="2"/>
    <x v="48"/>
    <x v="22"/>
    <x v="0"/>
    <x v="4"/>
    <s v="Newell 330"/>
    <n v="17.940000000000001"/>
    <n v="3"/>
    <x v="148"/>
  </r>
  <r>
    <x v="47"/>
    <x v="0"/>
    <x v="2"/>
    <x v="48"/>
    <x v="22"/>
    <x v="0"/>
    <x v="2"/>
    <s v="Carina 42&quot;Hx23 3/4&quot;W Media Storage Unit"/>
    <n v="242.94"/>
    <n v="3"/>
    <x v="57"/>
  </r>
  <r>
    <x v="47"/>
    <x v="0"/>
    <x v="2"/>
    <x v="70"/>
    <x v="22"/>
    <x v="0"/>
    <x v="3"/>
    <s v="Catalog Binders with Expanding Posts"/>
    <n v="107.65"/>
    <n v="2"/>
    <x v="149"/>
  </r>
  <r>
    <x v="47"/>
    <x v="0"/>
    <x v="2"/>
    <x v="71"/>
    <x v="22"/>
    <x v="0"/>
    <x v="4"/>
    <s v="Newell Chalk Holder"/>
    <n v="20.65"/>
    <n v="5"/>
    <x v="150"/>
  </r>
  <r>
    <x v="47"/>
    <x v="0"/>
    <x v="2"/>
    <x v="71"/>
    <x v="22"/>
    <x v="0"/>
    <x v="2"/>
    <s v="Contico 72&quot;H Heavy-Duty Storage System"/>
    <n v="204.9"/>
    <n v="5"/>
    <x v="62"/>
  </r>
  <r>
    <x v="47"/>
    <x v="0"/>
    <x v="2"/>
    <x v="71"/>
    <x v="22"/>
    <x v="1"/>
    <x v="5"/>
    <s v="Office Star - Task Chair with Contemporary Loop Arms"/>
    <n v="436.7"/>
    <n v="6"/>
    <x v="151"/>
  </r>
  <r>
    <x v="47"/>
    <x v="0"/>
    <x v="2"/>
    <x v="71"/>
    <x v="22"/>
    <x v="1"/>
    <x v="5"/>
    <s v="Global Leather and Oak Executive Chair, Black"/>
    <n v="481.57"/>
    <n v="2"/>
    <x v="152"/>
  </r>
  <r>
    <x v="48"/>
    <x v="0"/>
    <x v="2"/>
    <x v="72"/>
    <x v="14"/>
    <x v="0"/>
    <x v="0"/>
    <s v="Geographics Note Cards, Blank, White, 8 1/2&quot; x 11&quot;"/>
    <n v="22.38"/>
    <n v="2"/>
    <x v="153"/>
  </r>
  <r>
    <x v="48"/>
    <x v="0"/>
    <x v="2"/>
    <x v="73"/>
    <x v="26"/>
    <x v="0"/>
    <x v="2"/>
    <s v="Tennsco 6- and 18-Compartment Lockers"/>
    <n v="636.41"/>
    <n v="3"/>
    <x v="154"/>
  </r>
  <r>
    <x v="48"/>
    <x v="0"/>
    <x v="2"/>
    <x v="73"/>
    <x v="26"/>
    <x v="0"/>
    <x v="4"/>
    <s v="BOSTON Ranger #55 Pencil Sharpener, Black"/>
    <n v="83.17"/>
    <n v="4"/>
    <x v="155"/>
  </r>
  <r>
    <x v="49"/>
    <x v="0"/>
    <x v="2"/>
    <x v="74"/>
    <x v="10"/>
    <x v="1"/>
    <x v="8"/>
    <s v="Eldon Wave Desk Accessories"/>
    <n v="8.32"/>
    <n v="5"/>
    <x v="156"/>
  </r>
  <r>
    <x v="49"/>
    <x v="0"/>
    <x v="2"/>
    <x v="74"/>
    <x v="10"/>
    <x v="0"/>
    <x v="7"/>
    <s v="Stockwell Push Pins"/>
    <n v="10.46"/>
    <n v="6"/>
    <x v="157"/>
  </r>
  <r>
    <x v="49"/>
    <x v="0"/>
    <x v="2"/>
    <x v="75"/>
    <x v="20"/>
    <x v="0"/>
    <x v="0"/>
    <s v="Southworth 100% RÃ©sumÃ© Paper, 24lb."/>
    <n v="108.92"/>
    <n v="14"/>
    <x v="158"/>
  </r>
  <r>
    <x v="49"/>
    <x v="0"/>
    <x v="2"/>
    <x v="76"/>
    <x v="5"/>
    <x v="0"/>
    <x v="12"/>
    <s v="Fellowes Premier Superior Surge Suppressor, 10-Outlet, With Phone and Remote"/>
    <n v="146.76"/>
    <n v="3"/>
    <x v="159"/>
  </r>
  <r>
    <x v="49"/>
    <x v="0"/>
    <x v="2"/>
    <x v="76"/>
    <x v="5"/>
    <x v="2"/>
    <x v="9"/>
    <s v="Maxell DVD-RAM Discs"/>
    <n v="32.96"/>
    <n v="2"/>
    <x v="160"/>
  </r>
  <r>
    <x v="49"/>
    <x v="0"/>
    <x v="2"/>
    <x v="76"/>
    <x v="5"/>
    <x v="2"/>
    <x v="6"/>
    <s v="Panasonic KX-TG9471B"/>
    <n v="587.97"/>
    <n v="3"/>
    <x v="161"/>
  </r>
  <r>
    <x v="49"/>
    <x v="0"/>
    <x v="2"/>
    <x v="76"/>
    <x v="5"/>
    <x v="0"/>
    <x v="0"/>
    <s v="Xerox 198"/>
    <n v="14.94"/>
    <n v="3"/>
    <x v="162"/>
  </r>
  <r>
    <x v="49"/>
    <x v="0"/>
    <x v="2"/>
    <x v="77"/>
    <x v="3"/>
    <x v="0"/>
    <x v="4"/>
    <s v="Economy #2 Pencils"/>
    <n v="7.98"/>
    <n v="3"/>
    <x v="163"/>
  </r>
  <r>
    <x v="50"/>
    <x v="0"/>
    <x v="2"/>
    <x v="78"/>
    <x v="3"/>
    <x v="0"/>
    <x v="0"/>
    <s v="Xerox 1972"/>
    <n v="10.56"/>
    <n v="2"/>
    <x v="73"/>
  </r>
  <r>
    <x v="50"/>
    <x v="0"/>
    <x v="2"/>
    <x v="78"/>
    <x v="3"/>
    <x v="0"/>
    <x v="4"/>
    <s v="Avery Hi-Liter Fluorescent Desk Style Markers"/>
    <n v="3.38"/>
    <n v="1"/>
    <x v="164"/>
  </r>
  <r>
    <x v="50"/>
    <x v="0"/>
    <x v="2"/>
    <x v="79"/>
    <x v="6"/>
    <x v="1"/>
    <x v="5"/>
    <s v="Global Commerce Series High-Back Swivel/Tilt Chairs"/>
    <n v="1139.92"/>
    <n v="4"/>
    <x v="165"/>
  </r>
  <r>
    <x v="50"/>
    <x v="0"/>
    <x v="2"/>
    <x v="80"/>
    <x v="27"/>
    <x v="0"/>
    <x v="3"/>
    <s v="GBC Wire Binding Combs"/>
    <n v="33.090000000000003"/>
    <n v="4"/>
    <x v="166"/>
  </r>
  <r>
    <x v="50"/>
    <x v="0"/>
    <x v="2"/>
    <x v="80"/>
    <x v="27"/>
    <x v="0"/>
    <x v="2"/>
    <s v="Carina Double Wide Media Storage Towers in Natural &amp; Black"/>
    <n v="80.98"/>
    <n v="1"/>
    <x v="167"/>
  </r>
  <r>
    <x v="50"/>
    <x v="0"/>
    <x v="2"/>
    <x v="80"/>
    <x v="27"/>
    <x v="2"/>
    <x v="9"/>
    <s v="ImationÂ 30456 USBÂ Flash DriveÂ 8GB"/>
    <n v="82.8"/>
    <n v="12"/>
    <x v="168"/>
  </r>
  <r>
    <x v="50"/>
    <x v="0"/>
    <x v="2"/>
    <x v="80"/>
    <x v="27"/>
    <x v="0"/>
    <x v="2"/>
    <s v="Staple magnet"/>
    <n v="21.36"/>
    <n v="2"/>
    <x v="169"/>
  </r>
  <r>
    <x v="50"/>
    <x v="0"/>
    <x v="2"/>
    <x v="80"/>
    <x v="27"/>
    <x v="0"/>
    <x v="3"/>
    <s v="Premium Transparent Presentation Covers, No Pattern/Clear, 8 1/2&quot; x 11&quot;"/>
    <n v="62.05"/>
    <n v="2"/>
    <x v="170"/>
  </r>
  <r>
    <x v="50"/>
    <x v="0"/>
    <x v="2"/>
    <x v="81"/>
    <x v="1"/>
    <x v="2"/>
    <x v="15"/>
    <s v="Hewlett-Packard Deskjet 6540 Color Inkjet Printer"/>
    <n v="574.91"/>
    <n v="2"/>
    <x v="171"/>
  </r>
  <r>
    <x v="50"/>
    <x v="0"/>
    <x v="2"/>
    <x v="81"/>
    <x v="1"/>
    <x v="0"/>
    <x v="0"/>
    <s v="Xerox 1963"/>
    <n v="8.4499999999999993"/>
    <n v="2"/>
    <x v="172"/>
  </r>
  <r>
    <x v="50"/>
    <x v="0"/>
    <x v="2"/>
    <x v="82"/>
    <x v="16"/>
    <x v="0"/>
    <x v="0"/>
    <s v="Xerox 1887"/>
    <n v="91.06"/>
    <n v="6"/>
    <x v="173"/>
  </r>
  <r>
    <x v="51"/>
    <x v="0"/>
    <x v="2"/>
    <x v="83"/>
    <x v="16"/>
    <x v="0"/>
    <x v="2"/>
    <s v="Hot File 7-Pocket, Floor Stand"/>
    <n v="142.78"/>
    <n v="1"/>
    <x v="174"/>
  </r>
  <r>
    <x v="51"/>
    <x v="0"/>
    <x v="2"/>
    <x v="83"/>
    <x v="16"/>
    <x v="1"/>
    <x v="8"/>
    <s v="Eldon Expressions Desk Accessory, Wood Photo Frame, Mahogany"/>
    <n v="45.7"/>
    <n v="3"/>
    <x v="175"/>
  </r>
  <r>
    <x v="51"/>
    <x v="0"/>
    <x v="2"/>
    <x v="83"/>
    <x v="16"/>
    <x v="0"/>
    <x v="3"/>
    <s v="Insertable Tab Post Binder Dividers"/>
    <n v="7.22"/>
    <n v="3"/>
    <x v="176"/>
  </r>
  <r>
    <x v="51"/>
    <x v="0"/>
    <x v="2"/>
    <x v="83"/>
    <x v="16"/>
    <x v="0"/>
    <x v="3"/>
    <s v="GBC VeloBinder Manual Binding System"/>
    <n v="43.19"/>
    <n v="4"/>
    <x v="177"/>
  </r>
  <r>
    <x v="51"/>
    <x v="0"/>
    <x v="2"/>
    <x v="83"/>
    <x v="16"/>
    <x v="0"/>
    <x v="0"/>
    <s v="Xerox 1889"/>
    <n v="131.9"/>
    <n v="3"/>
    <x v="178"/>
  </r>
  <r>
    <x v="52"/>
    <x v="0"/>
    <x v="2"/>
    <x v="61"/>
    <x v="25"/>
    <x v="2"/>
    <x v="6"/>
    <s v="Polycom VoiceStation 500 ConferenceÂ phone"/>
    <n v="471.92"/>
    <n v="2"/>
    <x v="179"/>
  </r>
  <r>
    <x v="53"/>
    <x v="0"/>
    <x v="2"/>
    <x v="84"/>
    <x v="28"/>
    <x v="0"/>
    <x v="12"/>
    <s v="Bionaire Personal Warm Mist Humidifier/Vaporizer"/>
    <n v="93.78"/>
    <n v="2"/>
    <x v="180"/>
  </r>
  <r>
    <x v="53"/>
    <x v="0"/>
    <x v="2"/>
    <x v="84"/>
    <x v="28"/>
    <x v="0"/>
    <x v="0"/>
    <s v="Memo Book, 100 Message Capacity, 5 3/8Â” x 11Â”"/>
    <n v="47.18"/>
    <n v="7"/>
    <x v="181"/>
  </r>
  <r>
    <x v="53"/>
    <x v="0"/>
    <x v="2"/>
    <x v="84"/>
    <x v="28"/>
    <x v="0"/>
    <x v="4"/>
    <s v="Newell 35"/>
    <n v="19.68"/>
    <n v="6"/>
    <x v="182"/>
  </r>
  <r>
    <x v="53"/>
    <x v="0"/>
    <x v="2"/>
    <x v="84"/>
    <x v="28"/>
    <x v="0"/>
    <x v="3"/>
    <s v="Wilson Jones 14 Line Acrylic Coated Pressboard Data Binders"/>
    <n v="53.4"/>
    <n v="10"/>
    <x v="183"/>
  </r>
  <r>
    <x v="53"/>
    <x v="0"/>
    <x v="2"/>
    <x v="84"/>
    <x v="28"/>
    <x v="0"/>
    <x v="3"/>
    <s v="Avery Non-Stick Heavy Duty View Round Locking Ring Binders"/>
    <n v="35.880000000000003"/>
    <n v="6"/>
    <x v="184"/>
  </r>
  <r>
    <x v="53"/>
    <x v="0"/>
    <x v="2"/>
    <x v="85"/>
    <x v="20"/>
    <x v="1"/>
    <x v="13"/>
    <s v="Bretford Rectangular Conference Table Tops"/>
    <n v="1579.75"/>
    <n v="7"/>
    <x v="185"/>
  </r>
  <r>
    <x v="53"/>
    <x v="0"/>
    <x v="2"/>
    <x v="85"/>
    <x v="20"/>
    <x v="1"/>
    <x v="13"/>
    <s v="Balt Solid Wood Round Tables"/>
    <n v="1071.58"/>
    <n v="4"/>
    <x v="186"/>
  </r>
  <r>
    <x v="53"/>
    <x v="0"/>
    <x v="2"/>
    <x v="85"/>
    <x v="20"/>
    <x v="1"/>
    <x v="13"/>
    <s v="Hon 30&quot; x 60&quot; Table with Locking Drawer"/>
    <n v="613.91"/>
    <n v="3"/>
    <x v="187"/>
  </r>
  <r>
    <x v="53"/>
    <x v="0"/>
    <x v="2"/>
    <x v="85"/>
    <x v="20"/>
    <x v="0"/>
    <x v="0"/>
    <s v="Xerox 1926"/>
    <n v="34.86"/>
    <n v="7"/>
    <x v="188"/>
  </r>
  <r>
    <x v="53"/>
    <x v="0"/>
    <x v="2"/>
    <x v="85"/>
    <x v="20"/>
    <x v="0"/>
    <x v="0"/>
    <s v="Xerox 1918"/>
    <n v="155.04"/>
    <n v="4"/>
    <x v="189"/>
  </r>
  <r>
    <x v="53"/>
    <x v="0"/>
    <x v="2"/>
    <x v="86"/>
    <x v="0"/>
    <x v="0"/>
    <x v="4"/>
    <s v="Newell 333"/>
    <n v="4.45"/>
    <n v="2"/>
    <x v="190"/>
  </r>
  <r>
    <x v="53"/>
    <x v="0"/>
    <x v="2"/>
    <x v="86"/>
    <x v="0"/>
    <x v="0"/>
    <x v="0"/>
    <s v="Xerox 1966"/>
    <n v="5.18"/>
    <n v="1"/>
    <x v="191"/>
  </r>
  <r>
    <x v="53"/>
    <x v="0"/>
    <x v="2"/>
    <x v="86"/>
    <x v="0"/>
    <x v="0"/>
    <x v="0"/>
    <s v="Xerox 1967"/>
    <n v="15.55"/>
    <n v="3"/>
    <x v="192"/>
  </r>
  <r>
    <x v="53"/>
    <x v="0"/>
    <x v="2"/>
    <x v="36"/>
    <x v="29"/>
    <x v="0"/>
    <x v="3"/>
    <s v="Acco Pressboard Covers with Storage Hooks, 9 1/2&quot; x 11&quot;, Executive Red"/>
    <n v="11.43"/>
    <n v="3"/>
    <x v="193"/>
  </r>
  <r>
    <x v="53"/>
    <x v="0"/>
    <x v="2"/>
    <x v="36"/>
    <x v="29"/>
    <x v="0"/>
    <x v="3"/>
    <s v="GBC Twin Loop Wire Binding Elements, 9/16&quot; Spine, Black"/>
    <n v="30.44"/>
    <n v="2"/>
    <x v="194"/>
  </r>
  <r>
    <x v="53"/>
    <x v="0"/>
    <x v="2"/>
    <x v="36"/>
    <x v="29"/>
    <x v="0"/>
    <x v="0"/>
    <s v="Xerox 1957"/>
    <n v="12.96"/>
    <n v="2"/>
    <x v="195"/>
  </r>
  <r>
    <x v="53"/>
    <x v="0"/>
    <x v="2"/>
    <x v="36"/>
    <x v="29"/>
    <x v="0"/>
    <x v="0"/>
    <s v="EcoTones Memo Sheets"/>
    <n v="16"/>
    <n v="4"/>
    <x v="196"/>
  </r>
  <r>
    <x v="53"/>
    <x v="0"/>
    <x v="2"/>
    <x v="36"/>
    <x v="29"/>
    <x v="0"/>
    <x v="12"/>
    <s v="Belkin 6 Outlet Metallic Surge Strip"/>
    <n v="32.67"/>
    <n v="3"/>
    <x v="197"/>
  </r>
  <r>
    <x v="53"/>
    <x v="0"/>
    <x v="2"/>
    <x v="87"/>
    <x v="2"/>
    <x v="0"/>
    <x v="0"/>
    <s v="Xerox 1909"/>
    <n v="126.62"/>
    <n v="6"/>
    <x v="198"/>
  </r>
  <r>
    <x v="54"/>
    <x v="0"/>
    <x v="2"/>
    <x v="88"/>
    <x v="16"/>
    <x v="2"/>
    <x v="15"/>
    <s v="Hewlett-Packard Deskjet 6540 Color Inkjet Printer"/>
    <n v="821.3"/>
    <n v="4"/>
    <x v="199"/>
  </r>
  <r>
    <x v="54"/>
    <x v="0"/>
    <x v="2"/>
    <x v="88"/>
    <x v="16"/>
    <x v="2"/>
    <x v="15"/>
    <s v="Cisco TelePresence System EX90 Videoconferencing Unit"/>
    <n v="22638.48"/>
    <n v="6"/>
    <x v="200"/>
  </r>
  <r>
    <x v="54"/>
    <x v="0"/>
    <x v="2"/>
    <x v="88"/>
    <x v="16"/>
    <x v="0"/>
    <x v="0"/>
    <s v="Xerox 195"/>
    <n v="21.38"/>
    <n v="4"/>
    <x v="201"/>
  </r>
  <r>
    <x v="54"/>
    <x v="0"/>
    <x v="2"/>
    <x v="88"/>
    <x v="16"/>
    <x v="0"/>
    <x v="4"/>
    <s v="Avery Fluorescent Highlighter Four-Color Set"/>
    <n v="8.02"/>
    <n v="3"/>
    <x v="202"/>
  </r>
  <r>
    <x v="54"/>
    <x v="0"/>
    <x v="2"/>
    <x v="88"/>
    <x v="16"/>
    <x v="1"/>
    <x v="8"/>
    <s v="Executive Impressions 13&quot; Clairmont Wall Clock"/>
    <n v="30.77"/>
    <n v="2"/>
    <x v="203"/>
  </r>
  <r>
    <x v="54"/>
    <x v="0"/>
    <x v="2"/>
    <x v="88"/>
    <x v="16"/>
    <x v="0"/>
    <x v="7"/>
    <s v="Staples"/>
    <n v="18.940000000000001"/>
    <n v="3"/>
    <x v="204"/>
  </r>
  <r>
    <x v="54"/>
    <x v="0"/>
    <x v="2"/>
    <x v="88"/>
    <x v="16"/>
    <x v="1"/>
    <x v="8"/>
    <s v="Dana Fluorescent Magnifying Lamp, White, 36&quot;"/>
    <n v="122.35"/>
    <n v="3"/>
    <x v="205"/>
  </r>
  <r>
    <x v="54"/>
    <x v="0"/>
    <x v="2"/>
    <x v="89"/>
    <x v="3"/>
    <x v="1"/>
    <x v="11"/>
    <s v="Bush Heritage Pine Collection 5-Shelf Bookcase, Albany Pine Finish, *Special Order"/>
    <n v="1198.33"/>
    <n v="10"/>
    <x v="206"/>
  </r>
  <r>
    <x v="54"/>
    <x v="0"/>
    <x v="2"/>
    <x v="90"/>
    <x v="3"/>
    <x v="1"/>
    <x v="8"/>
    <s v="Eldon Cleatmat Chair Mats for Medium Pile Carpets"/>
    <n v="111"/>
    <n v="2"/>
    <x v="207"/>
  </r>
  <r>
    <x v="54"/>
    <x v="0"/>
    <x v="2"/>
    <x v="90"/>
    <x v="3"/>
    <x v="2"/>
    <x v="15"/>
    <s v="Swingline SM12-08 MicroCut Jam Free Shredder"/>
    <n v="1279.97"/>
    <n v="4"/>
    <x v="208"/>
  </r>
  <r>
    <x v="54"/>
    <x v="0"/>
    <x v="2"/>
    <x v="90"/>
    <x v="3"/>
    <x v="0"/>
    <x v="2"/>
    <s v="Tennsco 6- and 18-Compartment Lockers"/>
    <n v="1856.19"/>
    <n v="7"/>
    <x v="209"/>
  </r>
  <r>
    <x v="55"/>
    <x v="0"/>
    <x v="2"/>
    <x v="91"/>
    <x v="16"/>
    <x v="2"/>
    <x v="6"/>
    <s v="Cisco 8x8 Inc. 6753i IP Business Phone System"/>
    <n v="323.98"/>
    <n v="3"/>
    <x v="210"/>
  </r>
  <r>
    <x v="55"/>
    <x v="0"/>
    <x v="2"/>
    <x v="91"/>
    <x v="16"/>
    <x v="0"/>
    <x v="1"/>
    <s v="Avery 501"/>
    <n v="11.81"/>
    <n v="4"/>
    <x v="211"/>
  </r>
  <r>
    <x v="55"/>
    <x v="0"/>
    <x v="2"/>
    <x v="91"/>
    <x v="16"/>
    <x v="0"/>
    <x v="2"/>
    <s v="Crate-A-Files"/>
    <n v="26.16"/>
    <n v="3"/>
    <x v="212"/>
  </r>
  <r>
    <x v="55"/>
    <x v="0"/>
    <x v="2"/>
    <x v="91"/>
    <x v="16"/>
    <x v="0"/>
    <x v="3"/>
    <s v="Avery Flip-Chart Easel Binder, Black"/>
    <n v="33.57"/>
    <n v="5"/>
    <x v="213"/>
  </r>
  <r>
    <x v="55"/>
    <x v="0"/>
    <x v="2"/>
    <x v="91"/>
    <x v="16"/>
    <x v="1"/>
    <x v="8"/>
    <s v="Eldon Wave Desk Accessories"/>
    <n v="4.99"/>
    <n v="3"/>
    <x v="214"/>
  </r>
  <r>
    <x v="55"/>
    <x v="0"/>
    <x v="2"/>
    <x v="91"/>
    <x v="16"/>
    <x v="1"/>
    <x v="8"/>
    <s v="Document Clip Frames"/>
    <n v="20.02"/>
    <n v="3"/>
    <x v="215"/>
  </r>
  <r>
    <x v="55"/>
    <x v="0"/>
    <x v="2"/>
    <x v="91"/>
    <x v="16"/>
    <x v="2"/>
    <x v="9"/>
    <s v="LogitechÂ Wireless Boombox Speaker - portable - wireless, wired"/>
    <n v="170.24"/>
    <n v="2"/>
    <x v="216"/>
  </r>
  <r>
    <x v="56"/>
    <x v="0"/>
    <x v="2"/>
    <x v="92"/>
    <x v="10"/>
    <x v="0"/>
    <x v="4"/>
    <s v="Binney &amp; Smith Crayola Metallic Colored Pencils, 8-Color Set"/>
    <n v="7.41"/>
    <n v="2"/>
    <x v="217"/>
  </r>
  <r>
    <x v="56"/>
    <x v="0"/>
    <x v="2"/>
    <x v="92"/>
    <x v="10"/>
    <x v="0"/>
    <x v="4"/>
    <s v="Binney &amp; Smith inkTank Erasable Desk Highlighter, Chisel Tip, Yellow, 12/Box"/>
    <n v="6.05"/>
    <n v="3"/>
    <x v="218"/>
  </r>
  <r>
    <x v="56"/>
    <x v="0"/>
    <x v="2"/>
    <x v="93"/>
    <x v="25"/>
    <x v="0"/>
    <x v="2"/>
    <s v="Tennsco Commercial Shelving"/>
    <n v="16.27"/>
    <n v="1"/>
    <x v="219"/>
  </r>
  <r>
    <x v="56"/>
    <x v="0"/>
    <x v="2"/>
    <x v="94"/>
    <x v="6"/>
    <x v="2"/>
    <x v="6"/>
    <s v="Samsung Galaxy S4 Active"/>
    <n v="3499.93"/>
    <n v="7"/>
    <x v="220"/>
  </r>
  <r>
    <x v="56"/>
    <x v="0"/>
    <x v="2"/>
    <x v="94"/>
    <x v="6"/>
    <x v="0"/>
    <x v="1"/>
    <s v="Avery 492"/>
    <n v="14.4"/>
    <n v="5"/>
    <x v="168"/>
  </r>
  <r>
    <x v="56"/>
    <x v="0"/>
    <x v="2"/>
    <x v="94"/>
    <x v="6"/>
    <x v="0"/>
    <x v="0"/>
    <s v="Xerox 1919"/>
    <n v="122.97"/>
    <n v="3"/>
    <x v="221"/>
  </r>
  <r>
    <x v="56"/>
    <x v="0"/>
    <x v="2"/>
    <x v="94"/>
    <x v="6"/>
    <x v="0"/>
    <x v="4"/>
    <s v="American Pencil"/>
    <n v="9.32"/>
    <n v="4"/>
    <x v="222"/>
  </r>
  <r>
    <x v="56"/>
    <x v="0"/>
    <x v="2"/>
    <x v="94"/>
    <x v="6"/>
    <x v="0"/>
    <x v="3"/>
    <s v="Wilson Jones Ledger-Size, Piano-Hinge Binder, 2&quot;, Blue"/>
    <n v="122.94"/>
    <n v="3"/>
    <x v="223"/>
  </r>
  <r>
    <x v="56"/>
    <x v="0"/>
    <x v="2"/>
    <x v="95"/>
    <x v="15"/>
    <x v="0"/>
    <x v="1"/>
    <s v="Avery 505"/>
    <n v="59.2"/>
    <n v="5"/>
    <x v="224"/>
  </r>
  <r>
    <x v="56"/>
    <x v="0"/>
    <x v="2"/>
    <x v="95"/>
    <x v="15"/>
    <x v="1"/>
    <x v="8"/>
    <s v="DAX Wood Document Frame"/>
    <n v="32.950000000000003"/>
    <n v="3"/>
    <x v="225"/>
  </r>
  <r>
    <x v="56"/>
    <x v="0"/>
    <x v="2"/>
    <x v="95"/>
    <x v="15"/>
    <x v="1"/>
    <x v="5"/>
    <s v="Global Highback Leather Tilter in Burgundy"/>
    <n v="218.38"/>
    <n v="3"/>
    <x v="226"/>
  </r>
  <r>
    <x v="57"/>
    <x v="0"/>
    <x v="2"/>
    <x v="96"/>
    <x v="25"/>
    <x v="0"/>
    <x v="3"/>
    <s v="C-Line Peel &amp; Stick Add-On Filing Pockets, 8-3/4 x 5-1/8, 10/Pack"/>
    <n v="7.64"/>
    <n v="4"/>
    <x v="227"/>
  </r>
  <r>
    <x v="57"/>
    <x v="0"/>
    <x v="2"/>
    <x v="96"/>
    <x v="25"/>
    <x v="0"/>
    <x v="3"/>
    <s v="GBC Prestige Therm-A-Bind Covers"/>
    <n v="51.47"/>
    <n v="5"/>
    <x v="228"/>
  </r>
  <r>
    <x v="57"/>
    <x v="0"/>
    <x v="2"/>
    <x v="97"/>
    <x v="12"/>
    <x v="0"/>
    <x v="0"/>
    <s v="Xerox 1951"/>
    <n v="74.349999999999994"/>
    <n v="3"/>
    <x v="229"/>
  </r>
  <r>
    <x v="57"/>
    <x v="0"/>
    <x v="2"/>
    <x v="97"/>
    <x v="12"/>
    <x v="1"/>
    <x v="5"/>
    <s v="Office Star - Mesh Screen back chair with Vinyl seat"/>
    <n v="314.35000000000002"/>
    <n v="3"/>
    <x v="230"/>
  </r>
  <r>
    <x v="57"/>
    <x v="0"/>
    <x v="2"/>
    <x v="98"/>
    <x v="18"/>
    <x v="0"/>
    <x v="4"/>
    <s v="Avery Hi-Liter EverBold Pen Style Fluorescent Highlighters, 4/Pack"/>
    <n v="16.28"/>
    <n v="2"/>
    <x v="231"/>
  </r>
  <r>
    <x v="58"/>
    <x v="0"/>
    <x v="2"/>
    <x v="99"/>
    <x v="3"/>
    <x v="0"/>
    <x v="2"/>
    <s v="Economy Rollaway Files"/>
    <n v="330.4"/>
    <n v="2"/>
    <x v="232"/>
  </r>
  <r>
    <x v="58"/>
    <x v="0"/>
    <x v="2"/>
    <x v="99"/>
    <x v="3"/>
    <x v="2"/>
    <x v="6"/>
    <s v="Ooma Telo VoIP Home Phone System"/>
    <n v="604.75"/>
    <n v="6"/>
    <x v="233"/>
  </r>
  <r>
    <x v="58"/>
    <x v="0"/>
    <x v="2"/>
    <x v="100"/>
    <x v="16"/>
    <x v="0"/>
    <x v="1"/>
    <s v="Avery 476"/>
    <n v="9.91"/>
    <n v="3"/>
    <x v="234"/>
  </r>
  <r>
    <x v="59"/>
    <x v="0"/>
    <x v="2"/>
    <x v="101"/>
    <x v="20"/>
    <x v="0"/>
    <x v="0"/>
    <s v="Xerox 190"/>
    <n v="24.9"/>
    <n v="5"/>
    <x v="235"/>
  </r>
  <r>
    <x v="59"/>
    <x v="0"/>
    <x v="2"/>
    <x v="102"/>
    <x v="3"/>
    <x v="1"/>
    <x v="8"/>
    <s v="DAX Contemporary Wood Frame with Silver Metal Mat, Desktop, 11 x 14 Size"/>
    <n v="40.479999999999997"/>
    <n v="2"/>
    <x v="236"/>
  </r>
  <r>
    <x v="60"/>
    <x v="0"/>
    <x v="2"/>
    <x v="86"/>
    <x v="20"/>
    <x v="1"/>
    <x v="5"/>
    <s v="Iceberg Nesting Folding Chair, 19w x 6d x 43h"/>
    <n v="366.79"/>
    <n v="7"/>
    <x v="237"/>
  </r>
  <r>
    <x v="60"/>
    <x v="0"/>
    <x v="2"/>
    <x v="103"/>
    <x v="3"/>
    <x v="0"/>
    <x v="4"/>
    <s v="Newell 35"/>
    <n v="6.56"/>
    <n v="2"/>
    <x v="238"/>
  </r>
  <r>
    <x v="60"/>
    <x v="0"/>
    <x v="2"/>
    <x v="103"/>
    <x v="3"/>
    <x v="0"/>
    <x v="4"/>
    <s v="Eberhard Faber 3 1/2&quot; Golf Pencils"/>
    <n v="14.88"/>
    <n v="2"/>
    <x v="239"/>
  </r>
  <r>
    <x v="60"/>
    <x v="0"/>
    <x v="2"/>
    <x v="103"/>
    <x v="3"/>
    <x v="2"/>
    <x v="9"/>
    <s v="ImationÂ SwivelÂ Flash DriveÂ USBÂ flash driveÂ - 8 GB"/>
    <n v="45.48"/>
    <n v="4"/>
    <x v="240"/>
  </r>
  <r>
    <x v="60"/>
    <x v="0"/>
    <x v="2"/>
    <x v="103"/>
    <x v="3"/>
    <x v="0"/>
    <x v="4"/>
    <s v="BIC Brite Liner Grip Highlighters, Assorted, 5/Pack"/>
    <n v="25.44"/>
    <n v="6"/>
    <x v="241"/>
  </r>
  <r>
    <x v="61"/>
    <x v="0"/>
    <x v="2"/>
    <x v="104"/>
    <x v="3"/>
    <x v="2"/>
    <x v="9"/>
    <s v="SanDisk Ultra 32 GB MicroSDHC Class 10 Memory Card"/>
    <n v="66.3"/>
    <n v="3"/>
    <x v="242"/>
  </r>
  <r>
    <x v="61"/>
    <x v="0"/>
    <x v="2"/>
    <x v="105"/>
    <x v="3"/>
    <x v="0"/>
    <x v="4"/>
    <s v="Newell 308"/>
    <n v="3.36"/>
    <n v="2"/>
    <x v="243"/>
  </r>
  <r>
    <x v="61"/>
    <x v="0"/>
    <x v="2"/>
    <x v="105"/>
    <x v="3"/>
    <x v="0"/>
    <x v="3"/>
    <s v="Wilson Jones Leather-Like Binders with DublLock Round Rings"/>
    <n v="27.94"/>
    <n v="4"/>
    <x v="244"/>
  </r>
  <r>
    <x v="61"/>
    <x v="0"/>
    <x v="2"/>
    <x v="105"/>
    <x v="3"/>
    <x v="2"/>
    <x v="6"/>
    <s v="Griffin GC17055 Auxiliary Audio Cable"/>
    <n v="28.78"/>
    <n v="2"/>
    <x v="245"/>
  </r>
  <r>
    <x v="61"/>
    <x v="0"/>
    <x v="2"/>
    <x v="106"/>
    <x v="3"/>
    <x v="0"/>
    <x v="1"/>
    <s v="Smead Alpha-Z Color-Coded Name Labels First Letter Starter Set"/>
    <n v="18.75"/>
    <n v="5"/>
    <x v="246"/>
  </r>
  <r>
    <x v="62"/>
    <x v="0"/>
    <x v="2"/>
    <x v="107"/>
    <x v="30"/>
    <x v="0"/>
    <x v="10"/>
    <s v="Poly String Tie Envelopes"/>
    <n v="6.12"/>
    <n v="3"/>
    <x v="245"/>
  </r>
  <r>
    <x v="62"/>
    <x v="0"/>
    <x v="2"/>
    <x v="107"/>
    <x v="30"/>
    <x v="1"/>
    <x v="13"/>
    <s v="Hon 94000 Series Round Tables"/>
    <n v="1184.72"/>
    <n v="4"/>
    <x v="247"/>
  </r>
  <r>
    <x v="62"/>
    <x v="0"/>
    <x v="2"/>
    <x v="108"/>
    <x v="31"/>
    <x v="2"/>
    <x v="6"/>
    <s v="AT&amp;T TR1909W"/>
    <n v="302.38"/>
    <n v="3"/>
    <x v="248"/>
  </r>
  <r>
    <x v="62"/>
    <x v="0"/>
    <x v="2"/>
    <x v="109"/>
    <x v="10"/>
    <x v="1"/>
    <x v="13"/>
    <s v="Chromcraft Bull-Nose Wood Oval Conference Tables &amp; Bases"/>
    <n v="330.59"/>
    <n v="1"/>
    <x v="249"/>
  </r>
  <r>
    <x v="63"/>
    <x v="0"/>
    <x v="2"/>
    <x v="110"/>
    <x v="0"/>
    <x v="1"/>
    <x v="13"/>
    <s v="Bush Advantage Collection Racetrack Conference Table"/>
    <n v="890.84"/>
    <n v="3"/>
    <x v="250"/>
  </r>
  <r>
    <x v="64"/>
    <x v="0"/>
    <x v="2"/>
    <x v="111"/>
    <x v="20"/>
    <x v="0"/>
    <x v="4"/>
    <s v="Peel-Off China Markers"/>
    <n v="49.65"/>
    <n v="5"/>
    <x v="251"/>
  </r>
  <r>
    <x v="64"/>
    <x v="0"/>
    <x v="2"/>
    <x v="112"/>
    <x v="22"/>
    <x v="0"/>
    <x v="2"/>
    <s v="Sterilite Show Offs Storage Containers"/>
    <n v="15.84"/>
    <n v="3"/>
    <x v="62"/>
  </r>
  <r>
    <x v="64"/>
    <x v="0"/>
    <x v="2"/>
    <x v="112"/>
    <x v="22"/>
    <x v="0"/>
    <x v="1"/>
    <s v="Avery 490"/>
    <n v="44.4"/>
    <n v="3"/>
    <x v="224"/>
  </r>
  <r>
    <x v="64"/>
    <x v="0"/>
    <x v="2"/>
    <x v="113"/>
    <x v="20"/>
    <x v="0"/>
    <x v="4"/>
    <s v="Sanford EarthWrite Recycled Pencils, Medium Soft, #2"/>
    <n v="10.5"/>
    <n v="5"/>
    <x v="252"/>
  </r>
  <r>
    <x v="64"/>
    <x v="0"/>
    <x v="2"/>
    <x v="41"/>
    <x v="3"/>
    <x v="1"/>
    <x v="11"/>
    <s v="O'Sullivan Living Dimensions 2-Shelf Bookcases"/>
    <n v="205.67"/>
    <n v="2"/>
    <x v="253"/>
  </r>
  <r>
    <x v="64"/>
    <x v="0"/>
    <x v="2"/>
    <x v="114"/>
    <x v="0"/>
    <x v="0"/>
    <x v="10"/>
    <s v="Airmail Envelopes"/>
    <n v="335.72"/>
    <n v="5"/>
    <x v="254"/>
  </r>
  <r>
    <x v="64"/>
    <x v="0"/>
    <x v="2"/>
    <x v="114"/>
    <x v="0"/>
    <x v="2"/>
    <x v="6"/>
    <s v="Innergie mMini Combo Duo USB Travel Charging Kit"/>
    <n v="251.94"/>
    <n v="7"/>
    <x v="255"/>
  </r>
  <r>
    <x v="64"/>
    <x v="0"/>
    <x v="2"/>
    <x v="114"/>
    <x v="0"/>
    <x v="1"/>
    <x v="5"/>
    <s v="Global Stack Chair without Arms, Black"/>
    <n v="127.3"/>
    <n v="7"/>
    <x v="256"/>
  </r>
  <r>
    <x v="64"/>
    <x v="0"/>
    <x v="2"/>
    <x v="115"/>
    <x v="28"/>
    <x v="0"/>
    <x v="2"/>
    <s v="Space Solutions Commercial Steel Shelving"/>
    <n v="129.30000000000001"/>
    <n v="2"/>
    <x v="257"/>
  </r>
  <r>
    <x v="65"/>
    <x v="0"/>
    <x v="2"/>
    <x v="116"/>
    <x v="3"/>
    <x v="0"/>
    <x v="3"/>
    <s v="GBC DocuBind 200 Manual Binding Machine"/>
    <n v="673.57"/>
    <n v="2"/>
    <x v="258"/>
  </r>
  <r>
    <x v="65"/>
    <x v="0"/>
    <x v="2"/>
    <x v="116"/>
    <x v="3"/>
    <x v="0"/>
    <x v="12"/>
    <s v="Fellowes Advanced Computer Series Surge Protectors"/>
    <n v="52.98"/>
    <n v="2"/>
    <x v="259"/>
  </r>
  <r>
    <x v="65"/>
    <x v="0"/>
    <x v="2"/>
    <x v="117"/>
    <x v="2"/>
    <x v="0"/>
    <x v="3"/>
    <s v="Avery Round Ring Poly Binders"/>
    <n v="0.85"/>
    <n v="1"/>
    <x v="260"/>
  </r>
  <r>
    <x v="65"/>
    <x v="0"/>
    <x v="2"/>
    <x v="118"/>
    <x v="1"/>
    <x v="0"/>
    <x v="3"/>
    <s v="Fellowes Black Plastic Comb Bindings"/>
    <n v="8.1300000000000008"/>
    <n v="7"/>
    <x v="261"/>
  </r>
  <r>
    <x v="65"/>
    <x v="0"/>
    <x v="2"/>
    <x v="118"/>
    <x v="1"/>
    <x v="2"/>
    <x v="9"/>
    <s v="Kensington SlimBlade Notebook Wireless Mouse with Nano Receiver"/>
    <n v="79.98"/>
    <n v="2"/>
    <x v="262"/>
  </r>
  <r>
    <x v="65"/>
    <x v="0"/>
    <x v="2"/>
    <x v="119"/>
    <x v="16"/>
    <x v="0"/>
    <x v="3"/>
    <s v="Avery Hole Reinforcements"/>
    <n v="1.87"/>
    <n v="1"/>
    <x v="263"/>
  </r>
  <r>
    <x v="65"/>
    <x v="0"/>
    <x v="2"/>
    <x v="120"/>
    <x v="16"/>
    <x v="1"/>
    <x v="5"/>
    <s v="Global Leather Highback Executive Chair with Pneumatic Height Adjustment, Black"/>
    <n v="1125.49"/>
    <n v="7"/>
    <x v="264"/>
  </r>
  <r>
    <x v="65"/>
    <x v="0"/>
    <x v="2"/>
    <x v="120"/>
    <x v="16"/>
    <x v="0"/>
    <x v="3"/>
    <s v="Ibico Plastic and Wire Spiral Binding Combs"/>
    <n v="12.65"/>
    <n v="5"/>
    <x v="265"/>
  </r>
  <r>
    <x v="65"/>
    <x v="0"/>
    <x v="2"/>
    <x v="120"/>
    <x v="16"/>
    <x v="0"/>
    <x v="4"/>
    <s v="Binney &amp; Smith inkTank Erasable Desk Highlighter, Chisel Tip, Yellow, 12/Box"/>
    <n v="4.03"/>
    <n v="2"/>
    <x v="266"/>
  </r>
  <r>
    <x v="66"/>
    <x v="0"/>
    <x v="3"/>
    <x v="111"/>
    <x v="3"/>
    <x v="0"/>
    <x v="1"/>
    <s v="Avery 490"/>
    <n v="29.6"/>
    <n v="2"/>
    <x v="267"/>
  </r>
  <r>
    <x v="66"/>
    <x v="0"/>
    <x v="3"/>
    <x v="111"/>
    <x v="3"/>
    <x v="0"/>
    <x v="3"/>
    <s v="Pressboard Data Binder, Crimson, 12&quot; X 8 1/2&quot;"/>
    <n v="17.09"/>
    <n v="4"/>
    <x v="0"/>
  </r>
  <r>
    <x v="66"/>
    <x v="0"/>
    <x v="3"/>
    <x v="121"/>
    <x v="32"/>
    <x v="0"/>
    <x v="2"/>
    <s v="Rogers Profile Extra Capacity Storage Tub"/>
    <n v="66.959999999999994"/>
    <n v="4"/>
    <x v="268"/>
  </r>
  <r>
    <x v="66"/>
    <x v="0"/>
    <x v="3"/>
    <x v="121"/>
    <x v="32"/>
    <x v="0"/>
    <x v="3"/>
    <s v="Zipper Ring Binder Pockets"/>
    <n v="6.24"/>
    <n v="2"/>
    <x v="269"/>
  </r>
  <r>
    <x v="67"/>
    <x v="0"/>
    <x v="3"/>
    <x v="122"/>
    <x v="4"/>
    <x v="0"/>
    <x v="0"/>
    <s v="Xerox 1990"/>
    <n v="15.84"/>
    <n v="3"/>
    <x v="270"/>
  </r>
  <r>
    <x v="67"/>
    <x v="0"/>
    <x v="3"/>
    <x v="122"/>
    <x v="4"/>
    <x v="2"/>
    <x v="6"/>
    <s v="Motorola Droid Maxx"/>
    <n v="1049.93"/>
    <n v="7"/>
    <x v="271"/>
  </r>
  <r>
    <x v="67"/>
    <x v="0"/>
    <x v="3"/>
    <x v="122"/>
    <x v="4"/>
    <x v="0"/>
    <x v="12"/>
    <s v="Euro-Pro Shark Turbo Vacuum"/>
    <n v="154.9"/>
    <n v="5"/>
    <x v="272"/>
  </r>
  <r>
    <x v="67"/>
    <x v="0"/>
    <x v="3"/>
    <x v="66"/>
    <x v="0"/>
    <x v="0"/>
    <x v="0"/>
    <s v="Xerox 1898"/>
    <n v="26.72"/>
    <n v="5"/>
    <x v="273"/>
  </r>
  <r>
    <x v="67"/>
    <x v="0"/>
    <x v="3"/>
    <x v="66"/>
    <x v="0"/>
    <x v="0"/>
    <x v="0"/>
    <s v="Xerox 1947"/>
    <n v="33.49"/>
    <n v="7"/>
    <x v="274"/>
  </r>
  <r>
    <x v="67"/>
    <x v="0"/>
    <x v="3"/>
    <x v="123"/>
    <x v="6"/>
    <x v="1"/>
    <x v="8"/>
    <s v="Luxo Adjustable Task Clamp Lamp"/>
    <n v="177.68"/>
    <n v="2"/>
    <x v="275"/>
  </r>
  <r>
    <x v="68"/>
    <x v="0"/>
    <x v="3"/>
    <x v="124"/>
    <x v="3"/>
    <x v="0"/>
    <x v="10"/>
    <s v="Staple envelope"/>
    <n v="11.16"/>
    <n v="2"/>
    <x v="276"/>
  </r>
  <r>
    <x v="68"/>
    <x v="0"/>
    <x v="3"/>
    <x v="124"/>
    <x v="3"/>
    <x v="2"/>
    <x v="9"/>
    <s v="Enermax Briskie RF Wireless Keyboard and Mouse Combo"/>
    <n v="62.31"/>
    <n v="3"/>
    <x v="111"/>
  </r>
  <r>
    <x v="68"/>
    <x v="0"/>
    <x v="3"/>
    <x v="124"/>
    <x v="3"/>
    <x v="2"/>
    <x v="9"/>
    <s v="Logitech G600 MMO Gaming Mouse"/>
    <n v="159.97999999999999"/>
    <n v="2"/>
    <x v="277"/>
  </r>
  <r>
    <x v="69"/>
    <x v="0"/>
    <x v="3"/>
    <x v="125"/>
    <x v="3"/>
    <x v="0"/>
    <x v="1"/>
    <s v="Avery 518"/>
    <n v="18.899999999999999"/>
    <n v="6"/>
    <x v="278"/>
  </r>
  <r>
    <x v="69"/>
    <x v="0"/>
    <x v="3"/>
    <x v="102"/>
    <x v="14"/>
    <x v="1"/>
    <x v="8"/>
    <s v="Advantus Panel Wall Acrylic Frame"/>
    <n v="5.47"/>
    <n v="1"/>
    <x v="279"/>
  </r>
  <r>
    <x v="69"/>
    <x v="0"/>
    <x v="3"/>
    <x v="102"/>
    <x v="14"/>
    <x v="0"/>
    <x v="4"/>
    <s v="Newell 319"/>
    <n v="79.36"/>
    <n v="4"/>
    <x v="280"/>
  </r>
  <r>
    <x v="69"/>
    <x v="0"/>
    <x v="3"/>
    <x v="126"/>
    <x v="3"/>
    <x v="0"/>
    <x v="3"/>
    <s v="Avery Non-Stick Binders"/>
    <n v="7.18"/>
    <n v="2"/>
    <x v="281"/>
  </r>
  <r>
    <x v="69"/>
    <x v="0"/>
    <x v="3"/>
    <x v="127"/>
    <x v="8"/>
    <x v="0"/>
    <x v="2"/>
    <s v="Safco Commercial Shelving"/>
    <n v="232.55"/>
    <n v="5"/>
    <x v="282"/>
  </r>
  <r>
    <x v="69"/>
    <x v="0"/>
    <x v="3"/>
    <x v="127"/>
    <x v="8"/>
    <x v="2"/>
    <x v="9"/>
    <s v="Logitech Wireless Marathon Mouse M705"/>
    <n v="99.98"/>
    <n v="2"/>
    <x v="283"/>
  </r>
  <r>
    <x v="69"/>
    <x v="0"/>
    <x v="3"/>
    <x v="127"/>
    <x v="8"/>
    <x v="0"/>
    <x v="0"/>
    <s v="Xerox 209"/>
    <n v="19.440000000000001"/>
    <n v="3"/>
    <x v="5"/>
  </r>
  <r>
    <x v="69"/>
    <x v="0"/>
    <x v="3"/>
    <x v="127"/>
    <x v="8"/>
    <x v="0"/>
    <x v="0"/>
    <s v="Xerox 1966"/>
    <n v="12.96"/>
    <n v="2"/>
    <x v="195"/>
  </r>
  <r>
    <x v="70"/>
    <x v="0"/>
    <x v="3"/>
    <x v="128"/>
    <x v="20"/>
    <x v="0"/>
    <x v="0"/>
    <s v="Eaton Premium Continuous-Feed Paper, 25% Cotton, Letter Size, White, 1000 Shts/Box"/>
    <n v="55.48"/>
    <n v="1"/>
    <x v="284"/>
  </r>
  <r>
    <x v="70"/>
    <x v="0"/>
    <x v="3"/>
    <x v="129"/>
    <x v="6"/>
    <x v="0"/>
    <x v="4"/>
    <s v="Crayola Colored Pencils"/>
    <n v="22.96"/>
    <n v="7"/>
    <x v="285"/>
  </r>
  <r>
    <x v="70"/>
    <x v="0"/>
    <x v="3"/>
    <x v="129"/>
    <x v="6"/>
    <x v="2"/>
    <x v="6"/>
    <s v="AT&amp;T CL82213"/>
    <n v="28.99"/>
    <n v="1"/>
    <x v="286"/>
  </r>
  <r>
    <x v="70"/>
    <x v="0"/>
    <x v="3"/>
    <x v="129"/>
    <x v="6"/>
    <x v="0"/>
    <x v="0"/>
    <s v="Xerox 1957"/>
    <n v="12.96"/>
    <n v="2"/>
    <x v="195"/>
  </r>
  <r>
    <x v="70"/>
    <x v="0"/>
    <x v="3"/>
    <x v="129"/>
    <x v="6"/>
    <x v="0"/>
    <x v="4"/>
    <s v="Newell 321"/>
    <n v="22.96"/>
    <n v="7"/>
    <x v="44"/>
  </r>
  <r>
    <x v="70"/>
    <x v="0"/>
    <x v="3"/>
    <x v="129"/>
    <x v="6"/>
    <x v="0"/>
    <x v="14"/>
    <s v="Martin Yale Chadless Opener Electric Letter Opener"/>
    <n v="4164.05"/>
    <n v="5"/>
    <x v="287"/>
  </r>
  <r>
    <x v="70"/>
    <x v="0"/>
    <x v="3"/>
    <x v="130"/>
    <x v="1"/>
    <x v="0"/>
    <x v="2"/>
    <s v="Tenex File Box, Personal Filing Tote with Lid, Black"/>
    <n v="49.63"/>
    <n v="4"/>
    <x v="239"/>
  </r>
  <r>
    <x v="70"/>
    <x v="0"/>
    <x v="3"/>
    <x v="130"/>
    <x v="1"/>
    <x v="0"/>
    <x v="2"/>
    <s v="Adjustable Personal File Tote"/>
    <n v="52.1"/>
    <n v="4"/>
    <x v="288"/>
  </r>
  <r>
    <x v="70"/>
    <x v="0"/>
    <x v="3"/>
    <x v="131"/>
    <x v="14"/>
    <x v="0"/>
    <x v="4"/>
    <s v="Stanley Contemporary Battery Pencil Sharpeners"/>
    <n v="26.7"/>
    <n v="2"/>
    <x v="201"/>
  </r>
  <r>
    <x v="70"/>
    <x v="0"/>
    <x v="3"/>
    <x v="131"/>
    <x v="14"/>
    <x v="0"/>
    <x v="3"/>
    <s v="Fellowes Twister Kit, Gray/Clear, 3/pkg"/>
    <n v="40.200000000000003"/>
    <n v="5"/>
    <x v="289"/>
  </r>
  <r>
    <x v="70"/>
    <x v="0"/>
    <x v="3"/>
    <x v="131"/>
    <x v="14"/>
    <x v="0"/>
    <x v="4"/>
    <s v="Binney &amp; Smith Crayola Metallic Colored Pencils, 8-Color Set"/>
    <n v="13.89"/>
    <n v="3"/>
    <x v="290"/>
  </r>
  <r>
    <x v="70"/>
    <x v="0"/>
    <x v="3"/>
    <x v="131"/>
    <x v="14"/>
    <x v="0"/>
    <x v="2"/>
    <s v="Space Solutions HD Industrial Steel Shelving."/>
    <n v="689.82"/>
    <n v="6"/>
    <x v="291"/>
  </r>
  <r>
    <x v="70"/>
    <x v="0"/>
    <x v="3"/>
    <x v="132"/>
    <x v="5"/>
    <x v="0"/>
    <x v="3"/>
    <s v="Ibico Standard Transparent Covers"/>
    <n v="115.36"/>
    <n v="7"/>
    <x v="292"/>
  </r>
  <r>
    <x v="71"/>
    <x v="0"/>
    <x v="3"/>
    <x v="133"/>
    <x v="2"/>
    <x v="0"/>
    <x v="3"/>
    <s v="Large Capacity Hanging Post Binders"/>
    <n v="44.91"/>
    <n v="6"/>
    <x v="293"/>
  </r>
  <r>
    <x v="71"/>
    <x v="0"/>
    <x v="3"/>
    <x v="26"/>
    <x v="2"/>
    <x v="0"/>
    <x v="14"/>
    <s v="Martin-Yale Premier Letter Opener"/>
    <n v="10.3"/>
    <n v="1"/>
    <x v="294"/>
  </r>
  <r>
    <x v="71"/>
    <x v="0"/>
    <x v="3"/>
    <x v="26"/>
    <x v="2"/>
    <x v="1"/>
    <x v="13"/>
    <s v="KI Adjustable-Height Table"/>
    <n v="154.76"/>
    <n v="3"/>
    <x v="295"/>
  </r>
  <r>
    <x v="71"/>
    <x v="0"/>
    <x v="3"/>
    <x v="26"/>
    <x v="2"/>
    <x v="2"/>
    <x v="9"/>
    <s v="ImationÂ Secure+ Hardware Encrypted USB 2.0Â Flash Drive; 16GB"/>
    <n v="116.78"/>
    <n v="2"/>
    <x v="296"/>
  </r>
  <r>
    <x v="71"/>
    <x v="0"/>
    <x v="3"/>
    <x v="134"/>
    <x v="22"/>
    <x v="1"/>
    <x v="13"/>
    <s v="Chromcraft Bull-Nose Wood Round Conference Table Top, Wood Base"/>
    <n v="653.54999999999995"/>
    <n v="3"/>
    <x v="297"/>
  </r>
  <r>
    <x v="71"/>
    <x v="0"/>
    <x v="3"/>
    <x v="134"/>
    <x v="22"/>
    <x v="2"/>
    <x v="9"/>
    <s v="Kingston Digital DataTraveler 32GB USB 2.0"/>
    <n v="33.9"/>
    <n v="2"/>
    <x v="298"/>
  </r>
  <r>
    <x v="71"/>
    <x v="0"/>
    <x v="3"/>
    <x v="135"/>
    <x v="3"/>
    <x v="1"/>
    <x v="8"/>
    <s v="Tenex B1-RE Series Chair Mats for Low Pile Carpets"/>
    <n v="91.96"/>
    <n v="2"/>
    <x v="299"/>
  </r>
  <r>
    <x v="71"/>
    <x v="0"/>
    <x v="3"/>
    <x v="135"/>
    <x v="3"/>
    <x v="1"/>
    <x v="8"/>
    <s v="C-Line Cubicle Keepers Polyproplyene Holder With Velcro Backings"/>
    <n v="33.11"/>
    <n v="7"/>
    <x v="300"/>
  </r>
  <r>
    <x v="71"/>
    <x v="0"/>
    <x v="3"/>
    <x v="135"/>
    <x v="3"/>
    <x v="0"/>
    <x v="0"/>
    <s v="Xerox 211"/>
    <n v="19.440000000000001"/>
    <n v="3"/>
    <x v="5"/>
  </r>
  <r>
    <x v="71"/>
    <x v="0"/>
    <x v="3"/>
    <x v="135"/>
    <x v="3"/>
    <x v="0"/>
    <x v="0"/>
    <s v="Xerox 194"/>
    <n v="55.48"/>
    <n v="1"/>
    <x v="284"/>
  </r>
  <r>
    <x v="71"/>
    <x v="0"/>
    <x v="3"/>
    <x v="136"/>
    <x v="3"/>
    <x v="0"/>
    <x v="4"/>
    <s v="Boston Home &amp; Office Model 2000 Electric Pencil Sharpeners"/>
    <n v="70.95"/>
    <n v="3"/>
    <x v="301"/>
  </r>
  <r>
    <x v="71"/>
    <x v="0"/>
    <x v="3"/>
    <x v="136"/>
    <x v="3"/>
    <x v="0"/>
    <x v="3"/>
    <s v="Avery Trapezoid Ring Binder, 3&quot; Capacity, Black, 1040 sheets"/>
    <n v="65.569999999999993"/>
    <n v="2"/>
    <x v="302"/>
  </r>
  <r>
    <x v="71"/>
    <x v="0"/>
    <x v="3"/>
    <x v="136"/>
    <x v="3"/>
    <x v="2"/>
    <x v="9"/>
    <s v="Razer Kraken 7.1 Surround Sound Over Ear USB Gaming Headset"/>
    <n v="299.97000000000003"/>
    <n v="3"/>
    <x v="303"/>
  </r>
  <r>
    <x v="72"/>
    <x v="0"/>
    <x v="3"/>
    <x v="137"/>
    <x v="33"/>
    <x v="1"/>
    <x v="8"/>
    <s v="Stacking Tray, Side-Loading, Legal, Smoke"/>
    <n v="8.9600000000000009"/>
    <n v="2"/>
    <x v="304"/>
  </r>
  <r>
    <x v="72"/>
    <x v="0"/>
    <x v="3"/>
    <x v="138"/>
    <x v="9"/>
    <x v="2"/>
    <x v="6"/>
    <s v="AT&amp;T TR1909W"/>
    <n v="629.95000000000005"/>
    <n v="5"/>
    <x v="305"/>
  </r>
  <r>
    <x v="72"/>
    <x v="0"/>
    <x v="3"/>
    <x v="138"/>
    <x v="9"/>
    <x v="0"/>
    <x v="0"/>
    <s v="Xerox 1945"/>
    <n v="122.97"/>
    <n v="3"/>
    <x v="221"/>
  </r>
  <r>
    <x v="72"/>
    <x v="0"/>
    <x v="3"/>
    <x v="139"/>
    <x v="4"/>
    <x v="0"/>
    <x v="0"/>
    <s v="Xerox 226"/>
    <n v="58.32"/>
    <n v="9"/>
    <x v="306"/>
  </r>
  <r>
    <x v="72"/>
    <x v="0"/>
    <x v="3"/>
    <x v="139"/>
    <x v="4"/>
    <x v="2"/>
    <x v="6"/>
    <s v="RCA Visys Integrated PBX 8-Line Router"/>
    <n v="200.97"/>
    <n v="3"/>
    <x v="307"/>
  </r>
  <r>
    <x v="73"/>
    <x v="0"/>
    <x v="3"/>
    <x v="140"/>
    <x v="12"/>
    <x v="0"/>
    <x v="7"/>
    <s v="Binder Clips by OIC"/>
    <n v="2.37"/>
    <n v="2"/>
    <x v="308"/>
  </r>
  <r>
    <x v="73"/>
    <x v="0"/>
    <x v="3"/>
    <x v="140"/>
    <x v="12"/>
    <x v="0"/>
    <x v="0"/>
    <s v="Things To Do Today Spiral Book"/>
    <n v="19.010000000000002"/>
    <n v="3"/>
    <x v="309"/>
  </r>
  <r>
    <x v="73"/>
    <x v="0"/>
    <x v="3"/>
    <x v="141"/>
    <x v="33"/>
    <x v="1"/>
    <x v="13"/>
    <s v="SAFCO PlanMaster Boards, 60w x 37-1/2d, White Melamine"/>
    <n v="1215.92"/>
    <n v="8"/>
    <x v="310"/>
  </r>
  <r>
    <x v="73"/>
    <x v="0"/>
    <x v="3"/>
    <x v="142"/>
    <x v="12"/>
    <x v="0"/>
    <x v="7"/>
    <s v="Alliance Super-Size Bands, Assorted Sizes"/>
    <n v="49.79"/>
    <n v="8"/>
    <x v="311"/>
  </r>
  <r>
    <x v="73"/>
    <x v="0"/>
    <x v="3"/>
    <x v="39"/>
    <x v="3"/>
    <x v="1"/>
    <x v="13"/>
    <s v="Bevis 36 x 72 Conference Tables"/>
    <n v="99.59"/>
    <n v="1"/>
    <x v="312"/>
  </r>
  <r>
    <x v="73"/>
    <x v="0"/>
    <x v="3"/>
    <x v="39"/>
    <x v="3"/>
    <x v="2"/>
    <x v="9"/>
    <s v="Logitech Wireless Headset h800"/>
    <n v="399.96"/>
    <n v="4"/>
    <x v="313"/>
  </r>
  <r>
    <x v="73"/>
    <x v="0"/>
    <x v="3"/>
    <x v="143"/>
    <x v="10"/>
    <x v="1"/>
    <x v="13"/>
    <s v="Riverside Furniture Stanwyck Manor Table Series"/>
    <n v="172.11"/>
    <n v="1"/>
    <x v="314"/>
  </r>
  <r>
    <x v="74"/>
    <x v="0"/>
    <x v="3"/>
    <x v="144"/>
    <x v="16"/>
    <x v="0"/>
    <x v="7"/>
    <s v="Acco Banker's Clasps, 5 3/4&quot;-Long"/>
    <n v="6.91"/>
    <n v="3"/>
    <x v="141"/>
  </r>
  <r>
    <x v="74"/>
    <x v="0"/>
    <x v="3"/>
    <x v="144"/>
    <x v="16"/>
    <x v="2"/>
    <x v="9"/>
    <s v="Logitech Wireless Gaming Headset G930"/>
    <n v="383.98"/>
    <n v="3"/>
    <x v="315"/>
  </r>
  <r>
    <x v="74"/>
    <x v="0"/>
    <x v="3"/>
    <x v="144"/>
    <x v="16"/>
    <x v="0"/>
    <x v="0"/>
    <s v="Xerox 224"/>
    <n v="10.37"/>
    <n v="2"/>
    <x v="316"/>
  </r>
  <r>
    <x v="74"/>
    <x v="0"/>
    <x v="3"/>
    <x v="144"/>
    <x v="16"/>
    <x v="2"/>
    <x v="9"/>
    <s v="Logitech Wireless Anywhere Mouse MX for PC and Mac"/>
    <n v="335.94"/>
    <n v="7"/>
    <x v="317"/>
  </r>
  <r>
    <x v="74"/>
    <x v="0"/>
    <x v="3"/>
    <x v="145"/>
    <x v="34"/>
    <x v="0"/>
    <x v="3"/>
    <s v="GBC Personal VeloBind Strips"/>
    <n v="9.58"/>
    <n v="1"/>
    <x v="318"/>
  </r>
  <r>
    <x v="74"/>
    <x v="0"/>
    <x v="3"/>
    <x v="146"/>
    <x v="0"/>
    <x v="2"/>
    <x v="6"/>
    <s v="Jawbone JAMBOX Wireless Bluetooth Speaker"/>
    <n v="758.35"/>
    <n v="6"/>
    <x v="319"/>
  </r>
  <r>
    <x v="74"/>
    <x v="0"/>
    <x v="3"/>
    <x v="147"/>
    <x v="35"/>
    <x v="0"/>
    <x v="2"/>
    <s v="Eldon Simplefile Box Office"/>
    <n v="87.08"/>
    <n v="7"/>
    <x v="320"/>
  </r>
  <r>
    <x v="74"/>
    <x v="0"/>
    <x v="3"/>
    <x v="147"/>
    <x v="35"/>
    <x v="2"/>
    <x v="6"/>
    <s v="AT&amp;T SB67148 SynJ"/>
    <n v="105.58"/>
    <n v="2"/>
    <x v="321"/>
  </r>
  <r>
    <x v="74"/>
    <x v="0"/>
    <x v="3"/>
    <x v="147"/>
    <x v="35"/>
    <x v="2"/>
    <x v="9"/>
    <s v="Memorex Mini Travel Drive 64 GB USB 2.0 Flash Drive"/>
    <n v="217.44"/>
    <n v="6"/>
    <x v="322"/>
  </r>
  <r>
    <x v="75"/>
    <x v="0"/>
    <x v="3"/>
    <x v="148"/>
    <x v="3"/>
    <x v="2"/>
    <x v="6"/>
    <s v="Pyle PMP37LED"/>
    <n v="1075.0899999999999"/>
    <n v="14"/>
    <x v="323"/>
  </r>
  <r>
    <x v="75"/>
    <x v="0"/>
    <x v="3"/>
    <x v="148"/>
    <x v="3"/>
    <x v="2"/>
    <x v="6"/>
    <s v="AT&amp;T 1080 Corded phone"/>
    <n v="438.37"/>
    <n v="4"/>
    <x v="324"/>
  </r>
  <r>
    <x v="75"/>
    <x v="0"/>
    <x v="3"/>
    <x v="148"/>
    <x v="3"/>
    <x v="0"/>
    <x v="3"/>
    <s v="Recycled Pressboard Report Cover with Reinforced Top Hinge"/>
    <n v="18.09"/>
    <n v="7"/>
    <x v="325"/>
  </r>
  <r>
    <x v="75"/>
    <x v="0"/>
    <x v="3"/>
    <x v="148"/>
    <x v="3"/>
    <x v="1"/>
    <x v="11"/>
    <s v="O'Sullivan Living Dimensions 2-Shelf Bookcases"/>
    <n v="308.5"/>
    <n v="3"/>
    <x v="326"/>
  </r>
  <r>
    <x v="75"/>
    <x v="0"/>
    <x v="3"/>
    <x v="149"/>
    <x v="18"/>
    <x v="0"/>
    <x v="0"/>
    <s v="Xerox 213"/>
    <n v="32.4"/>
    <n v="5"/>
    <x v="327"/>
  </r>
  <r>
    <x v="75"/>
    <x v="0"/>
    <x v="3"/>
    <x v="150"/>
    <x v="3"/>
    <x v="0"/>
    <x v="4"/>
    <s v="Prismacolor Color Pencil Set"/>
    <n v="39.68"/>
    <n v="2"/>
    <x v="328"/>
  </r>
  <r>
    <x v="76"/>
    <x v="0"/>
    <x v="3"/>
    <x v="104"/>
    <x v="2"/>
    <x v="0"/>
    <x v="4"/>
    <s v="Newell 314"/>
    <n v="17.86"/>
    <n v="4"/>
    <x v="329"/>
  </r>
  <r>
    <x v="76"/>
    <x v="0"/>
    <x v="3"/>
    <x v="104"/>
    <x v="2"/>
    <x v="0"/>
    <x v="3"/>
    <s v="Fellowes PB200 Plastic Comb Binding Machine"/>
    <n v="509.97"/>
    <n v="10"/>
    <x v="330"/>
  </r>
  <r>
    <x v="76"/>
    <x v="0"/>
    <x v="3"/>
    <x v="104"/>
    <x v="2"/>
    <x v="0"/>
    <x v="7"/>
    <s v="Staples"/>
    <n v="30.99"/>
    <n v="13"/>
    <x v="331"/>
  </r>
  <r>
    <x v="76"/>
    <x v="0"/>
    <x v="3"/>
    <x v="104"/>
    <x v="2"/>
    <x v="2"/>
    <x v="6"/>
    <s v="Square Credit Card Reader, 4 1/2&quot; x 4 1/2&quot; x 1&quot;, White"/>
    <n v="71.930000000000007"/>
    <n v="12"/>
    <x v="332"/>
  </r>
  <r>
    <x v="76"/>
    <x v="0"/>
    <x v="3"/>
    <x v="151"/>
    <x v="36"/>
    <x v="0"/>
    <x v="1"/>
    <s v="Avery 479"/>
    <n v="7.83"/>
    <n v="3"/>
    <x v="333"/>
  </r>
  <r>
    <x v="77"/>
    <x v="0"/>
    <x v="3"/>
    <x v="152"/>
    <x v="3"/>
    <x v="0"/>
    <x v="12"/>
    <s v="Belkin F9G930V10-GRY 9 Outlet Surge"/>
    <n v="106.96"/>
    <n v="2"/>
    <x v="334"/>
  </r>
  <r>
    <x v="77"/>
    <x v="0"/>
    <x v="3"/>
    <x v="152"/>
    <x v="3"/>
    <x v="1"/>
    <x v="8"/>
    <s v="Howard Miller 13&quot; Diameter Goldtone Round Wall Clock"/>
    <n v="187.76"/>
    <n v="4"/>
    <x v="335"/>
  </r>
  <r>
    <x v="78"/>
    <x v="0"/>
    <x v="3"/>
    <x v="153"/>
    <x v="25"/>
    <x v="0"/>
    <x v="4"/>
    <s v="Avery Hi-Liter EverBold Pen Style Fluorescent Highlighters, 4/Pack"/>
    <n v="39.07"/>
    <n v="6"/>
    <x v="336"/>
  </r>
  <r>
    <x v="79"/>
    <x v="0"/>
    <x v="3"/>
    <x v="154"/>
    <x v="3"/>
    <x v="2"/>
    <x v="15"/>
    <s v="Ativa MDM8000 8-Sheet Micro-Cut Shredder"/>
    <n v="287.97000000000003"/>
    <n v="4"/>
    <x v="337"/>
  </r>
  <r>
    <x v="79"/>
    <x v="0"/>
    <x v="3"/>
    <x v="154"/>
    <x v="3"/>
    <x v="0"/>
    <x v="4"/>
    <s v="Newell 351"/>
    <n v="13.12"/>
    <n v="4"/>
    <x v="338"/>
  </r>
  <r>
    <x v="79"/>
    <x v="0"/>
    <x v="3"/>
    <x v="154"/>
    <x v="3"/>
    <x v="0"/>
    <x v="4"/>
    <s v="Binney &amp; Smith inkTank Desk Highlighter, Chisel Tip, Yellow, 12/Box"/>
    <n v="10.75"/>
    <n v="5"/>
    <x v="339"/>
  </r>
  <r>
    <x v="79"/>
    <x v="0"/>
    <x v="3"/>
    <x v="154"/>
    <x v="3"/>
    <x v="0"/>
    <x v="7"/>
    <s v="Advantus Push Pins, Aluminum Head"/>
    <n v="11.62"/>
    <n v="2"/>
    <x v="333"/>
  </r>
  <r>
    <x v="79"/>
    <x v="0"/>
    <x v="3"/>
    <x v="111"/>
    <x v="0"/>
    <x v="0"/>
    <x v="4"/>
    <s v="Prang Dustless Chalk Sticks"/>
    <n v="2.69"/>
    <n v="2"/>
    <x v="340"/>
  </r>
  <r>
    <x v="79"/>
    <x v="0"/>
    <x v="3"/>
    <x v="111"/>
    <x v="0"/>
    <x v="1"/>
    <x v="5"/>
    <s v="DMI Arturo Collection Mission-style Design Wood Chair"/>
    <n v="317.06"/>
    <n v="3"/>
    <x v="341"/>
  </r>
  <r>
    <x v="79"/>
    <x v="0"/>
    <x v="3"/>
    <x v="111"/>
    <x v="0"/>
    <x v="0"/>
    <x v="10"/>
    <s v="Cameo Buff Policy Envelopes"/>
    <n v="149.35"/>
    <n v="3"/>
    <x v="342"/>
  </r>
  <r>
    <x v="79"/>
    <x v="0"/>
    <x v="3"/>
    <x v="111"/>
    <x v="0"/>
    <x v="2"/>
    <x v="9"/>
    <s v="Kensington Expert Mouse Optical USB Trackball for PC or Mac"/>
    <n v="227.98"/>
    <n v="3"/>
    <x v="343"/>
  </r>
  <r>
    <x v="80"/>
    <x v="0"/>
    <x v="3"/>
    <x v="155"/>
    <x v="3"/>
    <x v="1"/>
    <x v="8"/>
    <s v="Executive Impressions 13&quot; Chairman Wall Clock"/>
    <n v="76.14"/>
    <n v="3"/>
    <x v="344"/>
  </r>
  <r>
    <x v="80"/>
    <x v="0"/>
    <x v="3"/>
    <x v="156"/>
    <x v="6"/>
    <x v="0"/>
    <x v="3"/>
    <s v="GBC Durable Plastic Covers"/>
    <n v="58.05"/>
    <n v="3"/>
    <x v="345"/>
  </r>
  <r>
    <x v="80"/>
    <x v="0"/>
    <x v="3"/>
    <x v="156"/>
    <x v="6"/>
    <x v="0"/>
    <x v="0"/>
    <s v="Xerox 232"/>
    <n v="71.28"/>
    <n v="11"/>
    <x v="346"/>
  </r>
  <r>
    <x v="81"/>
    <x v="0"/>
    <x v="3"/>
    <x v="9"/>
    <x v="0"/>
    <x v="1"/>
    <x v="13"/>
    <s v="Bush Advantage Collection Round Conference Table"/>
    <n v="744.1"/>
    <n v="5"/>
    <x v="347"/>
  </r>
  <r>
    <x v="81"/>
    <x v="0"/>
    <x v="3"/>
    <x v="9"/>
    <x v="0"/>
    <x v="0"/>
    <x v="2"/>
    <s v="Personal Folder Holder, Ebony"/>
    <n v="44.84"/>
    <n v="5"/>
    <x v="348"/>
  </r>
  <r>
    <x v="81"/>
    <x v="0"/>
    <x v="3"/>
    <x v="9"/>
    <x v="0"/>
    <x v="1"/>
    <x v="13"/>
    <s v="Riverside Furniture Stanwyck Manor Table Series"/>
    <n v="401.59"/>
    <n v="2"/>
    <x v="349"/>
  </r>
  <r>
    <x v="81"/>
    <x v="0"/>
    <x v="3"/>
    <x v="157"/>
    <x v="3"/>
    <x v="1"/>
    <x v="8"/>
    <s v="GE 4 Foot Flourescent Tube, 40 Watt"/>
    <n v="59.92"/>
    <n v="4"/>
    <x v="350"/>
  </r>
  <r>
    <x v="82"/>
    <x v="0"/>
    <x v="3"/>
    <x v="158"/>
    <x v="3"/>
    <x v="0"/>
    <x v="3"/>
    <s v="ACCOHIDE Binder by Acco"/>
    <n v="16.52"/>
    <n v="5"/>
    <x v="276"/>
  </r>
  <r>
    <x v="82"/>
    <x v="0"/>
    <x v="3"/>
    <x v="159"/>
    <x v="5"/>
    <x v="0"/>
    <x v="2"/>
    <s v="SAFCO Commercial Wire Shelving, Black"/>
    <n v="828.84"/>
    <n v="6"/>
    <x v="62"/>
  </r>
  <r>
    <x v="83"/>
    <x v="0"/>
    <x v="3"/>
    <x v="160"/>
    <x v="20"/>
    <x v="0"/>
    <x v="10"/>
    <s v="Staple envelope"/>
    <n v="247.84"/>
    <n v="8"/>
    <x v="351"/>
  </r>
  <r>
    <x v="83"/>
    <x v="0"/>
    <x v="3"/>
    <x v="160"/>
    <x v="20"/>
    <x v="0"/>
    <x v="3"/>
    <s v="ACCOHIDE 3-Ring Binder, Blue, 1&quot;"/>
    <n v="9.91"/>
    <n v="3"/>
    <x v="318"/>
  </r>
  <r>
    <x v="84"/>
    <x v="0"/>
    <x v="3"/>
    <x v="161"/>
    <x v="2"/>
    <x v="0"/>
    <x v="3"/>
    <s v="Wilson Jones Suede Grain Vinyl Binders"/>
    <n v="2.5"/>
    <n v="3"/>
    <x v="352"/>
  </r>
  <r>
    <x v="84"/>
    <x v="0"/>
    <x v="3"/>
    <x v="162"/>
    <x v="10"/>
    <x v="1"/>
    <x v="5"/>
    <s v="Global Leather Highback Executive Chair with Pneumatic Height Adjustment, Black"/>
    <n v="281.37"/>
    <n v="2"/>
    <x v="353"/>
  </r>
  <r>
    <x v="84"/>
    <x v="0"/>
    <x v="3"/>
    <x v="162"/>
    <x v="10"/>
    <x v="0"/>
    <x v="3"/>
    <s v="Zipper Ring Binder Pockets"/>
    <n v="7.49"/>
    <n v="8"/>
    <x v="354"/>
  </r>
  <r>
    <x v="84"/>
    <x v="0"/>
    <x v="3"/>
    <x v="162"/>
    <x v="10"/>
    <x v="1"/>
    <x v="8"/>
    <s v="G.E. Halogen Desk Lamp Bulbs"/>
    <n v="22.34"/>
    <n v="4"/>
    <x v="355"/>
  </r>
  <r>
    <x v="84"/>
    <x v="0"/>
    <x v="3"/>
    <x v="39"/>
    <x v="3"/>
    <x v="0"/>
    <x v="0"/>
    <s v="Xerox 1891"/>
    <n v="48.91"/>
    <n v="1"/>
    <x v="356"/>
  </r>
  <r>
    <x v="85"/>
    <x v="0"/>
    <x v="3"/>
    <x v="163"/>
    <x v="0"/>
    <x v="0"/>
    <x v="0"/>
    <s v="Xerox 1985"/>
    <n v="10.37"/>
    <n v="2"/>
    <x v="316"/>
  </r>
  <r>
    <x v="85"/>
    <x v="0"/>
    <x v="3"/>
    <x v="163"/>
    <x v="0"/>
    <x v="0"/>
    <x v="4"/>
    <s v="12 Colored Short Pencils"/>
    <n v="6.24"/>
    <n v="3"/>
    <x v="357"/>
  </r>
  <r>
    <x v="85"/>
    <x v="0"/>
    <x v="3"/>
    <x v="164"/>
    <x v="25"/>
    <x v="2"/>
    <x v="6"/>
    <s v="AT&amp;T CL2909"/>
    <n v="302.38"/>
    <n v="3"/>
    <x v="233"/>
  </r>
  <r>
    <x v="85"/>
    <x v="0"/>
    <x v="3"/>
    <x v="165"/>
    <x v="3"/>
    <x v="1"/>
    <x v="8"/>
    <s v="Tenex Traditional Chairmats for Medium Pile Carpet, Standard Lip, 36&quot; x 48&quot;"/>
    <n v="303.25"/>
    <n v="5"/>
    <x v="358"/>
  </r>
  <r>
    <x v="85"/>
    <x v="0"/>
    <x v="3"/>
    <x v="165"/>
    <x v="3"/>
    <x v="0"/>
    <x v="12"/>
    <s v="Kensington 6 Outlet MasterPiece HOMEOFFICE Power Control Center"/>
    <n v="270.72000000000003"/>
    <n v="3"/>
    <x v="359"/>
  </r>
  <r>
    <x v="85"/>
    <x v="0"/>
    <x v="3"/>
    <x v="165"/>
    <x v="3"/>
    <x v="1"/>
    <x v="5"/>
    <s v="GuestStacker Chair with Chrome Finish Legs"/>
    <n v="1487.04"/>
    <n v="5"/>
    <x v="360"/>
  </r>
  <r>
    <x v="86"/>
    <x v="0"/>
    <x v="3"/>
    <x v="166"/>
    <x v="3"/>
    <x v="1"/>
    <x v="5"/>
    <s v="Bevis Steel Folding Chairs"/>
    <n v="230.28"/>
    <n v="3"/>
    <x v="361"/>
  </r>
  <r>
    <x v="86"/>
    <x v="0"/>
    <x v="3"/>
    <x v="166"/>
    <x v="3"/>
    <x v="0"/>
    <x v="3"/>
    <s v="Acco Pressboard Covers with Storage Hooks, 14 7/8&quot; x 11&quot;, Executive Red"/>
    <n v="18.29"/>
    <n v="6"/>
    <x v="362"/>
  </r>
  <r>
    <x v="86"/>
    <x v="0"/>
    <x v="3"/>
    <x v="167"/>
    <x v="3"/>
    <x v="0"/>
    <x v="4"/>
    <s v="Newell 347"/>
    <n v="21.4"/>
    <n v="5"/>
    <x v="363"/>
  </r>
  <r>
    <x v="86"/>
    <x v="0"/>
    <x v="3"/>
    <x v="167"/>
    <x v="3"/>
    <x v="0"/>
    <x v="1"/>
    <s v="Avery 495"/>
    <n v="12.6"/>
    <n v="2"/>
    <x v="77"/>
  </r>
  <r>
    <x v="87"/>
    <x v="0"/>
    <x v="3"/>
    <x v="168"/>
    <x v="36"/>
    <x v="0"/>
    <x v="3"/>
    <s v="Acco Data Flex Cable Posts For Top &amp; Bottom Load Binders, 6&quot; Capacity"/>
    <n v="20.86"/>
    <n v="2"/>
    <x v="364"/>
  </r>
  <r>
    <x v="87"/>
    <x v="0"/>
    <x v="3"/>
    <x v="168"/>
    <x v="36"/>
    <x v="0"/>
    <x v="2"/>
    <s v="Recycled Steel Personal File for Standard File Folders"/>
    <n v="497.61"/>
    <n v="9"/>
    <x v="365"/>
  </r>
  <r>
    <x v="87"/>
    <x v="0"/>
    <x v="3"/>
    <x v="168"/>
    <x v="36"/>
    <x v="0"/>
    <x v="4"/>
    <s v="Blackstonian Pencils"/>
    <n v="5.34"/>
    <n v="2"/>
    <x v="366"/>
  </r>
  <r>
    <x v="87"/>
    <x v="0"/>
    <x v="3"/>
    <x v="168"/>
    <x v="36"/>
    <x v="0"/>
    <x v="1"/>
    <s v="Avery 488"/>
    <n v="3.15"/>
    <n v="1"/>
    <x v="367"/>
  </r>
  <r>
    <x v="87"/>
    <x v="0"/>
    <x v="3"/>
    <x v="169"/>
    <x v="10"/>
    <x v="0"/>
    <x v="1"/>
    <s v="Avery File Folder Labels"/>
    <n v="6.91"/>
    <n v="3"/>
    <x v="368"/>
  </r>
  <r>
    <x v="87"/>
    <x v="0"/>
    <x v="3"/>
    <x v="169"/>
    <x v="10"/>
    <x v="0"/>
    <x v="2"/>
    <s v="X-Rack File for Hanging Folders"/>
    <n v="27.1"/>
    <n v="3"/>
    <x v="298"/>
  </r>
  <r>
    <x v="87"/>
    <x v="0"/>
    <x v="3"/>
    <x v="169"/>
    <x v="10"/>
    <x v="0"/>
    <x v="2"/>
    <s v="Carina Mini System Audio Rack, Model AR050B"/>
    <n v="177.57"/>
    <n v="2"/>
    <x v="369"/>
  </r>
  <r>
    <x v="87"/>
    <x v="0"/>
    <x v="3"/>
    <x v="170"/>
    <x v="3"/>
    <x v="2"/>
    <x v="6"/>
    <s v="Samsung Galaxy Mega 6.3"/>
    <n v="1679.96"/>
    <n v="5"/>
    <x v="370"/>
  </r>
  <r>
    <x v="87"/>
    <x v="0"/>
    <x v="3"/>
    <x v="171"/>
    <x v="20"/>
    <x v="2"/>
    <x v="9"/>
    <s v="Logitech G600 MMO Gaming Mouse"/>
    <n v="159.97999999999999"/>
    <n v="2"/>
    <x v="277"/>
  </r>
  <r>
    <x v="88"/>
    <x v="0"/>
    <x v="3"/>
    <x v="172"/>
    <x v="20"/>
    <x v="1"/>
    <x v="8"/>
    <s v="Dax Clear Box Frame"/>
    <n v="17.46"/>
    <n v="2"/>
    <x v="371"/>
  </r>
  <r>
    <x v="88"/>
    <x v="0"/>
    <x v="3"/>
    <x v="173"/>
    <x v="8"/>
    <x v="1"/>
    <x v="5"/>
    <s v="Global Stack Chair without Arms, Black"/>
    <n v="51.96"/>
    <n v="2"/>
    <x v="372"/>
  </r>
  <r>
    <x v="88"/>
    <x v="0"/>
    <x v="3"/>
    <x v="173"/>
    <x v="8"/>
    <x v="0"/>
    <x v="3"/>
    <s v="Avery Non-Stick Heavy Duty View Round Locking Ring Binders"/>
    <n v="17.940000000000001"/>
    <n v="3"/>
    <x v="373"/>
  </r>
  <r>
    <x v="88"/>
    <x v="0"/>
    <x v="3"/>
    <x v="174"/>
    <x v="15"/>
    <x v="1"/>
    <x v="5"/>
    <s v="Global Leather Executive Chair"/>
    <n v="561.58000000000004"/>
    <n v="2"/>
    <x v="374"/>
  </r>
  <r>
    <x v="88"/>
    <x v="0"/>
    <x v="3"/>
    <x v="174"/>
    <x v="15"/>
    <x v="0"/>
    <x v="2"/>
    <s v="2300 Heavy-Duty Transfer File Systems by Perma"/>
    <n v="99.92"/>
    <n v="5"/>
    <x v="375"/>
  </r>
  <r>
    <x v="88"/>
    <x v="0"/>
    <x v="3"/>
    <x v="175"/>
    <x v="7"/>
    <x v="2"/>
    <x v="6"/>
    <s v="Square Credit Card Reader"/>
    <n v="19.98"/>
    <n v="2"/>
    <x v="376"/>
  </r>
  <r>
    <x v="89"/>
    <x v="0"/>
    <x v="3"/>
    <x v="51"/>
    <x v="29"/>
    <x v="2"/>
    <x v="9"/>
    <s v="Maxell 4.7GB DVD-RW 3/Pack"/>
    <n v="47.79"/>
    <n v="3"/>
    <x v="377"/>
  </r>
  <r>
    <x v="89"/>
    <x v="0"/>
    <x v="3"/>
    <x v="176"/>
    <x v="5"/>
    <x v="0"/>
    <x v="4"/>
    <s v="Hunt Boston Vacuum Mount KS Pencil Sharpener"/>
    <n v="174.95"/>
    <n v="5"/>
    <x v="378"/>
  </r>
  <r>
    <x v="89"/>
    <x v="0"/>
    <x v="3"/>
    <x v="176"/>
    <x v="5"/>
    <x v="0"/>
    <x v="2"/>
    <s v="Economy Rollaway Files"/>
    <n v="826"/>
    <n v="5"/>
    <x v="379"/>
  </r>
  <r>
    <x v="90"/>
    <x v="0"/>
    <x v="4"/>
    <x v="177"/>
    <x v="10"/>
    <x v="0"/>
    <x v="12"/>
    <s v="Belkin 6 Outlet Metallic Surge Strip"/>
    <n v="26.14"/>
    <n v="3"/>
    <x v="212"/>
  </r>
  <r>
    <x v="90"/>
    <x v="0"/>
    <x v="4"/>
    <x v="178"/>
    <x v="16"/>
    <x v="2"/>
    <x v="16"/>
    <s v="Brother DCP1000 Digital 3 in 1 Multifunction Machine"/>
    <n v="479.98"/>
    <n v="2"/>
    <x v="380"/>
  </r>
  <r>
    <x v="91"/>
    <x v="0"/>
    <x v="4"/>
    <x v="179"/>
    <x v="21"/>
    <x v="0"/>
    <x v="1"/>
    <s v="Avery 481"/>
    <n v="21.56"/>
    <n v="7"/>
    <x v="381"/>
  </r>
  <r>
    <x v="91"/>
    <x v="0"/>
    <x v="4"/>
    <x v="180"/>
    <x v="20"/>
    <x v="0"/>
    <x v="3"/>
    <s v="GBC Poly Designer Binding Covers"/>
    <n v="40.18"/>
    <n v="3"/>
    <x v="382"/>
  </r>
  <r>
    <x v="91"/>
    <x v="0"/>
    <x v="4"/>
    <x v="180"/>
    <x v="20"/>
    <x v="0"/>
    <x v="3"/>
    <s v="Avery Durable Plastic 1&quot; Binders"/>
    <n v="10.9"/>
    <n v="3"/>
    <x v="383"/>
  </r>
  <r>
    <x v="92"/>
    <x v="0"/>
    <x v="4"/>
    <x v="181"/>
    <x v="14"/>
    <x v="0"/>
    <x v="3"/>
    <s v="Fellowes Binding Cases"/>
    <n v="46.8"/>
    <n v="4"/>
    <x v="384"/>
  </r>
  <r>
    <x v="92"/>
    <x v="0"/>
    <x v="4"/>
    <x v="182"/>
    <x v="37"/>
    <x v="1"/>
    <x v="8"/>
    <s v="DAX Wood Document Frame"/>
    <n v="27.46"/>
    <n v="2"/>
    <x v="385"/>
  </r>
  <r>
    <x v="92"/>
    <x v="0"/>
    <x v="4"/>
    <x v="115"/>
    <x v="0"/>
    <x v="0"/>
    <x v="4"/>
    <s v="Boston Home &amp; Office Model 2000 Electric Pencil Sharpeners"/>
    <n v="37.840000000000003"/>
    <n v="2"/>
    <x v="386"/>
  </r>
  <r>
    <x v="92"/>
    <x v="0"/>
    <x v="4"/>
    <x v="115"/>
    <x v="0"/>
    <x v="0"/>
    <x v="7"/>
    <s v="OIC Thumb-Tacks"/>
    <n v="5.47"/>
    <n v="6"/>
    <x v="387"/>
  </r>
  <r>
    <x v="92"/>
    <x v="0"/>
    <x v="4"/>
    <x v="183"/>
    <x v="22"/>
    <x v="1"/>
    <x v="8"/>
    <s v="Eldon Regeneration Recycled Desk Accessories, Smoke"/>
    <n v="12.18"/>
    <n v="7"/>
    <x v="388"/>
  </r>
  <r>
    <x v="92"/>
    <x v="0"/>
    <x v="4"/>
    <x v="183"/>
    <x v="22"/>
    <x v="0"/>
    <x v="12"/>
    <s v="Holmes Odor Grabber"/>
    <n v="57.68"/>
    <n v="4"/>
    <x v="389"/>
  </r>
  <r>
    <x v="93"/>
    <x v="0"/>
    <x v="4"/>
    <x v="184"/>
    <x v="5"/>
    <x v="0"/>
    <x v="0"/>
    <s v="Adams &quot;While You Were Out&quot; Message Pads"/>
    <n v="9.42"/>
    <n v="3"/>
    <x v="390"/>
  </r>
  <r>
    <x v="93"/>
    <x v="0"/>
    <x v="4"/>
    <x v="184"/>
    <x v="5"/>
    <x v="0"/>
    <x v="4"/>
    <s v="Newell 350"/>
    <n v="6.56"/>
    <n v="2"/>
    <x v="238"/>
  </r>
  <r>
    <x v="93"/>
    <x v="0"/>
    <x v="4"/>
    <x v="184"/>
    <x v="5"/>
    <x v="0"/>
    <x v="0"/>
    <s v="Xerox 1933"/>
    <n v="24.56"/>
    <n v="2"/>
    <x v="391"/>
  </r>
  <r>
    <x v="93"/>
    <x v="0"/>
    <x v="4"/>
    <x v="185"/>
    <x v="0"/>
    <x v="1"/>
    <x v="5"/>
    <s v="Global Value Mid-Back Manager's Chair, Gray"/>
    <n v="127.87"/>
    <n v="3"/>
    <x v="392"/>
  </r>
  <r>
    <x v="93"/>
    <x v="0"/>
    <x v="4"/>
    <x v="121"/>
    <x v="1"/>
    <x v="0"/>
    <x v="2"/>
    <s v="Eldon Portable Mobile Manager"/>
    <n v="45.25"/>
    <n v="2"/>
    <x v="393"/>
  </r>
  <r>
    <x v="93"/>
    <x v="0"/>
    <x v="4"/>
    <x v="186"/>
    <x v="6"/>
    <x v="0"/>
    <x v="3"/>
    <s v="Storex Dura Pro Binders"/>
    <n v="11.88"/>
    <n v="2"/>
    <x v="394"/>
  </r>
  <r>
    <x v="93"/>
    <x v="0"/>
    <x v="4"/>
    <x v="186"/>
    <x v="6"/>
    <x v="0"/>
    <x v="0"/>
    <s v="Easy-staple paper"/>
    <n v="35.44"/>
    <n v="1"/>
    <x v="395"/>
  </r>
  <r>
    <x v="94"/>
    <x v="0"/>
    <x v="4"/>
    <x v="187"/>
    <x v="3"/>
    <x v="0"/>
    <x v="3"/>
    <s v="Wilson Jones Legal Size Ring Binders"/>
    <n v="140.74"/>
    <n v="8"/>
    <x v="396"/>
  </r>
  <r>
    <x v="94"/>
    <x v="0"/>
    <x v="4"/>
    <x v="188"/>
    <x v="3"/>
    <x v="0"/>
    <x v="1"/>
    <s v="Staple-on labels"/>
    <n v="5.78"/>
    <n v="2"/>
    <x v="397"/>
  </r>
  <r>
    <x v="94"/>
    <x v="0"/>
    <x v="4"/>
    <x v="188"/>
    <x v="3"/>
    <x v="0"/>
    <x v="4"/>
    <s v="Model L Table or Wall-Mount Pencil Sharpener"/>
    <n v="107.94"/>
    <n v="6"/>
    <x v="398"/>
  </r>
  <r>
    <x v="95"/>
    <x v="0"/>
    <x v="4"/>
    <x v="189"/>
    <x v="32"/>
    <x v="0"/>
    <x v="3"/>
    <s v="Acco PRESSTEX Data Binder with Storage Hooks, Dark Blue, 14 7/8&quot; X 11&quot;"/>
    <n v="16.14"/>
    <n v="3"/>
    <x v="399"/>
  </r>
  <r>
    <x v="95"/>
    <x v="0"/>
    <x v="4"/>
    <x v="189"/>
    <x v="32"/>
    <x v="1"/>
    <x v="13"/>
    <s v="Balt Split Level Computer Training Table"/>
    <n v="194.25"/>
    <n v="2"/>
    <x v="400"/>
  </r>
  <r>
    <x v="95"/>
    <x v="0"/>
    <x v="4"/>
    <x v="189"/>
    <x v="32"/>
    <x v="0"/>
    <x v="4"/>
    <s v="Newell 335"/>
    <n v="8.64"/>
    <n v="3"/>
    <x v="368"/>
  </r>
  <r>
    <x v="95"/>
    <x v="0"/>
    <x v="4"/>
    <x v="189"/>
    <x v="32"/>
    <x v="1"/>
    <x v="5"/>
    <s v="Lifetime Advantage Folding Chairs, 4/Carton"/>
    <n v="872.32"/>
    <n v="4"/>
    <x v="401"/>
  </r>
  <r>
    <x v="96"/>
    <x v="0"/>
    <x v="4"/>
    <x v="73"/>
    <x v="2"/>
    <x v="2"/>
    <x v="16"/>
    <s v="Hewlett Packard LaserJet 3310 Copier"/>
    <n v="1799.97"/>
    <n v="5"/>
    <x v="402"/>
  </r>
  <r>
    <x v="97"/>
    <x v="0"/>
    <x v="4"/>
    <x v="190"/>
    <x v="3"/>
    <x v="2"/>
    <x v="9"/>
    <s v="Kingston Digital DataTraveler 32GB USB 2.0"/>
    <n v="67.8"/>
    <n v="4"/>
    <x v="403"/>
  </r>
  <r>
    <x v="97"/>
    <x v="0"/>
    <x v="4"/>
    <x v="190"/>
    <x v="3"/>
    <x v="2"/>
    <x v="9"/>
    <s v="Sony Micro Vault Click 16 GB USB 2.0 Flash Drive"/>
    <n v="167.97"/>
    <n v="3"/>
    <x v="404"/>
  </r>
  <r>
    <x v="97"/>
    <x v="0"/>
    <x v="4"/>
    <x v="191"/>
    <x v="5"/>
    <x v="0"/>
    <x v="2"/>
    <s v="Fellowes Super Stor/Drawer"/>
    <n v="83.25"/>
    <n v="3"/>
    <x v="405"/>
  </r>
  <r>
    <x v="97"/>
    <x v="0"/>
    <x v="4"/>
    <x v="191"/>
    <x v="5"/>
    <x v="0"/>
    <x v="1"/>
    <s v="Avery 518"/>
    <n v="9.4499999999999993"/>
    <n v="3"/>
    <x v="406"/>
  </r>
  <r>
    <x v="97"/>
    <x v="0"/>
    <x v="4"/>
    <x v="191"/>
    <x v="5"/>
    <x v="0"/>
    <x v="1"/>
    <s v="Avery 506"/>
    <n v="20.65"/>
    <n v="5"/>
    <x v="150"/>
  </r>
  <r>
    <x v="97"/>
    <x v="0"/>
    <x v="4"/>
    <x v="191"/>
    <x v="5"/>
    <x v="0"/>
    <x v="0"/>
    <s v="Weyerhaeuser First Choice Laser/Copy Paper (20Lb. and 88 Bright)"/>
    <n v="45.36"/>
    <n v="7"/>
    <x v="407"/>
  </r>
  <r>
    <x v="98"/>
    <x v="0"/>
    <x v="4"/>
    <x v="170"/>
    <x v="22"/>
    <x v="0"/>
    <x v="10"/>
    <s v="Strathmore #10 Envelopes, Ultimate White"/>
    <n v="158.13"/>
    <n v="3"/>
    <x v="408"/>
  </r>
  <r>
    <x v="98"/>
    <x v="0"/>
    <x v="4"/>
    <x v="170"/>
    <x v="22"/>
    <x v="2"/>
    <x v="6"/>
    <s v="LF Elite 3D Dazzle Designer Hard Case Cover, Lf Stylus Pen and Wiper For Apple Iphone 5c Mini Lite"/>
    <n v="43.6"/>
    <n v="5"/>
    <x v="409"/>
  </r>
  <r>
    <x v="98"/>
    <x v="0"/>
    <x v="4"/>
    <x v="192"/>
    <x v="2"/>
    <x v="1"/>
    <x v="11"/>
    <s v="Bestar Classic Bookcase"/>
    <n v="349.97"/>
    <n v="7"/>
    <x v="410"/>
  </r>
  <r>
    <x v="98"/>
    <x v="0"/>
    <x v="4"/>
    <x v="192"/>
    <x v="2"/>
    <x v="0"/>
    <x v="4"/>
    <s v="DIXON Ticonderoga Erasable Checking Pencils"/>
    <n v="22.32"/>
    <n v="5"/>
    <x v="411"/>
  </r>
  <r>
    <x v="98"/>
    <x v="0"/>
    <x v="4"/>
    <x v="193"/>
    <x v="3"/>
    <x v="0"/>
    <x v="0"/>
    <s v="Southworth 25% Cotton Premium Laser Paper and Envelopes"/>
    <n v="39.96"/>
    <n v="2"/>
    <x v="412"/>
  </r>
  <r>
    <x v="98"/>
    <x v="0"/>
    <x v="4"/>
    <x v="193"/>
    <x v="3"/>
    <x v="2"/>
    <x v="6"/>
    <s v="Wilson Electronics DB Pro Signal Booster"/>
    <n v="1432"/>
    <n v="5"/>
    <x v="413"/>
  </r>
  <r>
    <x v="98"/>
    <x v="0"/>
    <x v="4"/>
    <x v="193"/>
    <x v="3"/>
    <x v="0"/>
    <x v="14"/>
    <s v="Acme Design Stainless Steel Bent Scissors"/>
    <n v="41.04"/>
    <n v="6"/>
    <x v="414"/>
  </r>
  <r>
    <x v="98"/>
    <x v="0"/>
    <x v="4"/>
    <x v="193"/>
    <x v="3"/>
    <x v="1"/>
    <x v="5"/>
    <s v="Hon Pagoda Stacking Chairs"/>
    <n v="256.77999999999997"/>
    <n v="1"/>
    <x v="415"/>
  </r>
  <r>
    <x v="99"/>
    <x v="0"/>
    <x v="4"/>
    <x v="194"/>
    <x v="0"/>
    <x v="2"/>
    <x v="9"/>
    <s v="SanDisk Cruzer 64 GB USB Flash Drive"/>
    <n v="58.11"/>
    <n v="2"/>
    <x v="416"/>
  </r>
  <r>
    <x v="99"/>
    <x v="0"/>
    <x v="4"/>
    <x v="194"/>
    <x v="0"/>
    <x v="2"/>
    <x v="6"/>
    <s v="Xblue XB-1670-86 X16 SmallÂ Office TelephoneÂ - Titanium"/>
    <n v="100.79"/>
    <n v="1"/>
    <x v="417"/>
  </r>
  <r>
    <x v="99"/>
    <x v="0"/>
    <x v="4"/>
    <x v="194"/>
    <x v="0"/>
    <x v="1"/>
    <x v="8"/>
    <s v="Deflect-o EconoMat Studded, No Bevel Mat for Low Pile Carpeting"/>
    <n v="66.11"/>
    <n v="4"/>
    <x v="418"/>
  </r>
  <r>
    <x v="99"/>
    <x v="0"/>
    <x v="4"/>
    <x v="195"/>
    <x v="0"/>
    <x v="2"/>
    <x v="9"/>
    <s v="Logitech ClearChat Comfort/USB Headset H390"/>
    <n v="46.86"/>
    <n v="2"/>
    <x v="419"/>
  </r>
  <r>
    <x v="99"/>
    <x v="0"/>
    <x v="4"/>
    <x v="196"/>
    <x v="20"/>
    <x v="0"/>
    <x v="12"/>
    <s v="Staple holder"/>
    <n v="35.909999999999997"/>
    <n v="3"/>
    <x v="420"/>
  </r>
  <r>
    <x v="99"/>
    <x v="0"/>
    <x v="4"/>
    <x v="197"/>
    <x v="0"/>
    <x v="1"/>
    <x v="5"/>
    <s v="Hon Multipurpose Stacking Arm Chairs"/>
    <n v="1212.96"/>
    <n v="8"/>
    <x v="421"/>
  </r>
  <r>
    <x v="99"/>
    <x v="0"/>
    <x v="4"/>
    <x v="198"/>
    <x v="1"/>
    <x v="0"/>
    <x v="0"/>
    <s v="Black Print Carbonless 8 1/2&quot; x 8 1/4&quot; Rapid Memo Book"/>
    <n v="17.47"/>
    <n v="3"/>
    <x v="123"/>
  </r>
  <r>
    <x v="99"/>
    <x v="0"/>
    <x v="4"/>
    <x v="198"/>
    <x v="1"/>
    <x v="0"/>
    <x v="3"/>
    <s v="Avery Arch Ring Binders"/>
    <n v="104.58"/>
    <n v="9"/>
    <x v="422"/>
  </r>
  <r>
    <x v="100"/>
    <x v="0"/>
    <x v="4"/>
    <x v="19"/>
    <x v="21"/>
    <x v="1"/>
    <x v="8"/>
    <s v="DAX Value U-Channel Document Frames, Easel Back"/>
    <n v="34.79"/>
    <n v="7"/>
    <x v="423"/>
  </r>
  <r>
    <x v="100"/>
    <x v="0"/>
    <x v="4"/>
    <x v="73"/>
    <x v="32"/>
    <x v="1"/>
    <x v="13"/>
    <s v="Bevis Traditional Conference Table Top, Plinth Base"/>
    <n v="700.06"/>
    <n v="3"/>
    <x v="424"/>
  </r>
  <r>
    <x v="101"/>
    <x v="0"/>
    <x v="4"/>
    <x v="199"/>
    <x v="27"/>
    <x v="0"/>
    <x v="2"/>
    <s v="Fellowes Super Stor/Drawer"/>
    <n v="55.5"/>
    <n v="2"/>
    <x v="425"/>
  </r>
  <r>
    <x v="101"/>
    <x v="0"/>
    <x v="4"/>
    <x v="200"/>
    <x v="16"/>
    <x v="0"/>
    <x v="7"/>
    <s v="Staples"/>
    <n v="7.1"/>
    <n v="2"/>
    <x v="426"/>
  </r>
  <r>
    <x v="101"/>
    <x v="0"/>
    <x v="4"/>
    <x v="200"/>
    <x v="16"/>
    <x v="0"/>
    <x v="3"/>
    <s v="GBC DocuBind P100 Manual Binding Machine"/>
    <n v="398.35"/>
    <n v="8"/>
    <x v="427"/>
  </r>
  <r>
    <x v="101"/>
    <x v="0"/>
    <x v="4"/>
    <x v="201"/>
    <x v="3"/>
    <x v="2"/>
    <x v="9"/>
    <s v="Plantronics Audio 478 Stereo USB Headset"/>
    <n v="149.97"/>
    <n v="3"/>
    <x v="428"/>
  </r>
  <r>
    <x v="101"/>
    <x v="0"/>
    <x v="4"/>
    <x v="160"/>
    <x v="3"/>
    <x v="1"/>
    <x v="5"/>
    <s v="Iceberg Nesting Folding Chair, 19w x 6d x 43h"/>
    <n v="279.45999999999998"/>
    <n v="6"/>
    <x v="429"/>
  </r>
  <r>
    <x v="101"/>
    <x v="0"/>
    <x v="4"/>
    <x v="160"/>
    <x v="3"/>
    <x v="0"/>
    <x v="0"/>
    <s v="EcoTones Memo Sheets"/>
    <n v="8"/>
    <n v="2"/>
    <x v="430"/>
  </r>
  <r>
    <x v="102"/>
    <x v="0"/>
    <x v="4"/>
    <x v="202"/>
    <x v="16"/>
    <x v="1"/>
    <x v="8"/>
    <s v="Electrix Halogen Magnifier Lamp"/>
    <n v="310.88"/>
    <n v="2"/>
    <x v="431"/>
  </r>
  <r>
    <x v="103"/>
    <x v="0"/>
    <x v="4"/>
    <x v="203"/>
    <x v="3"/>
    <x v="1"/>
    <x v="5"/>
    <s v="Iceberg Nesting Folding Chair, 19w x 6d x 43h"/>
    <n v="232.88"/>
    <n v="5"/>
    <x v="129"/>
  </r>
  <r>
    <x v="103"/>
    <x v="0"/>
    <x v="4"/>
    <x v="204"/>
    <x v="3"/>
    <x v="2"/>
    <x v="9"/>
    <s v="ImationÂ Clip USBÂ flash driveÂ - 8 GB"/>
    <n v="56.4"/>
    <n v="3"/>
    <x v="432"/>
  </r>
  <r>
    <x v="104"/>
    <x v="0"/>
    <x v="4"/>
    <x v="205"/>
    <x v="21"/>
    <x v="0"/>
    <x v="3"/>
    <s v="Surelock Post Binders"/>
    <n v="91.68"/>
    <n v="3"/>
    <x v="433"/>
  </r>
  <r>
    <x v="105"/>
    <x v="0"/>
    <x v="4"/>
    <x v="206"/>
    <x v="10"/>
    <x v="2"/>
    <x v="6"/>
    <s v="Apple iPhone 5"/>
    <n v="779.8"/>
    <n v="2"/>
    <x v="434"/>
  </r>
  <r>
    <x v="105"/>
    <x v="0"/>
    <x v="4"/>
    <x v="207"/>
    <x v="10"/>
    <x v="1"/>
    <x v="8"/>
    <s v="Deflect-o Glass Clear Studded Chair Mats"/>
    <n v="149.22999999999999"/>
    <n v="3"/>
    <x v="435"/>
  </r>
  <r>
    <x v="105"/>
    <x v="0"/>
    <x v="4"/>
    <x v="207"/>
    <x v="10"/>
    <x v="0"/>
    <x v="0"/>
    <s v="Xerox 1949"/>
    <n v="15.94"/>
    <n v="4"/>
    <x v="436"/>
  </r>
  <r>
    <x v="105"/>
    <x v="0"/>
    <x v="4"/>
    <x v="208"/>
    <x v="0"/>
    <x v="0"/>
    <x v="0"/>
    <s v="Xerox 1949"/>
    <n v="3.98"/>
    <n v="1"/>
    <x v="437"/>
  </r>
  <r>
    <x v="106"/>
    <x v="0"/>
    <x v="4"/>
    <x v="209"/>
    <x v="14"/>
    <x v="0"/>
    <x v="3"/>
    <s v="Avery Heavy-Duty EZD View Binder with Locking Rings"/>
    <n v="57.42"/>
    <n v="9"/>
    <x v="438"/>
  </r>
  <r>
    <x v="106"/>
    <x v="0"/>
    <x v="4"/>
    <x v="210"/>
    <x v="6"/>
    <x v="0"/>
    <x v="14"/>
    <s v="Acme Design Stainless Steel Bent Scissors"/>
    <n v="34.200000000000003"/>
    <n v="5"/>
    <x v="439"/>
  </r>
  <r>
    <x v="107"/>
    <x v="0"/>
    <x v="4"/>
    <x v="211"/>
    <x v="38"/>
    <x v="0"/>
    <x v="12"/>
    <s v="Acco 6 Outlet Guardian Basic Surge Suppressor"/>
    <n v="33.28"/>
    <n v="4"/>
    <x v="440"/>
  </r>
  <r>
    <x v="107"/>
    <x v="0"/>
    <x v="4"/>
    <x v="211"/>
    <x v="38"/>
    <x v="0"/>
    <x v="4"/>
    <s v="Sanford Colorific Scented Colored Pencils, 12/Pack"/>
    <n v="38.520000000000003"/>
    <n v="9"/>
    <x v="441"/>
  </r>
  <r>
    <x v="107"/>
    <x v="0"/>
    <x v="4"/>
    <x v="211"/>
    <x v="38"/>
    <x v="1"/>
    <x v="8"/>
    <s v="24-Hour Round Wall Clock"/>
    <n v="139.86000000000001"/>
    <n v="7"/>
    <x v="442"/>
  </r>
  <r>
    <x v="107"/>
    <x v="0"/>
    <x v="4"/>
    <x v="212"/>
    <x v="0"/>
    <x v="1"/>
    <x v="8"/>
    <s v="Contemporary Borderless Frame"/>
    <n v="10.33"/>
    <n v="3"/>
    <x v="443"/>
  </r>
  <r>
    <x v="107"/>
    <x v="0"/>
    <x v="4"/>
    <x v="212"/>
    <x v="0"/>
    <x v="0"/>
    <x v="0"/>
    <s v="Xerox 213"/>
    <n v="10.37"/>
    <n v="2"/>
    <x v="316"/>
  </r>
  <r>
    <x v="107"/>
    <x v="0"/>
    <x v="4"/>
    <x v="212"/>
    <x v="0"/>
    <x v="2"/>
    <x v="9"/>
    <s v="SanDisk Ultra 16 GB MicroSDHC Class 10 Memory Card"/>
    <n v="20.78"/>
    <n v="2"/>
    <x v="444"/>
  </r>
  <r>
    <x v="107"/>
    <x v="0"/>
    <x v="4"/>
    <x v="212"/>
    <x v="0"/>
    <x v="0"/>
    <x v="2"/>
    <s v="Rogers Profile Extra Capacity Storage Tub"/>
    <n v="66.959999999999994"/>
    <n v="5"/>
    <x v="445"/>
  </r>
  <r>
    <x v="108"/>
    <x v="0"/>
    <x v="4"/>
    <x v="213"/>
    <x v="6"/>
    <x v="0"/>
    <x v="3"/>
    <s v="Fellowes PB300 Plastic Comb Binding Machine"/>
    <n v="2715.93"/>
    <n v="7"/>
    <x v="446"/>
  </r>
  <r>
    <x v="108"/>
    <x v="0"/>
    <x v="4"/>
    <x v="213"/>
    <x v="6"/>
    <x v="2"/>
    <x v="6"/>
    <s v="Plantronics Voyager Pro Legend"/>
    <n v="617.97"/>
    <n v="3"/>
    <x v="447"/>
  </r>
  <r>
    <x v="108"/>
    <x v="0"/>
    <x v="4"/>
    <x v="214"/>
    <x v="3"/>
    <x v="0"/>
    <x v="4"/>
    <s v="4009 Highlighters by Sanford"/>
    <n v="31.84"/>
    <n v="8"/>
    <x v="448"/>
  </r>
  <r>
    <x v="108"/>
    <x v="0"/>
    <x v="4"/>
    <x v="215"/>
    <x v="32"/>
    <x v="0"/>
    <x v="3"/>
    <s v="GBC ProClick Punch Binding System"/>
    <n v="447.86"/>
    <n v="7"/>
    <x v="449"/>
  </r>
  <r>
    <x v="108"/>
    <x v="0"/>
    <x v="4"/>
    <x v="215"/>
    <x v="32"/>
    <x v="0"/>
    <x v="0"/>
    <s v="Xerox 1992"/>
    <n v="17.940000000000001"/>
    <n v="3"/>
    <x v="450"/>
  </r>
  <r>
    <x v="108"/>
    <x v="0"/>
    <x v="4"/>
    <x v="215"/>
    <x v="32"/>
    <x v="0"/>
    <x v="12"/>
    <s v="Belkin 8 Outlet Surge Protector"/>
    <n v="245.88"/>
    <n v="6"/>
    <x v="451"/>
  </r>
  <r>
    <x v="108"/>
    <x v="0"/>
    <x v="4"/>
    <x v="175"/>
    <x v="0"/>
    <x v="0"/>
    <x v="10"/>
    <s v="Staple envelope"/>
    <n v="56.06"/>
    <n v="6"/>
    <x v="452"/>
  </r>
  <r>
    <x v="108"/>
    <x v="0"/>
    <x v="4"/>
    <x v="175"/>
    <x v="0"/>
    <x v="1"/>
    <x v="5"/>
    <s v="Global Deluxe Steno Chair"/>
    <n v="107.77"/>
    <n v="2"/>
    <x v="453"/>
  </r>
  <r>
    <x v="108"/>
    <x v="0"/>
    <x v="4"/>
    <x v="175"/>
    <x v="0"/>
    <x v="0"/>
    <x v="0"/>
    <s v="Adams Telephone Message Books, 5 1/4Â” x 11Â”"/>
    <n v="4.83"/>
    <n v="1"/>
    <x v="454"/>
  </r>
  <r>
    <x v="108"/>
    <x v="0"/>
    <x v="4"/>
    <x v="175"/>
    <x v="0"/>
    <x v="0"/>
    <x v="3"/>
    <s v="Ibico Plastic Spiral Binding Combs"/>
    <n v="18.239999999999998"/>
    <n v="3"/>
    <x v="455"/>
  </r>
  <r>
    <x v="109"/>
    <x v="0"/>
    <x v="4"/>
    <x v="216"/>
    <x v="33"/>
    <x v="2"/>
    <x v="6"/>
    <s v="Nortel Networks T7316 E Nt8 B27"/>
    <n v="135.97999999999999"/>
    <n v="2"/>
    <x v="456"/>
  </r>
  <r>
    <x v="109"/>
    <x v="0"/>
    <x v="4"/>
    <x v="216"/>
    <x v="33"/>
    <x v="2"/>
    <x v="6"/>
    <s v="Plantronics Encore H101 Dual EarpiecesÂ Headset"/>
    <n v="44.95"/>
    <n v="1"/>
    <x v="457"/>
  </r>
  <r>
    <x v="110"/>
    <x v="0"/>
    <x v="4"/>
    <x v="177"/>
    <x v="2"/>
    <x v="0"/>
    <x v="3"/>
    <s v="Angle-D Ring Binders"/>
    <n v="3.28"/>
    <n v="2"/>
    <x v="458"/>
  </r>
  <r>
    <x v="110"/>
    <x v="0"/>
    <x v="4"/>
    <x v="177"/>
    <x v="2"/>
    <x v="0"/>
    <x v="4"/>
    <s v="Newell 317"/>
    <n v="21.17"/>
    <n v="9"/>
    <x v="459"/>
  </r>
  <r>
    <x v="110"/>
    <x v="0"/>
    <x v="4"/>
    <x v="177"/>
    <x v="2"/>
    <x v="2"/>
    <x v="6"/>
    <s v="Motorola L804"/>
    <n v="55.19"/>
    <n v="2"/>
    <x v="265"/>
  </r>
  <r>
    <x v="110"/>
    <x v="0"/>
    <x v="4"/>
    <x v="15"/>
    <x v="22"/>
    <x v="0"/>
    <x v="0"/>
    <s v="Xerox 1999"/>
    <n v="12.96"/>
    <n v="2"/>
    <x v="113"/>
  </r>
  <r>
    <x v="110"/>
    <x v="0"/>
    <x v="4"/>
    <x v="217"/>
    <x v="20"/>
    <x v="0"/>
    <x v="3"/>
    <s v="Avery Non-Stick Binders"/>
    <n v="17.96"/>
    <n v="5"/>
    <x v="460"/>
  </r>
  <r>
    <x v="110"/>
    <x v="0"/>
    <x v="4"/>
    <x v="217"/>
    <x v="20"/>
    <x v="0"/>
    <x v="14"/>
    <s v="Letter Slitter"/>
    <n v="5.04"/>
    <n v="2"/>
    <x v="461"/>
  </r>
  <r>
    <x v="110"/>
    <x v="0"/>
    <x v="4"/>
    <x v="217"/>
    <x v="20"/>
    <x v="0"/>
    <x v="12"/>
    <s v="1.7 Cubic Foot Compact &quot;Cube&quot; Office Refrigerators"/>
    <n v="208.16"/>
    <n v="1"/>
    <x v="462"/>
  </r>
  <r>
    <x v="111"/>
    <x v="0"/>
    <x v="4"/>
    <x v="218"/>
    <x v="36"/>
    <x v="0"/>
    <x v="0"/>
    <s v="Xerox 1944"/>
    <n v="116.28"/>
    <n v="3"/>
    <x v="463"/>
  </r>
  <r>
    <x v="112"/>
    <x v="0"/>
    <x v="4"/>
    <x v="219"/>
    <x v="1"/>
    <x v="0"/>
    <x v="12"/>
    <s v="Harmony Air Purifier"/>
    <n v="75.599999999999994"/>
    <n v="2"/>
    <x v="464"/>
  </r>
  <r>
    <x v="112"/>
    <x v="0"/>
    <x v="4"/>
    <x v="219"/>
    <x v="1"/>
    <x v="1"/>
    <x v="8"/>
    <s v="Electrix Incandescent Magnifying Lamp, Black"/>
    <n v="29.32"/>
    <n v="2"/>
    <x v="465"/>
  </r>
  <r>
    <x v="112"/>
    <x v="0"/>
    <x v="4"/>
    <x v="220"/>
    <x v="20"/>
    <x v="0"/>
    <x v="0"/>
    <s v="Strathmore Photo Frame Cards"/>
    <n v="14.62"/>
    <n v="2"/>
    <x v="466"/>
  </r>
  <r>
    <x v="113"/>
    <x v="0"/>
    <x v="4"/>
    <x v="44"/>
    <x v="3"/>
    <x v="1"/>
    <x v="11"/>
    <s v="Sauder Inglewood Library Bookcases"/>
    <n v="290.67"/>
    <n v="2"/>
    <x v="467"/>
  </r>
  <r>
    <x v="113"/>
    <x v="0"/>
    <x v="4"/>
    <x v="44"/>
    <x v="3"/>
    <x v="2"/>
    <x v="6"/>
    <s v="VTech DS6151"/>
    <n v="201.58"/>
    <n v="2"/>
    <x v="468"/>
  </r>
  <r>
    <x v="113"/>
    <x v="0"/>
    <x v="4"/>
    <x v="44"/>
    <x v="3"/>
    <x v="2"/>
    <x v="6"/>
    <s v="netTALK DUO VoIP Telephone Service"/>
    <n v="83.98"/>
    <n v="2"/>
    <x v="469"/>
  </r>
  <r>
    <x v="113"/>
    <x v="0"/>
    <x v="4"/>
    <x v="221"/>
    <x v="3"/>
    <x v="1"/>
    <x v="5"/>
    <s v="Hon Olson Stacker Stools"/>
    <n v="225.3"/>
    <n v="2"/>
    <x v="470"/>
  </r>
  <r>
    <x v="113"/>
    <x v="0"/>
    <x v="4"/>
    <x v="222"/>
    <x v="27"/>
    <x v="0"/>
    <x v="0"/>
    <s v="Wirebound Service Call Books, 5 1/2&quot; x 4&quot;"/>
    <n v="48.4"/>
    <n v="5"/>
    <x v="471"/>
  </r>
  <r>
    <x v="113"/>
    <x v="0"/>
    <x v="4"/>
    <x v="147"/>
    <x v="1"/>
    <x v="0"/>
    <x v="2"/>
    <s v="SAFCO Mobile Desk Side File, Wire Frame"/>
    <n v="102.62"/>
    <n v="3"/>
    <x v="472"/>
  </r>
  <r>
    <x v="113"/>
    <x v="0"/>
    <x v="4"/>
    <x v="147"/>
    <x v="1"/>
    <x v="1"/>
    <x v="5"/>
    <s v="Global Commerce Series Low-Back Swivel/Tilt Chairs"/>
    <n v="359.77"/>
    <n v="2"/>
    <x v="473"/>
  </r>
  <r>
    <x v="113"/>
    <x v="0"/>
    <x v="4"/>
    <x v="147"/>
    <x v="1"/>
    <x v="0"/>
    <x v="4"/>
    <s v="DIXON Ticonderoga Erasable Checking Pencils"/>
    <n v="13.39"/>
    <n v="3"/>
    <x v="474"/>
  </r>
  <r>
    <x v="114"/>
    <x v="0"/>
    <x v="4"/>
    <x v="223"/>
    <x v="3"/>
    <x v="1"/>
    <x v="13"/>
    <s v="KI Conference Tables"/>
    <n v="567.12"/>
    <n v="10"/>
    <x v="475"/>
  </r>
  <r>
    <x v="114"/>
    <x v="0"/>
    <x v="4"/>
    <x v="223"/>
    <x v="3"/>
    <x v="0"/>
    <x v="2"/>
    <s v="Fellowes Officeware Wire Shelving"/>
    <n v="359.32"/>
    <n v="4"/>
    <x v="476"/>
  </r>
  <r>
    <x v="114"/>
    <x v="0"/>
    <x v="4"/>
    <x v="164"/>
    <x v="3"/>
    <x v="2"/>
    <x v="6"/>
    <s v="Plantronics HL10 Handset Lifter"/>
    <n v="1113.5"/>
    <n v="12"/>
    <x v="477"/>
  </r>
  <r>
    <x v="114"/>
    <x v="0"/>
    <x v="4"/>
    <x v="164"/>
    <x v="3"/>
    <x v="2"/>
    <x v="9"/>
    <s v="Logitech Wireless Performance Mouse MX for PC and Mac"/>
    <n v="99.99"/>
    <n v="1"/>
    <x v="478"/>
  </r>
  <r>
    <x v="114"/>
    <x v="0"/>
    <x v="4"/>
    <x v="224"/>
    <x v="1"/>
    <x v="0"/>
    <x v="3"/>
    <s v="Fellowes Presentation Covers for Comb Binding Machines"/>
    <n v="17.46"/>
    <n v="6"/>
    <x v="479"/>
  </r>
  <r>
    <x v="115"/>
    <x v="0"/>
    <x v="4"/>
    <x v="225"/>
    <x v="22"/>
    <x v="2"/>
    <x v="6"/>
    <s v="I Need's 3d Hello Kitty Hybrid Silicone Case Cover for HTC One X 4g with 3d Hello Kitty Stylus Pen Green/pink"/>
    <n v="57.41"/>
    <n v="6"/>
    <x v="480"/>
  </r>
  <r>
    <x v="115"/>
    <x v="0"/>
    <x v="4"/>
    <x v="225"/>
    <x v="22"/>
    <x v="2"/>
    <x v="9"/>
    <s v="ImationÂ 30456 USBÂ Flash DriveÂ 8GB"/>
    <n v="27.6"/>
    <n v="4"/>
    <x v="481"/>
  </r>
  <r>
    <x v="115"/>
    <x v="0"/>
    <x v="4"/>
    <x v="226"/>
    <x v="22"/>
    <x v="0"/>
    <x v="3"/>
    <s v="Green Canvas Binder for 8-1/2&quot; x 14&quot; Sheets"/>
    <n v="136.96"/>
    <n v="4"/>
    <x v="482"/>
  </r>
  <r>
    <x v="116"/>
    <x v="0"/>
    <x v="4"/>
    <x v="227"/>
    <x v="6"/>
    <x v="0"/>
    <x v="0"/>
    <s v="Ampad Poly Cover Wirebound Steno Book, 6&quot; x 9&quot; Assorted Colors, Gregg Ruled"/>
    <n v="13.62"/>
    <n v="3"/>
    <x v="483"/>
  </r>
  <r>
    <x v="116"/>
    <x v="0"/>
    <x v="4"/>
    <x v="228"/>
    <x v="1"/>
    <x v="1"/>
    <x v="13"/>
    <s v="Chromcraft Rectangular Conference Tables"/>
    <n v="355.46"/>
    <n v="3"/>
    <x v="484"/>
  </r>
  <r>
    <x v="116"/>
    <x v="0"/>
    <x v="4"/>
    <x v="229"/>
    <x v="20"/>
    <x v="0"/>
    <x v="3"/>
    <s v="Wilson Jones Legal Size Ring Binders"/>
    <n v="70.37"/>
    <n v="4"/>
    <x v="485"/>
  </r>
  <r>
    <x v="116"/>
    <x v="0"/>
    <x v="4"/>
    <x v="230"/>
    <x v="20"/>
    <x v="0"/>
    <x v="3"/>
    <s v="GBC Pre-Punched Binding Paper, Plastic, White, 8-1/2&quot; x 11&quot;"/>
    <n v="25.58"/>
    <n v="2"/>
    <x v="53"/>
  </r>
  <r>
    <x v="116"/>
    <x v="0"/>
    <x v="4"/>
    <x v="230"/>
    <x v="20"/>
    <x v="2"/>
    <x v="6"/>
    <s v="Geemarc AmpliPOWER60"/>
    <n v="464"/>
    <n v="5"/>
    <x v="486"/>
  </r>
  <r>
    <x v="116"/>
    <x v="0"/>
    <x v="4"/>
    <x v="230"/>
    <x v="20"/>
    <x v="0"/>
    <x v="12"/>
    <s v="Honeywell Quietcare HEPA Air Cleaner"/>
    <n v="235.95"/>
    <n v="3"/>
    <x v="487"/>
  </r>
  <r>
    <x v="116"/>
    <x v="0"/>
    <x v="4"/>
    <x v="230"/>
    <x v="20"/>
    <x v="0"/>
    <x v="0"/>
    <s v="Xerox 1948"/>
    <n v="39.96"/>
    <n v="4"/>
    <x v="488"/>
  </r>
  <r>
    <x v="116"/>
    <x v="0"/>
    <x v="4"/>
    <x v="231"/>
    <x v="1"/>
    <x v="2"/>
    <x v="16"/>
    <s v="Brother DCP1000 Digital 3 in 1 Multifunction Machine"/>
    <n v="719.98"/>
    <n v="3"/>
    <x v="489"/>
  </r>
  <r>
    <x v="117"/>
    <x v="0"/>
    <x v="4"/>
    <x v="232"/>
    <x v="29"/>
    <x v="2"/>
    <x v="6"/>
    <s v="Samsung Galaxy Note 3"/>
    <n v="659.97"/>
    <n v="3"/>
    <x v="490"/>
  </r>
  <r>
    <x v="117"/>
    <x v="0"/>
    <x v="4"/>
    <x v="232"/>
    <x v="29"/>
    <x v="2"/>
    <x v="6"/>
    <s v="Grandstream GXP1160 VoIP phone"/>
    <n v="113.73"/>
    <n v="3"/>
    <x v="491"/>
  </r>
  <r>
    <x v="118"/>
    <x v="0"/>
    <x v="5"/>
    <x v="233"/>
    <x v="28"/>
    <x v="1"/>
    <x v="5"/>
    <s v="Global Deluxe High-Back Manager's Chair"/>
    <n v="2001.86"/>
    <n v="7"/>
    <x v="492"/>
  </r>
  <r>
    <x v="118"/>
    <x v="0"/>
    <x v="5"/>
    <x v="233"/>
    <x v="28"/>
    <x v="0"/>
    <x v="2"/>
    <s v="Safco Steel Mobile File Cart"/>
    <n v="166.72"/>
    <n v="2"/>
    <x v="493"/>
  </r>
  <r>
    <x v="118"/>
    <x v="0"/>
    <x v="5"/>
    <x v="233"/>
    <x v="28"/>
    <x v="0"/>
    <x v="0"/>
    <s v="Adams Telephone Message Book w/Frequently-Called Numbers Space, 400 Messages per Book"/>
    <n v="47.88"/>
    <n v="6"/>
    <x v="494"/>
  </r>
  <r>
    <x v="118"/>
    <x v="0"/>
    <x v="5"/>
    <x v="233"/>
    <x v="28"/>
    <x v="0"/>
    <x v="12"/>
    <s v="Honeywell Enviracaire Portable HEPA Air Cleaner for 17' x 22' Room"/>
    <n v="1503.25"/>
    <n v="5"/>
    <x v="495"/>
  </r>
  <r>
    <x v="118"/>
    <x v="0"/>
    <x v="5"/>
    <x v="233"/>
    <x v="28"/>
    <x v="0"/>
    <x v="0"/>
    <s v="Xerox 205"/>
    <n v="25.92"/>
    <n v="4"/>
    <x v="496"/>
  </r>
  <r>
    <x v="118"/>
    <x v="0"/>
    <x v="5"/>
    <x v="234"/>
    <x v="23"/>
    <x v="0"/>
    <x v="3"/>
    <s v="GBC Clear Cover, 8-1/2 x 11, unpunched, 25 covers per pack"/>
    <n v="45.48"/>
    <n v="3"/>
    <x v="497"/>
  </r>
  <r>
    <x v="118"/>
    <x v="0"/>
    <x v="5"/>
    <x v="234"/>
    <x v="23"/>
    <x v="0"/>
    <x v="4"/>
    <s v="Boston Heavy-Duty Trimline Electric Pencil Sharpeners"/>
    <n v="289.2"/>
    <n v="6"/>
    <x v="498"/>
  </r>
  <r>
    <x v="118"/>
    <x v="0"/>
    <x v="5"/>
    <x v="235"/>
    <x v="13"/>
    <x v="1"/>
    <x v="8"/>
    <s v="3M Hangers With Command Adhesive"/>
    <n v="22.2"/>
    <n v="6"/>
    <x v="499"/>
  </r>
  <r>
    <x v="118"/>
    <x v="0"/>
    <x v="5"/>
    <x v="235"/>
    <x v="13"/>
    <x v="2"/>
    <x v="6"/>
    <s v="Adtran 1202752G1"/>
    <n v="881.93"/>
    <n v="7"/>
    <x v="500"/>
  </r>
  <r>
    <x v="118"/>
    <x v="0"/>
    <x v="5"/>
    <x v="87"/>
    <x v="14"/>
    <x v="0"/>
    <x v="3"/>
    <s v="Wilson Jones Heavy-Duty Casebound Ring Binders with Metal Hinges"/>
    <n v="138.56"/>
    <n v="4"/>
    <x v="501"/>
  </r>
  <r>
    <x v="118"/>
    <x v="0"/>
    <x v="5"/>
    <x v="87"/>
    <x v="14"/>
    <x v="0"/>
    <x v="12"/>
    <s v="Acco 6 Outlet Guardian Premium Surge Suppressor"/>
    <n v="65.52"/>
    <n v="5"/>
    <x v="502"/>
  </r>
  <r>
    <x v="119"/>
    <x v="0"/>
    <x v="5"/>
    <x v="79"/>
    <x v="27"/>
    <x v="0"/>
    <x v="3"/>
    <s v="GBC Standard Therm-A-Bind Covers"/>
    <n v="59.81"/>
    <n v="3"/>
    <x v="503"/>
  </r>
  <r>
    <x v="119"/>
    <x v="0"/>
    <x v="5"/>
    <x v="79"/>
    <x v="27"/>
    <x v="1"/>
    <x v="8"/>
    <s v="Aluminum Document Frame"/>
    <n v="73.319999999999993"/>
    <n v="6"/>
    <x v="504"/>
  </r>
  <r>
    <x v="119"/>
    <x v="0"/>
    <x v="5"/>
    <x v="149"/>
    <x v="4"/>
    <x v="0"/>
    <x v="4"/>
    <s v="Sanford Colorific Scented Colored Pencils, 12/Pack"/>
    <n v="8.56"/>
    <n v="2"/>
    <x v="505"/>
  </r>
  <r>
    <x v="119"/>
    <x v="0"/>
    <x v="5"/>
    <x v="149"/>
    <x v="4"/>
    <x v="2"/>
    <x v="6"/>
    <s v="Mophie Juice Pack Helium for iPhone"/>
    <n v="239.97"/>
    <n v="3"/>
    <x v="506"/>
  </r>
  <r>
    <x v="119"/>
    <x v="0"/>
    <x v="5"/>
    <x v="149"/>
    <x v="4"/>
    <x v="0"/>
    <x v="2"/>
    <s v="Hot File 7-Pocket, Floor Stand"/>
    <n v="356.94"/>
    <n v="2"/>
    <x v="507"/>
  </r>
  <r>
    <x v="120"/>
    <x v="0"/>
    <x v="5"/>
    <x v="236"/>
    <x v="22"/>
    <x v="1"/>
    <x v="13"/>
    <s v="KI Adjustable-Height Table"/>
    <n v="515.88"/>
    <n v="6"/>
    <x v="508"/>
  </r>
  <r>
    <x v="120"/>
    <x v="0"/>
    <x v="5"/>
    <x v="237"/>
    <x v="14"/>
    <x v="0"/>
    <x v="10"/>
    <s v="Security-Tint Envelopes"/>
    <n v="15.28"/>
    <n v="2"/>
    <x v="509"/>
  </r>
  <r>
    <x v="120"/>
    <x v="0"/>
    <x v="5"/>
    <x v="238"/>
    <x v="1"/>
    <x v="0"/>
    <x v="1"/>
    <s v="Avery 513"/>
    <n v="15.94"/>
    <n v="4"/>
    <x v="510"/>
  </r>
  <r>
    <x v="120"/>
    <x v="0"/>
    <x v="5"/>
    <x v="238"/>
    <x v="1"/>
    <x v="1"/>
    <x v="8"/>
    <s v="Contract Clock, 14&quot;, Brown"/>
    <n v="61.54"/>
    <n v="7"/>
    <x v="511"/>
  </r>
  <r>
    <x v="120"/>
    <x v="0"/>
    <x v="5"/>
    <x v="238"/>
    <x v="1"/>
    <x v="0"/>
    <x v="2"/>
    <s v="Recycled Steel Personal File for Standard File Folders"/>
    <n v="132.69999999999999"/>
    <n v="3"/>
    <x v="512"/>
  </r>
  <r>
    <x v="121"/>
    <x v="0"/>
    <x v="5"/>
    <x v="114"/>
    <x v="10"/>
    <x v="0"/>
    <x v="0"/>
    <s v="Easy-staple paper"/>
    <n v="16.22"/>
    <n v="2"/>
    <x v="513"/>
  </r>
  <r>
    <x v="121"/>
    <x v="0"/>
    <x v="5"/>
    <x v="239"/>
    <x v="20"/>
    <x v="1"/>
    <x v="8"/>
    <s v="Seth Thomas 14&quot; Day/Date Wall Clock"/>
    <n v="56.96"/>
    <n v="2"/>
    <x v="514"/>
  </r>
  <r>
    <x v="121"/>
    <x v="0"/>
    <x v="5"/>
    <x v="239"/>
    <x v="20"/>
    <x v="0"/>
    <x v="12"/>
    <s v="Commercial WindTunnel Clean Air Upright Vacuum, Replacement Belts, Filtration Bags"/>
    <n v="15.56"/>
    <n v="4"/>
    <x v="51"/>
  </r>
  <r>
    <x v="121"/>
    <x v="0"/>
    <x v="5"/>
    <x v="239"/>
    <x v="20"/>
    <x v="1"/>
    <x v="11"/>
    <s v="O'Sullivan Living Dimensions 5-Shelf Bookcases"/>
    <n v="353.57"/>
    <n v="2"/>
    <x v="515"/>
  </r>
  <r>
    <x v="121"/>
    <x v="0"/>
    <x v="5"/>
    <x v="239"/>
    <x v="20"/>
    <x v="1"/>
    <x v="8"/>
    <s v="G.E. Halogen Desk Lamp Bulbs"/>
    <n v="13.96"/>
    <n v="2"/>
    <x v="516"/>
  </r>
  <r>
    <x v="122"/>
    <x v="0"/>
    <x v="5"/>
    <x v="240"/>
    <x v="20"/>
    <x v="0"/>
    <x v="4"/>
    <s v="Sanford Liquid Accent Highlighters"/>
    <n v="13.36"/>
    <n v="2"/>
    <x v="517"/>
  </r>
  <r>
    <x v="122"/>
    <x v="0"/>
    <x v="5"/>
    <x v="241"/>
    <x v="20"/>
    <x v="0"/>
    <x v="3"/>
    <s v="Wilson Jones Century Plastic Molded Ring Binders"/>
    <n v="149.54"/>
    <n v="9"/>
    <x v="518"/>
  </r>
  <r>
    <x v="122"/>
    <x v="0"/>
    <x v="5"/>
    <x v="241"/>
    <x v="20"/>
    <x v="0"/>
    <x v="14"/>
    <s v="Acme Office Executive Series Stainless Steel Trimmers"/>
    <n v="17.14"/>
    <n v="2"/>
    <x v="519"/>
  </r>
  <r>
    <x v="122"/>
    <x v="0"/>
    <x v="5"/>
    <x v="241"/>
    <x v="20"/>
    <x v="1"/>
    <x v="13"/>
    <s v="Chromcraft Bull-Nose Wood 48&quot; x 96&quot; Rectangular Conference Tables"/>
    <n v="991.76"/>
    <n v="3"/>
    <x v="520"/>
  </r>
  <r>
    <x v="122"/>
    <x v="0"/>
    <x v="5"/>
    <x v="242"/>
    <x v="1"/>
    <x v="0"/>
    <x v="3"/>
    <s v="Avery Trapezoid Ring Binder, 3&quot; Capacity, Black, 1040 sheets"/>
    <n v="24.59"/>
    <n v="3"/>
    <x v="521"/>
  </r>
  <r>
    <x v="122"/>
    <x v="0"/>
    <x v="5"/>
    <x v="242"/>
    <x v="1"/>
    <x v="0"/>
    <x v="10"/>
    <s v="#10- 4 1/8&quot; x 9 1/2&quot; Recycled Envelopes"/>
    <n v="13.98"/>
    <n v="2"/>
    <x v="522"/>
  </r>
  <r>
    <x v="122"/>
    <x v="0"/>
    <x v="5"/>
    <x v="243"/>
    <x v="0"/>
    <x v="0"/>
    <x v="1"/>
    <s v="Round Specialty Laser Printer Labels"/>
    <n v="100.24"/>
    <n v="10"/>
    <x v="523"/>
  </r>
  <r>
    <x v="122"/>
    <x v="0"/>
    <x v="5"/>
    <x v="149"/>
    <x v="16"/>
    <x v="0"/>
    <x v="3"/>
    <s v="Presstex Flexible Ring Binders"/>
    <n v="1.37"/>
    <n v="1"/>
    <x v="524"/>
  </r>
  <r>
    <x v="122"/>
    <x v="0"/>
    <x v="5"/>
    <x v="149"/>
    <x v="16"/>
    <x v="0"/>
    <x v="0"/>
    <s v="Xerox 1944"/>
    <n v="62.02"/>
    <n v="2"/>
    <x v="525"/>
  </r>
  <r>
    <x v="123"/>
    <x v="0"/>
    <x v="5"/>
    <x v="244"/>
    <x v="1"/>
    <x v="0"/>
    <x v="3"/>
    <s v="Wilson Jones Century Plastic Molded Ring Binders"/>
    <n v="12.46"/>
    <n v="3"/>
    <x v="526"/>
  </r>
  <r>
    <x v="123"/>
    <x v="0"/>
    <x v="5"/>
    <x v="245"/>
    <x v="1"/>
    <x v="1"/>
    <x v="13"/>
    <s v="Bevis Round Conference Table Top, X-Base"/>
    <n v="268.94"/>
    <n v="3"/>
    <x v="527"/>
  </r>
  <r>
    <x v="124"/>
    <x v="0"/>
    <x v="5"/>
    <x v="246"/>
    <x v="22"/>
    <x v="1"/>
    <x v="5"/>
    <s v="Hon Deluxe Fabric Upholstered Stacking Chairs, Squared Back"/>
    <n v="585.54999999999995"/>
    <n v="3"/>
    <x v="528"/>
  </r>
  <r>
    <x v="124"/>
    <x v="0"/>
    <x v="5"/>
    <x v="124"/>
    <x v="15"/>
    <x v="1"/>
    <x v="5"/>
    <s v="Situations Contoured Folding Chairs, 4/Set"/>
    <n v="170.35"/>
    <n v="3"/>
    <x v="529"/>
  </r>
  <r>
    <x v="124"/>
    <x v="0"/>
    <x v="5"/>
    <x v="247"/>
    <x v="20"/>
    <x v="0"/>
    <x v="3"/>
    <s v="Green Canvas Binder for 8-1/2&quot; x 14&quot; Sheets"/>
    <n v="68.48"/>
    <n v="2"/>
    <x v="530"/>
  </r>
  <r>
    <x v="124"/>
    <x v="0"/>
    <x v="5"/>
    <x v="247"/>
    <x v="20"/>
    <x v="0"/>
    <x v="2"/>
    <s v="Tennsco Snap-Together Open Shelving Units, Starter Sets and Add-On Units"/>
    <n v="1676.88"/>
    <n v="6"/>
    <x v="531"/>
  </r>
  <r>
    <x v="125"/>
    <x v="0"/>
    <x v="5"/>
    <x v="248"/>
    <x v="3"/>
    <x v="1"/>
    <x v="8"/>
    <s v="Eldon Expressions Wood and Plastic Desk Accessories, Cherry Wood"/>
    <n v="48.86"/>
    <n v="7"/>
    <x v="160"/>
  </r>
  <r>
    <x v="125"/>
    <x v="0"/>
    <x v="5"/>
    <x v="248"/>
    <x v="3"/>
    <x v="0"/>
    <x v="4"/>
    <s v="Newell 322"/>
    <n v="7.28"/>
    <n v="4"/>
    <x v="532"/>
  </r>
  <r>
    <x v="125"/>
    <x v="0"/>
    <x v="5"/>
    <x v="248"/>
    <x v="3"/>
    <x v="2"/>
    <x v="6"/>
    <s v="Mitel 5320 IP Phone VoIP phone"/>
    <n v="907.15"/>
    <n v="6"/>
    <x v="533"/>
  </r>
  <r>
    <x v="125"/>
    <x v="0"/>
    <x v="5"/>
    <x v="248"/>
    <x v="3"/>
    <x v="0"/>
    <x v="3"/>
    <s v="DXL Angle-View Binders with Locking Rings by Samsill"/>
    <n v="18.5"/>
    <n v="3"/>
    <x v="436"/>
  </r>
  <r>
    <x v="125"/>
    <x v="0"/>
    <x v="5"/>
    <x v="248"/>
    <x v="3"/>
    <x v="0"/>
    <x v="12"/>
    <s v="Belkin F5C206VTEL 6 Outlet Surge"/>
    <n v="114.9"/>
    <n v="5"/>
    <x v="534"/>
  </r>
  <r>
    <x v="125"/>
    <x v="0"/>
    <x v="5"/>
    <x v="248"/>
    <x v="3"/>
    <x v="1"/>
    <x v="13"/>
    <s v="Chromcraft Rectangular Conference Tables"/>
    <n v="1706.18"/>
    <n v="9"/>
    <x v="535"/>
  </r>
  <r>
    <x v="125"/>
    <x v="0"/>
    <x v="5"/>
    <x v="248"/>
    <x v="3"/>
    <x v="2"/>
    <x v="6"/>
    <s v="Konftel 250 ConferenceÂ phoneÂ - Charcoal black"/>
    <n v="911.42"/>
    <n v="4"/>
    <x v="536"/>
  </r>
  <r>
    <x v="125"/>
    <x v="0"/>
    <x v="5"/>
    <x v="249"/>
    <x v="0"/>
    <x v="2"/>
    <x v="6"/>
    <s v="Square Credit Card Reader"/>
    <n v="7.99"/>
    <n v="1"/>
    <x v="537"/>
  </r>
  <r>
    <x v="125"/>
    <x v="0"/>
    <x v="5"/>
    <x v="249"/>
    <x v="0"/>
    <x v="2"/>
    <x v="9"/>
    <s v="Logitech M510 Wireless Mouse"/>
    <n v="63.98"/>
    <n v="2"/>
    <x v="538"/>
  </r>
  <r>
    <x v="125"/>
    <x v="0"/>
    <x v="5"/>
    <x v="249"/>
    <x v="0"/>
    <x v="0"/>
    <x v="4"/>
    <s v="Boston 1645 Deluxe Heavier-Duty Electric Pencil Sharpener"/>
    <n v="70.37"/>
    <n v="2"/>
    <x v="539"/>
  </r>
  <r>
    <x v="125"/>
    <x v="0"/>
    <x v="5"/>
    <x v="250"/>
    <x v="3"/>
    <x v="0"/>
    <x v="14"/>
    <s v="Staple remover"/>
    <n v="7.36"/>
    <n v="2"/>
    <x v="461"/>
  </r>
  <r>
    <x v="125"/>
    <x v="0"/>
    <x v="5"/>
    <x v="250"/>
    <x v="3"/>
    <x v="0"/>
    <x v="4"/>
    <s v="Deluxe Chalkboard Eraser Cleaner"/>
    <n v="23.1"/>
    <n v="2"/>
    <x v="540"/>
  </r>
  <r>
    <x v="125"/>
    <x v="0"/>
    <x v="5"/>
    <x v="251"/>
    <x v="6"/>
    <x v="1"/>
    <x v="13"/>
    <s v="Bevis 44 x 96 Conference Tables"/>
    <n v="1441.3"/>
    <n v="7"/>
    <x v="541"/>
  </r>
  <r>
    <x v="125"/>
    <x v="0"/>
    <x v="5"/>
    <x v="93"/>
    <x v="17"/>
    <x v="0"/>
    <x v="4"/>
    <s v="DIXON Oriole Pencils"/>
    <n v="18.059999999999999"/>
    <n v="7"/>
    <x v="542"/>
  </r>
  <r>
    <x v="125"/>
    <x v="0"/>
    <x v="5"/>
    <x v="93"/>
    <x v="17"/>
    <x v="0"/>
    <x v="0"/>
    <s v="Xerox 1909"/>
    <n v="79.14"/>
    <n v="3"/>
    <x v="543"/>
  </r>
  <r>
    <x v="125"/>
    <x v="0"/>
    <x v="5"/>
    <x v="93"/>
    <x v="17"/>
    <x v="1"/>
    <x v="8"/>
    <s v="Executive Impressions 13-1/2&quot; Indoor/Outdoor Wall Clock"/>
    <n v="37.4"/>
    <n v="2"/>
    <x v="544"/>
  </r>
  <r>
    <x v="126"/>
    <x v="0"/>
    <x v="5"/>
    <x v="252"/>
    <x v="14"/>
    <x v="0"/>
    <x v="1"/>
    <s v="Dot Matrix Printer Tape Reel Labels, White, 5000/Box"/>
    <n v="491.55"/>
    <n v="5"/>
    <x v="545"/>
  </r>
  <r>
    <x v="127"/>
    <x v="0"/>
    <x v="5"/>
    <x v="76"/>
    <x v="3"/>
    <x v="0"/>
    <x v="4"/>
    <s v="Staples in misc. colors"/>
    <n v="14.52"/>
    <n v="3"/>
    <x v="546"/>
  </r>
  <r>
    <x v="128"/>
    <x v="0"/>
    <x v="5"/>
    <x v="253"/>
    <x v="14"/>
    <x v="1"/>
    <x v="11"/>
    <s v="Hon Metal Bookcases, Gray"/>
    <n v="212.94"/>
    <n v="3"/>
    <x v="547"/>
  </r>
  <r>
    <x v="129"/>
    <x v="0"/>
    <x v="5"/>
    <x v="254"/>
    <x v="0"/>
    <x v="1"/>
    <x v="13"/>
    <s v="Lesro Sheffield Collection Coffee Table, End Table, Center Table, Corner Table"/>
    <n v="99.92"/>
    <n v="2"/>
    <x v="548"/>
  </r>
  <r>
    <x v="129"/>
    <x v="0"/>
    <x v="5"/>
    <x v="254"/>
    <x v="0"/>
    <x v="1"/>
    <x v="5"/>
    <s v="Global Commerce Series High-Back Swivel/Tilt Chairs"/>
    <n v="797.94"/>
    <n v="4"/>
    <x v="549"/>
  </r>
  <r>
    <x v="129"/>
    <x v="0"/>
    <x v="5"/>
    <x v="254"/>
    <x v="0"/>
    <x v="0"/>
    <x v="3"/>
    <s v="Avery Premier Heavy-Duty Binder with Round Locking Rings"/>
    <n v="8.57"/>
    <n v="3"/>
    <x v="550"/>
  </r>
  <r>
    <x v="129"/>
    <x v="0"/>
    <x v="5"/>
    <x v="255"/>
    <x v="0"/>
    <x v="0"/>
    <x v="0"/>
    <s v="Xerox 1902"/>
    <n v="36.54"/>
    <n v="2"/>
    <x v="551"/>
  </r>
  <r>
    <x v="130"/>
    <x v="0"/>
    <x v="5"/>
    <x v="256"/>
    <x v="18"/>
    <x v="1"/>
    <x v="5"/>
    <s v="Global Geo Office Task Chair, Gray"/>
    <n v="647.84"/>
    <n v="8"/>
    <x v="552"/>
  </r>
  <r>
    <x v="130"/>
    <x v="0"/>
    <x v="5"/>
    <x v="74"/>
    <x v="20"/>
    <x v="0"/>
    <x v="10"/>
    <s v="Staple envelope"/>
    <n v="41.4"/>
    <n v="5"/>
    <x v="553"/>
  </r>
  <r>
    <x v="130"/>
    <x v="0"/>
    <x v="5"/>
    <x v="74"/>
    <x v="20"/>
    <x v="0"/>
    <x v="4"/>
    <s v="Boston 16750 Black Compact Battery Pencil Sharpener"/>
    <n v="35"/>
    <n v="4"/>
    <x v="554"/>
  </r>
  <r>
    <x v="130"/>
    <x v="0"/>
    <x v="5"/>
    <x v="74"/>
    <x v="20"/>
    <x v="0"/>
    <x v="3"/>
    <s v="Ibico Standard Transparent Covers"/>
    <n v="39.549999999999997"/>
    <n v="3"/>
    <x v="555"/>
  </r>
  <r>
    <x v="131"/>
    <x v="0"/>
    <x v="5"/>
    <x v="257"/>
    <x v="7"/>
    <x v="2"/>
    <x v="15"/>
    <s v="Texas Instruments TI-34 Scientific Calculator"/>
    <n v="65.97"/>
    <n v="3"/>
    <x v="556"/>
  </r>
  <r>
    <x v="131"/>
    <x v="0"/>
    <x v="5"/>
    <x v="258"/>
    <x v="22"/>
    <x v="1"/>
    <x v="8"/>
    <s v="Eldon Wave Desk Accessories"/>
    <n v="6.24"/>
    <n v="3"/>
    <x v="557"/>
  </r>
  <r>
    <x v="131"/>
    <x v="0"/>
    <x v="5"/>
    <x v="258"/>
    <x v="22"/>
    <x v="0"/>
    <x v="7"/>
    <s v="OIC Binder Clips"/>
    <n v="17.899999999999999"/>
    <n v="5"/>
    <x v="53"/>
  </r>
  <r>
    <x v="131"/>
    <x v="0"/>
    <x v="5"/>
    <x v="258"/>
    <x v="22"/>
    <x v="0"/>
    <x v="3"/>
    <s v="GBC DocuBind P400 Electric Binding System"/>
    <n v="3266.38"/>
    <n v="3"/>
    <x v="558"/>
  </r>
  <r>
    <x v="131"/>
    <x v="0"/>
    <x v="5"/>
    <x v="259"/>
    <x v="1"/>
    <x v="0"/>
    <x v="0"/>
    <s v="Xerox 1892"/>
    <n v="62.02"/>
    <n v="2"/>
    <x v="525"/>
  </r>
  <r>
    <x v="132"/>
    <x v="0"/>
    <x v="5"/>
    <x v="260"/>
    <x v="3"/>
    <x v="2"/>
    <x v="6"/>
    <s v="Plantronics CordlessÂ Phone HeadsetÂ with In-line Volume - M214C"/>
    <n v="139.80000000000001"/>
    <n v="5"/>
    <x v="559"/>
  </r>
  <r>
    <x v="133"/>
    <x v="0"/>
    <x v="5"/>
    <x v="66"/>
    <x v="0"/>
    <x v="2"/>
    <x v="6"/>
    <s v="HTC One Mini"/>
    <n v="201.58"/>
    <n v="2"/>
    <x v="468"/>
  </r>
  <r>
    <x v="133"/>
    <x v="0"/>
    <x v="5"/>
    <x v="66"/>
    <x v="0"/>
    <x v="0"/>
    <x v="3"/>
    <s v="Storex DuraTech Recycled Plastic Frosted Binders"/>
    <n v="3.39"/>
    <n v="4"/>
    <x v="560"/>
  </r>
  <r>
    <x v="133"/>
    <x v="0"/>
    <x v="5"/>
    <x v="66"/>
    <x v="0"/>
    <x v="1"/>
    <x v="11"/>
    <s v="Hon Metal Bookcases, Black"/>
    <n v="193.07"/>
    <n v="4"/>
    <x v="561"/>
  </r>
  <r>
    <x v="133"/>
    <x v="0"/>
    <x v="5"/>
    <x v="66"/>
    <x v="0"/>
    <x v="0"/>
    <x v="0"/>
    <s v="Xerox 2"/>
    <n v="15.55"/>
    <n v="3"/>
    <x v="192"/>
  </r>
  <r>
    <x v="133"/>
    <x v="0"/>
    <x v="5"/>
    <x v="66"/>
    <x v="0"/>
    <x v="0"/>
    <x v="0"/>
    <s v="Array Parchment Paper, Assorted Colors"/>
    <n v="11.65"/>
    <n v="2"/>
    <x v="562"/>
  </r>
  <r>
    <x v="133"/>
    <x v="0"/>
    <x v="5"/>
    <x v="66"/>
    <x v="0"/>
    <x v="2"/>
    <x v="15"/>
    <s v="Okidata C331dn Printer"/>
    <n v="418.8"/>
    <n v="2"/>
    <x v="563"/>
  </r>
  <r>
    <x v="133"/>
    <x v="0"/>
    <x v="5"/>
    <x v="66"/>
    <x v="0"/>
    <x v="0"/>
    <x v="2"/>
    <s v="Safco Industrial Wire Shelving System"/>
    <n v="509.49"/>
    <n v="7"/>
    <x v="564"/>
  </r>
  <r>
    <x v="133"/>
    <x v="0"/>
    <x v="5"/>
    <x v="261"/>
    <x v="39"/>
    <x v="0"/>
    <x v="12"/>
    <s v="Honeywell Quietcare HEPA Air Cleaner"/>
    <n v="471.9"/>
    <n v="6"/>
    <x v="565"/>
  </r>
  <r>
    <x v="133"/>
    <x v="0"/>
    <x v="5"/>
    <x v="261"/>
    <x v="39"/>
    <x v="0"/>
    <x v="4"/>
    <s v="Nontoxic Chalk"/>
    <n v="3.52"/>
    <n v="2"/>
    <x v="566"/>
  </r>
  <r>
    <x v="134"/>
    <x v="0"/>
    <x v="5"/>
    <x v="201"/>
    <x v="6"/>
    <x v="1"/>
    <x v="8"/>
    <s v="Luxo Professional Magnifying Clamp-On Fluorescent Lamps"/>
    <n v="104.01"/>
    <n v="1"/>
    <x v="382"/>
  </r>
  <r>
    <x v="134"/>
    <x v="0"/>
    <x v="5"/>
    <x v="201"/>
    <x v="6"/>
    <x v="2"/>
    <x v="6"/>
    <s v="Konftel 250 ConferenceÂ phoneÂ - Charcoal black"/>
    <n v="284.82"/>
    <n v="1"/>
    <x v="567"/>
  </r>
  <r>
    <x v="134"/>
    <x v="0"/>
    <x v="5"/>
    <x v="201"/>
    <x v="6"/>
    <x v="0"/>
    <x v="2"/>
    <s v="Recycled Eldon Regeneration Jumbo File"/>
    <n v="36.840000000000003"/>
    <n v="3"/>
    <x v="568"/>
  </r>
  <r>
    <x v="134"/>
    <x v="0"/>
    <x v="5"/>
    <x v="56"/>
    <x v="23"/>
    <x v="2"/>
    <x v="6"/>
    <s v="Wireless Extenders zBoost YX545 SOHO Signal Booster"/>
    <n v="1322.93"/>
    <n v="7"/>
    <x v="569"/>
  </r>
  <r>
    <x v="134"/>
    <x v="0"/>
    <x v="5"/>
    <x v="56"/>
    <x v="23"/>
    <x v="0"/>
    <x v="4"/>
    <s v="OIC #2 Pencils, Medium Soft"/>
    <n v="3.76"/>
    <n v="2"/>
    <x v="570"/>
  </r>
  <r>
    <x v="134"/>
    <x v="0"/>
    <x v="5"/>
    <x v="195"/>
    <x v="37"/>
    <x v="0"/>
    <x v="4"/>
    <s v="Newell 341"/>
    <n v="21.4"/>
    <n v="5"/>
    <x v="363"/>
  </r>
  <r>
    <x v="134"/>
    <x v="0"/>
    <x v="5"/>
    <x v="149"/>
    <x v="26"/>
    <x v="0"/>
    <x v="3"/>
    <s v="Wilson Jones 1&quot; Hanging DublLock Ring Binders"/>
    <n v="11.09"/>
    <n v="7"/>
    <x v="571"/>
  </r>
  <r>
    <x v="134"/>
    <x v="0"/>
    <x v="5"/>
    <x v="149"/>
    <x v="26"/>
    <x v="0"/>
    <x v="3"/>
    <s v="Avery Trapezoid Extra Heavy Duty 4&quot; Binders"/>
    <n v="25.16"/>
    <n v="2"/>
    <x v="572"/>
  </r>
  <r>
    <x v="134"/>
    <x v="0"/>
    <x v="5"/>
    <x v="262"/>
    <x v="2"/>
    <x v="0"/>
    <x v="10"/>
    <s v="Staple envelope"/>
    <n v="24.9"/>
    <n v="4"/>
    <x v="573"/>
  </r>
  <r>
    <x v="134"/>
    <x v="0"/>
    <x v="5"/>
    <x v="262"/>
    <x v="2"/>
    <x v="1"/>
    <x v="8"/>
    <s v="Stacking Trays by OIC"/>
    <n v="3.98"/>
    <n v="1"/>
    <x v="574"/>
  </r>
  <r>
    <x v="134"/>
    <x v="0"/>
    <x v="5"/>
    <x v="262"/>
    <x v="2"/>
    <x v="2"/>
    <x v="9"/>
    <s v="Logitech 910-002974 M325 Wireless Mouse for Web Scrolling"/>
    <n v="95.97"/>
    <n v="4"/>
    <x v="575"/>
  </r>
  <r>
    <x v="134"/>
    <x v="0"/>
    <x v="5"/>
    <x v="262"/>
    <x v="2"/>
    <x v="2"/>
    <x v="15"/>
    <s v="Epson Perfection V600 Photo Scanner"/>
    <n v="206.99"/>
    <n v="3"/>
    <x v="576"/>
  </r>
  <r>
    <x v="134"/>
    <x v="0"/>
    <x v="5"/>
    <x v="262"/>
    <x v="2"/>
    <x v="0"/>
    <x v="12"/>
    <s v="Fellowes Advanced 8 Outlet Surge Suppressor with Phone/Fax Protection"/>
    <n v="44.42"/>
    <n v="2"/>
    <x v="577"/>
  </r>
  <r>
    <x v="134"/>
    <x v="0"/>
    <x v="5"/>
    <x v="262"/>
    <x v="2"/>
    <x v="0"/>
    <x v="3"/>
    <s v="GBC Prepunched Paper, 19-Hole, for Binding Systems, 24-lb"/>
    <n v="9.01"/>
    <n v="2"/>
    <x v="578"/>
  </r>
  <r>
    <x v="134"/>
    <x v="0"/>
    <x v="5"/>
    <x v="263"/>
    <x v="20"/>
    <x v="0"/>
    <x v="0"/>
    <s v="Message Book, Phone, Wirebound Standard Line Memo, 2 3/4&quot; X 5&quot;"/>
    <n v="19.649999999999999"/>
    <n v="3"/>
    <x v="579"/>
  </r>
  <r>
    <x v="134"/>
    <x v="0"/>
    <x v="5"/>
    <x v="263"/>
    <x v="20"/>
    <x v="2"/>
    <x v="6"/>
    <s v="GE 2-Jack Phone Line Splitter"/>
    <n v="617.97"/>
    <n v="3"/>
    <x v="580"/>
  </r>
  <r>
    <x v="134"/>
    <x v="0"/>
    <x v="5"/>
    <x v="263"/>
    <x v="20"/>
    <x v="0"/>
    <x v="12"/>
    <s v="Holmes Cool Mist Humidifier for the Whole House with 8-Gallon Output per Day, Extended Life Filter"/>
    <n v="59.7"/>
    <n v="3"/>
    <x v="581"/>
  </r>
  <r>
    <x v="134"/>
    <x v="0"/>
    <x v="5"/>
    <x v="229"/>
    <x v="20"/>
    <x v="2"/>
    <x v="6"/>
    <s v="Polycom SoundStation2 EX ConferenceÂ phone"/>
    <n v="1214.8499999999999"/>
    <n v="3"/>
    <x v="582"/>
  </r>
  <r>
    <x v="135"/>
    <x v="0"/>
    <x v="5"/>
    <x v="264"/>
    <x v="26"/>
    <x v="2"/>
    <x v="9"/>
    <s v="KeyTronicÂ 6101 Series -Â KeyboardÂ - Black"/>
    <n v="196.75"/>
    <n v="6"/>
    <x v="583"/>
  </r>
  <r>
    <x v="135"/>
    <x v="0"/>
    <x v="5"/>
    <x v="265"/>
    <x v="28"/>
    <x v="0"/>
    <x v="2"/>
    <s v="Office Impressions Heavy Duty Welded Shelving &amp; Multimedia Storage Drawers"/>
    <n v="501.81"/>
    <n v="3"/>
    <x v="62"/>
  </r>
  <r>
    <x v="135"/>
    <x v="0"/>
    <x v="5"/>
    <x v="265"/>
    <x v="28"/>
    <x v="0"/>
    <x v="2"/>
    <s v="Fellowes Bankers Box Recycled Super Stor/Drawer"/>
    <n v="161.94"/>
    <n v="3"/>
    <x v="584"/>
  </r>
  <r>
    <x v="135"/>
    <x v="0"/>
    <x v="5"/>
    <x v="266"/>
    <x v="2"/>
    <x v="1"/>
    <x v="5"/>
    <s v="Padded Folding Chairs, Black, 4/Carton"/>
    <n v="170.06"/>
    <n v="3"/>
    <x v="585"/>
  </r>
  <r>
    <x v="135"/>
    <x v="0"/>
    <x v="5"/>
    <x v="266"/>
    <x v="2"/>
    <x v="2"/>
    <x v="6"/>
    <s v="Panasonic Kx-TS550"/>
    <n v="82.78"/>
    <n v="3"/>
    <x v="586"/>
  </r>
  <r>
    <x v="135"/>
    <x v="0"/>
    <x v="5"/>
    <x v="266"/>
    <x v="2"/>
    <x v="1"/>
    <x v="5"/>
    <s v="Hon Deluxe Fabric Upholstered Stacking Chairs, Rounded Back"/>
    <n v="853.93"/>
    <n v="5"/>
    <x v="62"/>
  </r>
  <r>
    <x v="135"/>
    <x v="0"/>
    <x v="5"/>
    <x v="263"/>
    <x v="12"/>
    <x v="0"/>
    <x v="3"/>
    <s v="SpineVue Locking Slant-D Ring Binders by Cardinal"/>
    <n v="8.23"/>
    <n v="3"/>
    <x v="587"/>
  </r>
  <r>
    <x v="136"/>
    <x v="0"/>
    <x v="5"/>
    <x v="267"/>
    <x v="2"/>
    <x v="2"/>
    <x v="9"/>
    <s v="Sony 64GB Class 10 Micro SDHC R40 Memory Card"/>
    <n v="86.38"/>
    <n v="3"/>
    <x v="588"/>
  </r>
  <r>
    <x v="136"/>
    <x v="0"/>
    <x v="5"/>
    <x v="268"/>
    <x v="25"/>
    <x v="0"/>
    <x v="4"/>
    <s v="Prang Drawing Pencil Set"/>
    <n v="20.02"/>
    <n v="9"/>
    <x v="589"/>
  </r>
  <r>
    <x v="136"/>
    <x v="0"/>
    <x v="5"/>
    <x v="268"/>
    <x v="25"/>
    <x v="0"/>
    <x v="14"/>
    <s v="Acme Kleen Earth Office Shears"/>
    <n v="3.1"/>
    <n v="1"/>
    <x v="590"/>
  </r>
  <r>
    <x v="137"/>
    <x v="0"/>
    <x v="5"/>
    <x v="269"/>
    <x v="12"/>
    <x v="1"/>
    <x v="8"/>
    <s v="Acrylic Self-Standing Desk Frames"/>
    <n v="4.2699999999999996"/>
    <n v="2"/>
    <x v="591"/>
  </r>
  <r>
    <x v="138"/>
    <x v="0"/>
    <x v="5"/>
    <x v="270"/>
    <x v="3"/>
    <x v="1"/>
    <x v="13"/>
    <s v="Hon 4060 Series Tables"/>
    <n v="447.84"/>
    <n v="5"/>
    <x v="592"/>
  </r>
  <r>
    <x v="138"/>
    <x v="0"/>
    <x v="5"/>
    <x v="271"/>
    <x v="11"/>
    <x v="2"/>
    <x v="6"/>
    <s v="Plantronics 81402"/>
    <n v="263.95999999999998"/>
    <n v="5"/>
    <x v="593"/>
  </r>
  <r>
    <x v="138"/>
    <x v="0"/>
    <x v="5"/>
    <x v="271"/>
    <x v="11"/>
    <x v="0"/>
    <x v="4"/>
    <s v="Avery Hi-Liter EverBold Pen Style Fluorescent Highlighters, 4/Pack"/>
    <n v="71.63"/>
    <n v="11"/>
    <x v="594"/>
  </r>
  <r>
    <x v="138"/>
    <x v="0"/>
    <x v="5"/>
    <x v="271"/>
    <x v="11"/>
    <x v="0"/>
    <x v="4"/>
    <s v="Hunt BOSTON Vista Battery-Operated Pencil Sharpener, Black"/>
    <n v="9.33"/>
    <n v="1"/>
    <x v="595"/>
  </r>
  <r>
    <x v="139"/>
    <x v="0"/>
    <x v="5"/>
    <x v="272"/>
    <x v="29"/>
    <x v="0"/>
    <x v="2"/>
    <s v="SAFCO Commercial Wire Shelving, 72h"/>
    <n v="306.2"/>
    <n v="5"/>
    <x v="62"/>
  </r>
  <r>
    <x v="139"/>
    <x v="0"/>
    <x v="5"/>
    <x v="272"/>
    <x v="29"/>
    <x v="1"/>
    <x v="13"/>
    <s v="KI Adjustable-Height Table"/>
    <n v="85.98"/>
    <n v="1"/>
    <x v="596"/>
  </r>
  <r>
    <x v="139"/>
    <x v="0"/>
    <x v="5"/>
    <x v="272"/>
    <x v="29"/>
    <x v="2"/>
    <x v="9"/>
    <s v="Sony Micro Vault Click 16 GB USB 2.0 Flash Drive"/>
    <n v="223.96"/>
    <n v="4"/>
    <x v="597"/>
  </r>
  <r>
    <x v="140"/>
    <x v="0"/>
    <x v="5"/>
    <x v="273"/>
    <x v="2"/>
    <x v="0"/>
    <x v="0"/>
    <s v="Xerox 1995"/>
    <n v="41.47"/>
    <n v="8"/>
    <x v="598"/>
  </r>
  <r>
    <x v="140"/>
    <x v="0"/>
    <x v="5"/>
    <x v="273"/>
    <x v="2"/>
    <x v="0"/>
    <x v="3"/>
    <s v="Self-Adhesive Ring Binder Labels"/>
    <n v="3.17"/>
    <n v="3"/>
    <x v="599"/>
  </r>
  <r>
    <x v="140"/>
    <x v="0"/>
    <x v="5"/>
    <x v="273"/>
    <x v="2"/>
    <x v="1"/>
    <x v="5"/>
    <s v="Global Leather Executive Chair"/>
    <n v="1228.47"/>
    <n v="5"/>
    <x v="62"/>
  </r>
  <r>
    <x v="140"/>
    <x v="0"/>
    <x v="5"/>
    <x v="273"/>
    <x v="2"/>
    <x v="0"/>
    <x v="3"/>
    <s v="GBC Recycled Grain Textured Covers"/>
    <n v="31.09"/>
    <n v="3"/>
    <x v="600"/>
  </r>
  <r>
    <x v="140"/>
    <x v="0"/>
    <x v="5"/>
    <x v="273"/>
    <x v="2"/>
    <x v="0"/>
    <x v="0"/>
    <s v="Xerox 1941"/>
    <n v="335.52"/>
    <n v="4"/>
    <x v="601"/>
  </r>
  <r>
    <x v="140"/>
    <x v="0"/>
    <x v="5"/>
    <x v="274"/>
    <x v="14"/>
    <x v="0"/>
    <x v="7"/>
    <s v="Staples"/>
    <n v="6.08"/>
    <n v="1"/>
    <x v="602"/>
  </r>
  <r>
    <x v="141"/>
    <x v="0"/>
    <x v="5"/>
    <x v="275"/>
    <x v="10"/>
    <x v="0"/>
    <x v="4"/>
    <s v="Dixon My First Ticonderoga Pencil, #2"/>
    <n v="32.76"/>
    <n v="7"/>
    <x v="603"/>
  </r>
  <r>
    <x v="141"/>
    <x v="0"/>
    <x v="5"/>
    <x v="232"/>
    <x v="20"/>
    <x v="0"/>
    <x v="3"/>
    <s v="Wilson Jones Clip &amp; Carry Folder Binder Tool for Ring Binders, Clear"/>
    <n v="13.92"/>
    <n v="3"/>
    <x v="604"/>
  </r>
  <r>
    <x v="142"/>
    <x v="0"/>
    <x v="5"/>
    <x v="276"/>
    <x v="20"/>
    <x v="0"/>
    <x v="3"/>
    <s v="GBC Recycled Regency Composition Covers"/>
    <n v="334.77"/>
    <n v="7"/>
    <x v="605"/>
  </r>
  <r>
    <x v="142"/>
    <x v="0"/>
    <x v="5"/>
    <x v="277"/>
    <x v="1"/>
    <x v="0"/>
    <x v="4"/>
    <s v="BIC Brite Liner Grip Highlighters"/>
    <n v="5.25"/>
    <n v="4"/>
    <x v="606"/>
  </r>
  <r>
    <x v="142"/>
    <x v="0"/>
    <x v="5"/>
    <x v="278"/>
    <x v="3"/>
    <x v="0"/>
    <x v="4"/>
    <s v="BIC Brite Liner Highlighters, Chisel Tip"/>
    <n v="32.4"/>
    <n v="5"/>
    <x v="607"/>
  </r>
  <r>
    <x v="142"/>
    <x v="0"/>
    <x v="5"/>
    <x v="279"/>
    <x v="0"/>
    <x v="0"/>
    <x v="0"/>
    <s v="Xerox 225"/>
    <n v="25.92"/>
    <n v="5"/>
    <x v="278"/>
  </r>
  <r>
    <x v="142"/>
    <x v="0"/>
    <x v="5"/>
    <x v="279"/>
    <x v="0"/>
    <x v="0"/>
    <x v="7"/>
    <s v="Staples"/>
    <n v="21.31"/>
    <n v="6"/>
    <x v="476"/>
  </r>
  <r>
    <x v="142"/>
    <x v="0"/>
    <x v="5"/>
    <x v="178"/>
    <x v="20"/>
    <x v="0"/>
    <x v="3"/>
    <s v="Cardinal Poly Pocket Divider Pockets for Ring Binders"/>
    <n v="2.69"/>
    <n v="1"/>
    <x v="243"/>
  </r>
  <r>
    <x v="142"/>
    <x v="0"/>
    <x v="5"/>
    <x v="178"/>
    <x v="20"/>
    <x v="0"/>
    <x v="4"/>
    <s v="Sanford Uni-Blazer View Highlighters, Chisel Tip, Yellow"/>
    <n v="6.6"/>
    <n v="3"/>
    <x v="608"/>
  </r>
  <r>
    <x v="142"/>
    <x v="0"/>
    <x v="5"/>
    <x v="280"/>
    <x v="25"/>
    <x v="0"/>
    <x v="0"/>
    <s v="Xerox 1913"/>
    <n v="310.69"/>
    <n v="7"/>
    <x v="609"/>
  </r>
  <r>
    <x v="143"/>
    <x v="0"/>
    <x v="6"/>
    <x v="112"/>
    <x v="22"/>
    <x v="0"/>
    <x v="3"/>
    <s v="Cardinal Holdit Business Card Pockets"/>
    <n v="19.920000000000002"/>
    <n v="5"/>
    <x v="610"/>
  </r>
  <r>
    <x v="143"/>
    <x v="0"/>
    <x v="6"/>
    <x v="230"/>
    <x v="16"/>
    <x v="2"/>
    <x v="6"/>
    <s v="Wilson SignalBoost 841262 DB PRO Amplifier Kit"/>
    <n v="575.91999999999996"/>
    <n v="2"/>
    <x v="611"/>
  </r>
  <r>
    <x v="143"/>
    <x v="0"/>
    <x v="6"/>
    <x v="230"/>
    <x v="16"/>
    <x v="0"/>
    <x v="3"/>
    <s v="Avery Durable Binders"/>
    <n v="5.18"/>
    <n v="6"/>
    <x v="612"/>
  </r>
  <r>
    <x v="144"/>
    <x v="0"/>
    <x v="6"/>
    <x v="281"/>
    <x v="23"/>
    <x v="2"/>
    <x v="6"/>
    <s v="Logitech B530 USBÂ HeadsetÂ -Â headsetÂ - Full size, Binaural"/>
    <n v="73.98"/>
    <n v="2"/>
    <x v="613"/>
  </r>
  <r>
    <x v="144"/>
    <x v="0"/>
    <x v="6"/>
    <x v="281"/>
    <x v="23"/>
    <x v="0"/>
    <x v="4"/>
    <s v="DIXON Ticonderoga Erasable Checking Pencils"/>
    <n v="5.58"/>
    <n v="1"/>
    <x v="614"/>
  </r>
  <r>
    <x v="145"/>
    <x v="0"/>
    <x v="6"/>
    <x v="124"/>
    <x v="26"/>
    <x v="0"/>
    <x v="0"/>
    <s v="Xerox 194"/>
    <n v="177.54"/>
    <n v="4"/>
    <x v="615"/>
  </r>
  <r>
    <x v="145"/>
    <x v="0"/>
    <x v="6"/>
    <x v="124"/>
    <x v="26"/>
    <x v="0"/>
    <x v="12"/>
    <s v="Fellowes Mighty 8 Compact Surge Protector"/>
    <n v="32.43"/>
    <n v="2"/>
    <x v="167"/>
  </r>
  <r>
    <x v="145"/>
    <x v="0"/>
    <x v="6"/>
    <x v="282"/>
    <x v="6"/>
    <x v="0"/>
    <x v="0"/>
    <s v="Southworth Structures Collection"/>
    <n v="21.84"/>
    <n v="3"/>
    <x v="616"/>
  </r>
  <r>
    <x v="145"/>
    <x v="0"/>
    <x v="6"/>
    <x v="282"/>
    <x v="6"/>
    <x v="0"/>
    <x v="3"/>
    <s v="Zipper Ring Binder Pockets"/>
    <n v="15.6"/>
    <n v="5"/>
    <x v="617"/>
  </r>
  <r>
    <x v="146"/>
    <x v="0"/>
    <x v="6"/>
    <x v="283"/>
    <x v="29"/>
    <x v="2"/>
    <x v="9"/>
    <s v="NETGEAR AC1750 Dual Band GigabitÂ Smart WiFi Router"/>
    <n v="479.97"/>
    <n v="3"/>
    <x v="618"/>
  </r>
  <r>
    <x v="146"/>
    <x v="0"/>
    <x v="6"/>
    <x v="283"/>
    <x v="29"/>
    <x v="0"/>
    <x v="1"/>
    <s v="Avery 516"/>
    <n v="14.62"/>
    <n v="2"/>
    <x v="96"/>
  </r>
  <r>
    <x v="146"/>
    <x v="0"/>
    <x v="6"/>
    <x v="283"/>
    <x v="29"/>
    <x v="0"/>
    <x v="0"/>
    <s v="Xerox 1995"/>
    <n v="19.440000000000001"/>
    <n v="3"/>
    <x v="5"/>
  </r>
  <r>
    <x v="146"/>
    <x v="0"/>
    <x v="6"/>
    <x v="284"/>
    <x v="0"/>
    <x v="0"/>
    <x v="2"/>
    <s v="Gould Plastics 18-Pocket Panel Bin, 34w x 5-1/4d x 20-1/2h"/>
    <n v="220.78"/>
    <n v="3"/>
    <x v="619"/>
  </r>
  <r>
    <x v="146"/>
    <x v="0"/>
    <x v="6"/>
    <x v="284"/>
    <x v="0"/>
    <x v="0"/>
    <x v="2"/>
    <s v="Fellowes Bankers Box Stor/Drawer Steel Plus"/>
    <n v="281.42"/>
    <n v="11"/>
    <x v="620"/>
  </r>
  <r>
    <x v="146"/>
    <x v="0"/>
    <x v="6"/>
    <x v="285"/>
    <x v="3"/>
    <x v="0"/>
    <x v="3"/>
    <s v="Vinyl Sectional Post Binders"/>
    <n v="180.96"/>
    <n v="6"/>
    <x v="621"/>
  </r>
  <r>
    <x v="146"/>
    <x v="0"/>
    <x v="6"/>
    <x v="17"/>
    <x v="15"/>
    <x v="0"/>
    <x v="4"/>
    <s v="Newell 322"/>
    <n v="4.37"/>
    <n v="3"/>
    <x v="622"/>
  </r>
  <r>
    <x v="146"/>
    <x v="0"/>
    <x v="6"/>
    <x v="286"/>
    <x v="16"/>
    <x v="1"/>
    <x v="8"/>
    <s v="Advantus Panel Wall Certificate Holder - 8.5x11"/>
    <n v="19.52"/>
    <n v="2"/>
    <x v="193"/>
  </r>
  <r>
    <x v="146"/>
    <x v="0"/>
    <x v="6"/>
    <x v="286"/>
    <x v="16"/>
    <x v="0"/>
    <x v="3"/>
    <s v="Wilson Jones Four-Pocket Poly Binders"/>
    <n v="9.81"/>
    <n v="5"/>
    <x v="623"/>
  </r>
  <r>
    <x v="146"/>
    <x v="0"/>
    <x v="6"/>
    <x v="286"/>
    <x v="16"/>
    <x v="1"/>
    <x v="8"/>
    <s v="Luxo Adjustable Task Clamp Lamp"/>
    <n v="213.22"/>
    <n v="3"/>
    <x v="624"/>
  </r>
  <r>
    <x v="147"/>
    <x v="0"/>
    <x v="6"/>
    <x v="287"/>
    <x v="20"/>
    <x v="2"/>
    <x v="16"/>
    <s v="Canon Imageclass D680 Copier / Fax"/>
    <n v="559.99"/>
    <n v="1"/>
    <x v="625"/>
  </r>
  <r>
    <x v="147"/>
    <x v="0"/>
    <x v="6"/>
    <x v="288"/>
    <x v="3"/>
    <x v="1"/>
    <x v="5"/>
    <s v="Global Comet Stacking Armless Chair"/>
    <n v="478.48"/>
    <n v="2"/>
    <x v="626"/>
  </r>
  <r>
    <x v="148"/>
    <x v="0"/>
    <x v="6"/>
    <x v="154"/>
    <x v="2"/>
    <x v="1"/>
    <x v="5"/>
    <s v="Global High-Back Leather Tilter, Burgundy"/>
    <n v="172.19"/>
    <n v="2"/>
    <x v="627"/>
  </r>
  <r>
    <x v="148"/>
    <x v="0"/>
    <x v="6"/>
    <x v="154"/>
    <x v="2"/>
    <x v="1"/>
    <x v="8"/>
    <s v="Howard Miller 11-1/2&quot; Diameter Grantwood Wall Clock"/>
    <n v="69.010000000000005"/>
    <n v="2"/>
    <x v="628"/>
  </r>
  <r>
    <x v="149"/>
    <x v="0"/>
    <x v="6"/>
    <x v="289"/>
    <x v="20"/>
    <x v="1"/>
    <x v="5"/>
    <s v="Situations Contoured Folding Chairs, 4/Set"/>
    <n v="63.88"/>
    <n v="1"/>
    <x v="529"/>
  </r>
  <r>
    <x v="149"/>
    <x v="0"/>
    <x v="6"/>
    <x v="290"/>
    <x v="3"/>
    <x v="1"/>
    <x v="13"/>
    <s v="Hon 2111 Invitation Series Corner Table"/>
    <n v="502.49"/>
    <n v="3"/>
    <x v="629"/>
  </r>
  <r>
    <x v="149"/>
    <x v="0"/>
    <x v="6"/>
    <x v="290"/>
    <x v="3"/>
    <x v="0"/>
    <x v="3"/>
    <s v="Wilson Jones Ledger-Size, Piano-Hinge Binder, 2&quot;, Blue"/>
    <n v="196.7"/>
    <n v="6"/>
    <x v="451"/>
  </r>
  <r>
    <x v="150"/>
    <x v="0"/>
    <x v="6"/>
    <x v="291"/>
    <x v="0"/>
    <x v="0"/>
    <x v="0"/>
    <s v="Eureka Recycled Copy Paper 8 1/2&quot; x 11&quot;, Ream"/>
    <n v="10.37"/>
    <n v="2"/>
    <x v="316"/>
  </r>
  <r>
    <x v="150"/>
    <x v="0"/>
    <x v="6"/>
    <x v="291"/>
    <x v="0"/>
    <x v="0"/>
    <x v="0"/>
    <s v="Xerox 1895"/>
    <n v="14.35"/>
    <n v="3"/>
    <x v="630"/>
  </r>
  <r>
    <x v="150"/>
    <x v="0"/>
    <x v="6"/>
    <x v="292"/>
    <x v="3"/>
    <x v="0"/>
    <x v="1"/>
    <s v="Avery 49"/>
    <n v="2.88"/>
    <n v="1"/>
    <x v="631"/>
  </r>
  <r>
    <x v="150"/>
    <x v="0"/>
    <x v="6"/>
    <x v="292"/>
    <x v="3"/>
    <x v="0"/>
    <x v="3"/>
    <s v="Wilson Jones Leather-Like Binders with DublLock Round Rings"/>
    <n v="41.9"/>
    <n v="6"/>
    <x v="632"/>
  </r>
  <r>
    <x v="150"/>
    <x v="0"/>
    <x v="6"/>
    <x v="292"/>
    <x v="3"/>
    <x v="0"/>
    <x v="2"/>
    <s v="Perma STOR-ALL Hanging File Box, 13 1/8&quot;W x 12 1/4&quot;D x 10 1/2&quot;H"/>
    <n v="23.92"/>
    <n v="4"/>
    <x v="403"/>
  </r>
  <r>
    <x v="150"/>
    <x v="0"/>
    <x v="6"/>
    <x v="293"/>
    <x v="3"/>
    <x v="0"/>
    <x v="3"/>
    <s v="Avery Hidden Tab Dividers for Binding Systems"/>
    <n v="14.3"/>
    <n v="6"/>
    <x v="633"/>
  </r>
  <r>
    <x v="150"/>
    <x v="0"/>
    <x v="6"/>
    <x v="293"/>
    <x v="3"/>
    <x v="1"/>
    <x v="11"/>
    <s v="Bush Heritage Pine Collection 5-Shelf Bookcase, Albany Pine Finish, *Special Order"/>
    <n v="119.83"/>
    <n v="1"/>
    <x v="634"/>
  </r>
  <r>
    <x v="150"/>
    <x v="0"/>
    <x v="6"/>
    <x v="293"/>
    <x v="3"/>
    <x v="0"/>
    <x v="4"/>
    <s v="Prang Drawing Pencil Set"/>
    <n v="5.56"/>
    <n v="2"/>
    <x v="635"/>
  </r>
  <r>
    <x v="150"/>
    <x v="0"/>
    <x v="6"/>
    <x v="293"/>
    <x v="3"/>
    <x v="0"/>
    <x v="0"/>
    <s v="Xerox 1967"/>
    <n v="32.4"/>
    <n v="5"/>
    <x v="327"/>
  </r>
  <r>
    <x v="151"/>
    <x v="0"/>
    <x v="6"/>
    <x v="174"/>
    <x v="23"/>
    <x v="0"/>
    <x v="0"/>
    <s v="Easy-staple paper"/>
    <n v="177.2"/>
    <n v="5"/>
    <x v="287"/>
  </r>
  <r>
    <x v="151"/>
    <x v="0"/>
    <x v="6"/>
    <x v="174"/>
    <x v="23"/>
    <x v="2"/>
    <x v="6"/>
    <s v="Cisco SPA508G"/>
    <n v="197.97"/>
    <n v="3"/>
    <x v="636"/>
  </r>
  <r>
    <x v="151"/>
    <x v="0"/>
    <x v="6"/>
    <x v="174"/>
    <x v="23"/>
    <x v="1"/>
    <x v="5"/>
    <s v="Global Commerce Series High-Back Swivel/Tilt Chairs"/>
    <n v="854.94"/>
    <n v="3"/>
    <x v="637"/>
  </r>
  <r>
    <x v="151"/>
    <x v="0"/>
    <x v="6"/>
    <x v="174"/>
    <x v="23"/>
    <x v="1"/>
    <x v="8"/>
    <s v="9-3/4 Diameter Round Wall Clock"/>
    <n v="124.11"/>
    <n v="9"/>
    <x v="638"/>
  </r>
  <r>
    <x v="151"/>
    <x v="0"/>
    <x v="6"/>
    <x v="174"/>
    <x v="23"/>
    <x v="0"/>
    <x v="1"/>
    <s v="Avery 514"/>
    <n v="14.4"/>
    <n v="5"/>
    <x v="639"/>
  </r>
  <r>
    <x v="151"/>
    <x v="0"/>
    <x v="6"/>
    <x v="46"/>
    <x v="0"/>
    <x v="2"/>
    <x v="6"/>
    <s v="Polycom VVX 310 VoIP phone"/>
    <n v="575.97"/>
    <n v="4"/>
    <x v="640"/>
  </r>
  <r>
    <x v="151"/>
    <x v="0"/>
    <x v="6"/>
    <x v="46"/>
    <x v="0"/>
    <x v="0"/>
    <x v="0"/>
    <s v="Xerox 200"/>
    <n v="10.37"/>
    <n v="2"/>
    <x v="316"/>
  </r>
  <r>
    <x v="151"/>
    <x v="0"/>
    <x v="6"/>
    <x v="294"/>
    <x v="20"/>
    <x v="0"/>
    <x v="0"/>
    <s v="Xerox 1881"/>
    <n v="49.12"/>
    <n v="4"/>
    <x v="641"/>
  </r>
  <r>
    <x v="151"/>
    <x v="0"/>
    <x v="6"/>
    <x v="294"/>
    <x v="20"/>
    <x v="0"/>
    <x v="3"/>
    <s v="Newell 3-Hole Punched Plastic Slotted Magazine Holders for Binders"/>
    <n v="18.28"/>
    <n v="5"/>
    <x v="642"/>
  </r>
  <r>
    <x v="151"/>
    <x v="0"/>
    <x v="6"/>
    <x v="295"/>
    <x v="20"/>
    <x v="2"/>
    <x v="6"/>
    <s v="Cisco SPA112 2 Port Phone Adapter"/>
    <n v="164.85"/>
    <n v="3"/>
    <x v="643"/>
  </r>
  <r>
    <x v="152"/>
    <x v="0"/>
    <x v="6"/>
    <x v="296"/>
    <x v="3"/>
    <x v="0"/>
    <x v="3"/>
    <s v="Tuff Stuff Recycled Round Ring Binders"/>
    <n v="7.71"/>
    <n v="2"/>
    <x v="644"/>
  </r>
  <r>
    <x v="152"/>
    <x v="0"/>
    <x v="6"/>
    <x v="296"/>
    <x v="3"/>
    <x v="1"/>
    <x v="13"/>
    <s v="Hon 5100 Series Wood Tables"/>
    <n v="698.35"/>
    <n v="3"/>
    <x v="645"/>
  </r>
  <r>
    <x v="152"/>
    <x v="0"/>
    <x v="6"/>
    <x v="151"/>
    <x v="3"/>
    <x v="0"/>
    <x v="2"/>
    <s v="Fellowes Super Stor/Drawer"/>
    <n v="249.75"/>
    <n v="9"/>
    <x v="646"/>
  </r>
  <r>
    <x v="152"/>
    <x v="0"/>
    <x v="6"/>
    <x v="151"/>
    <x v="3"/>
    <x v="2"/>
    <x v="6"/>
    <s v="GE DSL Phone Line Filter"/>
    <n v="255.94"/>
    <n v="8"/>
    <x v="575"/>
  </r>
  <r>
    <x v="152"/>
    <x v="0"/>
    <x v="6"/>
    <x v="68"/>
    <x v="22"/>
    <x v="1"/>
    <x v="5"/>
    <s v="Safco Chair Connectors, 6/Carton"/>
    <n v="123.14"/>
    <n v="4"/>
    <x v="647"/>
  </r>
  <r>
    <x v="152"/>
    <x v="0"/>
    <x v="6"/>
    <x v="68"/>
    <x v="22"/>
    <x v="0"/>
    <x v="3"/>
    <s v="Self-Adhesive Ring Binder Labels"/>
    <n v="11.26"/>
    <n v="4"/>
    <x v="338"/>
  </r>
  <r>
    <x v="152"/>
    <x v="0"/>
    <x v="6"/>
    <x v="297"/>
    <x v="1"/>
    <x v="0"/>
    <x v="0"/>
    <s v="Xerox 1949"/>
    <n v="35.86"/>
    <n v="9"/>
    <x v="648"/>
  </r>
  <r>
    <x v="152"/>
    <x v="0"/>
    <x v="6"/>
    <x v="297"/>
    <x v="1"/>
    <x v="2"/>
    <x v="9"/>
    <s v="Verbatim 25 GB 6x Blu-ray Single Layer Recordable Disc, 1/Pack"/>
    <n v="23.84"/>
    <n v="4"/>
    <x v="649"/>
  </r>
  <r>
    <x v="152"/>
    <x v="0"/>
    <x v="6"/>
    <x v="298"/>
    <x v="0"/>
    <x v="1"/>
    <x v="5"/>
    <s v="Hon Deluxe Fabric Upholstered Stacking Chairs"/>
    <n v="512.36"/>
    <n v="3"/>
    <x v="650"/>
  </r>
  <r>
    <x v="152"/>
    <x v="0"/>
    <x v="6"/>
    <x v="298"/>
    <x v="0"/>
    <x v="0"/>
    <x v="7"/>
    <s v="Stockwell Push Pins"/>
    <n v="3.49"/>
    <n v="2"/>
    <x v="651"/>
  </r>
  <r>
    <x v="152"/>
    <x v="0"/>
    <x v="6"/>
    <x v="298"/>
    <x v="0"/>
    <x v="0"/>
    <x v="4"/>
    <s v="Fluorescent Highlighters by Dixon"/>
    <n v="22.29"/>
    <n v="7"/>
    <x v="388"/>
  </r>
  <r>
    <x v="152"/>
    <x v="0"/>
    <x v="6"/>
    <x v="298"/>
    <x v="0"/>
    <x v="0"/>
    <x v="0"/>
    <s v="Xerox 195"/>
    <n v="16.03"/>
    <n v="3"/>
    <x v="348"/>
  </r>
  <r>
    <x v="153"/>
    <x v="0"/>
    <x v="6"/>
    <x v="271"/>
    <x v="3"/>
    <x v="1"/>
    <x v="13"/>
    <s v="Bevis Round Conference Table Top &amp; Single Column Base"/>
    <n v="351.22"/>
    <n v="3"/>
    <x v="652"/>
  </r>
  <r>
    <x v="154"/>
    <x v="0"/>
    <x v="6"/>
    <x v="299"/>
    <x v="1"/>
    <x v="0"/>
    <x v="3"/>
    <s v="Acco D-Ring Binder w/DublLock"/>
    <n v="29.93"/>
    <n v="7"/>
    <x v="653"/>
  </r>
  <r>
    <x v="154"/>
    <x v="0"/>
    <x v="6"/>
    <x v="299"/>
    <x v="1"/>
    <x v="2"/>
    <x v="6"/>
    <s v="I Need's 3d Hello Kitty Hybrid Silicone Case Cover for HTC One X 4g with 3d Hello Kitty Stylus Pen Green/pink"/>
    <n v="38.270000000000003"/>
    <n v="4"/>
    <x v="654"/>
  </r>
  <r>
    <x v="154"/>
    <x v="0"/>
    <x v="6"/>
    <x v="300"/>
    <x v="12"/>
    <x v="0"/>
    <x v="2"/>
    <s v="Eldon Fold 'N Roll Cart System"/>
    <n v="55.92"/>
    <n v="5"/>
    <x v="655"/>
  </r>
  <r>
    <x v="154"/>
    <x v="0"/>
    <x v="6"/>
    <x v="43"/>
    <x v="2"/>
    <x v="2"/>
    <x v="6"/>
    <s v="Griffin GC36547 PowerJolt SE Lightning Charger"/>
    <n v="13.49"/>
    <n v="1"/>
    <x v="656"/>
  </r>
  <r>
    <x v="154"/>
    <x v="0"/>
    <x v="6"/>
    <x v="43"/>
    <x v="2"/>
    <x v="2"/>
    <x v="6"/>
    <s v="iOttie HLCRIO102 Car Mount"/>
    <n v="23.99"/>
    <n v="2"/>
    <x v="657"/>
  </r>
  <r>
    <x v="154"/>
    <x v="0"/>
    <x v="6"/>
    <x v="43"/>
    <x v="2"/>
    <x v="1"/>
    <x v="8"/>
    <s v="Tensor Track Tree Floor Lamp"/>
    <n v="31.98"/>
    <n v="2"/>
    <x v="217"/>
  </r>
  <r>
    <x v="154"/>
    <x v="0"/>
    <x v="6"/>
    <x v="43"/>
    <x v="2"/>
    <x v="0"/>
    <x v="4"/>
    <s v="BOSTON Ranger #55 Pencil Sharpener, Black"/>
    <n v="41.58"/>
    <n v="2"/>
    <x v="658"/>
  </r>
  <r>
    <x v="154"/>
    <x v="0"/>
    <x v="6"/>
    <x v="301"/>
    <x v="7"/>
    <x v="0"/>
    <x v="12"/>
    <s v="Belkin 7 Outlet SurgeMaster II"/>
    <n v="39.479999999999997"/>
    <n v="1"/>
    <x v="659"/>
  </r>
  <r>
    <x v="154"/>
    <x v="0"/>
    <x v="6"/>
    <x v="302"/>
    <x v="20"/>
    <x v="0"/>
    <x v="4"/>
    <s v="Newell 315"/>
    <n v="17.940000000000001"/>
    <n v="3"/>
    <x v="630"/>
  </r>
  <r>
    <x v="155"/>
    <x v="0"/>
    <x v="6"/>
    <x v="197"/>
    <x v="19"/>
    <x v="2"/>
    <x v="9"/>
    <s v="Maxell 4.7GB DVD-R 5/Pack"/>
    <n v="2.97"/>
    <n v="3"/>
    <x v="660"/>
  </r>
  <r>
    <x v="155"/>
    <x v="0"/>
    <x v="6"/>
    <x v="197"/>
    <x v="19"/>
    <x v="0"/>
    <x v="7"/>
    <s v="Advantus Push Pins"/>
    <n v="6.54"/>
    <n v="3"/>
    <x v="268"/>
  </r>
  <r>
    <x v="156"/>
    <x v="0"/>
    <x v="6"/>
    <x v="303"/>
    <x v="12"/>
    <x v="1"/>
    <x v="5"/>
    <s v="Office Star - Ergonomically Designed Knee Chair"/>
    <n v="259.14"/>
    <n v="4"/>
    <x v="661"/>
  </r>
  <r>
    <x v="156"/>
    <x v="0"/>
    <x v="6"/>
    <x v="304"/>
    <x v="20"/>
    <x v="0"/>
    <x v="3"/>
    <s v="Cardinal Slant-D Ring Binder, Heavy Gauge Vinyl"/>
    <n v="13.9"/>
    <n v="2"/>
    <x v="662"/>
  </r>
  <r>
    <x v="157"/>
    <x v="0"/>
    <x v="6"/>
    <x v="305"/>
    <x v="37"/>
    <x v="2"/>
    <x v="6"/>
    <s v="Polycom VVX 310 VoIP phone"/>
    <n v="359.98"/>
    <n v="2"/>
    <x v="663"/>
  </r>
  <r>
    <x v="157"/>
    <x v="0"/>
    <x v="6"/>
    <x v="305"/>
    <x v="37"/>
    <x v="1"/>
    <x v="13"/>
    <s v="Barricks 18&quot; x 48&quot; Non-Folding Utility Table with Bottom Storage Shelf"/>
    <n v="70.56"/>
    <n v="1"/>
    <x v="664"/>
  </r>
  <r>
    <x v="157"/>
    <x v="0"/>
    <x v="6"/>
    <x v="305"/>
    <x v="37"/>
    <x v="0"/>
    <x v="3"/>
    <s v="Avery 3 1/2&quot; Diskette Storage Pages, 10/Pack"/>
    <n v="20.88"/>
    <n v="2"/>
    <x v="665"/>
  </r>
  <r>
    <x v="157"/>
    <x v="0"/>
    <x v="6"/>
    <x v="305"/>
    <x v="37"/>
    <x v="0"/>
    <x v="3"/>
    <s v="Acco Hanging Data Binders"/>
    <n v="3.81"/>
    <n v="1"/>
    <x v="666"/>
  </r>
  <r>
    <x v="157"/>
    <x v="0"/>
    <x v="6"/>
    <x v="306"/>
    <x v="35"/>
    <x v="0"/>
    <x v="3"/>
    <s v="Acco Pressboard Covers with Storage Hooks, 14 7/8&quot; x 11&quot;, Dark Blue"/>
    <n v="6.1"/>
    <n v="2"/>
    <x v="481"/>
  </r>
  <r>
    <x v="158"/>
    <x v="0"/>
    <x v="6"/>
    <x v="307"/>
    <x v="0"/>
    <x v="0"/>
    <x v="2"/>
    <s v="Letter Size Cart"/>
    <n v="342.86"/>
    <n v="3"/>
    <x v="667"/>
  </r>
  <r>
    <x v="158"/>
    <x v="0"/>
    <x v="6"/>
    <x v="307"/>
    <x v="0"/>
    <x v="1"/>
    <x v="8"/>
    <s v="Westinghouse Clip-On Gooseneck Lamps"/>
    <n v="16.739999999999998"/>
    <n v="5"/>
    <x v="668"/>
  </r>
  <r>
    <x v="158"/>
    <x v="0"/>
    <x v="6"/>
    <x v="307"/>
    <x v="0"/>
    <x v="1"/>
    <x v="5"/>
    <s v="HON 5400 Series Task Chairs for Big and Tall"/>
    <n v="981.37"/>
    <n v="2"/>
    <x v="669"/>
  </r>
  <r>
    <x v="158"/>
    <x v="0"/>
    <x v="6"/>
    <x v="308"/>
    <x v="10"/>
    <x v="0"/>
    <x v="2"/>
    <s v="Fellowes Neat Ideas Storage Cubes"/>
    <n v="25.98"/>
    <n v="1"/>
    <x v="670"/>
  </r>
  <r>
    <x v="158"/>
    <x v="0"/>
    <x v="6"/>
    <x v="308"/>
    <x v="10"/>
    <x v="0"/>
    <x v="3"/>
    <s v="Ibico Plastic Spiral Binding Combs"/>
    <n v="27.36"/>
    <n v="3"/>
    <x v="671"/>
  </r>
  <r>
    <x v="158"/>
    <x v="0"/>
    <x v="6"/>
    <x v="309"/>
    <x v="3"/>
    <x v="0"/>
    <x v="0"/>
    <s v="Xerox 189"/>
    <n v="104.85"/>
    <n v="1"/>
    <x v="672"/>
  </r>
  <r>
    <x v="158"/>
    <x v="0"/>
    <x v="6"/>
    <x v="309"/>
    <x v="3"/>
    <x v="0"/>
    <x v="3"/>
    <s v="Wilson Jones Custom Binder Spines &amp; Labels"/>
    <n v="8.6999999999999993"/>
    <n v="2"/>
    <x v="673"/>
  </r>
  <r>
    <x v="158"/>
    <x v="0"/>
    <x v="6"/>
    <x v="309"/>
    <x v="3"/>
    <x v="0"/>
    <x v="0"/>
    <s v="Xerox 1897"/>
    <n v="19.920000000000002"/>
    <n v="4"/>
    <x v="674"/>
  </r>
  <r>
    <x v="158"/>
    <x v="0"/>
    <x v="6"/>
    <x v="309"/>
    <x v="3"/>
    <x v="1"/>
    <x v="8"/>
    <s v="Nu-Dell Leatherette Frames"/>
    <n v="43.02"/>
    <n v="3"/>
    <x v="675"/>
  </r>
  <r>
    <x v="158"/>
    <x v="0"/>
    <x v="6"/>
    <x v="310"/>
    <x v="3"/>
    <x v="0"/>
    <x v="3"/>
    <s v="Clear Mylar Reinforcing Strips"/>
    <n v="89.71"/>
    <n v="6"/>
    <x v="676"/>
  </r>
  <r>
    <x v="158"/>
    <x v="0"/>
    <x v="6"/>
    <x v="310"/>
    <x v="3"/>
    <x v="0"/>
    <x v="0"/>
    <s v="Wirebound Message Books, Two 4 1/4&quot; x 5&quot; Forms per Page"/>
    <n v="22.83"/>
    <n v="3"/>
    <x v="677"/>
  </r>
  <r>
    <x v="158"/>
    <x v="0"/>
    <x v="6"/>
    <x v="104"/>
    <x v="3"/>
    <x v="2"/>
    <x v="9"/>
    <s v="Maxell 74 Minute CD-R Spindle, 50/Pack"/>
    <n v="41.94"/>
    <n v="2"/>
    <x v="678"/>
  </r>
  <r>
    <x v="158"/>
    <x v="0"/>
    <x v="6"/>
    <x v="104"/>
    <x v="3"/>
    <x v="0"/>
    <x v="0"/>
    <s v="Xerox 1965"/>
    <n v="11.96"/>
    <n v="2"/>
    <x v="679"/>
  </r>
  <r>
    <x v="158"/>
    <x v="0"/>
    <x v="6"/>
    <x v="104"/>
    <x v="3"/>
    <x v="0"/>
    <x v="4"/>
    <s v="Newell 348"/>
    <n v="13.12"/>
    <n v="4"/>
    <x v="338"/>
  </r>
  <r>
    <x v="158"/>
    <x v="0"/>
    <x v="6"/>
    <x v="104"/>
    <x v="3"/>
    <x v="0"/>
    <x v="2"/>
    <s v="Hot File 7-Pocket, Floor Stand"/>
    <n v="535.41"/>
    <n v="3"/>
    <x v="680"/>
  </r>
  <r>
    <x v="159"/>
    <x v="0"/>
    <x v="6"/>
    <x v="311"/>
    <x v="3"/>
    <x v="0"/>
    <x v="4"/>
    <s v="Newell 334"/>
    <n v="99.2"/>
    <n v="5"/>
    <x v="681"/>
  </r>
  <r>
    <x v="159"/>
    <x v="0"/>
    <x v="6"/>
    <x v="311"/>
    <x v="3"/>
    <x v="1"/>
    <x v="5"/>
    <s v="Global Troy Executive Leather Low-Back Tilter"/>
    <n v="801.57"/>
    <n v="2"/>
    <x v="682"/>
  </r>
  <r>
    <x v="159"/>
    <x v="0"/>
    <x v="6"/>
    <x v="311"/>
    <x v="3"/>
    <x v="1"/>
    <x v="13"/>
    <s v="Hon 30&quot; x 60&quot; Table with Locking Drawer"/>
    <n v="272.85000000000002"/>
    <n v="1"/>
    <x v="683"/>
  </r>
  <r>
    <x v="159"/>
    <x v="0"/>
    <x v="6"/>
    <x v="312"/>
    <x v="0"/>
    <x v="0"/>
    <x v="12"/>
    <s v="Acco 6 Outlet Guardian Basic Surge Suppressor"/>
    <n v="4.99"/>
    <n v="3"/>
    <x v="684"/>
  </r>
  <r>
    <x v="159"/>
    <x v="0"/>
    <x v="6"/>
    <x v="312"/>
    <x v="0"/>
    <x v="0"/>
    <x v="10"/>
    <s v="Inter-Office Recycled Envelopes, Brown Kraft, Button-String,10&quot; x 13&quot; , 100/Box"/>
    <n v="87.92"/>
    <n v="5"/>
    <x v="685"/>
  </r>
  <r>
    <x v="159"/>
    <x v="0"/>
    <x v="6"/>
    <x v="312"/>
    <x v="0"/>
    <x v="1"/>
    <x v="5"/>
    <s v="Hon Every-Day Series Multi-Task Chairs"/>
    <n v="657.93"/>
    <n v="5"/>
    <x v="686"/>
  </r>
  <r>
    <x v="159"/>
    <x v="0"/>
    <x v="6"/>
    <x v="312"/>
    <x v="0"/>
    <x v="0"/>
    <x v="3"/>
    <s v="Acco Economy Flexible Poly Round Ring Binder"/>
    <n v="1.04"/>
    <n v="1"/>
    <x v="687"/>
  </r>
  <r>
    <x v="159"/>
    <x v="0"/>
    <x v="6"/>
    <x v="190"/>
    <x v="40"/>
    <x v="2"/>
    <x v="6"/>
    <s v="Griffin GC17055 Auxiliary Audio Cable"/>
    <n v="35.979999999999997"/>
    <n v="2"/>
    <x v="331"/>
  </r>
  <r>
    <x v="160"/>
    <x v="0"/>
    <x v="6"/>
    <x v="313"/>
    <x v="20"/>
    <x v="0"/>
    <x v="4"/>
    <s v="Premium Writing Pencils, Soft, #2 by Central Association for the Blind"/>
    <n v="5.96"/>
    <n v="2"/>
    <x v="688"/>
  </r>
  <r>
    <x v="160"/>
    <x v="0"/>
    <x v="6"/>
    <x v="313"/>
    <x v="20"/>
    <x v="2"/>
    <x v="9"/>
    <s v="Logitech G602 Wireless Gaming Mouse"/>
    <n v="159.97999999999999"/>
    <n v="2"/>
    <x v="277"/>
  </r>
  <r>
    <x v="160"/>
    <x v="0"/>
    <x v="6"/>
    <x v="201"/>
    <x v="3"/>
    <x v="0"/>
    <x v="4"/>
    <s v="Newell 32"/>
    <n v="11.52"/>
    <n v="4"/>
    <x v="689"/>
  </r>
  <r>
    <x v="160"/>
    <x v="0"/>
    <x v="6"/>
    <x v="201"/>
    <x v="3"/>
    <x v="1"/>
    <x v="5"/>
    <s v="Global Comet Stacking Armless Chair"/>
    <n v="717.72"/>
    <n v="3"/>
    <x v="690"/>
  </r>
  <r>
    <x v="160"/>
    <x v="0"/>
    <x v="6"/>
    <x v="201"/>
    <x v="3"/>
    <x v="0"/>
    <x v="2"/>
    <s v="Eldon Mobile Mega Data Cart  Mega Stackable  Add-On Trays"/>
    <n v="236.5"/>
    <n v="10"/>
    <x v="691"/>
  </r>
  <r>
    <x v="160"/>
    <x v="0"/>
    <x v="6"/>
    <x v="201"/>
    <x v="3"/>
    <x v="1"/>
    <x v="13"/>
    <s v="Safco Drafting Table"/>
    <n v="170.35"/>
    <n v="3"/>
    <x v="692"/>
  </r>
  <r>
    <x v="160"/>
    <x v="0"/>
    <x v="6"/>
    <x v="314"/>
    <x v="3"/>
    <x v="0"/>
    <x v="4"/>
    <s v="Crayola Colored Pencils"/>
    <n v="19.68"/>
    <n v="6"/>
    <x v="38"/>
  </r>
  <r>
    <x v="160"/>
    <x v="0"/>
    <x v="6"/>
    <x v="315"/>
    <x v="0"/>
    <x v="0"/>
    <x v="2"/>
    <s v="Fellowes Bases and Tops For Staxonsteel/High-Stak Systems"/>
    <n v="26.63"/>
    <n v="1"/>
    <x v="72"/>
  </r>
  <r>
    <x v="161"/>
    <x v="0"/>
    <x v="6"/>
    <x v="316"/>
    <x v="12"/>
    <x v="0"/>
    <x v="3"/>
    <s v="Wilson Jones Custom Binder Spines &amp; Labels"/>
    <n v="8.16"/>
    <n v="5"/>
    <x v="693"/>
  </r>
  <r>
    <x v="161"/>
    <x v="0"/>
    <x v="6"/>
    <x v="316"/>
    <x v="12"/>
    <x v="2"/>
    <x v="9"/>
    <s v="NETGEAR AC1750 Dual Band GigabitÂ Smart WiFi Router"/>
    <n v="1023.94"/>
    <n v="8"/>
    <x v="694"/>
  </r>
  <r>
    <x v="161"/>
    <x v="0"/>
    <x v="6"/>
    <x v="316"/>
    <x v="12"/>
    <x v="0"/>
    <x v="4"/>
    <s v="Newell 324"/>
    <n v="9.24"/>
    <n v="1"/>
    <x v="695"/>
  </r>
  <r>
    <x v="161"/>
    <x v="0"/>
    <x v="6"/>
    <x v="316"/>
    <x v="12"/>
    <x v="2"/>
    <x v="9"/>
    <s v="Microsoft Natural Keyboard Elite"/>
    <n v="479.04"/>
    <n v="10"/>
    <x v="696"/>
  </r>
  <r>
    <x v="161"/>
    <x v="0"/>
    <x v="6"/>
    <x v="199"/>
    <x v="20"/>
    <x v="2"/>
    <x v="9"/>
    <s v="Case Logic 2.4GHz Wireless Keyboard"/>
    <n v="99.98"/>
    <n v="2"/>
    <x v="697"/>
  </r>
  <r>
    <x v="161"/>
    <x v="0"/>
    <x v="6"/>
    <x v="317"/>
    <x v="3"/>
    <x v="2"/>
    <x v="6"/>
    <s v="VTech DS6151"/>
    <n v="604.75"/>
    <n v="6"/>
    <x v="698"/>
  </r>
  <r>
    <x v="161"/>
    <x v="0"/>
    <x v="6"/>
    <x v="317"/>
    <x v="3"/>
    <x v="0"/>
    <x v="14"/>
    <s v="Acme Softgrip Scissors"/>
    <n v="40.700000000000003"/>
    <n v="5"/>
    <x v="699"/>
  </r>
  <r>
    <x v="161"/>
    <x v="0"/>
    <x v="6"/>
    <x v="317"/>
    <x v="3"/>
    <x v="2"/>
    <x v="6"/>
    <s v="AT&amp;T CL2909"/>
    <n v="302.38"/>
    <n v="3"/>
    <x v="233"/>
  </r>
  <r>
    <x v="161"/>
    <x v="0"/>
    <x v="6"/>
    <x v="317"/>
    <x v="3"/>
    <x v="2"/>
    <x v="9"/>
    <s v="ImationÂ 8gb Micro Traveldrive Usb 2.0Â Flash Drive"/>
    <n v="45"/>
    <n v="3"/>
    <x v="700"/>
  </r>
  <r>
    <x v="162"/>
    <x v="0"/>
    <x v="6"/>
    <x v="318"/>
    <x v="3"/>
    <x v="0"/>
    <x v="2"/>
    <s v="Fellowes Personal Hanging Folder Files, Navy"/>
    <n v="53.72"/>
    <n v="4"/>
    <x v="701"/>
  </r>
  <r>
    <x v="162"/>
    <x v="0"/>
    <x v="6"/>
    <x v="318"/>
    <x v="3"/>
    <x v="0"/>
    <x v="14"/>
    <s v="High Speed Automatic Electric Letter Opener"/>
    <n v="8187.65"/>
    <n v="5"/>
    <x v="702"/>
  </r>
  <r>
    <x v="162"/>
    <x v="0"/>
    <x v="6"/>
    <x v="318"/>
    <x v="3"/>
    <x v="1"/>
    <x v="8"/>
    <s v="Staple-based wall hangings"/>
    <n v="77.92"/>
    <n v="8"/>
    <x v="703"/>
  </r>
  <r>
    <x v="162"/>
    <x v="0"/>
    <x v="6"/>
    <x v="58"/>
    <x v="3"/>
    <x v="0"/>
    <x v="0"/>
    <s v="Xerox 1966"/>
    <n v="6.48"/>
    <n v="1"/>
    <x v="474"/>
  </r>
  <r>
    <x v="162"/>
    <x v="0"/>
    <x v="6"/>
    <x v="58"/>
    <x v="3"/>
    <x v="0"/>
    <x v="14"/>
    <s v="Acme Kleen Earth Office Shears"/>
    <n v="15.52"/>
    <n v="4"/>
    <x v="704"/>
  </r>
  <r>
    <x v="163"/>
    <x v="0"/>
    <x v="6"/>
    <x v="319"/>
    <x v="1"/>
    <x v="0"/>
    <x v="2"/>
    <s v="Belkin 19&quot; Vented Equipment Shelf, Black"/>
    <n v="123.55"/>
    <n v="3"/>
    <x v="705"/>
  </r>
  <r>
    <x v="163"/>
    <x v="0"/>
    <x v="6"/>
    <x v="111"/>
    <x v="17"/>
    <x v="2"/>
    <x v="6"/>
    <s v="Apple iPhone 5S"/>
    <n v="911.98"/>
    <n v="2"/>
    <x v="706"/>
  </r>
  <r>
    <x v="163"/>
    <x v="0"/>
    <x v="6"/>
    <x v="111"/>
    <x v="17"/>
    <x v="1"/>
    <x v="5"/>
    <s v="Hon 2090 Â“Pillow SoftÂ” Series Mid Back Swivel/Tilt Chairs"/>
    <n v="674.35"/>
    <n v="3"/>
    <x v="707"/>
  </r>
  <r>
    <x v="163"/>
    <x v="0"/>
    <x v="6"/>
    <x v="111"/>
    <x v="17"/>
    <x v="1"/>
    <x v="8"/>
    <s v="Tensor Computer Mounted Lamp"/>
    <n v="134.01"/>
    <n v="9"/>
    <x v="708"/>
  </r>
  <r>
    <x v="163"/>
    <x v="0"/>
    <x v="6"/>
    <x v="111"/>
    <x v="17"/>
    <x v="2"/>
    <x v="9"/>
    <s v="Logitech Illuminated Ultrathin Keyboard with Backlighting"/>
    <n v="170.97"/>
    <n v="3"/>
    <x v="709"/>
  </r>
  <r>
    <x v="163"/>
    <x v="0"/>
    <x v="6"/>
    <x v="4"/>
    <x v="27"/>
    <x v="2"/>
    <x v="9"/>
    <s v="Memorex Micro Travel Drive 16 GB"/>
    <n v="111.93"/>
    <n v="7"/>
    <x v="710"/>
  </r>
  <r>
    <x v="163"/>
    <x v="0"/>
    <x v="6"/>
    <x v="320"/>
    <x v="4"/>
    <x v="1"/>
    <x v="5"/>
    <s v="Metal Folding Chairs, Beige, 4/Carton"/>
    <n v="67.88"/>
    <n v="2"/>
    <x v="711"/>
  </r>
  <r>
    <x v="163"/>
    <x v="0"/>
    <x v="6"/>
    <x v="320"/>
    <x v="4"/>
    <x v="0"/>
    <x v="1"/>
    <s v="Avery 485"/>
    <n v="162.88999999999999"/>
    <n v="13"/>
    <x v="712"/>
  </r>
  <r>
    <x v="163"/>
    <x v="0"/>
    <x v="6"/>
    <x v="320"/>
    <x v="4"/>
    <x v="1"/>
    <x v="8"/>
    <s v="DAX Cubicle Frames, 8-1/2 x 11"/>
    <n v="25.71"/>
    <n v="3"/>
    <x v="713"/>
  </r>
  <r>
    <x v="163"/>
    <x v="0"/>
    <x v="6"/>
    <x v="321"/>
    <x v="0"/>
    <x v="0"/>
    <x v="3"/>
    <s v="GBC DocuBind P400 Electric Binding System"/>
    <n v="2177.58"/>
    <n v="8"/>
    <x v="714"/>
  </r>
  <r>
    <x v="163"/>
    <x v="0"/>
    <x v="6"/>
    <x v="321"/>
    <x v="0"/>
    <x v="1"/>
    <x v="8"/>
    <s v="DAX Clear Channel Poster Frame"/>
    <n v="17.5"/>
    <n v="3"/>
    <x v="715"/>
  </r>
  <r>
    <x v="163"/>
    <x v="0"/>
    <x v="6"/>
    <x v="321"/>
    <x v="0"/>
    <x v="0"/>
    <x v="3"/>
    <s v="GBC Premium Transparent Covers with Diagonal Lined Pattern"/>
    <n v="16.78"/>
    <n v="4"/>
    <x v="716"/>
  </r>
  <r>
    <x v="163"/>
    <x v="0"/>
    <x v="6"/>
    <x v="321"/>
    <x v="0"/>
    <x v="2"/>
    <x v="9"/>
    <s v="Microsoft Natural Keyboard Elite"/>
    <n v="431.14"/>
    <n v="9"/>
    <x v="717"/>
  </r>
  <r>
    <x v="163"/>
    <x v="0"/>
    <x v="6"/>
    <x v="321"/>
    <x v="0"/>
    <x v="0"/>
    <x v="3"/>
    <s v="GBC Instant Index System for Binding Systems"/>
    <n v="8.8800000000000008"/>
    <n v="5"/>
    <x v="718"/>
  </r>
  <r>
    <x v="163"/>
    <x v="0"/>
    <x v="6"/>
    <x v="321"/>
    <x v="0"/>
    <x v="0"/>
    <x v="12"/>
    <s v="Acco 6 Outlet Guardian Standard Surge Suppressor"/>
    <n v="4.84"/>
    <n v="2"/>
    <x v="719"/>
  </r>
  <r>
    <x v="164"/>
    <x v="0"/>
    <x v="6"/>
    <x v="60"/>
    <x v="3"/>
    <x v="2"/>
    <x v="9"/>
    <s v="WD My Passport Ultra 2TB Portable External Hard Drive"/>
    <n v="238"/>
    <n v="2"/>
    <x v="720"/>
  </r>
  <r>
    <x v="164"/>
    <x v="0"/>
    <x v="6"/>
    <x v="322"/>
    <x v="20"/>
    <x v="0"/>
    <x v="0"/>
    <s v="Xerox 1956"/>
    <n v="65.78"/>
    <n v="11"/>
    <x v="721"/>
  </r>
  <r>
    <x v="164"/>
    <x v="0"/>
    <x v="6"/>
    <x v="323"/>
    <x v="3"/>
    <x v="0"/>
    <x v="2"/>
    <s v="SAFCO Commercial Wire Shelving, Black"/>
    <n v="276.27999999999997"/>
    <n v="2"/>
    <x v="62"/>
  </r>
  <r>
    <x v="165"/>
    <x v="0"/>
    <x v="6"/>
    <x v="74"/>
    <x v="16"/>
    <x v="0"/>
    <x v="7"/>
    <s v="OIC Colored Binder Clips, Assorted Sizes"/>
    <n v="14.32"/>
    <n v="5"/>
    <x v="376"/>
  </r>
  <r>
    <x v="165"/>
    <x v="0"/>
    <x v="6"/>
    <x v="74"/>
    <x v="16"/>
    <x v="1"/>
    <x v="8"/>
    <s v="DataProducts Ampli Magnifier Task Lamp, Black,"/>
    <n v="129.88999999999999"/>
    <n v="6"/>
    <x v="372"/>
  </r>
  <r>
    <x v="165"/>
    <x v="0"/>
    <x v="6"/>
    <x v="74"/>
    <x v="16"/>
    <x v="0"/>
    <x v="10"/>
    <s v="#10- 4 1/8&quot; x 9 1/2&quot; Recycled Envelopes"/>
    <n v="48.94"/>
    <n v="7"/>
    <x v="722"/>
  </r>
  <r>
    <x v="166"/>
    <x v="0"/>
    <x v="6"/>
    <x v="324"/>
    <x v="22"/>
    <x v="1"/>
    <x v="11"/>
    <s v="Rush Hierlooms Collection 1&quot; Thick Stackable Bookcases"/>
    <n v="1367.84"/>
    <n v="8"/>
    <x v="723"/>
  </r>
  <r>
    <x v="167"/>
    <x v="0"/>
    <x v="7"/>
    <x v="302"/>
    <x v="25"/>
    <x v="0"/>
    <x v="1"/>
    <s v="Self-Adhesive Address Labels for Typewriters by Universal"/>
    <n v="17.54"/>
    <n v="3"/>
    <x v="204"/>
  </r>
  <r>
    <x v="167"/>
    <x v="0"/>
    <x v="7"/>
    <x v="302"/>
    <x v="25"/>
    <x v="1"/>
    <x v="8"/>
    <s v="9-3/4 Diameter Round Wall Clock"/>
    <n v="44.13"/>
    <n v="4"/>
    <x v="724"/>
  </r>
  <r>
    <x v="167"/>
    <x v="0"/>
    <x v="7"/>
    <x v="302"/>
    <x v="25"/>
    <x v="0"/>
    <x v="12"/>
    <s v="Honeywell Quietcare HEPA Air Cleaner"/>
    <n v="62.92"/>
    <n v="1"/>
    <x v="725"/>
  </r>
  <r>
    <x v="167"/>
    <x v="0"/>
    <x v="7"/>
    <x v="302"/>
    <x v="25"/>
    <x v="0"/>
    <x v="0"/>
    <s v="Xerox 1916"/>
    <n v="78.3"/>
    <n v="2"/>
    <x v="726"/>
  </r>
  <r>
    <x v="167"/>
    <x v="0"/>
    <x v="7"/>
    <x v="325"/>
    <x v="3"/>
    <x v="0"/>
    <x v="3"/>
    <s v="Wilson Jones data.warehouse D-Ring Binders with DublLock"/>
    <n v="19.75"/>
    <n v="3"/>
    <x v="112"/>
  </r>
  <r>
    <x v="167"/>
    <x v="0"/>
    <x v="7"/>
    <x v="326"/>
    <x v="2"/>
    <x v="0"/>
    <x v="7"/>
    <s v="Acco Clips to Go Binder Clips, 24 Clips in Two Sizes"/>
    <n v="5.68"/>
    <n v="2"/>
    <x v="727"/>
  </r>
  <r>
    <x v="168"/>
    <x v="0"/>
    <x v="7"/>
    <x v="327"/>
    <x v="24"/>
    <x v="0"/>
    <x v="3"/>
    <s v="Wilson Jones 14 Line Acrylic Coated Pressboard Data Binders"/>
    <n v="26.7"/>
    <n v="5"/>
    <x v="728"/>
  </r>
  <r>
    <x v="168"/>
    <x v="0"/>
    <x v="7"/>
    <x v="327"/>
    <x v="24"/>
    <x v="2"/>
    <x v="9"/>
    <s v="Memorex Micro Travel Drive 4 GB"/>
    <n v="21.2"/>
    <n v="2"/>
    <x v="729"/>
  </r>
  <r>
    <x v="168"/>
    <x v="0"/>
    <x v="7"/>
    <x v="327"/>
    <x v="24"/>
    <x v="0"/>
    <x v="2"/>
    <s v="Smead Adjustable Mobile File Trolley with Lockable Top"/>
    <n v="838.38"/>
    <n v="2"/>
    <x v="730"/>
  </r>
  <r>
    <x v="169"/>
    <x v="0"/>
    <x v="7"/>
    <x v="206"/>
    <x v="26"/>
    <x v="1"/>
    <x v="13"/>
    <s v="BoxOffice By Design Rectangular and Half-Moon Meeting Room Tables"/>
    <n v="218.75"/>
    <n v="2"/>
    <x v="731"/>
  </r>
  <r>
    <x v="169"/>
    <x v="0"/>
    <x v="7"/>
    <x v="206"/>
    <x v="26"/>
    <x v="0"/>
    <x v="12"/>
    <s v="Bravo II Megaboss 12-Amp Hard Body Upright, Replacement Belts, 2 Belts per Pack"/>
    <n v="2.6"/>
    <n v="1"/>
    <x v="732"/>
  </r>
  <r>
    <x v="169"/>
    <x v="0"/>
    <x v="7"/>
    <x v="328"/>
    <x v="20"/>
    <x v="0"/>
    <x v="0"/>
    <s v="Xerox 1884"/>
    <n v="39.96"/>
    <n v="2"/>
    <x v="733"/>
  </r>
  <r>
    <x v="169"/>
    <x v="0"/>
    <x v="7"/>
    <x v="328"/>
    <x v="20"/>
    <x v="0"/>
    <x v="14"/>
    <s v="Acme Box Cutter Scissors"/>
    <n v="102.3"/>
    <n v="10"/>
    <x v="734"/>
  </r>
  <r>
    <x v="169"/>
    <x v="0"/>
    <x v="7"/>
    <x v="328"/>
    <x v="20"/>
    <x v="0"/>
    <x v="2"/>
    <s v="Staple magnet"/>
    <n v="21.36"/>
    <n v="2"/>
    <x v="169"/>
  </r>
  <r>
    <x v="169"/>
    <x v="0"/>
    <x v="7"/>
    <x v="292"/>
    <x v="12"/>
    <x v="0"/>
    <x v="0"/>
    <s v="White Computer Printout Paper by Universal"/>
    <n v="93.02"/>
    <n v="3"/>
    <x v="735"/>
  </r>
  <r>
    <x v="170"/>
    <x v="0"/>
    <x v="7"/>
    <x v="329"/>
    <x v="27"/>
    <x v="0"/>
    <x v="12"/>
    <s v="Hoover WindTunnel Plus Canister Vacuum"/>
    <n v="1089.75"/>
    <n v="3"/>
    <x v="736"/>
  </r>
  <r>
    <x v="170"/>
    <x v="0"/>
    <x v="7"/>
    <x v="329"/>
    <x v="27"/>
    <x v="0"/>
    <x v="0"/>
    <s v="Xerox 1934"/>
    <n v="447.84"/>
    <n v="8"/>
    <x v="737"/>
  </r>
  <r>
    <x v="170"/>
    <x v="0"/>
    <x v="7"/>
    <x v="329"/>
    <x v="27"/>
    <x v="0"/>
    <x v="4"/>
    <s v="Newell 329"/>
    <n v="16.399999999999999"/>
    <n v="5"/>
    <x v="738"/>
  </r>
  <r>
    <x v="170"/>
    <x v="0"/>
    <x v="7"/>
    <x v="329"/>
    <x v="27"/>
    <x v="2"/>
    <x v="6"/>
    <s v="Panasonic KX T7731-B Digital phone"/>
    <n v="399.96"/>
    <n v="5"/>
    <x v="739"/>
  </r>
  <r>
    <x v="170"/>
    <x v="0"/>
    <x v="7"/>
    <x v="329"/>
    <x v="27"/>
    <x v="0"/>
    <x v="2"/>
    <s v="Safco Wire Cube Shelving System, For Use as 4 or 5 14&quot; Cubes, Black"/>
    <n v="158.9"/>
    <n v="5"/>
    <x v="740"/>
  </r>
  <r>
    <x v="170"/>
    <x v="0"/>
    <x v="7"/>
    <x v="329"/>
    <x v="27"/>
    <x v="0"/>
    <x v="3"/>
    <s v="Ibico Standard Transparent Covers"/>
    <n v="13.18"/>
    <n v="1"/>
    <x v="741"/>
  </r>
  <r>
    <x v="170"/>
    <x v="0"/>
    <x v="7"/>
    <x v="44"/>
    <x v="41"/>
    <x v="0"/>
    <x v="12"/>
    <s v="Eureka The Boss Cordless Rechargeable Stick Vac"/>
    <n v="101.96"/>
    <n v="2"/>
    <x v="742"/>
  </r>
  <r>
    <x v="170"/>
    <x v="0"/>
    <x v="7"/>
    <x v="44"/>
    <x v="41"/>
    <x v="0"/>
    <x v="0"/>
    <s v="Southworth 25% Cotton Premium Laser Paper and Envelopes"/>
    <n v="259.74"/>
    <n v="13"/>
    <x v="743"/>
  </r>
  <r>
    <x v="170"/>
    <x v="0"/>
    <x v="7"/>
    <x v="44"/>
    <x v="41"/>
    <x v="2"/>
    <x v="9"/>
    <s v="Maxell 4.7GB DVD-R"/>
    <n v="255.42"/>
    <n v="9"/>
    <x v="744"/>
  </r>
  <r>
    <x v="171"/>
    <x v="0"/>
    <x v="7"/>
    <x v="330"/>
    <x v="3"/>
    <x v="0"/>
    <x v="0"/>
    <s v="Adams Phone Message Book, Professional, 400 Message Capacity, 5 3/6Â” x 11Â”"/>
    <n v="20.94"/>
    <n v="3"/>
    <x v="745"/>
  </r>
  <r>
    <x v="171"/>
    <x v="0"/>
    <x v="7"/>
    <x v="330"/>
    <x v="3"/>
    <x v="0"/>
    <x v="0"/>
    <s v="Xerox 1913"/>
    <n v="110.96"/>
    <n v="2"/>
    <x v="746"/>
  </r>
  <r>
    <x v="171"/>
    <x v="0"/>
    <x v="7"/>
    <x v="330"/>
    <x v="3"/>
    <x v="1"/>
    <x v="5"/>
    <s v="Global Value Steno Chair, Gray"/>
    <n v="340.14"/>
    <n v="7"/>
    <x v="747"/>
  </r>
  <r>
    <x v="171"/>
    <x v="0"/>
    <x v="7"/>
    <x v="331"/>
    <x v="3"/>
    <x v="2"/>
    <x v="9"/>
    <s v="Logitech Desktop MK120 Mouse and keyboard Combo"/>
    <n v="16.36"/>
    <n v="1"/>
    <x v="606"/>
  </r>
  <r>
    <x v="171"/>
    <x v="0"/>
    <x v="7"/>
    <x v="331"/>
    <x v="3"/>
    <x v="0"/>
    <x v="2"/>
    <s v="Akro Stacking Bins"/>
    <n v="15.78"/>
    <n v="2"/>
    <x v="748"/>
  </r>
  <r>
    <x v="171"/>
    <x v="0"/>
    <x v="7"/>
    <x v="331"/>
    <x v="3"/>
    <x v="0"/>
    <x v="4"/>
    <s v="Boston KS Multi-Size Manual Pencil Sharpener"/>
    <n v="45.98"/>
    <n v="2"/>
    <x v="749"/>
  </r>
  <r>
    <x v="171"/>
    <x v="0"/>
    <x v="7"/>
    <x v="332"/>
    <x v="37"/>
    <x v="0"/>
    <x v="12"/>
    <s v="Fellowes Advanced Computer Series Surge Protectors"/>
    <n v="79.47"/>
    <n v="3"/>
    <x v="750"/>
  </r>
  <r>
    <x v="171"/>
    <x v="0"/>
    <x v="7"/>
    <x v="332"/>
    <x v="37"/>
    <x v="0"/>
    <x v="4"/>
    <s v="Binney &amp; Smith inkTank Erasable Pocket Highlighter, Chisel Tip, Yellow"/>
    <n v="4.5599999999999996"/>
    <n v="2"/>
    <x v="751"/>
  </r>
  <r>
    <x v="171"/>
    <x v="0"/>
    <x v="7"/>
    <x v="332"/>
    <x v="37"/>
    <x v="1"/>
    <x v="5"/>
    <s v="Hon GuestStacker Chair"/>
    <n v="1133.3499999999999"/>
    <n v="5"/>
    <x v="752"/>
  </r>
  <r>
    <x v="171"/>
    <x v="0"/>
    <x v="7"/>
    <x v="153"/>
    <x v="20"/>
    <x v="2"/>
    <x v="6"/>
    <s v="Plantronics CS 50-USB -Â headsetÂ - Convertible, Monaural"/>
    <n v="135.99"/>
    <n v="1"/>
    <x v="753"/>
  </r>
  <r>
    <x v="171"/>
    <x v="0"/>
    <x v="7"/>
    <x v="153"/>
    <x v="20"/>
    <x v="0"/>
    <x v="4"/>
    <s v="Binney &amp; Smith inkTank Erasable Pocket Highlighter, Chisel Tip, Yellow"/>
    <n v="15.96"/>
    <n v="7"/>
    <x v="162"/>
  </r>
  <r>
    <x v="171"/>
    <x v="0"/>
    <x v="7"/>
    <x v="333"/>
    <x v="0"/>
    <x v="1"/>
    <x v="13"/>
    <s v="SAFCO PlanMaster Heigh-Adjustable Drafting Table Base, 43w x 30d x 30-37h, Black"/>
    <n v="489.23"/>
    <n v="2"/>
    <x v="754"/>
  </r>
  <r>
    <x v="172"/>
    <x v="0"/>
    <x v="7"/>
    <x v="334"/>
    <x v="9"/>
    <x v="2"/>
    <x v="9"/>
    <s v="Maxell 74 Minute CD-R Spindle, 50/Pack"/>
    <n v="62.91"/>
    <n v="3"/>
    <x v="755"/>
  </r>
  <r>
    <x v="172"/>
    <x v="0"/>
    <x v="7"/>
    <x v="335"/>
    <x v="20"/>
    <x v="2"/>
    <x v="9"/>
    <s v="Logitech G700s Rechargeable Gaming Mouse"/>
    <n v="199.98"/>
    <n v="2"/>
    <x v="756"/>
  </r>
  <r>
    <x v="173"/>
    <x v="0"/>
    <x v="7"/>
    <x v="336"/>
    <x v="3"/>
    <x v="0"/>
    <x v="12"/>
    <s v="Fellowes Superior 10 Outlet Split Surge Protector"/>
    <n v="76.12"/>
    <n v="2"/>
    <x v="757"/>
  </r>
  <r>
    <x v="173"/>
    <x v="0"/>
    <x v="7"/>
    <x v="336"/>
    <x v="3"/>
    <x v="2"/>
    <x v="16"/>
    <s v="Sharp AL-1530CS Digital Copier"/>
    <n v="1199.98"/>
    <n v="3"/>
    <x v="758"/>
  </r>
  <r>
    <x v="173"/>
    <x v="0"/>
    <x v="7"/>
    <x v="336"/>
    <x v="3"/>
    <x v="2"/>
    <x v="6"/>
    <s v="AT&amp;T 1070 Corded Phone"/>
    <n v="445.96"/>
    <n v="5"/>
    <x v="759"/>
  </r>
  <r>
    <x v="173"/>
    <x v="0"/>
    <x v="7"/>
    <x v="336"/>
    <x v="3"/>
    <x v="1"/>
    <x v="8"/>
    <s v="Dana Halogen Swing-Arm Architect Lamp"/>
    <n v="327.76"/>
    <n v="8"/>
    <x v="760"/>
  </r>
  <r>
    <x v="173"/>
    <x v="0"/>
    <x v="7"/>
    <x v="337"/>
    <x v="12"/>
    <x v="1"/>
    <x v="8"/>
    <s v="Eldon Delta Triangular Chair Mat, 52&quot; x 58&quot;, Clear"/>
    <n v="121.38"/>
    <n v="4"/>
    <x v="761"/>
  </r>
  <r>
    <x v="173"/>
    <x v="0"/>
    <x v="7"/>
    <x v="337"/>
    <x v="12"/>
    <x v="2"/>
    <x v="9"/>
    <s v="SanDisk Ultra 64 GB MicroSDHC Class 10 Memory Card"/>
    <n v="95.98"/>
    <n v="3"/>
    <x v="762"/>
  </r>
  <r>
    <x v="173"/>
    <x v="0"/>
    <x v="7"/>
    <x v="51"/>
    <x v="3"/>
    <x v="0"/>
    <x v="2"/>
    <s v="Advantus Rolling Drawer Organizers"/>
    <n v="423.28"/>
    <n v="11"/>
    <x v="763"/>
  </r>
  <r>
    <x v="173"/>
    <x v="0"/>
    <x v="7"/>
    <x v="338"/>
    <x v="14"/>
    <x v="2"/>
    <x v="16"/>
    <s v="Sharp 1540cs Digital Laser Copier"/>
    <n v="549.99"/>
    <n v="1"/>
    <x v="764"/>
  </r>
  <r>
    <x v="173"/>
    <x v="0"/>
    <x v="7"/>
    <x v="338"/>
    <x v="14"/>
    <x v="0"/>
    <x v="12"/>
    <s v="Acco Smartsocket Table Surge Protector, 6 Color-Coded Adapter Outlets"/>
    <n v="167.54"/>
    <n v="3"/>
    <x v="765"/>
  </r>
  <r>
    <x v="173"/>
    <x v="0"/>
    <x v="7"/>
    <x v="338"/>
    <x v="14"/>
    <x v="0"/>
    <x v="10"/>
    <s v="Globe Weis Peel &amp; Seel First Class Envelopes"/>
    <n v="38.340000000000003"/>
    <n v="3"/>
    <x v="766"/>
  </r>
  <r>
    <x v="173"/>
    <x v="0"/>
    <x v="7"/>
    <x v="338"/>
    <x v="14"/>
    <x v="1"/>
    <x v="8"/>
    <s v="Nu-Dell Float Frame 11 x 14 1/2"/>
    <n v="53.88"/>
    <n v="6"/>
    <x v="767"/>
  </r>
  <r>
    <x v="173"/>
    <x v="0"/>
    <x v="7"/>
    <x v="338"/>
    <x v="14"/>
    <x v="2"/>
    <x v="6"/>
    <s v="Motorola Droid Maxx"/>
    <n v="299.98"/>
    <n v="2"/>
    <x v="756"/>
  </r>
  <r>
    <x v="173"/>
    <x v="0"/>
    <x v="7"/>
    <x v="339"/>
    <x v="16"/>
    <x v="1"/>
    <x v="11"/>
    <s v="O'Sullivan 2-Shelf Heavy-Duty Bookcases"/>
    <n v="155.46"/>
    <n v="4"/>
    <x v="768"/>
  </r>
  <r>
    <x v="174"/>
    <x v="0"/>
    <x v="7"/>
    <x v="340"/>
    <x v="16"/>
    <x v="2"/>
    <x v="6"/>
    <s v="AT&amp;T 1070 Corded Phone"/>
    <n v="178.38"/>
    <n v="2"/>
    <x v="769"/>
  </r>
  <r>
    <x v="174"/>
    <x v="0"/>
    <x v="7"/>
    <x v="340"/>
    <x v="16"/>
    <x v="0"/>
    <x v="0"/>
    <s v="Xerox 21"/>
    <n v="15.55"/>
    <n v="3"/>
    <x v="192"/>
  </r>
  <r>
    <x v="174"/>
    <x v="0"/>
    <x v="7"/>
    <x v="341"/>
    <x v="3"/>
    <x v="0"/>
    <x v="1"/>
    <s v="Avery 494"/>
    <n v="20.88"/>
    <n v="8"/>
    <x v="665"/>
  </r>
  <r>
    <x v="174"/>
    <x v="0"/>
    <x v="7"/>
    <x v="342"/>
    <x v="22"/>
    <x v="2"/>
    <x v="6"/>
    <s v="Cisco Unified IP Phone 7945G VoIP phone"/>
    <n v="1091.17"/>
    <n v="4"/>
    <x v="770"/>
  </r>
  <r>
    <x v="174"/>
    <x v="0"/>
    <x v="7"/>
    <x v="342"/>
    <x v="22"/>
    <x v="2"/>
    <x v="6"/>
    <s v="Jawbone MINI JAMBOX Wireless Bluetooth Speaker"/>
    <n v="219.17"/>
    <n v="2"/>
    <x v="771"/>
  </r>
  <r>
    <x v="174"/>
    <x v="0"/>
    <x v="7"/>
    <x v="343"/>
    <x v="22"/>
    <x v="0"/>
    <x v="3"/>
    <s v="Ibico Ibimaster 300 Manual Binding System"/>
    <n v="2060.7399999999998"/>
    <n v="7"/>
    <x v="772"/>
  </r>
  <r>
    <x v="174"/>
    <x v="0"/>
    <x v="7"/>
    <x v="344"/>
    <x v="3"/>
    <x v="0"/>
    <x v="0"/>
    <s v="Great White Multi-Use Recycled Paper (20Lb. and 84 Bright)"/>
    <n v="5.98"/>
    <n v="1"/>
    <x v="773"/>
  </r>
  <r>
    <x v="174"/>
    <x v="0"/>
    <x v="7"/>
    <x v="310"/>
    <x v="12"/>
    <x v="0"/>
    <x v="7"/>
    <s v="Super Bands, 12/Pack"/>
    <n v="4.46"/>
    <n v="3"/>
    <x v="774"/>
  </r>
  <r>
    <x v="174"/>
    <x v="0"/>
    <x v="7"/>
    <x v="310"/>
    <x v="12"/>
    <x v="0"/>
    <x v="3"/>
    <s v="Avery Hole Reinforcements"/>
    <n v="9.35"/>
    <n v="5"/>
    <x v="775"/>
  </r>
  <r>
    <x v="175"/>
    <x v="0"/>
    <x v="7"/>
    <x v="193"/>
    <x v="22"/>
    <x v="1"/>
    <x v="8"/>
    <s v="Eldon Image Series Desk Accessories, Ebony"/>
    <n v="12.35"/>
    <n v="1"/>
    <x v="776"/>
  </r>
  <r>
    <x v="175"/>
    <x v="0"/>
    <x v="7"/>
    <x v="193"/>
    <x v="22"/>
    <x v="0"/>
    <x v="4"/>
    <s v="Sanford 52201 APSCO Electric Pencil Sharpener"/>
    <n v="40.97"/>
    <n v="1"/>
    <x v="529"/>
  </r>
  <r>
    <x v="175"/>
    <x v="0"/>
    <x v="7"/>
    <x v="193"/>
    <x v="22"/>
    <x v="0"/>
    <x v="7"/>
    <s v="Vinyl Coated Wire Paper Clips in Organizer Box, 800/Box"/>
    <n v="22.96"/>
    <n v="2"/>
    <x v="777"/>
  </r>
  <r>
    <x v="175"/>
    <x v="0"/>
    <x v="7"/>
    <x v="318"/>
    <x v="20"/>
    <x v="0"/>
    <x v="2"/>
    <s v="Tennsco Single-Tier Lockers"/>
    <n v="375.34"/>
    <n v="1"/>
    <x v="778"/>
  </r>
  <r>
    <x v="176"/>
    <x v="0"/>
    <x v="7"/>
    <x v="345"/>
    <x v="23"/>
    <x v="0"/>
    <x v="3"/>
    <s v="Performers Binder/Pad Holder, Black"/>
    <n v="196.21"/>
    <n v="7"/>
    <x v="779"/>
  </r>
  <r>
    <x v="176"/>
    <x v="0"/>
    <x v="7"/>
    <x v="346"/>
    <x v="3"/>
    <x v="2"/>
    <x v="6"/>
    <s v="BlackBerry Q10"/>
    <n v="806.34"/>
    <n v="8"/>
    <x v="780"/>
  </r>
  <r>
    <x v="176"/>
    <x v="0"/>
    <x v="7"/>
    <x v="346"/>
    <x v="3"/>
    <x v="1"/>
    <x v="8"/>
    <s v="Seth Thomas 14&quot; Day/Date Wall Clock"/>
    <n v="85.44"/>
    <n v="3"/>
    <x v="781"/>
  </r>
  <r>
    <x v="176"/>
    <x v="0"/>
    <x v="7"/>
    <x v="347"/>
    <x v="16"/>
    <x v="0"/>
    <x v="0"/>
    <s v="Xerox 229"/>
    <n v="31.1"/>
    <n v="6"/>
    <x v="782"/>
  </r>
  <r>
    <x v="176"/>
    <x v="0"/>
    <x v="7"/>
    <x v="347"/>
    <x v="16"/>
    <x v="0"/>
    <x v="4"/>
    <s v="Bulldog Vacuum Base Pencil Sharpener"/>
    <n v="47.96"/>
    <n v="5"/>
    <x v="783"/>
  </r>
  <r>
    <x v="176"/>
    <x v="0"/>
    <x v="7"/>
    <x v="347"/>
    <x v="16"/>
    <x v="2"/>
    <x v="9"/>
    <s v="Maxell 4.7GB DVD-R"/>
    <n v="158.93"/>
    <n v="7"/>
    <x v="784"/>
  </r>
  <r>
    <x v="176"/>
    <x v="0"/>
    <x v="7"/>
    <x v="347"/>
    <x v="16"/>
    <x v="0"/>
    <x v="12"/>
    <s v="Acco Smartsocket Color-Coded Six-Outlet AC Adapter Model Surge Protectors"/>
    <n v="211.25"/>
    <n v="6"/>
    <x v="785"/>
  </r>
  <r>
    <x v="176"/>
    <x v="0"/>
    <x v="7"/>
    <x v="347"/>
    <x v="16"/>
    <x v="0"/>
    <x v="14"/>
    <s v="Acco Side-Punched Conventional Columnar Pads"/>
    <n v="5.55"/>
    <n v="2"/>
    <x v="786"/>
  </r>
  <r>
    <x v="176"/>
    <x v="0"/>
    <x v="7"/>
    <x v="347"/>
    <x v="16"/>
    <x v="0"/>
    <x v="1"/>
    <s v="Avery 501"/>
    <n v="2.95"/>
    <n v="1"/>
    <x v="202"/>
  </r>
  <r>
    <x v="176"/>
    <x v="0"/>
    <x v="7"/>
    <x v="172"/>
    <x v="4"/>
    <x v="0"/>
    <x v="3"/>
    <s v="Acco Translucent Poly Ring Binders"/>
    <n v="14.04"/>
    <n v="3"/>
    <x v="787"/>
  </r>
  <r>
    <x v="176"/>
    <x v="0"/>
    <x v="7"/>
    <x v="172"/>
    <x v="4"/>
    <x v="2"/>
    <x v="9"/>
    <s v="Maxell 74 Minute CD-R Spindle, 50/Pack"/>
    <n v="272.61"/>
    <n v="13"/>
    <x v="788"/>
  </r>
  <r>
    <x v="177"/>
    <x v="0"/>
    <x v="7"/>
    <x v="348"/>
    <x v="0"/>
    <x v="0"/>
    <x v="3"/>
    <s v="GBC Durable Plastic Covers"/>
    <n v="30.96"/>
    <n v="8"/>
    <x v="789"/>
  </r>
  <r>
    <x v="177"/>
    <x v="0"/>
    <x v="7"/>
    <x v="349"/>
    <x v="37"/>
    <x v="0"/>
    <x v="3"/>
    <s v="Premium Transparent Presentation Covers by GBC"/>
    <n v="62.94"/>
    <n v="3"/>
    <x v="790"/>
  </r>
  <r>
    <x v="177"/>
    <x v="0"/>
    <x v="7"/>
    <x v="349"/>
    <x v="16"/>
    <x v="0"/>
    <x v="0"/>
    <s v="Xerox 1955"/>
    <n v="91.36"/>
    <n v="5"/>
    <x v="791"/>
  </r>
  <r>
    <x v="177"/>
    <x v="0"/>
    <x v="7"/>
    <x v="349"/>
    <x v="16"/>
    <x v="0"/>
    <x v="12"/>
    <s v="Fellowes Superior 10 Outlet Split Surge Protector"/>
    <n v="152.24"/>
    <n v="5"/>
    <x v="792"/>
  </r>
  <r>
    <x v="177"/>
    <x v="0"/>
    <x v="7"/>
    <x v="12"/>
    <x v="3"/>
    <x v="0"/>
    <x v="12"/>
    <s v="Tripp Lite TLP810NET Broadband Surge for Modem/Fax"/>
    <n v="152.91"/>
    <n v="3"/>
    <x v="793"/>
  </r>
  <r>
    <x v="177"/>
    <x v="0"/>
    <x v="7"/>
    <x v="12"/>
    <x v="3"/>
    <x v="0"/>
    <x v="0"/>
    <s v="Xerox 1925"/>
    <n v="92.94"/>
    <n v="3"/>
    <x v="794"/>
  </r>
  <r>
    <x v="177"/>
    <x v="0"/>
    <x v="7"/>
    <x v="12"/>
    <x v="3"/>
    <x v="0"/>
    <x v="3"/>
    <s v="Avery Heavy-Duty EZD  Binder With Locking Rings"/>
    <n v="17.86"/>
    <n v="4"/>
    <x v="795"/>
  </r>
  <r>
    <x v="177"/>
    <x v="0"/>
    <x v="7"/>
    <x v="12"/>
    <x v="3"/>
    <x v="0"/>
    <x v="3"/>
    <s v="GBC Durable Plastic Covers"/>
    <n v="46.44"/>
    <n v="3"/>
    <x v="796"/>
  </r>
  <r>
    <x v="177"/>
    <x v="0"/>
    <x v="7"/>
    <x v="12"/>
    <x v="3"/>
    <x v="1"/>
    <x v="5"/>
    <s v="Novimex Fabric Task Chair"/>
    <n v="195.14"/>
    <n v="4"/>
    <x v="797"/>
  </r>
  <r>
    <x v="178"/>
    <x v="0"/>
    <x v="7"/>
    <x v="350"/>
    <x v="2"/>
    <x v="1"/>
    <x v="13"/>
    <s v="Chromcraft Rectangular Conference Tables"/>
    <n v="853.09"/>
    <n v="6"/>
    <x v="798"/>
  </r>
  <r>
    <x v="179"/>
    <x v="0"/>
    <x v="7"/>
    <x v="127"/>
    <x v="0"/>
    <x v="0"/>
    <x v="0"/>
    <s v="Xerox 203"/>
    <n v="15.55"/>
    <n v="3"/>
    <x v="192"/>
  </r>
  <r>
    <x v="179"/>
    <x v="0"/>
    <x v="7"/>
    <x v="351"/>
    <x v="13"/>
    <x v="0"/>
    <x v="0"/>
    <s v="Xerox 1929"/>
    <n v="114.2"/>
    <n v="5"/>
    <x v="799"/>
  </r>
  <r>
    <x v="179"/>
    <x v="0"/>
    <x v="7"/>
    <x v="351"/>
    <x v="13"/>
    <x v="0"/>
    <x v="3"/>
    <s v="Avery Non-Stick Binders"/>
    <n v="17.96"/>
    <n v="4"/>
    <x v="800"/>
  </r>
  <r>
    <x v="179"/>
    <x v="0"/>
    <x v="7"/>
    <x v="351"/>
    <x v="13"/>
    <x v="0"/>
    <x v="7"/>
    <s v="Colored Push Pins"/>
    <n v="12.67"/>
    <n v="7"/>
    <x v="801"/>
  </r>
  <r>
    <x v="179"/>
    <x v="0"/>
    <x v="7"/>
    <x v="351"/>
    <x v="13"/>
    <x v="2"/>
    <x v="9"/>
    <s v="LogitechÂ Gaming G510s - Keyboard"/>
    <n v="339.96"/>
    <n v="4"/>
    <x v="802"/>
  </r>
  <r>
    <x v="180"/>
    <x v="0"/>
    <x v="7"/>
    <x v="232"/>
    <x v="10"/>
    <x v="0"/>
    <x v="4"/>
    <s v="Turquoise Lead Holder with Pocket Clip"/>
    <n v="10.72"/>
    <n v="2"/>
    <x v="803"/>
  </r>
  <r>
    <x v="180"/>
    <x v="0"/>
    <x v="7"/>
    <x v="282"/>
    <x v="10"/>
    <x v="0"/>
    <x v="3"/>
    <s v="GBC DocuBind P50 Personal Binding Machine"/>
    <n v="76.78"/>
    <n v="4"/>
    <x v="804"/>
  </r>
  <r>
    <x v="180"/>
    <x v="0"/>
    <x v="7"/>
    <x v="282"/>
    <x v="10"/>
    <x v="0"/>
    <x v="14"/>
    <s v="Acme Kleencut Forged Steel Scissors"/>
    <n v="9.18"/>
    <n v="2"/>
    <x v="805"/>
  </r>
  <r>
    <x v="180"/>
    <x v="0"/>
    <x v="7"/>
    <x v="352"/>
    <x v="13"/>
    <x v="1"/>
    <x v="11"/>
    <s v="Hon Metal Bookcases, Gray"/>
    <n v="638.82000000000005"/>
    <n v="9"/>
    <x v="806"/>
  </r>
  <r>
    <x v="180"/>
    <x v="0"/>
    <x v="7"/>
    <x v="17"/>
    <x v="3"/>
    <x v="1"/>
    <x v="8"/>
    <s v="Deflect-o EconoMat Studded, No Bevel Mat for Low Pile Carpeting"/>
    <n v="289.24"/>
    <n v="7"/>
    <x v="807"/>
  </r>
  <r>
    <x v="180"/>
    <x v="0"/>
    <x v="7"/>
    <x v="17"/>
    <x v="3"/>
    <x v="0"/>
    <x v="3"/>
    <s v="Satellite Sectional Post Binders"/>
    <n v="69.459999999999994"/>
    <n v="2"/>
    <x v="808"/>
  </r>
  <r>
    <x v="180"/>
    <x v="0"/>
    <x v="7"/>
    <x v="183"/>
    <x v="4"/>
    <x v="0"/>
    <x v="2"/>
    <s v="Space Solutions HD Industrial Steel Shelving."/>
    <n v="344.91"/>
    <n v="3"/>
    <x v="381"/>
  </r>
  <r>
    <x v="181"/>
    <x v="0"/>
    <x v="7"/>
    <x v="353"/>
    <x v="1"/>
    <x v="1"/>
    <x v="5"/>
    <s v="Global Leather and Oak Executive Chair, Black"/>
    <n v="421.37"/>
    <n v="2"/>
    <x v="809"/>
  </r>
  <r>
    <x v="181"/>
    <x v="0"/>
    <x v="7"/>
    <x v="317"/>
    <x v="6"/>
    <x v="1"/>
    <x v="5"/>
    <s v="Safco Chair Connectors, 6/Carton"/>
    <n v="500.24"/>
    <n v="13"/>
    <x v="810"/>
  </r>
  <r>
    <x v="181"/>
    <x v="0"/>
    <x v="7"/>
    <x v="317"/>
    <x v="6"/>
    <x v="0"/>
    <x v="0"/>
    <s v="Riverleaf Stik-Withit Designer Note Cubes"/>
    <n v="20.12"/>
    <n v="2"/>
    <x v="713"/>
  </r>
  <r>
    <x v="181"/>
    <x v="0"/>
    <x v="7"/>
    <x v="317"/>
    <x v="6"/>
    <x v="0"/>
    <x v="3"/>
    <s v="GBC DocuBind TL300 Electric Binding System"/>
    <n v="896.99"/>
    <n v="1"/>
    <x v="811"/>
  </r>
  <r>
    <x v="182"/>
    <x v="0"/>
    <x v="7"/>
    <x v="354"/>
    <x v="10"/>
    <x v="0"/>
    <x v="4"/>
    <s v="Faber Castell Col-Erase Pencils"/>
    <n v="3.91"/>
    <n v="1"/>
    <x v="812"/>
  </r>
  <r>
    <x v="182"/>
    <x v="0"/>
    <x v="7"/>
    <x v="355"/>
    <x v="16"/>
    <x v="0"/>
    <x v="14"/>
    <s v="Acme Serrated Blade Letter Opener"/>
    <n v="7.63"/>
    <n v="3"/>
    <x v="813"/>
  </r>
  <r>
    <x v="182"/>
    <x v="0"/>
    <x v="7"/>
    <x v="259"/>
    <x v="24"/>
    <x v="0"/>
    <x v="0"/>
    <s v="Xerox 1899"/>
    <n v="11.56"/>
    <n v="2"/>
    <x v="814"/>
  </r>
  <r>
    <x v="183"/>
    <x v="0"/>
    <x v="7"/>
    <x v="356"/>
    <x v="20"/>
    <x v="0"/>
    <x v="0"/>
    <s v="Xerox 1994"/>
    <n v="25.92"/>
    <n v="4"/>
    <x v="496"/>
  </r>
  <r>
    <x v="183"/>
    <x v="0"/>
    <x v="7"/>
    <x v="356"/>
    <x v="20"/>
    <x v="0"/>
    <x v="0"/>
    <s v="Personal Creations Ink Jet Cards and Labels"/>
    <n v="45.92"/>
    <n v="4"/>
    <x v="815"/>
  </r>
  <r>
    <x v="183"/>
    <x v="0"/>
    <x v="7"/>
    <x v="357"/>
    <x v="3"/>
    <x v="0"/>
    <x v="3"/>
    <s v="GBC Linen Binding Covers"/>
    <n v="49.57"/>
    <n v="2"/>
    <x v="816"/>
  </r>
  <r>
    <x v="183"/>
    <x v="0"/>
    <x v="7"/>
    <x v="358"/>
    <x v="26"/>
    <x v="0"/>
    <x v="0"/>
    <s v="Xerox 1976"/>
    <n v="15.55"/>
    <n v="3"/>
    <x v="192"/>
  </r>
  <r>
    <x v="183"/>
    <x v="0"/>
    <x v="7"/>
    <x v="358"/>
    <x v="26"/>
    <x v="0"/>
    <x v="14"/>
    <s v="Acme Titanium Bonded Scissors"/>
    <n v="6.8"/>
    <n v="1"/>
    <x v="817"/>
  </r>
  <r>
    <x v="183"/>
    <x v="0"/>
    <x v="7"/>
    <x v="358"/>
    <x v="26"/>
    <x v="1"/>
    <x v="8"/>
    <s v="Regeneration Desk Collection"/>
    <n v="4.22"/>
    <n v="3"/>
    <x v="818"/>
  </r>
  <r>
    <x v="183"/>
    <x v="0"/>
    <x v="7"/>
    <x v="358"/>
    <x v="26"/>
    <x v="2"/>
    <x v="6"/>
    <s v="Cisco SPA525G2 IP Phone - Wireless"/>
    <n v="143.63999999999999"/>
    <n v="9"/>
    <x v="819"/>
  </r>
  <r>
    <x v="183"/>
    <x v="0"/>
    <x v="7"/>
    <x v="358"/>
    <x v="26"/>
    <x v="0"/>
    <x v="0"/>
    <s v="Xerox 1931"/>
    <n v="31.1"/>
    <n v="6"/>
    <x v="782"/>
  </r>
  <r>
    <x v="183"/>
    <x v="0"/>
    <x v="7"/>
    <x v="358"/>
    <x v="26"/>
    <x v="0"/>
    <x v="0"/>
    <s v="Xerox 1988"/>
    <n v="223.06"/>
    <n v="9"/>
    <x v="820"/>
  </r>
  <r>
    <x v="183"/>
    <x v="0"/>
    <x v="7"/>
    <x v="234"/>
    <x v="14"/>
    <x v="0"/>
    <x v="0"/>
    <s v="Xerox 1993"/>
    <n v="19.440000000000001"/>
    <n v="3"/>
    <x v="821"/>
  </r>
  <r>
    <x v="184"/>
    <x v="0"/>
    <x v="7"/>
    <x v="357"/>
    <x v="35"/>
    <x v="0"/>
    <x v="3"/>
    <s v="SlimView Poly Binder, 3/8&quot;"/>
    <n v="8.2899999999999991"/>
    <n v="2"/>
    <x v="773"/>
  </r>
  <r>
    <x v="184"/>
    <x v="0"/>
    <x v="7"/>
    <x v="359"/>
    <x v="20"/>
    <x v="1"/>
    <x v="8"/>
    <s v="G.E. Longer-Life Indoor Recessed Floodlight Bulbs"/>
    <n v="13.28"/>
    <n v="2"/>
    <x v="822"/>
  </r>
  <r>
    <x v="184"/>
    <x v="0"/>
    <x v="7"/>
    <x v="359"/>
    <x v="20"/>
    <x v="0"/>
    <x v="3"/>
    <s v="Wilson Jones 1&quot; Hanging DublLock Ring Binders"/>
    <n v="12.67"/>
    <n v="3"/>
    <x v="823"/>
  </r>
  <r>
    <x v="184"/>
    <x v="0"/>
    <x v="7"/>
    <x v="360"/>
    <x v="5"/>
    <x v="0"/>
    <x v="14"/>
    <s v="Acme Titanium Bonded Scissors"/>
    <n v="25.5"/>
    <n v="3"/>
    <x v="824"/>
  </r>
  <r>
    <x v="185"/>
    <x v="0"/>
    <x v="7"/>
    <x v="361"/>
    <x v="10"/>
    <x v="0"/>
    <x v="7"/>
    <s v="OIC Colored Binder Clips, Assorted Sizes"/>
    <n v="40.1"/>
    <n v="14"/>
    <x v="825"/>
  </r>
  <r>
    <x v="185"/>
    <x v="0"/>
    <x v="7"/>
    <x v="361"/>
    <x v="10"/>
    <x v="0"/>
    <x v="10"/>
    <s v="Redi-Strip #10 Envelopes, 4 1/8 x 9 1/2"/>
    <n v="4.72"/>
    <n v="2"/>
    <x v="826"/>
  </r>
  <r>
    <x v="185"/>
    <x v="0"/>
    <x v="7"/>
    <x v="361"/>
    <x v="10"/>
    <x v="0"/>
    <x v="0"/>
    <s v="Xerox 1921"/>
    <n v="23.98"/>
    <n v="3"/>
    <x v="509"/>
  </r>
  <r>
    <x v="185"/>
    <x v="0"/>
    <x v="7"/>
    <x v="361"/>
    <x v="10"/>
    <x v="0"/>
    <x v="10"/>
    <s v="Tyvek  Top-Opening Peel &amp; Seel Envelopes, Plain White"/>
    <n v="130.46"/>
    <n v="6"/>
    <x v="827"/>
  </r>
  <r>
    <x v="185"/>
    <x v="0"/>
    <x v="7"/>
    <x v="362"/>
    <x v="3"/>
    <x v="1"/>
    <x v="8"/>
    <s v="Eldon 200 Class Desk Accessories, Smoke"/>
    <n v="6.28"/>
    <n v="1"/>
    <x v="172"/>
  </r>
  <r>
    <x v="185"/>
    <x v="0"/>
    <x v="7"/>
    <x v="362"/>
    <x v="3"/>
    <x v="2"/>
    <x v="9"/>
    <s v="SanDisk Cruzer 32 GB USB Flash Drive"/>
    <n v="95.1"/>
    <n v="5"/>
    <x v="828"/>
  </r>
  <r>
    <x v="185"/>
    <x v="0"/>
    <x v="7"/>
    <x v="362"/>
    <x v="3"/>
    <x v="0"/>
    <x v="0"/>
    <s v="Xerox 23"/>
    <n v="25.92"/>
    <n v="4"/>
    <x v="496"/>
  </r>
  <r>
    <x v="185"/>
    <x v="0"/>
    <x v="7"/>
    <x v="362"/>
    <x v="3"/>
    <x v="0"/>
    <x v="2"/>
    <s v="Portable Personal File Box"/>
    <n v="48.84"/>
    <n v="4"/>
    <x v="829"/>
  </r>
  <r>
    <x v="185"/>
    <x v="0"/>
    <x v="7"/>
    <x v="363"/>
    <x v="22"/>
    <x v="2"/>
    <x v="6"/>
    <s v="Polycom VVX 310 VoIP phone"/>
    <n v="1007.94"/>
    <n v="7"/>
    <x v="830"/>
  </r>
  <r>
    <x v="185"/>
    <x v="0"/>
    <x v="7"/>
    <x v="364"/>
    <x v="0"/>
    <x v="0"/>
    <x v="3"/>
    <s v="Wilson Jones Elliptical Ring 3 1/2&quot; Capacity Binders, 800 sheets"/>
    <n v="25.68"/>
    <n v="3"/>
    <x v="831"/>
  </r>
  <r>
    <x v="185"/>
    <x v="0"/>
    <x v="7"/>
    <x v="364"/>
    <x v="0"/>
    <x v="0"/>
    <x v="3"/>
    <s v="Square Ring Data Binders, Rigid 75 Pt. Covers, 11&quot; x 14-7/8&quot;"/>
    <n v="12.38"/>
    <n v="3"/>
    <x v="832"/>
  </r>
  <r>
    <x v="185"/>
    <x v="0"/>
    <x v="7"/>
    <x v="14"/>
    <x v="10"/>
    <x v="0"/>
    <x v="3"/>
    <s v="Wilson Jones Custom Binder Spines &amp; Labels"/>
    <n v="6.53"/>
    <n v="4"/>
    <x v="833"/>
  </r>
  <r>
    <x v="185"/>
    <x v="0"/>
    <x v="7"/>
    <x v="14"/>
    <x v="10"/>
    <x v="0"/>
    <x v="3"/>
    <s v="Insertable Tab Indexes For Data Binders"/>
    <n v="2.86"/>
    <n v="3"/>
    <x v="834"/>
  </r>
  <r>
    <x v="185"/>
    <x v="0"/>
    <x v="7"/>
    <x v="14"/>
    <x v="10"/>
    <x v="0"/>
    <x v="3"/>
    <s v="Cardinal Slant-D Ring Binder, Heavy Gauge Vinyl"/>
    <n v="20.86"/>
    <n v="8"/>
    <x v="835"/>
  </r>
  <r>
    <x v="186"/>
    <x v="0"/>
    <x v="7"/>
    <x v="365"/>
    <x v="3"/>
    <x v="2"/>
    <x v="9"/>
    <s v="SanDisk Ultra 32 GB MicroSDHC Class 10 Memory Card"/>
    <n v="176.8"/>
    <n v="8"/>
    <x v="836"/>
  </r>
  <r>
    <x v="186"/>
    <x v="0"/>
    <x v="7"/>
    <x v="366"/>
    <x v="7"/>
    <x v="1"/>
    <x v="8"/>
    <s v="Acrylic Self-Standing Desk Frames"/>
    <n v="10.68"/>
    <n v="4"/>
    <x v="837"/>
  </r>
  <r>
    <x v="186"/>
    <x v="0"/>
    <x v="7"/>
    <x v="366"/>
    <x v="7"/>
    <x v="0"/>
    <x v="0"/>
    <s v="Xerox 1978"/>
    <n v="17.34"/>
    <n v="3"/>
    <x v="838"/>
  </r>
  <r>
    <x v="186"/>
    <x v="0"/>
    <x v="7"/>
    <x v="366"/>
    <x v="7"/>
    <x v="0"/>
    <x v="0"/>
    <s v="Avoid Verbal Orders Carbonless Minifold Book"/>
    <n v="3.38"/>
    <n v="1"/>
    <x v="839"/>
  </r>
  <r>
    <x v="186"/>
    <x v="0"/>
    <x v="7"/>
    <x v="367"/>
    <x v="7"/>
    <x v="0"/>
    <x v="4"/>
    <s v="Newell 340"/>
    <n v="8.64"/>
    <n v="3"/>
    <x v="368"/>
  </r>
  <r>
    <x v="186"/>
    <x v="0"/>
    <x v="7"/>
    <x v="367"/>
    <x v="7"/>
    <x v="2"/>
    <x v="9"/>
    <s v="Plantronics Audio 478 Stereo USB Headset"/>
    <n v="149.97"/>
    <n v="3"/>
    <x v="428"/>
  </r>
  <r>
    <x v="187"/>
    <x v="0"/>
    <x v="7"/>
    <x v="368"/>
    <x v="3"/>
    <x v="0"/>
    <x v="4"/>
    <s v="Newell 341"/>
    <n v="8.56"/>
    <n v="2"/>
    <x v="840"/>
  </r>
  <r>
    <x v="187"/>
    <x v="0"/>
    <x v="7"/>
    <x v="368"/>
    <x v="3"/>
    <x v="2"/>
    <x v="6"/>
    <s v="Cisco SPA 501G IP Phone"/>
    <n v="213.48"/>
    <n v="3"/>
    <x v="841"/>
  </r>
  <r>
    <x v="187"/>
    <x v="0"/>
    <x v="7"/>
    <x v="368"/>
    <x v="3"/>
    <x v="0"/>
    <x v="3"/>
    <s v="Wilson Jones Hanging View Binder, White, 1&quot;"/>
    <n v="22.72"/>
    <n v="4"/>
    <x v="842"/>
  </r>
  <r>
    <x v="187"/>
    <x v="0"/>
    <x v="7"/>
    <x v="369"/>
    <x v="6"/>
    <x v="2"/>
    <x v="6"/>
    <s v="GE 30522EE2"/>
    <n v="579.95000000000005"/>
    <n v="5"/>
    <x v="843"/>
  </r>
  <r>
    <x v="187"/>
    <x v="0"/>
    <x v="7"/>
    <x v="369"/>
    <x v="6"/>
    <x v="1"/>
    <x v="8"/>
    <s v="Master Caster Door Stop, Large Neon Orange"/>
    <n v="29.12"/>
    <n v="4"/>
    <x v="844"/>
  </r>
  <r>
    <x v="187"/>
    <x v="0"/>
    <x v="7"/>
    <x v="369"/>
    <x v="6"/>
    <x v="1"/>
    <x v="13"/>
    <s v="Bretford CR8500 Series Meeting Room Furniture"/>
    <n v="1202.94"/>
    <n v="3"/>
    <x v="845"/>
  </r>
  <r>
    <x v="187"/>
    <x v="0"/>
    <x v="7"/>
    <x v="13"/>
    <x v="6"/>
    <x v="0"/>
    <x v="0"/>
    <s v="Xerox 1898"/>
    <n v="13.36"/>
    <n v="2"/>
    <x v="846"/>
  </r>
  <r>
    <x v="188"/>
    <x v="0"/>
    <x v="7"/>
    <x v="370"/>
    <x v="3"/>
    <x v="0"/>
    <x v="0"/>
    <s v="Xerox 1940"/>
    <n v="109.92"/>
    <n v="2"/>
    <x v="847"/>
  </r>
  <r>
    <x v="188"/>
    <x v="0"/>
    <x v="7"/>
    <x v="370"/>
    <x v="3"/>
    <x v="0"/>
    <x v="0"/>
    <s v="Xerox 1986"/>
    <n v="13.36"/>
    <n v="2"/>
    <x v="846"/>
  </r>
  <r>
    <x v="188"/>
    <x v="0"/>
    <x v="7"/>
    <x v="371"/>
    <x v="16"/>
    <x v="0"/>
    <x v="10"/>
    <s v="Jiffy Padded Mailers with Self-Seal Closure"/>
    <n v="29.81"/>
    <n v="2"/>
    <x v="848"/>
  </r>
  <r>
    <x v="188"/>
    <x v="0"/>
    <x v="7"/>
    <x v="371"/>
    <x v="16"/>
    <x v="0"/>
    <x v="3"/>
    <s v="GBC DocuBind 200 Manual Binding Machine"/>
    <n v="505.18"/>
    <n v="4"/>
    <x v="849"/>
  </r>
  <r>
    <x v="188"/>
    <x v="0"/>
    <x v="7"/>
    <x v="371"/>
    <x v="16"/>
    <x v="1"/>
    <x v="13"/>
    <s v="Balt Solid Wood Rectangular Table"/>
    <n v="174.06"/>
    <n v="3"/>
    <x v="850"/>
  </r>
  <r>
    <x v="189"/>
    <x v="0"/>
    <x v="7"/>
    <x v="372"/>
    <x v="37"/>
    <x v="0"/>
    <x v="3"/>
    <s v="Wilson Jones Standard D-Ring Binders"/>
    <n v="25.3"/>
    <n v="5"/>
    <x v="851"/>
  </r>
  <r>
    <x v="189"/>
    <x v="0"/>
    <x v="7"/>
    <x v="372"/>
    <x v="37"/>
    <x v="0"/>
    <x v="2"/>
    <s v="Fellowes Bankers Box Stor/Drawer Steel Plus"/>
    <n v="95.94"/>
    <n v="3"/>
    <x v="852"/>
  </r>
  <r>
    <x v="190"/>
    <x v="0"/>
    <x v="7"/>
    <x v="373"/>
    <x v="31"/>
    <x v="2"/>
    <x v="9"/>
    <s v="KeyTronicÂ KT400U2 -Â KeyboardÂ - Black"/>
    <n v="92.52"/>
    <n v="9"/>
    <x v="853"/>
  </r>
  <r>
    <x v="191"/>
    <x v="0"/>
    <x v="8"/>
    <x v="374"/>
    <x v="3"/>
    <x v="0"/>
    <x v="4"/>
    <s v="BOSTON Model 1800 Electric Pencil Sharpeners, Putty/Woodgrain"/>
    <n v="53.94"/>
    <n v="3"/>
    <x v="854"/>
  </r>
  <r>
    <x v="191"/>
    <x v="0"/>
    <x v="8"/>
    <x v="304"/>
    <x v="0"/>
    <x v="0"/>
    <x v="3"/>
    <s v="Prestige Round Ring Binders"/>
    <n v="3.65"/>
    <n v="3"/>
    <x v="809"/>
  </r>
  <r>
    <x v="191"/>
    <x v="0"/>
    <x v="8"/>
    <x v="304"/>
    <x v="0"/>
    <x v="0"/>
    <x v="0"/>
    <s v="Xerox 216"/>
    <n v="31.1"/>
    <n v="6"/>
    <x v="782"/>
  </r>
  <r>
    <x v="191"/>
    <x v="0"/>
    <x v="8"/>
    <x v="352"/>
    <x v="20"/>
    <x v="0"/>
    <x v="3"/>
    <s v="Wilson Jones Hanging Recycled Pressboard Data Binders"/>
    <n v="23.74"/>
    <n v="2"/>
    <x v="855"/>
  </r>
  <r>
    <x v="191"/>
    <x v="0"/>
    <x v="8"/>
    <x v="352"/>
    <x v="20"/>
    <x v="2"/>
    <x v="9"/>
    <s v="WD My Passport Ultra 2TB Portable External Hard Drive"/>
    <n v="357"/>
    <n v="3"/>
    <x v="856"/>
  </r>
  <r>
    <x v="192"/>
    <x v="0"/>
    <x v="8"/>
    <x v="176"/>
    <x v="20"/>
    <x v="0"/>
    <x v="12"/>
    <s v="Holmes Cool Mist Humidifier for the Whole House with 8-Gallon Output per Day, Extended Life Filter"/>
    <n v="19.899999999999999"/>
    <n v="1"/>
    <x v="857"/>
  </r>
  <r>
    <x v="192"/>
    <x v="0"/>
    <x v="8"/>
    <x v="176"/>
    <x v="20"/>
    <x v="1"/>
    <x v="8"/>
    <s v="Tenex Carpeted, Granite-Look or Clear Contemporary Contour Shape Chair Mats"/>
    <n v="70.709999999999994"/>
    <n v="1"/>
    <x v="700"/>
  </r>
  <r>
    <x v="192"/>
    <x v="0"/>
    <x v="8"/>
    <x v="68"/>
    <x v="20"/>
    <x v="0"/>
    <x v="4"/>
    <s v="SANFORD Major Accent Highlighters"/>
    <n v="21.24"/>
    <n v="3"/>
    <x v="858"/>
  </r>
  <r>
    <x v="192"/>
    <x v="0"/>
    <x v="8"/>
    <x v="375"/>
    <x v="20"/>
    <x v="0"/>
    <x v="4"/>
    <s v="Newell 324"/>
    <n v="57.75"/>
    <n v="5"/>
    <x v="859"/>
  </r>
  <r>
    <x v="192"/>
    <x v="0"/>
    <x v="8"/>
    <x v="375"/>
    <x v="20"/>
    <x v="0"/>
    <x v="0"/>
    <s v="Easy-staple paper"/>
    <n v="14.94"/>
    <n v="3"/>
    <x v="162"/>
  </r>
  <r>
    <x v="192"/>
    <x v="0"/>
    <x v="8"/>
    <x v="107"/>
    <x v="1"/>
    <x v="2"/>
    <x v="9"/>
    <s v="Logitech Wireless Performance Mouse MX for PC and Mac"/>
    <n v="239.98"/>
    <n v="3"/>
    <x v="860"/>
  </r>
  <r>
    <x v="192"/>
    <x v="0"/>
    <x v="8"/>
    <x v="340"/>
    <x v="0"/>
    <x v="2"/>
    <x v="15"/>
    <s v="Epson TM-T88V Direct Thermal Printer - Monochrome - Desktop"/>
    <n v="559.71"/>
    <n v="3"/>
    <x v="861"/>
  </r>
  <r>
    <x v="192"/>
    <x v="0"/>
    <x v="8"/>
    <x v="42"/>
    <x v="13"/>
    <x v="0"/>
    <x v="3"/>
    <s v="GBC DocuBind TL300 Electric Binding System"/>
    <n v="1793.98"/>
    <n v="2"/>
    <x v="862"/>
  </r>
  <r>
    <x v="192"/>
    <x v="0"/>
    <x v="8"/>
    <x v="240"/>
    <x v="1"/>
    <x v="2"/>
    <x v="9"/>
    <s v="LogitechÂ Gaming G510s - Keyboard"/>
    <n v="475.94"/>
    <n v="7"/>
    <x v="863"/>
  </r>
  <r>
    <x v="193"/>
    <x v="0"/>
    <x v="8"/>
    <x v="156"/>
    <x v="20"/>
    <x v="0"/>
    <x v="1"/>
    <s v="Avery 514"/>
    <n v="14.4"/>
    <n v="5"/>
    <x v="639"/>
  </r>
  <r>
    <x v="193"/>
    <x v="0"/>
    <x v="8"/>
    <x v="376"/>
    <x v="0"/>
    <x v="0"/>
    <x v="3"/>
    <s v="GBC VeloBinder Strips"/>
    <n v="7.68"/>
    <n v="5"/>
    <x v="864"/>
  </r>
  <r>
    <x v="194"/>
    <x v="0"/>
    <x v="8"/>
    <x v="377"/>
    <x v="10"/>
    <x v="0"/>
    <x v="2"/>
    <s v="Economy Rollaway Files"/>
    <n v="264.32"/>
    <n v="2"/>
    <x v="865"/>
  </r>
  <r>
    <x v="194"/>
    <x v="0"/>
    <x v="8"/>
    <x v="378"/>
    <x v="16"/>
    <x v="1"/>
    <x v="8"/>
    <s v="Telescoping Adjustable Floor Lamp"/>
    <n v="31.98"/>
    <n v="2"/>
    <x v="866"/>
  </r>
  <r>
    <x v="195"/>
    <x v="0"/>
    <x v="8"/>
    <x v="379"/>
    <x v="3"/>
    <x v="1"/>
    <x v="8"/>
    <s v="Eldon Expressions Wood and Plastic Desk Accessories, Cherry Wood"/>
    <n v="41.88"/>
    <n v="6"/>
    <x v="867"/>
  </r>
  <r>
    <x v="195"/>
    <x v="0"/>
    <x v="8"/>
    <x v="379"/>
    <x v="3"/>
    <x v="0"/>
    <x v="1"/>
    <s v="Avery 516"/>
    <n v="58.48"/>
    <n v="8"/>
    <x v="868"/>
  </r>
  <r>
    <x v="196"/>
    <x v="0"/>
    <x v="8"/>
    <x v="191"/>
    <x v="2"/>
    <x v="0"/>
    <x v="2"/>
    <s v="Carina 42&quot;Hx23 3/4&quot;W Media Storage Unit"/>
    <n v="64.78"/>
    <n v="1"/>
    <x v="869"/>
  </r>
  <r>
    <x v="196"/>
    <x v="0"/>
    <x v="8"/>
    <x v="191"/>
    <x v="2"/>
    <x v="2"/>
    <x v="6"/>
    <s v="invisibleSHIELD by ZAGG Smudge-Free Screen Protector"/>
    <n v="32.380000000000003"/>
    <n v="3"/>
    <x v="870"/>
  </r>
  <r>
    <x v="196"/>
    <x v="0"/>
    <x v="8"/>
    <x v="191"/>
    <x v="2"/>
    <x v="1"/>
    <x v="8"/>
    <s v="DAX Natural Wood-Tone Poster Frame"/>
    <n v="42.37"/>
    <n v="2"/>
    <x v="871"/>
  </r>
  <r>
    <x v="196"/>
    <x v="0"/>
    <x v="8"/>
    <x v="191"/>
    <x v="2"/>
    <x v="2"/>
    <x v="15"/>
    <s v="StarTech.com 10/100 VDSL2 Ethernet Extender Kit"/>
    <n v="399.54"/>
    <n v="4"/>
    <x v="872"/>
  </r>
  <r>
    <x v="196"/>
    <x v="0"/>
    <x v="8"/>
    <x v="23"/>
    <x v="39"/>
    <x v="1"/>
    <x v="8"/>
    <s v="Executive Impressions 13&quot; Clairmont Wall Clock"/>
    <n v="57.69"/>
    <n v="3"/>
    <x v="873"/>
  </r>
  <r>
    <x v="196"/>
    <x v="0"/>
    <x v="8"/>
    <x v="23"/>
    <x v="39"/>
    <x v="0"/>
    <x v="3"/>
    <s v="GBC Laser Imprintable Binding System Covers, Desert Sand"/>
    <n v="42.81"/>
    <n v="3"/>
    <x v="874"/>
  </r>
  <r>
    <x v="196"/>
    <x v="0"/>
    <x v="8"/>
    <x v="23"/>
    <x v="39"/>
    <x v="0"/>
    <x v="0"/>
    <s v="Xerox 2000"/>
    <n v="12.96"/>
    <n v="2"/>
    <x v="113"/>
  </r>
  <r>
    <x v="196"/>
    <x v="0"/>
    <x v="8"/>
    <x v="23"/>
    <x v="39"/>
    <x v="1"/>
    <x v="8"/>
    <s v="3M Polarizing Task Lamp with Clamp Arm, Light Gray"/>
    <n v="821.88"/>
    <n v="6"/>
    <x v="875"/>
  </r>
  <r>
    <x v="196"/>
    <x v="0"/>
    <x v="8"/>
    <x v="23"/>
    <x v="39"/>
    <x v="2"/>
    <x v="6"/>
    <s v="Plantronics CordlessÂ Phone HeadsetÂ with In-line Volume - M214C"/>
    <n v="104.85"/>
    <n v="3"/>
    <x v="876"/>
  </r>
  <r>
    <x v="196"/>
    <x v="0"/>
    <x v="8"/>
    <x v="380"/>
    <x v="20"/>
    <x v="2"/>
    <x v="6"/>
    <s v="AT&amp;T EL51110 DECT"/>
    <n v="377.97"/>
    <n v="3"/>
    <x v="877"/>
  </r>
  <r>
    <x v="196"/>
    <x v="0"/>
    <x v="8"/>
    <x v="381"/>
    <x v="0"/>
    <x v="2"/>
    <x v="6"/>
    <s v="Panasonic KX TS3282B Corded phone"/>
    <n v="196.78"/>
    <n v="3"/>
    <x v="878"/>
  </r>
  <r>
    <x v="196"/>
    <x v="0"/>
    <x v="8"/>
    <x v="381"/>
    <x v="0"/>
    <x v="0"/>
    <x v="3"/>
    <s v="Angle-D Binders with Locking Rings, Label Holders"/>
    <n v="2.92"/>
    <n v="2"/>
    <x v="879"/>
  </r>
  <r>
    <x v="196"/>
    <x v="0"/>
    <x v="8"/>
    <x v="381"/>
    <x v="0"/>
    <x v="1"/>
    <x v="13"/>
    <s v="Riverside Furniture Oval Coffee Table, Oval End Table, End Table with Drawer"/>
    <n v="200.8"/>
    <n v="1"/>
    <x v="880"/>
  </r>
  <r>
    <x v="196"/>
    <x v="0"/>
    <x v="8"/>
    <x v="381"/>
    <x v="0"/>
    <x v="2"/>
    <x v="9"/>
    <s v="Belkin Standard 104 key USB Keyboard"/>
    <n v="46.69"/>
    <n v="4"/>
    <x v="881"/>
  </r>
  <r>
    <x v="196"/>
    <x v="0"/>
    <x v="8"/>
    <x v="381"/>
    <x v="0"/>
    <x v="0"/>
    <x v="4"/>
    <s v="Dixon Ticonderoga Core-Lock Colored Pencils"/>
    <n v="21.86"/>
    <n v="3"/>
    <x v="339"/>
  </r>
  <r>
    <x v="196"/>
    <x v="0"/>
    <x v="8"/>
    <x v="81"/>
    <x v="39"/>
    <x v="1"/>
    <x v="13"/>
    <s v="KI Adjustable-Height Table"/>
    <n v="429.9"/>
    <n v="5"/>
    <x v="882"/>
  </r>
  <r>
    <x v="196"/>
    <x v="0"/>
    <x v="8"/>
    <x v="81"/>
    <x v="39"/>
    <x v="0"/>
    <x v="3"/>
    <s v="Avery Recycled Flexi-View Covers for Binding Systems"/>
    <n v="32.06"/>
    <n v="2"/>
    <x v="883"/>
  </r>
  <r>
    <x v="196"/>
    <x v="0"/>
    <x v="8"/>
    <x v="81"/>
    <x v="39"/>
    <x v="1"/>
    <x v="5"/>
    <s v="Padded Folding Chairs, Black, 4/Carton"/>
    <n v="161.96"/>
    <n v="2"/>
    <x v="884"/>
  </r>
  <r>
    <x v="196"/>
    <x v="0"/>
    <x v="8"/>
    <x v="81"/>
    <x v="39"/>
    <x v="0"/>
    <x v="2"/>
    <s v="Akro-Mils 12-Gallon Tote"/>
    <n v="19.86"/>
    <n v="2"/>
    <x v="885"/>
  </r>
  <r>
    <x v="196"/>
    <x v="0"/>
    <x v="8"/>
    <x v="382"/>
    <x v="3"/>
    <x v="0"/>
    <x v="14"/>
    <s v="Acme Design Line 8&quot; Stainless Steel Bent Scissors w/Champagne Handles, 3-1/8&quot; Cut"/>
    <n v="27.36"/>
    <n v="4"/>
    <x v="886"/>
  </r>
  <r>
    <x v="196"/>
    <x v="0"/>
    <x v="8"/>
    <x v="382"/>
    <x v="3"/>
    <x v="0"/>
    <x v="0"/>
    <s v="Message Book, Wirebound, Four 5 1/2&quot; X 4&quot; Forms/Pg., 200 Dupl. Sets/Book"/>
    <n v="20.56"/>
    <n v="2"/>
    <x v="887"/>
  </r>
  <r>
    <x v="196"/>
    <x v="0"/>
    <x v="8"/>
    <x v="382"/>
    <x v="3"/>
    <x v="0"/>
    <x v="3"/>
    <s v="Avery Legal 4-Ring Binder"/>
    <n v="83.92"/>
    <n v="5"/>
    <x v="888"/>
  </r>
  <r>
    <x v="196"/>
    <x v="0"/>
    <x v="8"/>
    <x v="228"/>
    <x v="1"/>
    <x v="0"/>
    <x v="7"/>
    <s v="Acco Hot Clips Clips to Go"/>
    <n v="13.16"/>
    <n v="5"/>
    <x v="889"/>
  </r>
  <r>
    <x v="196"/>
    <x v="0"/>
    <x v="8"/>
    <x v="228"/>
    <x v="1"/>
    <x v="0"/>
    <x v="3"/>
    <s v="Avery Heavy-Duty EZD View Binder with Locking Rings"/>
    <n v="3.83"/>
    <n v="3"/>
    <x v="890"/>
  </r>
  <r>
    <x v="196"/>
    <x v="0"/>
    <x v="8"/>
    <x v="228"/>
    <x v="1"/>
    <x v="0"/>
    <x v="3"/>
    <s v="Ibico Hi-Tech Manual Binding System"/>
    <n v="304.99"/>
    <n v="5"/>
    <x v="891"/>
  </r>
  <r>
    <x v="197"/>
    <x v="0"/>
    <x v="8"/>
    <x v="383"/>
    <x v="0"/>
    <x v="0"/>
    <x v="4"/>
    <s v="BIC Brite Liner Highlighters"/>
    <n v="9.94"/>
    <n v="3"/>
    <x v="892"/>
  </r>
  <r>
    <x v="197"/>
    <x v="0"/>
    <x v="8"/>
    <x v="383"/>
    <x v="0"/>
    <x v="2"/>
    <x v="15"/>
    <s v="Lexmark MX611dhe Monochrome Laser Printer"/>
    <n v="8159.95"/>
    <n v="8"/>
    <x v="893"/>
  </r>
  <r>
    <x v="197"/>
    <x v="0"/>
    <x v="8"/>
    <x v="383"/>
    <x v="0"/>
    <x v="0"/>
    <x v="2"/>
    <s v="Space Solutions HD Industrial Steel Shelving."/>
    <n v="275.93"/>
    <n v="3"/>
    <x v="894"/>
  </r>
  <r>
    <x v="197"/>
    <x v="0"/>
    <x v="8"/>
    <x v="383"/>
    <x v="0"/>
    <x v="1"/>
    <x v="5"/>
    <s v="SAFCO Arco Folding Chair"/>
    <n v="1740.06"/>
    <n v="9"/>
    <x v="895"/>
  </r>
  <r>
    <x v="197"/>
    <x v="0"/>
    <x v="8"/>
    <x v="383"/>
    <x v="0"/>
    <x v="0"/>
    <x v="4"/>
    <s v="Sanford Liquid Accent Highlighters"/>
    <n v="32.06"/>
    <n v="6"/>
    <x v="896"/>
  </r>
  <r>
    <x v="197"/>
    <x v="0"/>
    <x v="8"/>
    <x v="383"/>
    <x v="0"/>
    <x v="0"/>
    <x v="12"/>
    <s v="Kensington 7 Outlet MasterPiece Power Center"/>
    <n v="177.98"/>
    <n v="5"/>
    <x v="897"/>
  </r>
  <r>
    <x v="197"/>
    <x v="0"/>
    <x v="8"/>
    <x v="383"/>
    <x v="0"/>
    <x v="2"/>
    <x v="6"/>
    <s v="JBL Micro Wireless Portable Bluetooth Speaker"/>
    <n v="143.97999999999999"/>
    <n v="3"/>
    <x v="246"/>
  </r>
  <r>
    <x v="197"/>
    <x v="0"/>
    <x v="8"/>
    <x v="333"/>
    <x v="3"/>
    <x v="2"/>
    <x v="9"/>
    <s v="Logitech Wireless Touch Keyboard K400"/>
    <n v="49.98"/>
    <n v="2"/>
    <x v="838"/>
  </r>
  <r>
    <x v="197"/>
    <x v="0"/>
    <x v="8"/>
    <x v="384"/>
    <x v="0"/>
    <x v="0"/>
    <x v="3"/>
    <s v="GBC ProClick Punch Binding System"/>
    <n v="51.18"/>
    <n v="4"/>
    <x v="898"/>
  </r>
  <r>
    <x v="197"/>
    <x v="0"/>
    <x v="8"/>
    <x v="385"/>
    <x v="4"/>
    <x v="2"/>
    <x v="9"/>
    <s v="Memorex Froggy Flash Drive 4 GB"/>
    <n v="32.97"/>
    <n v="3"/>
    <x v="899"/>
  </r>
  <r>
    <x v="197"/>
    <x v="0"/>
    <x v="8"/>
    <x v="385"/>
    <x v="4"/>
    <x v="2"/>
    <x v="9"/>
    <s v="Maxell 74 Minute CD-R Spindle, 50/Pack"/>
    <n v="83.88"/>
    <n v="4"/>
    <x v="900"/>
  </r>
  <r>
    <x v="197"/>
    <x v="0"/>
    <x v="8"/>
    <x v="285"/>
    <x v="3"/>
    <x v="0"/>
    <x v="12"/>
    <s v="Holmes Replacement Filter for HEPA Air Cleaner, Medium Room"/>
    <n v="56.65"/>
    <n v="5"/>
    <x v="901"/>
  </r>
  <r>
    <x v="197"/>
    <x v="0"/>
    <x v="8"/>
    <x v="285"/>
    <x v="3"/>
    <x v="0"/>
    <x v="2"/>
    <s v="Pizazz Global Quick File"/>
    <n v="14.97"/>
    <n v="1"/>
    <x v="902"/>
  </r>
  <r>
    <x v="197"/>
    <x v="0"/>
    <x v="8"/>
    <x v="285"/>
    <x v="3"/>
    <x v="0"/>
    <x v="7"/>
    <s v="Ideal Clamps"/>
    <n v="4.0199999999999996"/>
    <n v="2"/>
    <x v="532"/>
  </r>
  <r>
    <x v="197"/>
    <x v="0"/>
    <x v="8"/>
    <x v="207"/>
    <x v="6"/>
    <x v="0"/>
    <x v="7"/>
    <s v="Advantus Plastic Paper Clips"/>
    <n v="45"/>
    <n v="9"/>
    <x v="903"/>
  </r>
  <r>
    <x v="197"/>
    <x v="0"/>
    <x v="8"/>
    <x v="207"/>
    <x v="6"/>
    <x v="2"/>
    <x v="15"/>
    <s v="Epson WorkForce WF-2530 All-in-One Printer, Copier Scanner"/>
    <n v="209.97"/>
    <n v="3"/>
    <x v="904"/>
  </r>
  <r>
    <x v="197"/>
    <x v="0"/>
    <x v="8"/>
    <x v="386"/>
    <x v="20"/>
    <x v="0"/>
    <x v="12"/>
    <s v="Black &amp; Decker Filter for Double Action Dustbuster Cordless Vac BLDV7210"/>
    <n v="16.78"/>
    <n v="2"/>
    <x v="783"/>
  </r>
  <r>
    <x v="197"/>
    <x v="0"/>
    <x v="8"/>
    <x v="387"/>
    <x v="22"/>
    <x v="0"/>
    <x v="4"/>
    <s v="Prang Colored Pencils"/>
    <n v="5.88"/>
    <n v="2"/>
    <x v="505"/>
  </r>
  <r>
    <x v="197"/>
    <x v="0"/>
    <x v="8"/>
    <x v="387"/>
    <x v="22"/>
    <x v="1"/>
    <x v="5"/>
    <s v="Hon Deluxe Fabric Upholstered Stacking Chairs, Rounded Back"/>
    <n v="975.92"/>
    <n v="5"/>
    <x v="905"/>
  </r>
  <r>
    <x v="197"/>
    <x v="0"/>
    <x v="8"/>
    <x v="387"/>
    <x v="22"/>
    <x v="0"/>
    <x v="4"/>
    <s v="Hunt PowerHouse Electric Pencil Sharpener, Blue"/>
    <n v="303.83999999999997"/>
    <n v="8"/>
    <x v="906"/>
  </r>
  <r>
    <x v="197"/>
    <x v="0"/>
    <x v="8"/>
    <x v="387"/>
    <x v="22"/>
    <x v="0"/>
    <x v="2"/>
    <s v="Carina Double Wide Media Storage Towers in Natural &amp; Black"/>
    <n v="485.88"/>
    <n v="6"/>
    <x v="503"/>
  </r>
  <r>
    <x v="197"/>
    <x v="0"/>
    <x v="8"/>
    <x v="388"/>
    <x v="0"/>
    <x v="0"/>
    <x v="0"/>
    <s v="Geographics Note Cards, Blank, White, 8 1/2&quot; x 11&quot;"/>
    <n v="17.899999999999999"/>
    <n v="2"/>
    <x v="907"/>
  </r>
  <r>
    <x v="197"/>
    <x v="0"/>
    <x v="8"/>
    <x v="388"/>
    <x v="0"/>
    <x v="1"/>
    <x v="5"/>
    <s v="SAFCO Arco Folding Chair"/>
    <n v="966.7"/>
    <n v="5"/>
    <x v="908"/>
  </r>
  <r>
    <x v="197"/>
    <x v="0"/>
    <x v="8"/>
    <x v="388"/>
    <x v="0"/>
    <x v="0"/>
    <x v="0"/>
    <s v="Snap-A-Way Black Print Carbonless Ruled Speed Letter, Triplicate"/>
    <n v="182.11"/>
    <n v="6"/>
    <x v="909"/>
  </r>
  <r>
    <x v="197"/>
    <x v="0"/>
    <x v="8"/>
    <x v="367"/>
    <x v="20"/>
    <x v="1"/>
    <x v="5"/>
    <s v="Global Super Steno Chair"/>
    <n v="172.76"/>
    <n v="2"/>
    <x v="910"/>
  </r>
  <r>
    <x v="197"/>
    <x v="0"/>
    <x v="8"/>
    <x v="367"/>
    <x v="20"/>
    <x v="0"/>
    <x v="4"/>
    <s v="Nontoxic Chalk"/>
    <n v="3.52"/>
    <n v="2"/>
    <x v="566"/>
  </r>
  <r>
    <x v="197"/>
    <x v="0"/>
    <x v="8"/>
    <x v="18"/>
    <x v="3"/>
    <x v="0"/>
    <x v="3"/>
    <s v="Acco PRESSTEX Data Binder with Storage Hooks, Light Blue, 9 1/2&quot; X 11&quot;"/>
    <n v="8.61"/>
    <n v="2"/>
    <x v="13"/>
  </r>
  <r>
    <x v="198"/>
    <x v="0"/>
    <x v="8"/>
    <x v="389"/>
    <x v="14"/>
    <x v="0"/>
    <x v="1"/>
    <s v="Alphabetical Labels for Top Tab Filing"/>
    <n v="103.6"/>
    <n v="7"/>
    <x v="911"/>
  </r>
  <r>
    <x v="198"/>
    <x v="0"/>
    <x v="8"/>
    <x v="390"/>
    <x v="32"/>
    <x v="0"/>
    <x v="0"/>
    <s v="Xerox 1913"/>
    <n v="166.44"/>
    <n v="3"/>
    <x v="912"/>
  </r>
  <r>
    <x v="198"/>
    <x v="0"/>
    <x v="8"/>
    <x v="390"/>
    <x v="32"/>
    <x v="1"/>
    <x v="5"/>
    <s v="Global Italian Leather Office Chair"/>
    <n v="785.88"/>
    <n v="6"/>
    <x v="913"/>
  </r>
  <r>
    <x v="198"/>
    <x v="0"/>
    <x v="8"/>
    <x v="390"/>
    <x v="32"/>
    <x v="0"/>
    <x v="0"/>
    <s v="Advantus Motivational Note Cards"/>
    <n v="26.2"/>
    <n v="2"/>
    <x v="914"/>
  </r>
  <r>
    <x v="198"/>
    <x v="0"/>
    <x v="8"/>
    <x v="390"/>
    <x v="32"/>
    <x v="0"/>
    <x v="2"/>
    <s v="Tennsco 6- and 18-Compartment Lockers"/>
    <n v="1325.85"/>
    <n v="5"/>
    <x v="27"/>
  </r>
  <r>
    <x v="198"/>
    <x v="0"/>
    <x v="8"/>
    <x v="391"/>
    <x v="2"/>
    <x v="0"/>
    <x v="0"/>
    <s v="Xerox 210"/>
    <n v="15.55"/>
    <n v="3"/>
    <x v="192"/>
  </r>
  <r>
    <x v="198"/>
    <x v="0"/>
    <x v="8"/>
    <x v="391"/>
    <x v="2"/>
    <x v="2"/>
    <x v="9"/>
    <s v="Rosewill 107 Normal Keys USB Wired Standard Keyboard"/>
    <n v="64.7"/>
    <n v="6"/>
    <x v="915"/>
  </r>
  <r>
    <x v="198"/>
    <x v="0"/>
    <x v="8"/>
    <x v="391"/>
    <x v="2"/>
    <x v="1"/>
    <x v="8"/>
    <s v="Master Caster Door Stop, Large Neon Orange"/>
    <n v="17.47"/>
    <n v="3"/>
    <x v="67"/>
  </r>
  <r>
    <x v="198"/>
    <x v="0"/>
    <x v="8"/>
    <x v="391"/>
    <x v="2"/>
    <x v="2"/>
    <x v="6"/>
    <s v="Polycom SoundPoint IP 450 VoIP phone"/>
    <n v="135.52000000000001"/>
    <n v="1"/>
    <x v="916"/>
  </r>
  <r>
    <x v="198"/>
    <x v="0"/>
    <x v="8"/>
    <x v="392"/>
    <x v="25"/>
    <x v="2"/>
    <x v="15"/>
    <s v="3D Systems Cube Printer, 2nd Generation, White"/>
    <n v="1299.99"/>
    <n v="2"/>
    <x v="917"/>
  </r>
  <r>
    <x v="198"/>
    <x v="0"/>
    <x v="8"/>
    <x v="155"/>
    <x v="10"/>
    <x v="1"/>
    <x v="8"/>
    <s v="Nu-Dell Executive Frame"/>
    <n v="60.67"/>
    <n v="6"/>
    <x v="918"/>
  </r>
  <r>
    <x v="198"/>
    <x v="0"/>
    <x v="8"/>
    <x v="155"/>
    <x v="10"/>
    <x v="0"/>
    <x v="4"/>
    <s v="Newell 320"/>
    <n v="30.82"/>
    <n v="9"/>
    <x v="222"/>
  </r>
  <r>
    <x v="198"/>
    <x v="0"/>
    <x v="8"/>
    <x v="393"/>
    <x v="1"/>
    <x v="0"/>
    <x v="0"/>
    <s v="Ampad Poly Cover Wirebound Steno Book, 6&quot; x 9&quot; Assorted Colors, Gregg Ruled"/>
    <n v="10.9"/>
    <n v="3"/>
    <x v="919"/>
  </r>
  <r>
    <x v="199"/>
    <x v="0"/>
    <x v="8"/>
    <x v="163"/>
    <x v="6"/>
    <x v="0"/>
    <x v="3"/>
    <s v="Tuff Stuff Recycled Round Ring Binders"/>
    <n v="9.64"/>
    <n v="2"/>
    <x v="522"/>
  </r>
  <r>
    <x v="199"/>
    <x v="0"/>
    <x v="8"/>
    <x v="68"/>
    <x v="11"/>
    <x v="0"/>
    <x v="10"/>
    <s v="Peel &amp; Seel Envelopes"/>
    <n v="21.73"/>
    <n v="7"/>
    <x v="920"/>
  </r>
  <r>
    <x v="199"/>
    <x v="0"/>
    <x v="8"/>
    <x v="68"/>
    <x v="11"/>
    <x v="1"/>
    <x v="5"/>
    <s v="GuestStacker Chair with Chrome Finish Legs"/>
    <n v="1487.04"/>
    <n v="5"/>
    <x v="360"/>
  </r>
  <r>
    <x v="199"/>
    <x v="0"/>
    <x v="8"/>
    <x v="394"/>
    <x v="23"/>
    <x v="0"/>
    <x v="12"/>
    <s v="Kensington 6 Outlet Guardian Standard Surge Protector"/>
    <n v="81.92"/>
    <n v="4"/>
    <x v="921"/>
  </r>
  <r>
    <x v="199"/>
    <x v="0"/>
    <x v="8"/>
    <x v="394"/>
    <x v="23"/>
    <x v="1"/>
    <x v="8"/>
    <s v="Dana Fluorescent Magnifying Lamp, White, 36&quot;"/>
    <n v="254.9"/>
    <n v="5"/>
    <x v="922"/>
  </r>
  <r>
    <x v="200"/>
    <x v="0"/>
    <x v="8"/>
    <x v="395"/>
    <x v="3"/>
    <x v="1"/>
    <x v="8"/>
    <s v="Deflect-o DuraMat Lighweight, Studded, Beveled Mat for Low Pile Carpeting"/>
    <n v="127.95"/>
    <n v="3"/>
    <x v="923"/>
  </r>
  <r>
    <x v="201"/>
    <x v="0"/>
    <x v="8"/>
    <x v="26"/>
    <x v="20"/>
    <x v="2"/>
    <x v="15"/>
    <s v="Epson WorkForce WF-2530 All-in-One Printer, Copier Scanner"/>
    <n v="69.989999999999995"/>
    <n v="1"/>
    <x v="924"/>
  </r>
  <r>
    <x v="201"/>
    <x v="0"/>
    <x v="8"/>
    <x v="396"/>
    <x v="25"/>
    <x v="0"/>
    <x v="0"/>
    <s v="Xerox 220"/>
    <n v="10.37"/>
    <n v="2"/>
    <x v="316"/>
  </r>
  <r>
    <x v="201"/>
    <x v="0"/>
    <x v="8"/>
    <x v="396"/>
    <x v="25"/>
    <x v="0"/>
    <x v="12"/>
    <s v="Fellowes 8 Outlet Superior Workstation Surge Protector"/>
    <n v="166.84"/>
    <n v="5"/>
    <x v="778"/>
  </r>
  <r>
    <x v="201"/>
    <x v="0"/>
    <x v="8"/>
    <x v="396"/>
    <x v="25"/>
    <x v="2"/>
    <x v="9"/>
    <s v="SanDisk Cruzer 32 GB USB Flash Drive"/>
    <n v="15.22"/>
    <n v="1"/>
    <x v="925"/>
  </r>
  <r>
    <x v="201"/>
    <x v="0"/>
    <x v="8"/>
    <x v="397"/>
    <x v="0"/>
    <x v="0"/>
    <x v="3"/>
    <s v="Wilson Jones Impact Binders"/>
    <n v="5.18"/>
    <n v="5"/>
    <x v="926"/>
  </r>
  <r>
    <x v="201"/>
    <x v="0"/>
    <x v="8"/>
    <x v="192"/>
    <x v="10"/>
    <x v="0"/>
    <x v="3"/>
    <s v="Premier Elliptical Ring Binder, Black"/>
    <n v="63.92"/>
    <n v="7"/>
    <x v="927"/>
  </r>
  <r>
    <x v="201"/>
    <x v="0"/>
    <x v="8"/>
    <x v="398"/>
    <x v="42"/>
    <x v="0"/>
    <x v="14"/>
    <s v="Compact Automatic Electric Letter Opener"/>
    <n v="357.93"/>
    <n v="3"/>
    <x v="928"/>
  </r>
  <r>
    <x v="201"/>
    <x v="0"/>
    <x v="8"/>
    <x v="398"/>
    <x v="42"/>
    <x v="2"/>
    <x v="9"/>
    <s v="SanDisk Cruzer 16 GB USB Flash Drive"/>
    <n v="57.4"/>
    <n v="5"/>
    <x v="929"/>
  </r>
  <r>
    <x v="201"/>
    <x v="0"/>
    <x v="8"/>
    <x v="398"/>
    <x v="42"/>
    <x v="0"/>
    <x v="3"/>
    <s v="GBC DocuBind P100 Manual Binding Machine"/>
    <n v="331.96"/>
    <n v="2"/>
    <x v="930"/>
  </r>
  <r>
    <x v="201"/>
    <x v="0"/>
    <x v="8"/>
    <x v="398"/>
    <x v="42"/>
    <x v="1"/>
    <x v="8"/>
    <s v="Seth Thomas 8 1/2&quot; Cubicle Clock"/>
    <n v="40.56"/>
    <n v="2"/>
    <x v="931"/>
  </r>
  <r>
    <x v="201"/>
    <x v="0"/>
    <x v="8"/>
    <x v="399"/>
    <x v="20"/>
    <x v="1"/>
    <x v="5"/>
    <s v="HON 5400 Series Task Chairs for Big and Tall"/>
    <n v="3785.29"/>
    <n v="6"/>
    <x v="932"/>
  </r>
  <r>
    <x v="202"/>
    <x v="0"/>
    <x v="8"/>
    <x v="400"/>
    <x v="25"/>
    <x v="0"/>
    <x v="3"/>
    <s v="GBC Instant Index System for Binding Systems"/>
    <n v="18.649999999999999"/>
    <n v="7"/>
    <x v="933"/>
  </r>
  <r>
    <x v="202"/>
    <x v="0"/>
    <x v="8"/>
    <x v="401"/>
    <x v="2"/>
    <x v="0"/>
    <x v="0"/>
    <s v="Xerox 1985"/>
    <n v="15.55"/>
    <n v="3"/>
    <x v="192"/>
  </r>
  <r>
    <x v="202"/>
    <x v="0"/>
    <x v="8"/>
    <x v="401"/>
    <x v="2"/>
    <x v="2"/>
    <x v="9"/>
    <s v="Hypercom P1300 Pinpad"/>
    <n v="252"/>
    <n v="5"/>
    <x v="934"/>
  </r>
  <r>
    <x v="202"/>
    <x v="0"/>
    <x v="8"/>
    <x v="284"/>
    <x v="20"/>
    <x v="0"/>
    <x v="4"/>
    <s v="Newell 322"/>
    <n v="5.46"/>
    <n v="3"/>
    <x v="935"/>
  </r>
  <r>
    <x v="202"/>
    <x v="0"/>
    <x v="8"/>
    <x v="402"/>
    <x v="12"/>
    <x v="0"/>
    <x v="2"/>
    <s v="Eldon File Chest Portable File"/>
    <n v="79.400000000000006"/>
    <n v="5"/>
    <x v="936"/>
  </r>
  <r>
    <x v="202"/>
    <x v="0"/>
    <x v="8"/>
    <x v="288"/>
    <x v="0"/>
    <x v="1"/>
    <x v="5"/>
    <s v="Padded Folding Chairs, Black, 4/Carton"/>
    <n v="340.12"/>
    <n v="6"/>
    <x v="937"/>
  </r>
  <r>
    <x v="202"/>
    <x v="0"/>
    <x v="8"/>
    <x v="352"/>
    <x v="10"/>
    <x v="0"/>
    <x v="3"/>
    <s v="Acco Suede Grain Vinyl Round Ring Binder"/>
    <n v="2.5"/>
    <n v="3"/>
    <x v="938"/>
  </r>
  <r>
    <x v="202"/>
    <x v="0"/>
    <x v="8"/>
    <x v="218"/>
    <x v="22"/>
    <x v="0"/>
    <x v="7"/>
    <s v="OIC Thumb-Tacks"/>
    <n v="5.7"/>
    <n v="5"/>
    <x v="268"/>
  </r>
  <r>
    <x v="202"/>
    <x v="0"/>
    <x v="8"/>
    <x v="218"/>
    <x v="22"/>
    <x v="1"/>
    <x v="8"/>
    <s v="C-Line Cubicle Keepers Polyproplyene Holder With Velcro Backings"/>
    <n v="14.19"/>
    <n v="3"/>
    <x v="91"/>
  </r>
  <r>
    <x v="202"/>
    <x v="0"/>
    <x v="8"/>
    <x v="218"/>
    <x v="22"/>
    <x v="0"/>
    <x v="14"/>
    <s v="Acme Value Line Scissors"/>
    <n v="7.3"/>
    <n v="2"/>
    <x v="939"/>
  </r>
  <r>
    <x v="202"/>
    <x v="0"/>
    <x v="8"/>
    <x v="218"/>
    <x v="22"/>
    <x v="2"/>
    <x v="9"/>
    <s v="Logitech Wireless Performance Mouse MX for PC and Mac"/>
    <n v="199.98"/>
    <n v="2"/>
    <x v="940"/>
  </r>
  <r>
    <x v="202"/>
    <x v="0"/>
    <x v="8"/>
    <x v="218"/>
    <x v="22"/>
    <x v="2"/>
    <x v="9"/>
    <s v="Memorex Mini Travel Drive 64 GB USB 2.0 Flash Drive"/>
    <n v="144.96"/>
    <n v="4"/>
    <x v="941"/>
  </r>
  <r>
    <x v="202"/>
    <x v="0"/>
    <x v="8"/>
    <x v="218"/>
    <x v="22"/>
    <x v="2"/>
    <x v="9"/>
    <s v="WD My Passport Ultra 500GB Portable External Hard Drive"/>
    <n v="118"/>
    <n v="2"/>
    <x v="942"/>
  </r>
  <r>
    <x v="202"/>
    <x v="0"/>
    <x v="8"/>
    <x v="218"/>
    <x v="22"/>
    <x v="0"/>
    <x v="0"/>
    <s v="Xerox 1942"/>
    <n v="48.94"/>
    <n v="1"/>
    <x v="943"/>
  </r>
  <r>
    <x v="202"/>
    <x v="0"/>
    <x v="8"/>
    <x v="218"/>
    <x v="22"/>
    <x v="0"/>
    <x v="12"/>
    <s v="Holmes Replacement Filter for HEPA Air Cleaner, Medium Room"/>
    <n v="22.66"/>
    <n v="2"/>
    <x v="90"/>
  </r>
  <r>
    <x v="203"/>
    <x v="0"/>
    <x v="8"/>
    <x v="403"/>
    <x v="1"/>
    <x v="0"/>
    <x v="12"/>
    <s v="Kensington 7 Outlet MasterPiece HOMEOFFICE Power Control Center"/>
    <n v="52.45"/>
    <n v="2"/>
    <x v="944"/>
  </r>
  <r>
    <x v="203"/>
    <x v="0"/>
    <x v="8"/>
    <x v="403"/>
    <x v="1"/>
    <x v="0"/>
    <x v="1"/>
    <s v="Avery 51"/>
    <n v="20.16"/>
    <n v="4"/>
    <x v="945"/>
  </r>
  <r>
    <x v="203"/>
    <x v="0"/>
    <x v="8"/>
    <x v="404"/>
    <x v="20"/>
    <x v="0"/>
    <x v="2"/>
    <s v="Fellowes Officeware Wire Shelving"/>
    <n v="449.15"/>
    <n v="5"/>
    <x v="946"/>
  </r>
  <r>
    <x v="203"/>
    <x v="0"/>
    <x v="8"/>
    <x v="404"/>
    <x v="20"/>
    <x v="0"/>
    <x v="10"/>
    <s v="Colored Envelopes"/>
    <n v="11.07"/>
    <n v="3"/>
    <x v="947"/>
  </r>
  <r>
    <x v="203"/>
    <x v="0"/>
    <x v="8"/>
    <x v="273"/>
    <x v="16"/>
    <x v="0"/>
    <x v="12"/>
    <s v="Sanitaire Vibra Groomer IR Commercial Upright Vacuum, Replacement Belts"/>
    <n v="13"/>
    <n v="5"/>
    <x v="948"/>
  </r>
  <r>
    <x v="203"/>
    <x v="0"/>
    <x v="8"/>
    <x v="273"/>
    <x v="16"/>
    <x v="1"/>
    <x v="8"/>
    <s v="Advantus Panel Wall Acrylic Frame"/>
    <n v="13.13"/>
    <n v="3"/>
    <x v="949"/>
  </r>
  <r>
    <x v="203"/>
    <x v="0"/>
    <x v="8"/>
    <x v="405"/>
    <x v="4"/>
    <x v="1"/>
    <x v="8"/>
    <s v="Seth Thomas 14&quot; Day/Date Wall Clock"/>
    <n v="142.4"/>
    <n v="5"/>
    <x v="950"/>
  </r>
  <r>
    <x v="203"/>
    <x v="0"/>
    <x v="8"/>
    <x v="405"/>
    <x v="4"/>
    <x v="0"/>
    <x v="3"/>
    <s v="Avery Poly Binder Pockets"/>
    <n v="7.16"/>
    <n v="2"/>
    <x v="951"/>
  </r>
  <r>
    <x v="203"/>
    <x v="0"/>
    <x v="8"/>
    <x v="406"/>
    <x v="20"/>
    <x v="1"/>
    <x v="13"/>
    <s v="KI Adjustable-Height Table"/>
    <n v="464.29"/>
    <n v="9"/>
    <x v="952"/>
  </r>
  <r>
    <x v="203"/>
    <x v="0"/>
    <x v="8"/>
    <x v="406"/>
    <x v="20"/>
    <x v="0"/>
    <x v="10"/>
    <s v="Staple envelope"/>
    <n v="68.459999999999994"/>
    <n v="7"/>
    <x v="469"/>
  </r>
  <r>
    <x v="203"/>
    <x v="0"/>
    <x v="8"/>
    <x v="406"/>
    <x v="20"/>
    <x v="2"/>
    <x v="15"/>
    <s v="Ativa V4110MDD Micro-Cut Shredder"/>
    <n v="2799.96"/>
    <n v="4"/>
    <x v="953"/>
  </r>
  <r>
    <x v="203"/>
    <x v="0"/>
    <x v="8"/>
    <x v="406"/>
    <x v="20"/>
    <x v="0"/>
    <x v="12"/>
    <s v="Honeywell Enviracaire Portable HEPA Air Cleaner for 17' x 22' Room"/>
    <n v="601.29999999999995"/>
    <n v="2"/>
    <x v="954"/>
  </r>
  <r>
    <x v="203"/>
    <x v="0"/>
    <x v="8"/>
    <x v="406"/>
    <x v="20"/>
    <x v="2"/>
    <x v="6"/>
    <s v="Spigen Samsung Galaxy S5 Case Wallet"/>
    <n v="16.989999999999998"/>
    <n v="1"/>
    <x v="955"/>
  </r>
  <r>
    <x v="203"/>
    <x v="0"/>
    <x v="8"/>
    <x v="406"/>
    <x v="20"/>
    <x v="2"/>
    <x v="6"/>
    <s v="Vtech CS6719"/>
    <n v="287.97000000000003"/>
    <n v="3"/>
    <x v="956"/>
  </r>
  <r>
    <x v="203"/>
    <x v="0"/>
    <x v="8"/>
    <x v="406"/>
    <x v="20"/>
    <x v="0"/>
    <x v="0"/>
    <s v="Xerox 198"/>
    <n v="44.82"/>
    <n v="9"/>
    <x v="957"/>
  </r>
  <r>
    <x v="203"/>
    <x v="0"/>
    <x v="8"/>
    <x v="134"/>
    <x v="0"/>
    <x v="0"/>
    <x v="7"/>
    <s v="Revere Boxed Rubber Bands by Revere"/>
    <n v="6.05"/>
    <n v="4"/>
    <x v="958"/>
  </r>
  <r>
    <x v="203"/>
    <x v="0"/>
    <x v="8"/>
    <x v="134"/>
    <x v="0"/>
    <x v="0"/>
    <x v="0"/>
    <s v="Xerox 1900"/>
    <n v="6.85"/>
    <n v="2"/>
    <x v="959"/>
  </r>
  <r>
    <x v="203"/>
    <x v="0"/>
    <x v="8"/>
    <x v="134"/>
    <x v="0"/>
    <x v="1"/>
    <x v="8"/>
    <s v="Stacking Trays by OIC"/>
    <n v="9.9600000000000009"/>
    <n v="5"/>
    <x v="960"/>
  </r>
  <r>
    <x v="203"/>
    <x v="0"/>
    <x v="8"/>
    <x v="134"/>
    <x v="0"/>
    <x v="0"/>
    <x v="3"/>
    <s v="Trimflex Flexible Post Binders"/>
    <n v="8.5500000000000007"/>
    <n v="2"/>
    <x v="961"/>
  </r>
  <r>
    <x v="204"/>
    <x v="0"/>
    <x v="8"/>
    <x v="407"/>
    <x v="2"/>
    <x v="1"/>
    <x v="8"/>
    <s v="Seth Thomas 16&quot; Steel Case Clock"/>
    <n v="103.94"/>
    <n v="4"/>
    <x v="962"/>
  </r>
  <r>
    <x v="204"/>
    <x v="0"/>
    <x v="8"/>
    <x v="116"/>
    <x v="20"/>
    <x v="0"/>
    <x v="0"/>
    <s v="Easy-staple paper"/>
    <n v="14.94"/>
    <n v="3"/>
    <x v="162"/>
  </r>
  <r>
    <x v="204"/>
    <x v="0"/>
    <x v="8"/>
    <x v="116"/>
    <x v="20"/>
    <x v="1"/>
    <x v="8"/>
    <s v="Master Caster Door Stop, Large Neon Orange"/>
    <n v="14.56"/>
    <n v="2"/>
    <x v="963"/>
  </r>
  <r>
    <x v="205"/>
    <x v="0"/>
    <x v="8"/>
    <x v="211"/>
    <x v="20"/>
    <x v="0"/>
    <x v="3"/>
    <s v="Avery Trapezoid Extra Heavy Duty 4&quot; Binders"/>
    <n v="33.549999999999997"/>
    <n v="1"/>
    <x v="964"/>
  </r>
  <r>
    <x v="206"/>
    <x v="0"/>
    <x v="8"/>
    <x v="408"/>
    <x v="2"/>
    <x v="0"/>
    <x v="3"/>
    <s v="Acco Pressboard Covers with Storage Hooks, 14 7/8&quot; x 11&quot;, Light Blue"/>
    <n v="5.89"/>
    <n v="4"/>
    <x v="965"/>
  </r>
  <r>
    <x v="206"/>
    <x v="0"/>
    <x v="8"/>
    <x v="388"/>
    <x v="25"/>
    <x v="2"/>
    <x v="9"/>
    <s v="Logitech Trackman Marble Mouse"/>
    <n v="47.98"/>
    <n v="2"/>
    <x v="966"/>
  </r>
  <r>
    <x v="206"/>
    <x v="0"/>
    <x v="8"/>
    <x v="388"/>
    <x v="25"/>
    <x v="0"/>
    <x v="0"/>
    <s v="Xerox 1924"/>
    <n v="4.62"/>
    <n v="1"/>
    <x v="967"/>
  </r>
  <r>
    <x v="206"/>
    <x v="0"/>
    <x v="8"/>
    <x v="84"/>
    <x v="22"/>
    <x v="0"/>
    <x v="2"/>
    <s v="Eldon Gobal File Keepers"/>
    <n v="30.28"/>
    <n v="2"/>
    <x v="968"/>
  </r>
  <r>
    <x v="206"/>
    <x v="0"/>
    <x v="8"/>
    <x v="84"/>
    <x v="22"/>
    <x v="0"/>
    <x v="2"/>
    <s v="Eldon ProFile File 'N Store Portable File Tub Letter/Legal Size Black"/>
    <n v="57.93"/>
    <n v="3"/>
    <x v="969"/>
  </r>
  <r>
    <x v="206"/>
    <x v="0"/>
    <x v="8"/>
    <x v="84"/>
    <x v="22"/>
    <x v="1"/>
    <x v="8"/>
    <s v="Executive Impressions 12&quot; Wall Clock"/>
    <n v="35.340000000000003"/>
    <n v="2"/>
    <x v="970"/>
  </r>
  <r>
    <x v="206"/>
    <x v="0"/>
    <x v="8"/>
    <x v="84"/>
    <x v="22"/>
    <x v="0"/>
    <x v="3"/>
    <s v="GBC Prestige Therm-A-Bind Covers"/>
    <n v="137.24"/>
    <n v="5"/>
    <x v="971"/>
  </r>
  <r>
    <x v="206"/>
    <x v="0"/>
    <x v="8"/>
    <x v="245"/>
    <x v="3"/>
    <x v="0"/>
    <x v="10"/>
    <s v="Tyvek Interoffice Envelopes, 9 1/2&quot; x 12 1/2&quot;, 100/Box"/>
    <n v="182.94"/>
    <n v="3"/>
    <x v="972"/>
  </r>
  <r>
    <x v="206"/>
    <x v="0"/>
    <x v="8"/>
    <x v="409"/>
    <x v="11"/>
    <x v="0"/>
    <x v="4"/>
    <s v="Newell 313"/>
    <n v="5.25"/>
    <n v="2"/>
    <x v="973"/>
  </r>
  <r>
    <x v="206"/>
    <x v="0"/>
    <x v="8"/>
    <x v="409"/>
    <x v="11"/>
    <x v="0"/>
    <x v="4"/>
    <s v="Boston 16701 Slimline Battery Pencil Sharpener"/>
    <n v="38.26"/>
    <n v="3"/>
    <x v="741"/>
  </r>
  <r>
    <x v="206"/>
    <x v="0"/>
    <x v="8"/>
    <x v="409"/>
    <x v="11"/>
    <x v="0"/>
    <x v="0"/>
    <s v="Riverleaf Stik-Withit Designer Note Cubes"/>
    <n v="40.24"/>
    <n v="5"/>
    <x v="974"/>
  </r>
  <r>
    <x v="206"/>
    <x v="0"/>
    <x v="8"/>
    <x v="409"/>
    <x v="11"/>
    <x v="2"/>
    <x v="15"/>
    <s v="Plantronics Single Ear Headset"/>
    <n v="29.93"/>
    <n v="5"/>
    <x v="975"/>
  </r>
  <r>
    <x v="206"/>
    <x v="0"/>
    <x v="8"/>
    <x v="409"/>
    <x v="11"/>
    <x v="0"/>
    <x v="0"/>
    <s v="Xerox 1960"/>
    <n v="148.69999999999999"/>
    <n v="6"/>
    <x v="976"/>
  </r>
  <r>
    <x v="206"/>
    <x v="0"/>
    <x v="8"/>
    <x v="409"/>
    <x v="11"/>
    <x v="2"/>
    <x v="9"/>
    <s v="Verbatim 25 GB 6x Blu-ray Single Layer Recordable Disc, 3/Pack"/>
    <n v="55.92"/>
    <n v="10"/>
    <x v="977"/>
  </r>
  <r>
    <x v="207"/>
    <x v="0"/>
    <x v="8"/>
    <x v="191"/>
    <x v="0"/>
    <x v="2"/>
    <x v="15"/>
    <s v="Lexmark MX611dhe Monochrome Laser Printer"/>
    <n v="3059.98"/>
    <n v="3"/>
    <x v="978"/>
  </r>
  <r>
    <x v="207"/>
    <x v="0"/>
    <x v="8"/>
    <x v="191"/>
    <x v="0"/>
    <x v="2"/>
    <x v="15"/>
    <s v="Xerox WorkCentre 6505DN Laser Multifunction Printer"/>
    <n v="2519.96"/>
    <n v="7"/>
    <x v="979"/>
  </r>
  <r>
    <x v="207"/>
    <x v="0"/>
    <x v="8"/>
    <x v="410"/>
    <x v="3"/>
    <x v="0"/>
    <x v="7"/>
    <s v="OIC Binder Clips"/>
    <n v="7.16"/>
    <n v="2"/>
    <x v="980"/>
  </r>
  <r>
    <x v="207"/>
    <x v="0"/>
    <x v="8"/>
    <x v="154"/>
    <x v="25"/>
    <x v="0"/>
    <x v="2"/>
    <s v="Project Tote Personal File"/>
    <n v="67.34"/>
    <n v="6"/>
    <x v="285"/>
  </r>
  <r>
    <x v="207"/>
    <x v="0"/>
    <x v="8"/>
    <x v="154"/>
    <x v="25"/>
    <x v="2"/>
    <x v="15"/>
    <s v="HP Designjet T520 Inkjet Large Format Printer - 24&quot; Color"/>
    <n v="2624.99"/>
    <n v="3"/>
    <x v="981"/>
  </r>
  <r>
    <x v="207"/>
    <x v="0"/>
    <x v="8"/>
    <x v="183"/>
    <x v="20"/>
    <x v="1"/>
    <x v="5"/>
    <s v="Hon Olson Stacker Stools"/>
    <n v="887.1"/>
    <n v="7"/>
    <x v="982"/>
  </r>
  <r>
    <x v="207"/>
    <x v="0"/>
    <x v="8"/>
    <x v="411"/>
    <x v="22"/>
    <x v="0"/>
    <x v="2"/>
    <s v="Decoflex Hanging Personal Folder File, Blue"/>
    <n v="92.52"/>
    <n v="6"/>
    <x v="983"/>
  </r>
  <r>
    <x v="207"/>
    <x v="0"/>
    <x v="8"/>
    <x v="412"/>
    <x v="3"/>
    <x v="0"/>
    <x v="7"/>
    <s v="Revere Boxed Rubber Bands by Revere"/>
    <n v="5.67"/>
    <n v="3"/>
    <x v="984"/>
  </r>
  <r>
    <x v="207"/>
    <x v="0"/>
    <x v="8"/>
    <x v="37"/>
    <x v="12"/>
    <x v="1"/>
    <x v="13"/>
    <s v="Hon 2111 Invitation Series Straight Table"/>
    <n v="73.92"/>
    <n v="1"/>
    <x v="985"/>
  </r>
  <r>
    <x v="208"/>
    <x v="0"/>
    <x v="8"/>
    <x v="413"/>
    <x v="1"/>
    <x v="1"/>
    <x v="13"/>
    <s v="Bevis 44 x 96 Conference Tables"/>
    <n v="617.70000000000005"/>
    <n v="6"/>
    <x v="986"/>
  </r>
  <r>
    <x v="208"/>
    <x v="0"/>
    <x v="8"/>
    <x v="414"/>
    <x v="3"/>
    <x v="0"/>
    <x v="1"/>
    <s v="Avery 499"/>
    <n v="9.9600000000000009"/>
    <n v="2"/>
    <x v="290"/>
  </r>
  <r>
    <x v="208"/>
    <x v="0"/>
    <x v="8"/>
    <x v="414"/>
    <x v="3"/>
    <x v="0"/>
    <x v="0"/>
    <s v="Wirebound Message Book, 4 per Page"/>
    <n v="21.72"/>
    <n v="4"/>
    <x v="987"/>
  </r>
  <r>
    <x v="208"/>
    <x v="0"/>
    <x v="8"/>
    <x v="159"/>
    <x v="16"/>
    <x v="0"/>
    <x v="4"/>
    <s v="Nontoxic Chalk"/>
    <n v="2.82"/>
    <n v="2"/>
    <x v="988"/>
  </r>
  <r>
    <x v="208"/>
    <x v="0"/>
    <x v="8"/>
    <x v="415"/>
    <x v="3"/>
    <x v="0"/>
    <x v="12"/>
    <s v="Staple holder"/>
    <n v="43.92"/>
    <n v="4"/>
    <x v="989"/>
  </r>
  <r>
    <x v="208"/>
    <x v="0"/>
    <x v="8"/>
    <x v="415"/>
    <x v="3"/>
    <x v="0"/>
    <x v="3"/>
    <s v="Ibico Plastic and Wire Spiral Binding Combs"/>
    <n v="20.23"/>
    <n v="3"/>
    <x v="990"/>
  </r>
  <r>
    <x v="208"/>
    <x v="0"/>
    <x v="8"/>
    <x v="416"/>
    <x v="36"/>
    <x v="1"/>
    <x v="8"/>
    <s v="C-Line Cubicle Keepers Polyproplyene Holder w/Velcro Back, 8-1/2x11, 25/Bx"/>
    <n v="164.22"/>
    <n v="3"/>
    <x v="991"/>
  </r>
  <r>
    <x v="208"/>
    <x v="0"/>
    <x v="8"/>
    <x v="416"/>
    <x v="36"/>
    <x v="1"/>
    <x v="11"/>
    <s v="O'Sullivan Living Dimensions 2-Shelf Bookcases"/>
    <n v="362.94"/>
    <n v="3"/>
    <x v="992"/>
  </r>
  <r>
    <x v="208"/>
    <x v="0"/>
    <x v="8"/>
    <x v="416"/>
    <x v="36"/>
    <x v="2"/>
    <x v="9"/>
    <s v="Logitech 910-002974 M325 Wireless Mouse for Web Scrolling"/>
    <n v="59.98"/>
    <n v="2"/>
    <x v="485"/>
  </r>
  <r>
    <x v="208"/>
    <x v="0"/>
    <x v="8"/>
    <x v="417"/>
    <x v="1"/>
    <x v="1"/>
    <x v="11"/>
    <s v="Bush Heritage Pine Collection 5-Shelf Bookcase, Albany Pine Finish, *Special Order"/>
    <n v="493.43"/>
    <n v="5"/>
    <x v="993"/>
  </r>
  <r>
    <x v="208"/>
    <x v="0"/>
    <x v="8"/>
    <x v="417"/>
    <x v="1"/>
    <x v="2"/>
    <x v="6"/>
    <s v="QVS USB Car Charger 2-Port 2.1Amp for iPod/iPhone/iPad/iPad 2/iPad 3"/>
    <n v="11.12"/>
    <n v="2"/>
    <x v="994"/>
  </r>
  <r>
    <x v="208"/>
    <x v="0"/>
    <x v="8"/>
    <x v="418"/>
    <x v="3"/>
    <x v="0"/>
    <x v="0"/>
    <s v="Xerox 1900"/>
    <n v="8.56"/>
    <n v="2"/>
    <x v="995"/>
  </r>
  <r>
    <x v="208"/>
    <x v="0"/>
    <x v="8"/>
    <x v="363"/>
    <x v="20"/>
    <x v="2"/>
    <x v="6"/>
    <s v="Ooma Telo VoIP Home Phone System"/>
    <n v="629.95000000000005"/>
    <n v="5"/>
    <x v="996"/>
  </r>
  <r>
    <x v="208"/>
    <x v="0"/>
    <x v="8"/>
    <x v="363"/>
    <x v="20"/>
    <x v="1"/>
    <x v="5"/>
    <s v="Global Leather Executive Chair"/>
    <n v="631.78"/>
    <n v="2"/>
    <x v="997"/>
  </r>
  <r>
    <x v="208"/>
    <x v="0"/>
    <x v="8"/>
    <x v="363"/>
    <x v="20"/>
    <x v="1"/>
    <x v="11"/>
    <s v="DMI Eclipse Executive Suite Bookcases"/>
    <n v="801.57"/>
    <n v="2"/>
    <x v="998"/>
  </r>
  <r>
    <x v="208"/>
    <x v="0"/>
    <x v="8"/>
    <x v="363"/>
    <x v="20"/>
    <x v="0"/>
    <x v="1"/>
    <s v="Avery 485"/>
    <n v="75.180000000000007"/>
    <n v="6"/>
    <x v="999"/>
  </r>
  <r>
    <x v="208"/>
    <x v="0"/>
    <x v="8"/>
    <x v="363"/>
    <x v="20"/>
    <x v="0"/>
    <x v="12"/>
    <s v="Euro-Pro Shark Turbo Vacuum"/>
    <n v="30.98"/>
    <n v="1"/>
    <x v="1000"/>
  </r>
  <r>
    <x v="208"/>
    <x v="0"/>
    <x v="8"/>
    <x v="363"/>
    <x v="20"/>
    <x v="2"/>
    <x v="6"/>
    <s v="Panasonic KX-TG9541B DECT 6.0 Digital 2-Line Expandable Cordless Phone With Digital Answering System"/>
    <n v="1349.91"/>
    <n v="9"/>
    <x v="1001"/>
  </r>
  <r>
    <x v="209"/>
    <x v="0"/>
    <x v="8"/>
    <x v="419"/>
    <x v="22"/>
    <x v="2"/>
    <x v="6"/>
    <s v="Nortel Meridian M3904 Professional Digital phone"/>
    <n v="246.38"/>
    <n v="2"/>
    <x v="1002"/>
  </r>
  <r>
    <x v="209"/>
    <x v="0"/>
    <x v="8"/>
    <x v="419"/>
    <x v="22"/>
    <x v="2"/>
    <x v="16"/>
    <s v="Canon PC1080F Personal Copier"/>
    <n v="1799.97"/>
    <n v="3"/>
    <x v="1003"/>
  </r>
  <r>
    <x v="209"/>
    <x v="0"/>
    <x v="8"/>
    <x v="291"/>
    <x v="40"/>
    <x v="0"/>
    <x v="12"/>
    <s v="Fellowes Basic Home/Office Series Surge Protectors"/>
    <n v="25.96"/>
    <n v="2"/>
    <x v="1004"/>
  </r>
  <r>
    <x v="209"/>
    <x v="0"/>
    <x v="8"/>
    <x v="291"/>
    <x v="40"/>
    <x v="0"/>
    <x v="12"/>
    <s v="Acco 6 Outlet Guardian Standard Surge Suppressor"/>
    <n v="36.270000000000003"/>
    <n v="3"/>
    <x v="1005"/>
  </r>
  <r>
    <x v="209"/>
    <x v="0"/>
    <x v="8"/>
    <x v="291"/>
    <x v="40"/>
    <x v="0"/>
    <x v="0"/>
    <s v="Xerox 224"/>
    <n v="6.48"/>
    <n v="1"/>
    <x v="1006"/>
  </r>
  <r>
    <x v="209"/>
    <x v="0"/>
    <x v="8"/>
    <x v="221"/>
    <x v="3"/>
    <x v="0"/>
    <x v="10"/>
    <s v="Staple envelope"/>
    <n v="15.56"/>
    <n v="2"/>
    <x v="1007"/>
  </r>
  <r>
    <x v="209"/>
    <x v="0"/>
    <x v="8"/>
    <x v="221"/>
    <x v="3"/>
    <x v="0"/>
    <x v="10"/>
    <s v="#10 White Business Envelopes,4 1/8 x 9 1/2"/>
    <n v="78.349999999999994"/>
    <n v="5"/>
    <x v="1008"/>
  </r>
  <r>
    <x v="209"/>
    <x v="0"/>
    <x v="8"/>
    <x v="221"/>
    <x v="3"/>
    <x v="0"/>
    <x v="4"/>
    <s v="Newell 34"/>
    <n v="59.52"/>
    <n v="3"/>
    <x v="142"/>
  </r>
  <r>
    <x v="209"/>
    <x v="0"/>
    <x v="8"/>
    <x v="221"/>
    <x v="3"/>
    <x v="0"/>
    <x v="0"/>
    <s v="Xerox 1971"/>
    <n v="38.520000000000003"/>
    <n v="9"/>
    <x v="1009"/>
  </r>
  <r>
    <x v="209"/>
    <x v="0"/>
    <x v="8"/>
    <x v="221"/>
    <x v="3"/>
    <x v="2"/>
    <x v="6"/>
    <s v="Polycom CX300 Desktop Phone USB VoIP phone"/>
    <n v="239.98"/>
    <n v="2"/>
    <x v="1010"/>
  </r>
  <r>
    <x v="209"/>
    <x v="0"/>
    <x v="8"/>
    <x v="221"/>
    <x v="3"/>
    <x v="0"/>
    <x v="0"/>
    <s v="Wirebound Four 2-3/4 x 5 Forms per Page, 400 Sets per Book"/>
    <n v="19.350000000000001"/>
    <n v="3"/>
    <x v="1011"/>
  </r>
  <r>
    <x v="209"/>
    <x v="0"/>
    <x v="8"/>
    <x v="338"/>
    <x v="2"/>
    <x v="0"/>
    <x v="0"/>
    <s v="While You Were Out Pads, 50 per Pad, 4 x 5 1/4, Green Cycle"/>
    <n v="11.35"/>
    <n v="3"/>
    <x v="1012"/>
  </r>
  <r>
    <x v="209"/>
    <x v="0"/>
    <x v="8"/>
    <x v="338"/>
    <x v="2"/>
    <x v="0"/>
    <x v="1"/>
    <s v="Staple-on labels"/>
    <n v="20.81"/>
    <n v="9"/>
    <x v="162"/>
  </r>
  <r>
    <x v="209"/>
    <x v="0"/>
    <x v="8"/>
    <x v="179"/>
    <x v="0"/>
    <x v="1"/>
    <x v="8"/>
    <s v="Dana Swing-Arm Lamps"/>
    <n v="8.5399999999999991"/>
    <n v="2"/>
    <x v="1013"/>
  </r>
  <r>
    <x v="209"/>
    <x v="0"/>
    <x v="8"/>
    <x v="420"/>
    <x v="2"/>
    <x v="0"/>
    <x v="3"/>
    <s v="Angle-D Binders with Locking Rings, Label Holders"/>
    <n v="6.57"/>
    <n v="3"/>
    <x v="1014"/>
  </r>
  <r>
    <x v="209"/>
    <x v="0"/>
    <x v="8"/>
    <x v="421"/>
    <x v="20"/>
    <x v="0"/>
    <x v="4"/>
    <s v="Boston 16801 Nautilus Battery Pencil Sharpener"/>
    <n v="66.03"/>
    <n v="3"/>
    <x v="1015"/>
  </r>
  <r>
    <x v="210"/>
    <x v="0"/>
    <x v="8"/>
    <x v="389"/>
    <x v="16"/>
    <x v="0"/>
    <x v="1"/>
    <s v="Avery File Folder Labels"/>
    <n v="4.6100000000000003"/>
    <n v="2"/>
    <x v="688"/>
  </r>
  <r>
    <x v="210"/>
    <x v="0"/>
    <x v="8"/>
    <x v="422"/>
    <x v="1"/>
    <x v="0"/>
    <x v="2"/>
    <s v="SAFCO Commercial Wire Shelving, Black"/>
    <n v="331.54"/>
    <n v="3"/>
    <x v="1016"/>
  </r>
  <r>
    <x v="210"/>
    <x v="0"/>
    <x v="8"/>
    <x v="145"/>
    <x v="3"/>
    <x v="0"/>
    <x v="2"/>
    <s v="File Shuttle II and Handi-File, Black"/>
    <n v="169.45"/>
    <n v="5"/>
    <x v="1017"/>
  </r>
  <r>
    <x v="210"/>
    <x v="0"/>
    <x v="8"/>
    <x v="145"/>
    <x v="3"/>
    <x v="0"/>
    <x v="2"/>
    <s v="Tennsco Commercial Shelving"/>
    <n v="40.68"/>
    <n v="2"/>
    <x v="1018"/>
  </r>
  <r>
    <x v="210"/>
    <x v="0"/>
    <x v="8"/>
    <x v="423"/>
    <x v="20"/>
    <x v="1"/>
    <x v="8"/>
    <s v="Computer Room Manger, 14&quot;"/>
    <n v="97.44"/>
    <n v="3"/>
    <x v="1019"/>
  </r>
  <r>
    <x v="210"/>
    <x v="0"/>
    <x v="8"/>
    <x v="423"/>
    <x v="20"/>
    <x v="0"/>
    <x v="3"/>
    <s v="Cardinal Holdit Business Card Pockets"/>
    <n v="3.98"/>
    <n v="1"/>
    <x v="1020"/>
  </r>
  <r>
    <x v="210"/>
    <x v="0"/>
    <x v="8"/>
    <x v="423"/>
    <x v="20"/>
    <x v="0"/>
    <x v="4"/>
    <s v="Avery Hi-Liter GlideStik Fluorescent Highlighter, Yellow Ink"/>
    <n v="13.04"/>
    <n v="4"/>
    <x v="480"/>
  </r>
  <r>
    <x v="210"/>
    <x v="0"/>
    <x v="8"/>
    <x v="423"/>
    <x v="20"/>
    <x v="1"/>
    <x v="5"/>
    <s v="Office Star - Mid Back Dual function Ergonomic High Back Chair with 2-Way Adjustable Arms"/>
    <n v="579.53"/>
    <n v="4"/>
    <x v="1021"/>
  </r>
  <r>
    <x v="211"/>
    <x v="0"/>
    <x v="8"/>
    <x v="291"/>
    <x v="3"/>
    <x v="1"/>
    <x v="11"/>
    <s v="Rush Hierlooms Collection 1&quot; Thick Stackable Bookcases"/>
    <n v="436"/>
    <n v="3"/>
    <x v="1022"/>
  </r>
  <r>
    <x v="211"/>
    <x v="0"/>
    <x v="8"/>
    <x v="291"/>
    <x v="3"/>
    <x v="2"/>
    <x v="6"/>
    <s v="netTALK DUO VoIP Telephone Service"/>
    <n v="83.98"/>
    <n v="2"/>
    <x v="469"/>
  </r>
  <r>
    <x v="211"/>
    <x v="0"/>
    <x v="8"/>
    <x v="43"/>
    <x v="20"/>
    <x v="0"/>
    <x v="3"/>
    <s v="Avery Arch Ring Binders"/>
    <n v="139.44"/>
    <n v="3"/>
    <x v="1023"/>
  </r>
  <r>
    <x v="211"/>
    <x v="0"/>
    <x v="8"/>
    <x v="42"/>
    <x v="28"/>
    <x v="0"/>
    <x v="0"/>
    <s v="Xerox 217"/>
    <n v="32.4"/>
    <n v="5"/>
    <x v="327"/>
  </r>
  <r>
    <x v="211"/>
    <x v="0"/>
    <x v="8"/>
    <x v="42"/>
    <x v="28"/>
    <x v="0"/>
    <x v="2"/>
    <s v="Carina Double Wide Media Storage Towers in Natural &amp; Black"/>
    <n v="404.9"/>
    <n v="5"/>
    <x v="1024"/>
  </r>
  <r>
    <x v="211"/>
    <x v="0"/>
    <x v="8"/>
    <x v="42"/>
    <x v="28"/>
    <x v="0"/>
    <x v="3"/>
    <s v="Ibico EPK-21 Electric Binding System"/>
    <n v="9449.9500000000007"/>
    <n v="5"/>
    <x v="1025"/>
  </r>
  <r>
    <x v="211"/>
    <x v="0"/>
    <x v="8"/>
    <x v="42"/>
    <x v="28"/>
    <x v="0"/>
    <x v="3"/>
    <s v="GBC Instant Report Kit"/>
    <n v="12.94"/>
    <n v="2"/>
    <x v="257"/>
  </r>
  <r>
    <x v="211"/>
    <x v="0"/>
    <x v="8"/>
    <x v="412"/>
    <x v="10"/>
    <x v="0"/>
    <x v="0"/>
    <s v="EcoTones Memo Sheets"/>
    <n v="28.8"/>
    <n v="9"/>
    <x v="1026"/>
  </r>
  <r>
    <x v="211"/>
    <x v="0"/>
    <x v="8"/>
    <x v="424"/>
    <x v="7"/>
    <x v="0"/>
    <x v="3"/>
    <s v="Wilson Jones Suede Grain Vinyl Binders"/>
    <n v="11.12"/>
    <n v="4"/>
    <x v="1027"/>
  </r>
  <r>
    <x v="211"/>
    <x v="0"/>
    <x v="8"/>
    <x v="425"/>
    <x v="20"/>
    <x v="0"/>
    <x v="3"/>
    <s v="Avery Binding System Hidden Tab Executive Style Index Sets"/>
    <n v="18.46"/>
    <n v="4"/>
    <x v="1028"/>
  </r>
  <r>
    <x v="211"/>
    <x v="0"/>
    <x v="8"/>
    <x v="426"/>
    <x v="7"/>
    <x v="0"/>
    <x v="4"/>
    <s v="Newell 351"/>
    <n v="9.84"/>
    <n v="3"/>
    <x v="1029"/>
  </r>
  <r>
    <x v="211"/>
    <x v="0"/>
    <x v="8"/>
    <x v="426"/>
    <x v="7"/>
    <x v="0"/>
    <x v="3"/>
    <s v="Ibico Covers for Plastic or Wire Binding Elements"/>
    <n v="34.5"/>
    <n v="3"/>
    <x v="1030"/>
  </r>
  <r>
    <x v="212"/>
    <x v="0"/>
    <x v="8"/>
    <x v="427"/>
    <x v="3"/>
    <x v="0"/>
    <x v="2"/>
    <s v="Gould Plastics 9-Pocket Panel Bin, 18-3/8w x 5-1/4d x 20-1/2h, Black"/>
    <n v="211.96"/>
    <n v="4"/>
    <x v="1031"/>
  </r>
  <r>
    <x v="213"/>
    <x v="0"/>
    <x v="8"/>
    <x v="428"/>
    <x v="0"/>
    <x v="0"/>
    <x v="0"/>
    <s v="Xerox 1954"/>
    <n v="33.79"/>
    <n v="8"/>
    <x v="1032"/>
  </r>
  <r>
    <x v="213"/>
    <x v="0"/>
    <x v="8"/>
    <x v="428"/>
    <x v="0"/>
    <x v="1"/>
    <x v="11"/>
    <s v="O'Sullivan Living Dimensions 5-Shelf Bookcases"/>
    <n v="300.52999999999997"/>
    <n v="2"/>
    <x v="1033"/>
  </r>
  <r>
    <x v="213"/>
    <x v="0"/>
    <x v="8"/>
    <x v="428"/>
    <x v="0"/>
    <x v="0"/>
    <x v="3"/>
    <s v="Avery Self-Adhesive Photo Pockets for Polaroid Photos"/>
    <n v="2.72"/>
    <n v="2"/>
    <x v="1034"/>
  </r>
  <r>
    <x v="213"/>
    <x v="0"/>
    <x v="8"/>
    <x v="428"/>
    <x v="0"/>
    <x v="0"/>
    <x v="10"/>
    <s v="Poly String Tie Envelopes"/>
    <n v="3.26"/>
    <n v="2"/>
    <x v="1035"/>
  </r>
  <r>
    <x v="213"/>
    <x v="0"/>
    <x v="8"/>
    <x v="429"/>
    <x v="26"/>
    <x v="0"/>
    <x v="4"/>
    <s v="Dixon Ticonderoga Core-Lock Colored Pencils"/>
    <n v="14.58"/>
    <n v="2"/>
    <x v="1036"/>
  </r>
  <r>
    <x v="214"/>
    <x v="0"/>
    <x v="8"/>
    <x v="388"/>
    <x v="3"/>
    <x v="1"/>
    <x v="5"/>
    <s v="Leather Task Chair, Black"/>
    <n v="145.57"/>
    <n v="2"/>
    <x v="62"/>
  </r>
  <r>
    <x v="214"/>
    <x v="0"/>
    <x v="8"/>
    <x v="418"/>
    <x v="0"/>
    <x v="0"/>
    <x v="3"/>
    <s v="Acco 3-Hole Punch"/>
    <n v="0.88"/>
    <n v="1"/>
    <x v="1037"/>
  </r>
  <r>
    <x v="214"/>
    <x v="0"/>
    <x v="8"/>
    <x v="430"/>
    <x v="2"/>
    <x v="0"/>
    <x v="12"/>
    <s v="Belkin 8 Outlet SurgeMaster II Gold Surge Protector"/>
    <n v="143.94999999999999"/>
    <n v="3"/>
    <x v="1038"/>
  </r>
  <r>
    <x v="214"/>
    <x v="0"/>
    <x v="8"/>
    <x v="431"/>
    <x v="22"/>
    <x v="0"/>
    <x v="2"/>
    <s v="Dual Level, Single-Width Filing Carts"/>
    <n v="310.12"/>
    <n v="2"/>
    <x v="956"/>
  </r>
  <r>
    <x v="214"/>
    <x v="0"/>
    <x v="8"/>
    <x v="432"/>
    <x v="3"/>
    <x v="1"/>
    <x v="5"/>
    <s v="Hon Deluxe Fabric Upholstered Stacking Chairs, Rounded Back"/>
    <n v="585.54999999999995"/>
    <n v="3"/>
    <x v="528"/>
  </r>
  <r>
    <x v="214"/>
    <x v="0"/>
    <x v="8"/>
    <x v="432"/>
    <x v="3"/>
    <x v="0"/>
    <x v="0"/>
    <s v="Xerox 217"/>
    <n v="19.440000000000001"/>
    <n v="3"/>
    <x v="5"/>
  </r>
  <r>
    <x v="214"/>
    <x v="0"/>
    <x v="8"/>
    <x v="71"/>
    <x v="2"/>
    <x v="0"/>
    <x v="3"/>
    <s v="Avery Durable Slant Ring Binders, No Labels"/>
    <n v="5.97"/>
    <n v="5"/>
    <x v="1039"/>
  </r>
  <r>
    <x v="214"/>
    <x v="0"/>
    <x v="8"/>
    <x v="71"/>
    <x v="2"/>
    <x v="1"/>
    <x v="8"/>
    <s v="DAX Black Cherry Wood-Tone Poster Frame"/>
    <n v="21.18"/>
    <n v="1"/>
    <x v="105"/>
  </r>
  <r>
    <x v="214"/>
    <x v="0"/>
    <x v="8"/>
    <x v="71"/>
    <x v="2"/>
    <x v="0"/>
    <x v="12"/>
    <s v="Acco Six-Outlet Power Strip, 4' Cord Length"/>
    <n v="41.38"/>
    <n v="6"/>
    <x v="1040"/>
  </r>
  <r>
    <x v="214"/>
    <x v="0"/>
    <x v="8"/>
    <x v="163"/>
    <x v="10"/>
    <x v="0"/>
    <x v="12"/>
    <s v="Hoover Commercial Lightweight Upright Vacuum"/>
    <n v="16.7"/>
    <n v="6"/>
    <x v="164"/>
  </r>
  <r>
    <x v="214"/>
    <x v="0"/>
    <x v="8"/>
    <x v="163"/>
    <x v="10"/>
    <x v="2"/>
    <x v="9"/>
    <s v="Maxell CD-R Discs"/>
    <n v="3.15"/>
    <n v="2"/>
    <x v="1041"/>
  </r>
  <r>
    <x v="214"/>
    <x v="0"/>
    <x v="8"/>
    <x v="163"/>
    <x v="10"/>
    <x v="0"/>
    <x v="0"/>
    <s v="Message Book, Wirebound, Four 5 1/2&quot; X 4&quot; Forms/Pg., 200 Dupl. Sets/Book"/>
    <n v="32.9"/>
    <n v="4"/>
    <x v="117"/>
  </r>
  <r>
    <x v="214"/>
    <x v="0"/>
    <x v="8"/>
    <x v="13"/>
    <x v="1"/>
    <x v="2"/>
    <x v="9"/>
    <s v="Maxell Pro 80 Minute CD-R, 10/Pack"/>
    <n v="153.82"/>
    <n v="11"/>
    <x v="1042"/>
  </r>
  <r>
    <x v="215"/>
    <x v="0"/>
    <x v="8"/>
    <x v="93"/>
    <x v="23"/>
    <x v="1"/>
    <x v="8"/>
    <s v="Deflect-o SuperTray Unbreakable Stackable Tray, Letter, Black"/>
    <n v="87.54"/>
    <n v="3"/>
    <x v="1043"/>
  </r>
  <r>
    <x v="215"/>
    <x v="0"/>
    <x v="8"/>
    <x v="433"/>
    <x v="3"/>
    <x v="1"/>
    <x v="5"/>
    <s v="DMI Arturo Collection Mission-style Design Wood Chair"/>
    <n v="603.91999999999996"/>
    <n v="5"/>
    <x v="1044"/>
  </r>
  <r>
    <x v="215"/>
    <x v="0"/>
    <x v="8"/>
    <x v="433"/>
    <x v="3"/>
    <x v="0"/>
    <x v="0"/>
    <s v="Xerox 1919"/>
    <n v="81.98"/>
    <n v="2"/>
    <x v="1045"/>
  </r>
  <r>
    <x v="216"/>
    <x v="0"/>
    <x v="8"/>
    <x v="434"/>
    <x v="32"/>
    <x v="0"/>
    <x v="2"/>
    <s v="Decoflex Hanging Personal Folder File, Blue"/>
    <n v="46.26"/>
    <n v="3"/>
    <x v="1046"/>
  </r>
  <r>
    <x v="216"/>
    <x v="0"/>
    <x v="8"/>
    <x v="435"/>
    <x v="25"/>
    <x v="0"/>
    <x v="0"/>
    <s v="White GlueTop Scratch Pads"/>
    <n v="96.26"/>
    <n v="8"/>
    <x v="1047"/>
  </r>
  <r>
    <x v="216"/>
    <x v="0"/>
    <x v="8"/>
    <x v="435"/>
    <x v="25"/>
    <x v="0"/>
    <x v="0"/>
    <s v="Xerox 195"/>
    <n v="10.69"/>
    <n v="2"/>
    <x v="1048"/>
  </r>
  <r>
    <x v="216"/>
    <x v="0"/>
    <x v="8"/>
    <x v="21"/>
    <x v="16"/>
    <x v="1"/>
    <x v="8"/>
    <s v="Deflect-o DuraMat Antistatic Studded Beveled Mat for Medium Pile Carpeting"/>
    <n v="337.09"/>
    <n v="4"/>
    <x v="1049"/>
  </r>
  <r>
    <x v="217"/>
    <x v="0"/>
    <x v="8"/>
    <x v="358"/>
    <x v="3"/>
    <x v="1"/>
    <x v="8"/>
    <s v="Luxo Professional Combination Clamp-On Lamps"/>
    <n v="204.6"/>
    <n v="2"/>
    <x v="216"/>
  </r>
  <r>
    <x v="217"/>
    <x v="0"/>
    <x v="8"/>
    <x v="358"/>
    <x v="3"/>
    <x v="0"/>
    <x v="7"/>
    <s v="Stockwell Push Pins"/>
    <n v="8.7200000000000006"/>
    <n v="4"/>
    <x v="245"/>
  </r>
  <r>
    <x v="217"/>
    <x v="0"/>
    <x v="8"/>
    <x v="358"/>
    <x v="3"/>
    <x v="0"/>
    <x v="0"/>
    <s v="Xerox 223"/>
    <n v="6.48"/>
    <n v="1"/>
    <x v="1006"/>
  </r>
  <r>
    <x v="217"/>
    <x v="0"/>
    <x v="8"/>
    <x v="358"/>
    <x v="3"/>
    <x v="2"/>
    <x v="15"/>
    <s v="Star Micronics TSP800 TSP847IIU Receipt Printer"/>
    <n v="686.32"/>
    <n v="2"/>
    <x v="1050"/>
  </r>
  <r>
    <x v="217"/>
    <x v="0"/>
    <x v="8"/>
    <x v="358"/>
    <x v="3"/>
    <x v="0"/>
    <x v="2"/>
    <s v="Fellowes Mobile File Cart, Black"/>
    <n v="62.18"/>
    <n v="1"/>
    <x v="1051"/>
  </r>
  <r>
    <x v="217"/>
    <x v="0"/>
    <x v="8"/>
    <x v="436"/>
    <x v="2"/>
    <x v="0"/>
    <x v="4"/>
    <s v="Nontoxic Chalk"/>
    <n v="4.22"/>
    <n v="3"/>
    <x v="9"/>
  </r>
  <r>
    <x v="217"/>
    <x v="0"/>
    <x v="8"/>
    <x v="436"/>
    <x v="2"/>
    <x v="1"/>
    <x v="13"/>
    <s v="Hon 30&quot; x 60&quot; Table with Locking Drawer"/>
    <n v="409.27"/>
    <n v="2"/>
    <x v="1052"/>
  </r>
  <r>
    <x v="217"/>
    <x v="0"/>
    <x v="8"/>
    <x v="436"/>
    <x v="2"/>
    <x v="0"/>
    <x v="1"/>
    <s v="Permanent Self-Adhesive File Folder Labels for Typewriters, 1 1/8 x 3 1/2, White"/>
    <n v="55.44"/>
    <n v="11"/>
    <x v="1053"/>
  </r>
  <r>
    <x v="217"/>
    <x v="0"/>
    <x v="8"/>
    <x v="436"/>
    <x v="2"/>
    <x v="0"/>
    <x v="0"/>
    <s v="Southworth Parchment Paper &amp; Envelopes"/>
    <n v="20.93"/>
    <n v="4"/>
    <x v="1054"/>
  </r>
  <r>
    <x v="217"/>
    <x v="0"/>
    <x v="8"/>
    <x v="436"/>
    <x v="2"/>
    <x v="0"/>
    <x v="2"/>
    <s v="Tennsco Single-Tier Lockers"/>
    <n v="1801.63"/>
    <n v="6"/>
    <x v="1055"/>
  </r>
  <r>
    <x v="217"/>
    <x v="0"/>
    <x v="8"/>
    <x v="436"/>
    <x v="2"/>
    <x v="1"/>
    <x v="13"/>
    <s v="Hon 4060 Series Tables"/>
    <n v="67.180000000000007"/>
    <n v="1"/>
    <x v="1056"/>
  </r>
  <r>
    <x v="217"/>
    <x v="0"/>
    <x v="8"/>
    <x v="367"/>
    <x v="22"/>
    <x v="1"/>
    <x v="8"/>
    <s v="Longer-Life Soft White Bulbs"/>
    <n v="6.16"/>
    <n v="2"/>
    <x v="1057"/>
  </r>
  <r>
    <x v="217"/>
    <x v="0"/>
    <x v="8"/>
    <x v="367"/>
    <x v="22"/>
    <x v="1"/>
    <x v="13"/>
    <s v="Bevis Oval Conference Table, Walnut"/>
    <n v="2348.8200000000002"/>
    <n v="9"/>
    <x v="1058"/>
  </r>
  <r>
    <x v="217"/>
    <x v="0"/>
    <x v="8"/>
    <x v="437"/>
    <x v="20"/>
    <x v="0"/>
    <x v="2"/>
    <s v="Dual Level, Single-Width Filing Carts"/>
    <n v="1395.54"/>
    <n v="9"/>
    <x v="1059"/>
  </r>
  <r>
    <x v="217"/>
    <x v="0"/>
    <x v="8"/>
    <x v="437"/>
    <x v="20"/>
    <x v="1"/>
    <x v="8"/>
    <s v="Seth Thomas 14&quot; Putty-Colored Wall Clock"/>
    <n v="117.36"/>
    <n v="4"/>
    <x v="1060"/>
  </r>
  <r>
    <x v="217"/>
    <x v="0"/>
    <x v="8"/>
    <x v="437"/>
    <x v="20"/>
    <x v="0"/>
    <x v="1"/>
    <s v="Avery 48"/>
    <n v="18.899999999999999"/>
    <n v="3"/>
    <x v="1061"/>
  </r>
  <r>
    <x v="217"/>
    <x v="0"/>
    <x v="8"/>
    <x v="437"/>
    <x v="20"/>
    <x v="0"/>
    <x v="0"/>
    <s v="White Computer Printout Paper by Universal"/>
    <n v="77.52"/>
    <n v="2"/>
    <x v="1062"/>
  </r>
  <r>
    <x v="217"/>
    <x v="0"/>
    <x v="8"/>
    <x v="438"/>
    <x v="22"/>
    <x v="0"/>
    <x v="3"/>
    <s v="GBC Standard Plastic Binding Systems' Combs"/>
    <n v="10.050000000000001"/>
    <n v="2"/>
    <x v="1063"/>
  </r>
  <r>
    <x v="217"/>
    <x v="0"/>
    <x v="8"/>
    <x v="438"/>
    <x v="22"/>
    <x v="0"/>
    <x v="2"/>
    <s v="Fellowes Super Stor/Drawer Files"/>
    <n v="807.75"/>
    <n v="5"/>
    <x v="1064"/>
  </r>
  <r>
    <x v="218"/>
    <x v="0"/>
    <x v="8"/>
    <x v="277"/>
    <x v="20"/>
    <x v="0"/>
    <x v="0"/>
    <s v="Tops Green Bar Computer Printout Paper"/>
    <n v="48.94"/>
    <n v="1"/>
    <x v="943"/>
  </r>
  <r>
    <x v="218"/>
    <x v="0"/>
    <x v="8"/>
    <x v="346"/>
    <x v="16"/>
    <x v="0"/>
    <x v="0"/>
    <s v="Xerox 217"/>
    <n v="15.55"/>
    <n v="3"/>
    <x v="192"/>
  </r>
  <r>
    <x v="218"/>
    <x v="0"/>
    <x v="8"/>
    <x v="439"/>
    <x v="15"/>
    <x v="0"/>
    <x v="12"/>
    <s v="Holmes Odor Grabber"/>
    <n v="69.22"/>
    <n v="6"/>
    <x v="1065"/>
  </r>
  <r>
    <x v="218"/>
    <x v="0"/>
    <x v="8"/>
    <x v="440"/>
    <x v="22"/>
    <x v="0"/>
    <x v="3"/>
    <s v="DXL Angle-View Binders with Locking Rings by Samsill"/>
    <n v="43.18"/>
    <n v="7"/>
    <x v="1066"/>
  </r>
  <r>
    <x v="218"/>
    <x v="0"/>
    <x v="8"/>
    <x v="223"/>
    <x v="20"/>
    <x v="1"/>
    <x v="8"/>
    <s v="Master Caster Door Stop, Brown"/>
    <n v="15.24"/>
    <n v="3"/>
    <x v="510"/>
  </r>
  <r>
    <x v="218"/>
    <x v="0"/>
    <x v="8"/>
    <x v="441"/>
    <x v="10"/>
    <x v="0"/>
    <x v="12"/>
    <s v="Eureka Sanitaire  Commercial Upright"/>
    <n v="795.41"/>
    <n v="6"/>
    <x v="1067"/>
  </r>
  <r>
    <x v="219"/>
    <x v="0"/>
    <x v="9"/>
    <x v="82"/>
    <x v="17"/>
    <x v="0"/>
    <x v="7"/>
    <s v="Sterling Rubber Bands by Alliance"/>
    <n v="4.71"/>
    <n v="1"/>
    <x v="62"/>
  </r>
  <r>
    <x v="220"/>
    <x v="0"/>
    <x v="9"/>
    <x v="442"/>
    <x v="12"/>
    <x v="0"/>
    <x v="0"/>
    <s v="Adams Telephone Message Book W/Dividers/Space For Phone Numbers, 5 1/4&quot;X8 1/2&quot;, 300/Messages"/>
    <n v="9.41"/>
    <n v="2"/>
    <x v="919"/>
  </r>
  <r>
    <x v="220"/>
    <x v="0"/>
    <x v="9"/>
    <x v="442"/>
    <x v="12"/>
    <x v="0"/>
    <x v="7"/>
    <s v="Staples"/>
    <n v="4.67"/>
    <n v="2"/>
    <x v="1068"/>
  </r>
  <r>
    <x v="220"/>
    <x v="0"/>
    <x v="9"/>
    <x v="442"/>
    <x v="12"/>
    <x v="2"/>
    <x v="6"/>
    <s v="Bose SoundLink Bluetooth Speaker"/>
    <n v="318.39999999999998"/>
    <n v="2"/>
    <x v="1069"/>
  </r>
  <r>
    <x v="220"/>
    <x v="0"/>
    <x v="9"/>
    <x v="442"/>
    <x v="12"/>
    <x v="0"/>
    <x v="10"/>
    <s v="Letter or Legal Size Expandable Poly String Tie Envelopes"/>
    <n v="12.77"/>
    <n v="6"/>
    <x v="1070"/>
  </r>
  <r>
    <x v="220"/>
    <x v="0"/>
    <x v="9"/>
    <x v="442"/>
    <x v="12"/>
    <x v="0"/>
    <x v="14"/>
    <s v="Stiletto Hand Letter Openers"/>
    <n v="15.36"/>
    <n v="2"/>
    <x v="1071"/>
  </r>
  <r>
    <x v="220"/>
    <x v="0"/>
    <x v="9"/>
    <x v="442"/>
    <x v="12"/>
    <x v="2"/>
    <x v="6"/>
    <s v="Pyle PMP37LED"/>
    <n v="230.38"/>
    <n v="3"/>
    <x v="468"/>
  </r>
  <r>
    <x v="220"/>
    <x v="0"/>
    <x v="9"/>
    <x v="442"/>
    <x v="12"/>
    <x v="2"/>
    <x v="9"/>
    <s v="Kingston Digital DataTraveler 16GB USB 2.0"/>
    <n v="7.16"/>
    <n v="1"/>
    <x v="1072"/>
  </r>
  <r>
    <x v="221"/>
    <x v="0"/>
    <x v="9"/>
    <x v="443"/>
    <x v="1"/>
    <x v="1"/>
    <x v="5"/>
    <s v="Global High-Back Leather Tilter, Burgundy"/>
    <n v="258.27999999999997"/>
    <n v="3"/>
    <x v="1073"/>
  </r>
  <r>
    <x v="221"/>
    <x v="0"/>
    <x v="9"/>
    <x v="444"/>
    <x v="3"/>
    <x v="1"/>
    <x v="13"/>
    <s v="Bevis Round Conference Room Tables and Bases"/>
    <n v="143.43"/>
    <n v="1"/>
    <x v="1074"/>
  </r>
  <r>
    <x v="221"/>
    <x v="0"/>
    <x v="9"/>
    <x v="444"/>
    <x v="3"/>
    <x v="1"/>
    <x v="5"/>
    <s v="Global Deluxe Stacking Chair, Gray"/>
    <n v="122.35"/>
    <n v="3"/>
    <x v="1075"/>
  </r>
  <r>
    <x v="221"/>
    <x v="0"/>
    <x v="9"/>
    <x v="421"/>
    <x v="25"/>
    <x v="0"/>
    <x v="2"/>
    <s v="Advantus Rolling Drawer Organizers"/>
    <n v="61.57"/>
    <n v="2"/>
    <x v="1076"/>
  </r>
  <r>
    <x v="221"/>
    <x v="0"/>
    <x v="9"/>
    <x v="421"/>
    <x v="25"/>
    <x v="0"/>
    <x v="4"/>
    <s v="DIXON Oriole Pencils"/>
    <n v="6.19"/>
    <n v="3"/>
    <x v="973"/>
  </r>
  <r>
    <x v="221"/>
    <x v="0"/>
    <x v="9"/>
    <x v="445"/>
    <x v="10"/>
    <x v="0"/>
    <x v="4"/>
    <s v="Hunt Boston Vacuum Mount KS Pencil Sharpener"/>
    <n v="55.98"/>
    <n v="2"/>
    <x v="783"/>
  </r>
  <r>
    <x v="221"/>
    <x v="0"/>
    <x v="9"/>
    <x v="445"/>
    <x v="10"/>
    <x v="0"/>
    <x v="10"/>
    <s v="Convenience Packs of Business Envelopes"/>
    <n v="14.48"/>
    <n v="5"/>
    <x v="1077"/>
  </r>
  <r>
    <x v="221"/>
    <x v="0"/>
    <x v="9"/>
    <x v="445"/>
    <x v="10"/>
    <x v="2"/>
    <x v="9"/>
    <s v="Logitech G105 Gaming Keyboard"/>
    <n v="142.49"/>
    <n v="3"/>
    <x v="1078"/>
  </r>
  <r>
    <x v="221"/>
    <x v="0"/>
    <x v="9"/>
    <x v="446"/>
    <x v="0"/>
    <x v="0"/>
    <x v="7"/>
    <s v="Colored Push Pins"/>
    <n v="4.34"/>
    <n v="3"/>
    <x v="1079"/>
  </r>
  <r>
    <x v="221"/>
    <x v="0"/>
    <x v="9"/>
    <x v="446"/>
    <x v="0"/>
    <x v="1"/>
    <x v="8"/>
    <s v="DAX Natural Wood-Tone Poster Frame"/>
    <n v="31.78"/>
    <n v="3"/>
    <x v="1080"/>
  </r>
  <r>
    <x v="221"/>
    <x v="0"/>
    <x v="9"/>
    <x v="446"/>
    <x v="0"/>
    <x v="0"/>
    <x v="1"/>
    <s v="Smead Alpha-Z Color-Coded Second Alphabetical Labels and Starter Set"/>
    <n v="4.93"/>
    <n v="2"/>
    <x v="1081"/>
  </r>
  <r>
    <x v="221"/>
    <x v="0"/>
    <x v="9"/>
    <x v="446"/>
    <x v="0"/>
    <x v="0"/>
    <x v="3"/>
    <s v="Avery Hidden Tab Dividers for Binding Systems"/>
    <n v="1.79"/>
    <n v="3"/>
    <x v="1082"/>
  </r>
  <r>
    <x v="221"/>
    <x v="0"/>
    <x v="9"/>
    <x v="446"/>
    <x v="0"/>
    <x v="0"/>
    <x v="7"/>
    <s v="Sterling Rubber Bands by Alliance"/>
    <n v="15.07"/>
    <n v="4"/>
    <x v="1083"/>
  </r>
  <r>
    <x v="222"/>
    <x v="0"/>
    <x v="9"/>
    <x v="447"/>
    <x v="3"/>
    <x v="0"/>
    <x v="1"/>
    <s v="Avery 512"/>
    <n v="14.45"/>
    <n v="5"/>
    <x v="1084"/>
  </r>
  <r>
    <x v="222"/>
    <x v="0"/>
    <x v="9"/>
    <x v="447"/>
    <x v="3"/>
    <x v="0"/>
    <x v="3"/>
    <s v="GBC Recycled Regency Composition Covers"/>
    <n v="95.65"/>
    <n v="2"/>
    <x v="1085"/>
  </r>
  <r>
    <x v="222"/>
    <x v="0"/>
    <x v="9"/>
    <x v="448"/>
    <x v="22"/>
    <x v="0"/>
    <x v="1"/>
    <s v="Avery 519"/>
    <n v="29.24"/>
    <n v="4"/>
    <x v="1086"/>
  </r>
  <r>
    <x v="222"/>
    <x v="0"/>
    <x v="9"/>
    <x v="393"/>
    <x v="20"/>
    <x v="1"/>
    <x v="5"/>
    <s v="Office Star - Contemporary Task Swivel chair with Loop Arms, Charcoal"/>
    <n v="589.41"/>
    <n v="5"/>
    <x v="1087"/>
  </r>
  <r>
    <x v="223"/>
    <x v="0"/>
    <x v="9"/>
    <x v="449"/>
    <x v="10"/>
    <x v="0"/>
    <x v="12"/>
    <s v="Belkin F5C206VTEL 6 Outlet Surge"/>
    <n v="91.92"/>
    <n v="5"/>
    <x v="1088"/>
  </r>
  <r>
    <x v="223"/>
    <x v="0"/>
    <x v="9"/>
    <x v="348"/>
    <x v="3"/>
    <x v="2"/>
    <x v="9"/>
    <s v="Plantronics Audio 478 Stereo USB Headset"/>
    <n v="99.98"/>
    <n v="2"/>
    <x v="1089"/>
  </r>
  <r>
    <x v="224"/>
    <x v="0"/>
    <x v="9"/>
    <x v="21"/>
    <x v="3"/>
    <x v="2"/>
    <x v="9"/>
    <s v="ImationÂ USB 2.0 SwivelÂ Flash DriveÂ USBÂ flash driveÂ - 4 GB - Pink"/>
    <n v="9.09"/>
    <n v="3"/>
    <x v="1090"/>
  </r>
  <r>
    <x v="224"/>
    <x v="0"/>
    <x v="9"/>
    <x v="450"/>
    <x v="40"/>
    <x v="0"/>
    <x v="3"/>
    <s v="GBC VeloBinder Strips"/>
    <n v="15.36"/>
    <n v="2"/>
    <x v="196"/>
  </r>
  <r>
    <x v="224"/>
    <x v="0"/>
    <x v="9"/>
    <x v="448"/>
    <x v="2"/>
    <x v="0"/>
    <x v="2"/>
    <s v="Tennsco Lockers, Gray"/>
    <n v="83.92"/>
    <n v="5"/>
    <x v="1091"/>
  </r>
  <r>
    <x v="224"/>
    <x v="0"/>
    <x v="9"/>
    <x v="379"/>
    <x v="18"/>
    <x v="0"/>
    <x v="2"/>
    <s v="Fellowes Staxonsteel Drawer Files"/>
    <n v="386.34"/>
    <n v="2"/>
    <x v="1092"/>
  </r>
  <r>
    <x v="225"/>
    <x v="0"/>
    <x v="9"/>
    <x v="376"/>
    <x v="2"/>
    <x v="1"/>
    <x v="8"/>
    <s v="Seth Thomas 16&quot; Steel Case Clock"/>
    <n v="129.91999999999999"/>
    <n v="5"/>
    <x v="1093"/>
  </r>
  <r>
    <x v="225"/>
    <x v="0"/>
    <x v="9"/>
    <x v="130"/>
    <x v="0"/>
    <x v="0"/>
    <x v="2"/>
    <s v="Fellowes Personal Hanging Folder Files, Navy"/>
    <n v="107.44"/>
    <n v="10"/>
    <x v="153"/>
  </r>
  <r>
    <x v="226"/>
    <x v="0"/>
    <x v="9"/>
    <x v="419"/>
    <x v="25"/>
    <x v="2"/>
    <x v="9"/>
    <s v="Maxell 74 Minute CDR, 10/Pack"/>
    <n v="23.47"/>
    <n v="3"/>
    <x v="1094"/>
  </r>
  <r>
    <x v="226"/>
    <x v="0"/>
    <x v="9"/>
    <x v="416"/>
    <x v="20"/>
    <x v="0"/>
    <x v="0"/>
    <s v="Xerox 197"/>
    <n v="123.92"/>
    <n v="4"/>
    <x v="1095"/>
  </r>
  <r>
    <x v="227"/>
    <x v="0"/>
    <x v="9"/>
    <x v="244"/>
    <x v="25"/>
    <x v="0"/>
    <x v="0"/>
    <s v="Eaton Premium Continuous-Feed Paper, 25% Cotton, Letter Size, White, 1000 Shts/Box"/>
    <n v="88.77"/>
    <n v="2"/>
    <x v="1096"/>
  </r>
  <r>
    <x v="227"/>
    <x v="0"/>
    <x v="9"/>
    <x v="373"/>
    <x v="3"/>
    <x v="0"/>
    <x v="4"/>
    <s v="Boston Heavy-Duty Trimline Electric Pencil Sharpeners"/>
    <n v="144.6"/>
    <n v="3"/>
    <x v="754"/>
  </r>
  <r>
    <x v="227"/>
    <x v="0"/>
    <x v="9"/>
    <x v="373"/>
    <x v="3"/>
    <x v="2"/>
    <x v="6"/>
    <s v="iOttie HLCRIO102 Car Mount"/>
    <n v="15.99"/>
    <n v="1"/>
    <x v="1097"/>
  </r>
  <r>
    <x v="228"/>
    <x v="0"/>
    <x v="9"/>
    <x v="451"/>
    <x v="3"/>
    <x v="1"/>
    <x v="5"/>
    <s v="Global Deluxe Stacking Chair, Gray"/>
    <n v="122.35"/>
    <n v="3"/>
    <x v="1075"/>
  </r>
  <r>
    <x v="228"/>
    <x v="0"/>
    <x v="9"/>
    <x v="451"/>
    <x v="3"/>
    <x v="0"/>
    <x v="10"/>
    <s v="#10- 4 1/8&quot; x 9 1/2&quot; Security-Tint Envelopes"/>
    <n v="15.28"/>
    <n v="2"/>
    <x v="509"/>
  </r>
  <r>
    <x v="228"/>
    <x v="0"/>
    <x v="9"/>
    <x v="26"/>
    <x v="12"/>
    <x v="1"/>
    <x v="8"/>
    <s v="Westinghouse Clip-On Gooseneck Lamps"/>
    <n v="46.87"/>
    <n v="7"/>
    <x v="1098"/>
  </r>
  <r>
    <x v="228"/>
    <x v="0"/>
    <x v="9"/>
    <x v="71"/>
    <x v="0"/>
    <x v="2"/>
    <x v="6"/>
    <s v="Motorola Droid Maxx"/>
    <n v="719.95"/>
    <n v="6"/>
    <x v="1099"/>
  </r>
  <r>
    <x v="228"/>
    <x v="0"/>
    <x v="9"/>
    <x v="71"/>
    <x v="0"/>
    <x v="2"/>
    <x v="6"/>
    <s v="Cisco 8x8 Inc. 6753i IP Business Phone System"/>
    <n v="755.94"/>
    <n v="7"/>
    <x v="1100"/>
  </r>
  <r>
    <x v="228"/>
    <x v="0"/>
    <x v="9"/>
    <x v="71"/>
    <x v="0"/>
    <x v="0"/>
    <x v="3"/>
    <s v="GBC Personal VeloBind Strips"/>
    <n v="11.98"/>
    <n v="5"/>
    <x v="1101"/>
  </r>
  <r>
    <x v="228"/>
    <x v="0"/>
    <x v="9"/>
    <x v="71"/>
    <x v="0"/>
    <x v="0"/>
    <x v="3"/>
    <s v="Avery Non-Stick Binders"/>
    <n v="0.9"/>
    <n v="1"/>
    <x v="1102"/>
  </r>
  <r>
    <x v="228"/>
    <x v="0"/>
    <x v="9"/>
    <x v="77"/>
    <x v="10"/>
    <x v="2"/>
    <x v="15"/>
    <s v="Hewlett-Packard Deskjet F4180 All-in-One Color Ink-jet - Printer / copier / scanner"/>
    <n v="101.99"/>
    <n v="2"/>
    <x v="1103"/>
  </r>
  <r>
    <x v="228"/>
    <x v="0"/>
    <x v="9"/>
    <x v="77"/>
    <x v="10"/>
    <x v="0"/>
    <x v="3"/>
    <s v="Premier Elliptical Ring Binder, Black"/>
    <n v="18.260000000000002"/>
    <n v="2"/>
    <x v="445"/>
  </r>
  <r>
    <x v="228"/>
    <x v="0"/>
    <x v="9"/>
    <x v="452"/>
    <x v="31"/>
    <x v="0"/>
    <x v="4"/>
    <s v="Dixon Ticonderoga Core-Lock Colored Pencils, 48-Color Set"/>
    <n v="255.85"/>
    <n v="7"/>
    <x v="1104"/>
  </r>
  <r>
    <x v="229"/>
    <x v="0"/>
    <x v="9"/>
    <x v="453"/>
    <x v="2"/>
    <x v="0"/>
    <x v="2"/>
    <s v="Fellowes High-Stak Drawer Files"/>
    <n v="281.89999999999998"/>
    <n v="2"/>
    <x v="1105"/>
  </r>
  <r>
    <x v="229"/>
    <x v="0"/>
    <x v="9"/>
    <x v="453"/>
    <x v="2"/>
    <x v="0"/>
    <x v="10"/>
    <s v="Airmail Envelopes"/>
    <n v="201.43"/>
    <n v="3"/>
    <x v="1106"/>
  </r>
  <r>
    <x v="229"/>
    <x v="0"/>
    <x v="9"/>
    <x v="222"/>
    <x v="22"/>
    <x v="1"/>
    <x v="8"/>
    <s v="DAX Cubicle Frames - 8x10"/>
    <n v="63.47"/>
    <n v="11"/>
    <x v="1107"/>
  </r>
  <r>
    <x v="229"/>
    <x v="0"/>
    <x v="9"/>
    <x v="222"/>
    <x v="22"/>
    <x v="2"/>
    <x v="9"/>
    <s v="WD My Passport Ultra 1TB Portable External Hard Drive"/>
    <n v="345"/>
    <n v="5"/>
    <x v="1108"/>
  </r>
  <r>
    <x v="229"/>
    <x v="0"/>
    <x v="9"/>
    <x v="454"/>
    <x v="3"/>
    <x v="0"/>
    <x v="2"/>
    <s v="Iris Project Case"/>
    <n v="31.92"/>
    <n v="4"/>
    <x v="1109"/>
  </r>
  <r>
    <x v="229"/>
    <x v="0"/>
    <x v="9"/>
    <x v="454"/>
    <x v="3"/>
    <x v="1"/>
    <x v="5"/>
    <s v="Global Enterprise Series Seating High-Back Swivel/Tilt Chairs"/>
    <n v="433.57"/>
    <n v="2"/>
    <x v="1110"/>
  </r>
  <r>
    <x v="229"/>
    <x v="0"/>
    <x v="9"/>
    <x v="159"/>
    <x v="13"/>
    <x v="0"/>
    <x v="1"/>
    <s v="Self-Adhesive Address Labels for Typewriters by Universal"/>
    <n v="7.31"/>
    <n v="1"/>
    <x v="951"/>
  </r>
  <r>
    <x v="229"/>
    <x v="0"/>
    <x v="9"/>
    <x v="159"/>
    <x v="13"/>
    <x v="1"/>
    <x v="8"/>
    <s v="Eldon Pizzaz Desk Accessories"/>
    <n v="8.92"/>
    <n v="4"/>
    <x v="1111"/>
  </r>
  <r>
    <x v="229"/>
    <x v="0"/>
    <x v="9"/>
    <x v="83"/>
    <x v="3"/>
    <x v="0"/>
    <x v="10"/>
    <s v="#10- 4 1/8&quot; x 9 1/2&quot; Security-Tint Envelopes"/>
    <n v="7.64"/>
    <n v="1"/>
    <x v="1048"/>
  </r>
  <r>
    <x v="230"/>
    <x v="0"/>
    <x v="9"/>
    <x v="416"/>
    <x v="3"/>
    <x v="0"/>
    <x v="4"/>
    <s v="Premium Writing Pencils, Soft, #2 by Central Association for the Blind"/>
    <n v="14.9"/>
    <n v="5"/>
    <x v="1112"/>
  </r>
  <r>
    <x v="230"/>
    <x v="0"/>
    <x v="9"/>
    <x v="416"/>
    <x v="3"/>
    <x v="0"/>
    <x v="2"/>
    <s v="Sortfiler Multipurpose Personal File Organizer, Black"/>
    <n v="21.39"/>
    <n v="1"/>
    <x v="1113"/>
  </r>
  <r>
    <x v="230"/>
    <x v="0"/>
    <x v="9"/>
    <x v="455"/>
    <x v="1"/>
    <x v="0"/>
    <x v="14"/>
    <s v="Acme Hot Forged Carbon Steel Scissors with Nickel-Plated Handles, 3 7/8&quot; Cut, 8&quot;L"/>
    <n v="22.24"/>
    <n v="2"/>
    <x v="1114"/>
  </r>
  <r>
    <x v="231"/>
    <x v="0"/>
    <x v="9"/>
    <x v="456"/>
    <x v="22"/>
    <x v="0"/>
    <x v="4"/>
    <s v="Newell 32"/>
    <n v="11.52"/>
    <n v="4"/>
    <x v="689"/>
  </r>
  <r>
    <x v="231"/>
    <x v="0"/>
    <x v="9"/>
    <x v="456"/>
    <x v="22"/>
    <x v="1"/>
    <x v="13"/>
    <s v="Bevis Round Bullnose 29&quot; High Table Top"/>
    <n v="1298.55"/>
    <n v="5"/>
    <x v="1115"/>
  </r>
  <r>
    <x v="231"/>
    <x v="0"/>
    <x v="9"/>
    <x v="456"/>
    <x v="22"/>
    <x v="0"/>
    <x v="12"/>
    <s v="Belkin F9G930V10-GRY 9 Outlet Surge"/>
    <n v="213.92"/>
    <n v="4"/>
    <x v="1116"/>
  </r>
  <r>
    <x v="231"/>
    <x v="0"/>
    <x v="9"/>
    <x v="456"/>
    <x v="22"/>
    <x v="2"/>
    <x v="9"/>
    <s v="Sony 16GB Class 10 Micro SDHC R40 Memory Card"/>
    <n v="25.78"/>
    <n v="2"/>
    <x v="1117"/>
  </r>
  <r>
    <x v="231"/>
    <x v="0"/>
    <x v="9"/>
    <x v="44"/>
    <x v="23"/>
    <x v="1"/>
    <x v="5"/>
    <s v="Global High-Back Leather Tilter, Burgundy"/>
    <n v="245.98"/>
    <n v="2"/>
    <x v="1118"/>
  </r>
  <r>
    <x v="231"/>
    <x v="0"/>
    <x v="9"/>
    <x v="44"/>
    <x v="23"/>
    <x v="0"/>
    <x v="3"/>
    <s v="Flexible Leather- Look Classic Collection Ring Binder"/>
    <n v="18.940000000000001"/>
    <n v="1"/>
    <x v="1119"/>
  </r>
  <r>
    <x v="231"/>
    <x v="0"/>
    <x v="9"/>
    <x v="457"/>
    <x v="20"/>
    <x v="0"/>
    <x v="3"/>
    <s v="Recycled Pressboard Report Cover with Reinforced Top Hinge"/>
    <n v="7.75"/>
    <n v="3"/>
    <x v="1120"/>
  </r>
  <r>
    <x v="231"/>
    <x v="0"/>
    <x v="9"/>
    <x v="415"/>
    <x v="6"/>
    <x v="0"/>
    <x v="10"/>
    <s v="Pastel Pink Envelopes"/>
    <n v="36.4"/>
    <n v="5"/>
    <x v="129"/>
  </r>
  <r>
    <x v="231"/>
    <x v="0"/>
    <x v="9"/>
    <x v="415"/>
    <x v="6"/>
    <x v="2"/>
    <x v="9"/>
    <s v="SanDisk Cruzer 16 GB USB Flash Drive"/>
    <n v="22.96"/>
    <n v="2"/>
    <x v="409"/>
  </r>
  <r>
    <x v="231"/>
    <x v="0"/>
    <x v="9"/>
    <x v="415"/>
    <x v="6"/>
    <x v="0"/>
    <x v="2"/>
    <s v="Space Solutions Industrial Galvanized Steel Shelving."/>
    <n v="315.2"/>
    <n v="4"/>
    <x v="417"/>
  </r>
  <r>
    <x v="231"/>
    <x v="0"/>
    <x v="9"/>
    <x v="415"/>
    <x v="6"/>
    <x v="0"/>
    <x v="3"/>
    <s v="Wilson Jones Standard D-Ring Binders"/>
    <n v="15.18"/>
    <n v="3"/>
    <x v="270"/>
  </r>
  <r>
    <x v="232"/>
    <x v="0"/>
    <x v="9"/>
    <x v="458"/>
    <x v="38"/>
    <x v="0"/>
    <x v="3"/>
    <s v="Avery Metallic Poly Binders"/>
    <n v="22.92"/>
    <n v="4"/>
    <x v="1121"/>
  </r>
  <r>
    <x v="232"/>
    <x v="0"/>
    <x v="9"/>
    <x v="458"/>
    <x v="38"/>
    <x v="0"/>
    <x v="2"/>
    <s v="Fellowes Bankers Box Recycled Super Stor/Drawer"/>
    <n v="269.89999999999998"/>
    <n v="5"/>
    <x v="1122"/>
  </r>
  <r>
    <x v="232"/>
    <x v="0"/>
    <x v="9"/>
    <x v="459"/>
    <x v="0"/>
    <x v="0"/>
    <x v="12"/>
    <s v="Hoover Replacement Belts For Soft Guard &amp; Commercial Ltweight Upright Vacs, 2/Pk"/>
    <n v="3.16"/>
    <n v="4"/>
    <x v="1123"/>
  </r>
  <r>
    <x v="232"/>
    <x v="0"/>
    <x v="9"/>
    <x v="459"/>
    <x v="0"/>
    <x v="2"/>
    <x v="16"/>
    <s v="Hewlett Packard 610 Color Digital Copier / Printer"/>
    <n v="1999.96"/>
    <n v="5"/>
    <x v="1124"/>
  </r>
  <r>
    <x v="232"/>
    <x v="0"/>
    <x v="9"/>
    <x v="32"/>
    <x v="1"/>
    <x v="0"/>
    <x v="0"/>
    <s v="Xerox 1951"/>
    <n v="322.19"/>
    <n v="13"/>
    <x v="1125"/>
  </r>
  <r>
    <x v="232"/>
    <x v="0"/>
    <x v="9"/>
    <x v="32"/>
    <x v="1"/>
    <x v="0"/>
    <x v="3"/>
    <s v="Pressboard Covers with Storage Hooks, 9 1/2&quot; x 11&quot;, Light Blue"/>
    <n v="2.95"/>
    <n v="3"/>
    <x v="585"/>
  </r>
  <r>
    <x v="232"/>
    <x v="0"/>
    <x v="9"/>
    <x v="32"/>
    <x v="1"/>
    <x v="0"/>
    <x v="0"/>
    <s v="Xerox 1903"/>
    <n v="19.14"/>
    <n v="4"/>
    <x v="1126"/>
  </r>
  <r>
    <x v="232"/>
    <x v="0"/>
    <x v="9"/>
    <x v="460"/>
    <x v="32"/>
    <x v="2"/>
    <x v="9"/>
    <s v="WD My Passport Ultra 500GB Portable External Hard Drive"/>
    <n v="177"/>
    <n v="3"/>
    <x v="1127"/>
  </r>
  <r>
    <x v="232"/>
    <x v="0"/>
    <x v="9"/>
    <x v="460"/>
    <x v="32"/>
    <x v="0"/>
    <x v="2"/>
    <s v="SimpliFile Personal File, Black Granite, 15w x 6-15/16d x 11-1/4h"/>
    <n v="79.45"/>
    <n v="7"/>
    <x v="750"/>
  </r>
  <r>
    <x v="232"/>
    <x v="0"/>
    <x v="9"/>
    <x v="460"/>
    <x v="32"/>
    <x v="1"/>
    <x v="5"/>
    <s v="Office Star - Ergonomic Mid Back Chair with 2-Way Adjustable Arms"/>
    <n v="1628.82"/>
    <n v="9"/>
    <x v="1128"/>
  </r>
  <r>
    <x v="233"/>
    <x v="0"/>
    <x v="9"/>
    <x v="275"/>
    <x v="16"/>
    <x v="1"/>
    <x v="8"/>
    <s v="Executive Impressions 13&quot; Clairmont Wall Clock"/>
    <n v="15.38"/>
    <n v="1"/>
    <x v="1129"/>
  </r>
  <r>
    <x v="233"/>
    <x v="0"/>
    <x v="9"/>
    <x v="461"/>
    <x v="10"/>
    <x v="1"/>
    <x v="5"/>
    <s v="Global Italian Leather Office Chair"/>
    <n v="183.37"/>
    <n v="2"/>
    <x v="1130"/>
  </r>
  <r>
    <x v="233"/>
    <x v="0"/>
    <x v="9"/>
    <x v="461"/>
    <x v="10"/>
    <x v="0"/>
    <x v="0"/>
    <s v="Xerox 1897"/>
    <n v="7.97"/>
    <n v="2"/>
    <x v="1131"/>
  </r>
  <r>
    <x v="234"/>
    <x v="0"/>
    <x v="9"/>
    <x v="462"/>
    <x v="3"/>
    <x v="0"/>
    <x v="3"/>
    <s v="Avery Non-Stick Heavy Duty View Round Locking Ring Binders"/>
    <n v="14.35"/>
    <n v="3"/>
    <x v="67"/>
  </r>
  <r>
    <x v="234"/>
    <x v="0"/>
    <x v="9"/>
    <x v="462"/>
    <x v="3"/>
    <x v="2"/>
    <x v="9"/>
    <s v="LogitechÂ Illuminated - Keyboard"/>
    <n v="179.97"/>
    <n v="3"/>
    <x v="103"/>
  </r>
  <r>
    <x v="235"/>
    <x v="0"/>
    <x v="9"/>
    <x v="463"/>
    <x v="0"/>
    <x v="0"/>
    <x v="3"/>
    <s v="GBC Standard Recycled Report Covers, Clear Plastic Sheets"/>
    <n v="10.78"/>
    <n v="5"/>
    <x v="1132"/>
  </r>
  <r>
    <x v="235"/>
    <x v="0"/>
    <x v="9"/>
    <x v="463"/>
    <x v="0"/>
    <x v="2"/>
    <x v="9"/>
    <s v="Case Logic 2.4GHz Wireless Keyboard"/>
    <n v="119.98"/>
    <n v="3"/>
    <x v="1133"/>
  </r>
  <r>
    <x v="235"/>
    <x v="0"/>
    <x v="9"/>
    <x v="438"/>
    <x v="0"/>
    <x v="1"/>
    <x v="8"/>
    <s v="G.E. Longer-Life Indoor Recessed Floodlight Bulbs"/>
    <n v="5.31"/>
    <n v="2"/>
    <x v="1134"/>
  </r>
  <r>
    <x v="236"/>
    <x v="0"/>
    <x v="9"/>
    <x v="464"/>
    <x v="33"/>
    <x v="0"/>
    <x v="2"/>
    <s v="Gould Plastics 18-Pocket Panel Bin, 34w x 5-1/4d x 20-1/2h"/>
    <n v="275.97000000000003"/>
    <n v="3"/>
    <x v="1135"/>
  </r>
  <r>
    <x v="236"/>
    <x v="0"/>
    <x v="9"/>
    <x v="464"/>
    <x v="33"/>
    <x v="2"/>
    <x v="6"/>
    <s v="Avaya IP Phone 1140E VoIP phone"/>
    <n v="1394.95"/>
    <n v="5"/>
    <x v="1136"/>
  </r>
  <r>
    <x v="236"/>
    <x v="0"/>
    <x v="9"/>
    <x v="464"/>
    <x v="33"/>
    <x v="1"/>
    <x v="5"/>
    <s v="Global Wood Trimmed Manager's Task Chair, Khaki"/>
    <n v="545.88"/>
    <n v="6"/>
    <x v="1137"/>
  </r>
  <r>
    <x v="236"/>
    <x v="0"/>
    <x v="9"/>
    <x v="150"/>
    <x v="2"/>
    <x v="0"/>
    <x v="10"/>
    <s v="White Business Envelopes with Contemporary Seam, Recycled White Business Envelopes"/>
    <n v="52.51"/>
    <n v="6"/>
    <x v="1138"/>
  </r>
  <r>
    <x v="236"/>
    <x v="0"/>
    <x v="9"/>
    <x v="150"/>
    <x v="2"/>
    <x v="0"/>
    <x v="2"/>
    <s v="Eldon Base for stackable storage shelf, platinum"/>
    <n v="186.91"/>
    <n v="6"/>
    <x v="1139"/>
  </r>
  <r>
    <x v="236"/>
    <x v="0"/>
    <x v="9"/>
    <x v="150"/>
    <x v="2"/>
    <x v="0"/>
    <x v="0"/>
    <s v="Adams &quot;While You Were Out&quot; Message Pads"/>
    <n v="10.050000000000001"/>
    <n v="4"/>
    <x v="1063"/>
  </r>
  <r>
    <x v="236"/>
    <x v="0"/>
    <x v="9"/>
    <x v="465"/>
    <x v="13"/>
    <x v="1"/>
    <x v="5"/>
    <s v="Office Star Flex Back Scooter Chair with Aluminum Finish Frame"/>
    <n v="605.34"/>
    <n v="6"/>
    <x v="1140"/>
  </r>
  <r>
    <x v="236"/>
    <x v="0"/>
    <x v="9"/>
    <x v="466"/>
    <x v="22"/>
    <x v="0"/>
    <x v="0"/>
    <s v="Xerox 1925"/>
    <n v="61.96"/>
    <n v="2"/>
    <x v="1141"/>
  </r>
  <r>
    <x v="236"/>
    <x v="0"/>
    <x v="9"/>
    <x v="466"/>
    <x v="22"/>
    <x v="0"/>
    <x v="3"/>
    <s v="Computer Printout Index Tabs"/>
    <n v="1.34"/>
    <n v="1"/>
    <x v="1041"/>
  </r>
  <r>
    <x v="237"/>
    <x v="0"/>
    <x v="9"/>
    <x v="467"/>
    <x v="3"/>
    <x v="0"/>
    <x v="0"/>
    <s v="Spiral Phone Message Books with Labels by Adams"/>
    <n v="13.44"/>
    <n v="3"/>
    <x v="225"/>
  </r>
  <r>
    <x v="237"/>
    <x v="0"/>
    <x v="9"/>
    <x v="468"/>
    <x v="3"/>
    <x v="0"/>
    <x v="3"/>
    <s v="Accohide Poly Flexible Ring Binders"/>
    <n v="2.99"/>
    <n v="1"/>
    <x v="329"/>
  </r>
  <r>
    <x v="237"/>
    <x v="0"/>
    <x v="9"/>
    <x v="468"/>
    <x v="3"/>
    <x v="0"/>
    <x v="3"/>
    <s v="Avery Durable Slant Ring Binders With Label Holder"/>
    <n v="20.059999999999999"/>
    <n v="6"/>
    <x v="162"/>
  </r>
  <r>
    <x v="237"/>
    <x v="0"/>
    <x v="9"/>
    <x v="468"/>
    <x v="3"/>
    <x v="0"/>
    <x v="0"/>
    <s v="Xerox 1917"/>
    <n v="146.72999999999999"/>
    <n v="3"/>
    <x v="1142"/>
  </r>
  <r>
    <x v="237"/>
    <x v="0"/>
    <x v="9"/>
    <x v="468"/>
    <x v="3"/>
    <x v="0"/>
    <x v="1"/>
    <s v="Avery 480"/>
    <n v="18.75"/>
    <n v="5"/>
    <x v="246"/>
  </r>
  <r>
    <x v="237"/>
    <x v="0"/>
    <x v="9"/>
    <x v="468"/>
    <x v="3"/>
    <x v="2"/>
    <x v="6"/>
    <s v="Panasonic KX TS208W Corded phone"/>
    <n v="117.58"/>
    <n v="3"/>
    <x v="1143"/>
  </r>
  <r>
    <x v="237"/>
    <x v="0"/>
    <x v="9"/>
    <x v="469"/>
    <x v="3"/>
    <x v="2"/>
    <x v="6"/>
    <s v="RCA Visys Integrated PBX 8-Line Router"/>
    <n v="321.55"/>
    <n v="6"/>
    <x v="1144"/>
  </r>
  <r>
    <x v="238"/>
    <x v="0"/>
    <x v="9"/>
    <x v="99"/>
    <x v="14"/>
    <x v="0"/>
    <x v="2"/>
    <s v="Gould Plastics 9-Pocket Panel Bin, 18-3/8w x 5-1/4d x 20-1/2h, Black"/>
    <n v="211.96"/>
    <n v="4"/>
    <x v="1031"/>
  </r>
  <r>
    <x v="238"/>
    <x v="0"/>
    <x v="9"/>
    <x v="470"/>
    <x v="15"/>
    <x v="1"/>
    <x v="13"/>
    <s v="Lesro Round Back Collection Coffee Table, End Table"/>
    <n v="328.59"/>
    <n v="3"/>
    <x v="1145"/>
  </r>
  <r>
    <x v="238"/>
    <x v="0"/>
    <x v="9"/>
    <x v="470"/>
    <x v="15"/>
    <x v="0"/>
    <x v="2"/>
    <s v="Contico 72&quot;H Heavy-Duty Storage System"/>
    <n v="98.35"/>
    <n v="3"/>
    <x v="1146"/>
  </r>
  <r>
    <x v="238"/>
    <x v="0"/>
    <x v="9"/>
    <x v="471"/>
    <x v="1"/>
    <x v="2"/>
    <x v="9"/>
    <s v="Logitech Wireless Performance Mouse MX for PC and Mac"/>
    <n v="319.97000000000003"/>
    <n v="4"/>
    <x v="611"/>
  </r>
  <r>
    <x v="238"/>
    <x v="0"/>
    <x v="9"/>
    <x v="471"/>
    <x v="1"/>
    <x v="0"/>
    <x v="2"/>
    <s v="24 Capacity Maxi Data Binder Racks, Pearl"/>
    <n v="505.32"/>
    <n v="3"/>
    <x v="1147"/>
  </r>
  <r>
    <x v="238"/>
    <x v="0"/>
    <x v="9"/>
    <x v="471"/>
    <x v="1"/>
    <x v="0"/>
    <x v="0"/>
    <s v="Wirebound Voice Message Log Book"/>
    <n v="3.81"/>
    <n v="1"/>
    <x v="1148"/>
  </r>
  <r>
    <x v="238"/>
    <x v="0"/>
    <x v="9"/>
    <x v="471"/>
    <x v="1"/>
    <x v="0"/>
    <x v="3"/>
    <s v="Satellite Sectional Post Binders"/>
    <n v="8.68"/>
    <n v="1"/>
    <x v="1149"/>
  </r>
  <r>
    <x v="238"/>
    <x v="0"/>
    <x v="9"/>
    <x v="471"/>
    <x v="1"/>
    <x v="0"/>
    <x v="1"/>
    <s v="Avery 4027 File Folder Labels for Dot Matrix Printers, 5000 Labels per Box, White"/>
    <n v="24.42"/>
    <n v="1"/>
    <x v="1150"/>
  </r>
  <r>
    <x v="239"/>
    <x v="0"/>
    <x v="9"/>
    <x v="463"/>
    <x v="10"/>
    <x v="0"/>
    <x v="12"/>
    <s v="Fellowes Superior 10 Outlet Split Surge Protector"/>
    <n v="121.79"/>
    <n v="4"/>
    <x v="1151"/>
  </r>
  <r>
    <x v="239"/>
    <x v="0"/>
    <x v="9"/>
    <x v="463"/>
    <x v="10"/>
    <x v="1"/>
    <x v="13"/>
    <s v="Hon Practical Foundations 30 x 60 Training Table, Light Gray/Charcoal"/>
    <n v="409.59"/>
    <n v="3"/>
    <x v="1152"/>
  </r>
  <r>
    <x v="239"/>
    <x v="0"/>
    <x v="9"/>
    <x v="472"/>
    <x v="3"/>
    <x v="0"/>
    <x v="3"/>
    <s v="Plastic Binding Combs"/>
    <n v="36.36"/>
    <n v="3"/>
    <x v="1153"/>
  </r>
  <r>
    <x v="239"/>
    <x v="0"/>
    <x v="9"/>
    <x v="136"/>
    <x v="6"/>
    <x v="0"/>
    <x v="2"/>
    <s v="Eldon Base for stackable storage shelf, platinum"/>
    <n v="194.7"/>
    <n v="5"/>
    <x v="90"/>
  </r>
  <r>
    <x v="239"/>
    <x v="0"/>
    <x v="9"/>
    <x v="136"/>
    <x v="6"/>
    <x v="1"/>
    <x v="13"/>
    <s v="Hon 2111 Invitation Series Straight Table"/>
    <n v="591.32000000000005"/>
    <n v="4"/>
    <x v="1154"/>
  </r>
  <r>
    <x v="239"/>
    <x v="0"/>
    <x v="9"/>
    <x v="136"/>
    <x v="6"/>
    <x v="0"/>
    <x v="4"/>
    <s v="SANFORD Liquid Accent Tank-Style Highlighters"/>
    <n v="2.84"/>
    <n v="1"/>
    <x v="1155"/>
  </r>
  <r>
    <x v="240"/>
    <x v="0"/>
    <x v="9"/>
    <x v="473"/>
    <x v="10"/>
    <x v="1"/>
    <x v="8"/>
    <s v="Seth Thomas 14&quot; Putty-Colored Wall Clock"/>
    <n v="93.89"/>
    <n v="4"/>
    <x v="300"/>
  </r>
  <r>
    <x v="240"/>
    <x v="0"/>
    <x v="9"/>
    <x v="430"/>
    <x v="8"/>
    <x v="1"/>
    <x v="8"/>
    <s v="Tenex Chairmats For Use with Hard Floors"/>
    <n v="129.91999999999999"/>
    <n v="4"/>
    <x v="1156"/>
  </r>
  <r>
    <x v="241"/>
    <x v="0"/>
    <x v="9"/>
    <x v="474"/>
    <x v="16"/>
    <x v="0"/>
    <x v="0"/>
    <s v="Xerox 210"/>
    <n v="10.37"/>
    <n v="2"/>
    <x v="316"/>
  </r>
  <r>
    <x v="241"/>
    <x v="0"/>
    <x v="9"/>
    <x v="158"/>
    <x v="3"/>
    <x v="0"/>
    <x v="3"/>
    <s v="Avery Premier Heavy-Duty Binder with Round Locking Rings"/>
    <n v="34.270000000000003"/>
    <n v="3"/>
    <x v="1157"/>
  </r>
  <r>
    <x v="241"/>
    <x v="0"/>
    <x v="9"/>
    <x v="358"/>
    <x v="9"/>
    <x v="0"/>
    <x v="7"/>
    <s v="Advantus Map Pennant Flags and Round Head Tacks"/>
    <n v="11.85"/>
    <n v="3"/>
    <x v="1158"/>
  </r>
  <r>
    <x v="242"/>
    <x v="0"/>
    <x v="9"/>
    <x v="160"/>
    <x v="3"/>
    <x v="0"/>
    <x v="3"/>
    <s v="GBC VeloBind Cover Sets"/>
    <n v="49.41"/>
    <n v="4"/>
    <x v="1159"/>
  </r>
  <r>
    <x v="242"/>
    <x v="0"/>
    <x v="9"/>
    <x v="216"/>
    <x v="2"/>
    <x v="2"/>
    <x v="9"/>
    <s v="Memorex 25GB 6X Branded Blu-Ray Recordable Disc, 15/Pack"/>
    <n v="40.78"/>
    <n v="3"/>
    <x v="817"/>
  </r>
  <r>
    <x v="242"/>
    <x v="0"/>
    <x v="9"/>
    <x v="216"/>
    <x v="2"/>
    <x v="0"/>
    <x v="3"/>
    <s v="GBC Twin Loop Wire Binding Elements, 9/16&quot; Spine, Black"/>
    <n v="13.7"/>
    <n v="3"/>
    <x v="1160"/>
  </r>
  <r>
    <x v="243"/>
    <x v="0"/>
    <x v="9"/>
    <x v="475"/>
    <x v="22"/>
    <x v="1"/>
    <x v="8"/>
    <s v="Tenex Chairmats For Use With Carpeted Floors"/>
    <n v="63.92"/>
    <n v="4"/>
    <x v="1161"/>
  </r>
  <r>
    <x v="243"/>
    <x v="0"/>
    <x v="9"/>
    <x v="475"/>
    <x v="22"/>
    <x v="2"/>
    <x v="6"/>
    <s v="Vtech CS6719"/>
    <n v="383.96"/>
    <n v="5"/>
    <x v="1162"/>
  </r>
  <r>
    <x v="244"/>
    <x v="0"/>
    <x v="9"/>
    <x v="476"/>
    <x v="25"/>
    <x v="0"/>
    <x v="0"/>
    <s v="Xerox 2"/>
    <n v="10.37"/>
    <n v="2"/>
    <x v="316"/>
  </r>
  <r>
    <x v="244"/>
    <x v="0"/>
    <x v="9"/>
    <x v="476"/>
    <x v="25"/>
    <x v="0"/>
    <x v="0"/>
    <s v="Easy-staple paper"/>
    <n v="11.95"/>
    <n v="3"/>
    <x v="1163"/>
  </r>
  <r>
    <x v="245"/>
    <x v="0"/>
    <x v="9"/>
    <x v="477"/>
    <x v="3"/>
    <x v="0"/>
    <x v="3"/>
    <s v="Avery Non-Stick Binders"/>
    <n v="7.18"/>
    <n v="2"/>
    <x v="281"/>
  </r>
  <r>
    <x v="245"/>
    <x v="0"/>
    <x v="9"/>
    <x v="477"/>
    <x v="3"/>
    <x v="0"/>
    <x v="14"/>
    <s v="Serrated Blade or Curved Handle Hand Letter Openers"/>
    <n v="6.28"/>
    <n v="2"/>
    <x v="1164"/>
  </r>
  <r>
    <x v="245"/>
    <x v="0"/>
    <x v="9"/>
    <x v="477"/>
    <x v="3"/>
    <x v="0"/>
    <x v="14"/>
    <s v="Premier Automatic Letter Opener"/>
    <n v="480.74"/>
    <n v="2"/>
    <x v="1165"/>
  </r>
  <r>
    <x v="245"/>
    <x v="0"/>
    <x v="9"/>
    <x v="477"/>
    <x v="3"/>
    <x v="1"/>
    <x v="11"/>
    <s v="O'Sullivan Living Dimensions 2-Shelf Bookcases"/>
    <n v="617"/>
    <n v="6"/>
    <x v="1166"/>
  </r>
  <r>
    <x v="245"/>
    <x v="0"/>
    <x v="9"/>
    <x v="477"/>
    <x v="3"/>
    <x v="0"/>
    <x v="2"/>
    <s v="Eldon Portable Mobile Manager"/>
    <n v="141.4"/>
    <n v="5"/>
    <x v="1167"/>
  </r>
  <r>
    <x v="245"/>
    <x v="0"/>
    <x v="9"/>
    <x v="478"/>
    <x v="42"/>
    <x v="2"/>
    <x v="6"/>
    <s v="Digium D40 VoIP phone"/>
    <n v="257.98"/>
    <n v="2"/>
    <x v="1168"/>
  </r>
  <r>
    <x v="246"/>
    <x v="0"/>
    <x v="9"/>
    <x v="52"/>
    <x v="1"/>
    <x v="2"/>
    <x v="6"/>
    <s v="Apple iPhone 5S"/>
    <n v="2735.95"/>
    <n v="6"/>
    <x v="1169"/>
  </r>
  <r>
    <x v="246"/>
    <x v="0"/>
    <x v="9"/>
    <x v="479"/>
    <x v="18"/>
    <x v="2"/>
    <x v="9"/>
    <s v="Maxell 4.7GB DVD+R 5/Pack"/>
    <n v="1.98"/>
    <n v="2"/>
    <x v="1170"/>
  </r>
  <r>
    <x v="246"/>
    <x v="0"/>
    <x v="9"/>
    <x v="479"/>
    <x v="18"/>
    <x v="0"/>
    <x v="0"/>
    <s v="Snap-A-Way Black Print Carbonless Ruled Speed Letter, Triplicate"/>
    <n v="75.88"/>
    <n v="2"/>
    <x v="1171"/>
  </r>
  <r>
    <x v="247"/>
    <x v="0"/>
    <x v="9"/>
    <x v="480"/>
    <x v="3"/>
    <x v="0"/>
    <x v="7"/>
    <s v="Staples"/>
    <n v="11.34"/>
    <n v="3"/>
    <x v="1172"/>
  </r>
  <r>
    <x v="247"/>
    <x v="0"/>
    <x v="9"/>
    <x v="480"/>
    <x v="3"/>
    <x v="0"/>
    <x v="2"/>
    <s v="Letter/Legal File Tote with Clear Snap-On Lid, Black Granite"/>
    <n v="80.3"/>
    <n v="5"/>
    <x v="1173"/>
  </r>
  <r>
    <x v="247"/>
    <x v="0"/>
    <x v="9"/>
    <x v="480"/>
    <x v="3"/>
    <x v="0"/>
    <x v="3"/>
    <s v="Avery Framed View Binder, EZD Ring (Locking), Navy, 1 1/2&quot;"/>
    <n v="15.97"/>
    <n v="2"/>
    <x v="1174"/>
  </r>
  <r>
    <x v="247"/>
    <x v="0"/>
    <x v="9"/>
    <x v="480"/>
    <x v="3"/>
    <x v="0"/>
    <x v="0"/>
    <s v="Xerox 1952"/>
    <n v="64.739999999999995"/>
    <n v="13"/>
    <x v="828"/>
  </r>
  <r>
    <x v="247"/>
    <x v="0"/>
    <x v="9"/>
    <x v="480"/>
    <x v="3"/>
    <x v="0"/>
    <x v="3"/>
    <s v="Fellowes Twister Kit, Gray/Clear, 3/pkg"/>
    <n v="19.3"/>
    <n v="3"/>
    <x v="1175"/>
  </r>
  <r>
    <x v="247"/>
    <x v="0"/>
    <x v="9"/>
    <x v="480"/>
    <x v="3"/>
    <x v="0"/>
    <x v="2"/>
    <s v="Tennsco Regal Shelving Units"/>
    <n v="405.64"/>
    <n v="4"/>
    <x v="1176"/>
  </r>
  <r>
    <x v="247"/>
    <x v="0"/>
    <x v="9"/>
    <x v="480"/>
    <x v="3"/>
    <x v="1"/>
    <x v="5"/>
    <s v="Novimex Fabric Task Chair"/>
    <n v="146.35"/>
    <n v="3"/>
    <x v="1177"/>
  </r>
  <r>
    <x v="247"/>
    <x v="0"/>
    <x v="9"/>
    <x v="480"/>
    <x v="3"/>
    <x v="2"/>
    <x v="9"/>
    <s v="MaxellÂ LTO Ultrium - 800 GB"/>
    <n v="251.91"/>
    <n v="9"/>
    <x v="1178"/>
  </r>
  <r>
    <x v="247"/>
    <x v="0"/>
    <x v="9"/>
    <x v="480"/>
    <x v="3"/>
    <x v="0"/>
    <x v="4"/>
    <s v="Newell 325"/>
    <n v="12.39"/>
    <n v="3"/>
    <x v="239"/>
  </r>
  <r>
    <x v="247"/>
    <x v="0"/>
    <x v="9"/>
    <x v="481"/>
    <x v="43"/>
    <x v="0"/>
    <x v="4"/>
    <s v="Lumber Crayons"/>
    <n v="49.25"/>
    <n v="5"/>
    <x v="1179"/>
  </r>
  <r>
    <x v="247"/>
    <x v="0"/>
    <x v="9"/>
    <x v="481"/>
    <x v="43"/>
    <x v="0"/>
    <x v="0"/>
    <s v="RSVP Cards &amp; Envelopes, Blank White, 8-1/2&quot; X 11&quot;, 24 Cards/25 Envelopes/Set"/>
    <n v="10.16"/>
    <n v="2"/>
    <x v="741"/>
  </r>
  <r>
    <x v="247"/>
    <x v="0"/>
    <x v="9"/>
    <x v="481"/>
    <x v="43"/>
    <x v="1"/>
    <x v="8"/>
    <s v="Eldon Expressions Wood Desk Accessories, Oak"/>
    <n v="14.76"/>
    <n v="2"/>
    <x v="1180"/>
  </r>
  <r>
    <x v="247"/>
    <x v="0"/>
    <x v="9"/>
    <x v="481"/>
    <x v="43"/>
    <x v="0"/>
    <x v="3"/>
    <s v="GBC Recycled VeloBinder Covers"/>
    <n v="34.08"/>
    <n v="2"/>
    <x v="1181"/>
  </r>
  <r>
    <x v="247"/>
    <x v="0"/>
    <x v="9"/>
    <x v="481"/>
    <x v="43"/>
    <x v="1"/>
    <x v="8"/>
    <s v="Eldon Wave Desk Accessories"/>
    <n v="17.670000000000002"/>
    <n v="3"/>
    <x v="1182"/>
  </r>
  <r>
    <x v="247"/>
    <x v="0"/>
    <x v="9"/>
    <x v="481"/>
    <x v="43"/>
    <x v="1"/>
    <x v="5"/>
    <s v="Hon Pagoda Stacking Chairs"/>
    <n v="1604.9"/>
    <n v="5"/>
    <x v="1183"/>
  </r>
  <r>
    <x v="247"/>
    <x v="0"/>
    <x v="9"/>
    <x v="481"/>
    <x v="43"/>
    <x v="1"/>
    <x v="13"/>
    <s v="Chromcraft Bull-Nose Wood 48&quot; x 96&quot; Rectangular Conference Tables"/>
    <n v="385.69"/>
    <n v="1"/>
    <x v="1184"/>
  </r>
  <r>
    <x v="247"/>
    <x v="0"/>
    <x v="9"/>
    <x v="482"/>
    <x v="12"/>
    <x v="2"/>
    <x v="6"/>
    <s v="Plantronics HL10 Handset Lifter"/>
    <n v="742.34"/>
    <n v="8"/>
    <x v="1185"/>
  </r>
  <r>
    <x v="247"/>
    <x v="0"/>
    <x v="9"/>
    <x v="8"/>
    <x v="10"/>
    <x v="1"/>
    <x v="13"/>
    <s v="Hon 94000 Series Round Tables"/>
    <n v="1421.66"/>
    <n v="8"/>
    <x v="1186"/>
  </r>
  <r>
    <x v="247"/>
    <x v="0"/>
    <x v="9"/>
    <x v="483"/>
    <x v="3"/>
    <x v="2"/>
    <x v="6"/>
    <s v="Motorola L804"/>
    <n v="73.58"/>
    <n v="2"/>
    <x v="1187"/>
  </r>
  <r>
    <x v="248"/>
    <x v="0"/>
    <x v="10"/>
    <x v="277"/>
    <x v="26"/>
    <x v="0"/>
    <x v="4"/>
    <s v="Model L Table or Wall-Mount Pencil Sharpener"/>
    <n v="43.18"/>
    <n v="3"/>
    <x v="870"/>
  </r>
  <r>
    <x v="248"/>
    <x v="0"/>
    <x v="10"/>
    <x v="277"/>
    <x v="26"/>
    <x v="2"/>
    <x v="6"/>
    <s v="ClearOne CHATAttach 160 -Â speaker phone"/>
    <n v="1983.97"/>
    <n v="4"/>
    <x v="1188"/>
  </r>
  <r>
    <x v="248"/>
    <x v="0"/>
    <x v="10"/>
    <x v="11"/>
    <x v="11"/>
    <x v="0"/>
    <x v="2"/>
    <s v="Carina Mini System Audio Rack, Model AR050B"/>
    <n v="443.92"/>
    <n v="5"/>
    <x v="1189"/>
  </r>
  <r>
    <x v="248"/>
    <x v="0"/>
    <x v="10"/>
    <x v="11"/>
    <x v="11"/>
    <x v="2"/>
    <x v="6"/>
    <s v="Plantronics Voyager Pro HD - Bluetooth Headset"/>
    <n v="155.97999999999999"/>
    <n v="3"/>
    <x v="1190"/>
  </r>
  <r>
    <x v="248"/>
    <x v="0"/>
    <x v="10"/>
    <x v="484"/>
    <x v="25"/>
    <x v="0"/>
    <x v="7"/>
    <s v="Staples"/>
    <n v="7.52"/>
    <n v="5"/>
    <x v="631"/>
  </r>
  <r>
    <x v="248"/>
    <x v="0"/>
    <x v="10"/>
    <x v="484"/>
    <x v="25"/>
    <x v="0"/>
    <x v="4"/>
    <s v="Newell 320"/>
    <n v="10.27"/>
    <n v="3"/>
    <x v="1191"/>
  </r>
  <r>
    <x v="248"/>
    <x v="0"/>
    <x v="10"/>
    <x v="484"/>
    <x v="25"/>
    <x v="0"/>
    <x v="1"/>
    <s v="Avery 513"/>
    <n v="47.81"/>
    <n v="12"/>
    <x v="1192"/>
  </r>
  <r>
    <x v="248"/>
    <x v="0"/>
    <x v="10"/>
    <x v="484"/>
    <x v="25"/>
    <x v="2"/>
    <x v="6"/>
    <s v="Cisco IPÂ PhoneÂ 7961G VoIPÂ phoneÂ - Dark gray"/>
    <n v="978.84"/>
    <n v="9"/>
    <x v="1193"/>
  </r>
  <r>
    <x v="248"/>
    <x v="0"/>
    <x v="10"/>
    <x v="436"/>
    <x v="1"/>
    <x v="0"/>
    <x v="0"/>
    <s v="Southworth Parchment Paper &amp; Envelopes"/>
    <n v="15.7"/>
    <n v="3"/>
    <x v="1194"/>
  </r>
  <r>
    <x v="248"/>
    <x v="0"/>
    <x v="10"/>
    <x v="4"/>
    <x v="5"/>
    <x v="0"/>
    <x v="2"/>
    <s v="Multi-Use Personal File Cart and Caster Set, Three Stacking Bins"/>
    <n v="69.52"/>
    <n v="2"/>
    <x v="1195"/>
  </r>
  <r>
    <x v="248"/>
    <x v="0"/>
    <x v="10"/>
    <x v="4"/>
    <x v="5"/>
    <x v="0"/>
    <x v="4"/>
    <s v="OIC #2 Pencils, Medium Soft"/>
    <n v="5.64"/>
    <n v="3"/>
    <x v="606"/>
  </r>
  <r>
    <x v="248"/>
    <x v="0"/>
    <x v="10"/>
    <x v="485"/>
    <x v="3"/>
    <x v="0"/>
    <x v="1"/>
    <s v="Avery 475"/>
    <n v="44.4"/>
    <n v="3"/>
    <x v="224"/>
  </r>
  <r>
    <x v="248"/>
    <x v="0"/>
    <x v="10"/>
    <x v="485"/>
    <x v="3"/>
    <x v="0"/>
    <x v="0"/>
    <s v="Easy-staple paper"/>
    <n v="21.4"/>
    <n v="5"/>
    <x v="1196"/>
  </r>
  <r>
    <x v="248"/>
    <x v="0"/>
    <x v="10"/>
    <x v="392"/>
    <x v="20"/>
    <x v="0"/>
    <x v="12"/>
    <s v="Kensington 7 Outlet MasterPiece Power Center"/>
    <n v="533.94000000000005"/>
    <n v="3"/>
    <x v="1197"/>
  </r>
  <r>
    <x v="248"/>
    <x v="0"/>
    <x v="10"/>
    <x v="392"/>
    <x v="20"/>
    <x v="0"/>
    <x v="0"/>
    <s v="Xerox 1934"/>
    <n v="167.94"/>
    <n v="3"/>
    <x v="1198"/>
  </r>
  <r>
    <x v="248"/>
    <x v="0"/>
    <x v="10"/>
    <x v="392"/>
    <x v="20"/>
    <x v="1"/>
    <x v="8"/>
    <s v="Master Big Foot Doorstop, Beige"/>
    <n v="31.68"/>
    <n v="6"/>
    <x v="1199"/>
  </r>
  <r>
    <x v="248"/>
    <x v="0"/>
    <x v="10"/>
    <x v="486"/>
    <x v="23"/>
    <x v="0"/>
    <x v="12"/>
    <s v="Fellowes Superior 10 Outlet Split Surge Protector"/>
    <n v="76.12"/>
    <n v="2"/>
    <x v="757"/>
  </r>
  <r>
    <x v="248"/>
    <x v="0"/>
    <x v="10"/>
    <x v="400"/>
    <x v="10"/>
    <x v="1"/>
    <x v="8"/>
    <s v="Howard Miller 13&quot; Diameter Pewter Finish Round Wall Clock"/>
    <n v="68.7"/>
    <n v="2"/>
    <x v="1200"/>
  </r>
  <r>
    <x v="248"/>
    <x v="0"/>
    <x v="10"/>
    <x v="400"/>
    <x v="10"/>
    <x v="0"/>
    <x v="3"/>
    <s v="Acco Economy Flexible Poly Round Ring Binder"/>
    <n v="3.13"/>
    <n v="2"/>
    <x v="1201"/>
  </r>
  <r>
    <x v="248"/>
    <x v="0"/>
    <x v="10"/>
    <x v="400"/>
    <x v="10"/>
    <x v="0"/>
    <x v="3"/>
    <s v="GBC Standard Therm-A-Bind Covers"/>
    <n v="22.43"/>
    <n v="3"/>
    <x v="1202"/>
  </r>
  <r>
    <x v="249"/>
    <x v="0"/>
    <x v="10"/>
    <x v="310"/>
    <x v="20"/>
    <x v="0"/>
    <x v="1"/>
    <s v="Avery 499"/>
    <n v="34.86"/>
    <n v="7"/>
    <x v="1203"/>
  </r>
  <r>
    <x v="249"/>
    <x v="0"/>
    <x v="10"/>
    <x v="310"/>
    <x v="20"/>
    <x v="1"/>
    <x v="8"/>
    <s v="Tensor Computer Mounted Lamp"/>
    <n v="89.34"/>
    <n v="6"/>
    <x v="1204"/>
  </r>
  <r>
    <x v="249"/>
    <x v="0"/>
    <x v="10"/>
    <x v="487"/>
    <x v="0"/>
    <x v="2"/>
    <x v="6"/>
    <s v="Logitech B530 USBÂ HeadsetÂ -Â headsetÂ - Full size, Binaural"/>
    <n v="88.78"/>
    <n v="3"/>
    <x v="1182"/>
  </r>
  <r>
    <x v="249"/>
    <x v="0"/>
    <x v="10"/>
    <x v="31"/>
    <x v="10"/>
    <x v="2"/>
    <x v="6"/>
    <s v="Polycom CX300 Desktop Phone USB VoIP phone"/>
    <n v="539.96"/>
    <n v="6"/>
    <x v="1205"/>
  </r>
  <r>
    <x v="249"/>
    <x v="0"/>
    <x v="10"/>
    <x v="31"/>
    <x v="10"/>
    <x v="2"/>
    <x v="6"/>
    <s v="I Need's 3d Hello Kitty Hybrid Silicone Case Cover for HTC One X 4g with 3d Hello Kitty Stylus Pen Green/pink"/>
    <n v="50.23"/>
    <n v="7"/>
    <x v="137"/>
  </r>
  <r>
    <x v="249"/>
    <x v="0"/>
    <x v="10"/>
    <x v="31"/>
    <x v="10"/>
    <x v="0"/>
    <x v="3"/>
    <s v="Acco D-Ring Binder w/DublLock"/>
    <n v="19.239999999999998"/>
    <n v="3"/>
    <x v="1206"/>
  </r>
  <r>
    <x v="249"/>
    <x v="0"/>
    <x v="10"/>
    <x v="488"/>
    <x v="16"/>
    <x v="2"/>
    <x v="9"/>
    <s v="Razer Kraken 7.1 Surround Sound Over Ear USB Gaming Headset"/>
    <n v="799.92"/>
    <n v="10"/>
    <x v="1207"/>
  </r>
  <r>
    <x v="249"/>
    <x v="0"/>
    <x v="10"/>
    <x v="489"/>
    <x v="3"/>
    <x v="2"/>
    <x v="6"/>
    <s v="AT&amp;T CL82213"/>
    <n v="46.38"/>
    <n v="2"/>
    <x v="1172"/>
  </r>
  <r>
    <x v="249"/>
    <x v="0"/>
    <x v="10"/>
    <x v="489"/>
    <x v="3"/>
    <x v="0"/>
    <x v="2"/>
    <s v="Adjustable Depth Letter/Legal Cart"/>
    <n v="362.92"/>
    <n v="2"/>
    <x v="1208"/>
  </r>
  <r>
    <x v="249"/>
    <x v="0"/>
    <x v="10"/>
    <x v="490"/>
    <x v="22"/>
    <x v="2"/>
    <x v="9"/>
    <s v="Maxell 74 Minute CD-R Spindle, 50/Pack"/>
    <n v="41.94"/>
    <n v="2"/>
    <x v="678"/>
  </r>
  <r>
    <x v="249"/>
    <x v="0"/>
    <x v="10"/>
    <x v="490"/>
    <x v="22"/>
    <x v="2"/>
    <x v="6"/>
    <s v="Samsung Rugby III"/>
    <n v="52.79"/>
    <n v="1"/>
    <x v="1076"/>
  </r>
  <r>
    <x v="250"/>
    <x v="0"/>
    <x v="10"/>
    <x v="282"/>
    <x v="2"/>
    <x v="0"/>
    <x v="14"/>
    <s v="Compact Automatic Electric Letter Opener"/>
    <n v="286.33999999999997"/>
    <n v="3"/>
    <x v="1209"/>
  </r>
  <r>
    <x v="250"/>
    <x v="0"/>
    <x v="10"/>
    <x v="25"/>
    <x v="20"/>
    <x v="2"/>
    <x v="6"/>
    <s v="Panasonic KX-TG9471B"/>
    <n v="783.96"/>
    <n v="4"/>
    <x v="1210"/>
  </r>
  <r>
    <x v="250"/>
    <x v="0"/>
    <x v="10"/>
    <x v="25"/>
    <x v="20"/>
    <x v="0"/>
    <x v="3"/>
    <s v="Surelock Post Binders"/>
    <n v="48.9"/>
    <n v="2"/>
    <x v="1211"/>
  </r>
  <r>
    <x v="250"/>
    <x v="0"/>
    <x v="10"/>
    <x v="25"/>
    <x v="20"/>
    <x v="0"/>
    <x v="3"/>
    <s v="Acco Pressboard Covers with Storage Hooks, 14 7/8&quot; x 11&quot;, Light Blue"/>
    <n v="7.86"/>
    <n v="2"/>
    <x v="1029"/>
  </r>
  <r>
    <x v="250"/>
    <x v="0"/>
    <x v="10"/>
    <x v="218"/>
    <x v="37"/>
    <x v="0"/>
    <x v="14"/>
    <s v="Acme Kleen Earth Office Shears"/>
    <n v="11.64"/>
    <n v="3"/>
    <x v="432"/>
  </r>
  <r>
    <x v="250"/>
    <x v="0"/>
    <x v="10"/>
    <x v="372"/>
    <x v="15"/>
    <x v="0"/>
    <x v="0"/>
    <s v="Ampad Evidence Wirebond Steno Books, 6&quot; x 9&quot;"/>
    <n v="3.49"/>
    <n v="2"/>
    <x v="1212"/>
  </r>
  <r>
    <x v="250"/>
    <x v="0"/>
    <x v="10"/>
    <x v="372"/>
    <x v="15"/>
    <x v="0"/>
    <x v="0"/>
    <s v="Xerox 1884"/>
    <n v="143.86000000000001"/>
    <n v="9"/>
    <x v="1213"/>
  </r>
  <r>
    <x v="250"/>
    <x v="0"/>
    <x v="10"/>
    <x v="489"/>
    <x v="25"/>
    <x v="0"/>
    <x v="2"/>
    <s v="Acco Perma 4000 Stacking Storage Drawers"/>
    <n v="25.98"/>
    <n v="2"/>
    <x v="1214"/>
  </r>
  <r>
    <x v="250"/>
    <x v="0"/>
    <x v="10"/>
    <x v="489"/>
    <x v="25"/>
    <x v="1"/>
    <x v="13"/>
    <s v="Hon Racetrack Conference Tables"/>
    <n v="945.04"/>
    <n v="6"/>
    <x v="1215"/>
  </r>
  <r>
    <x v="250"/>
    <x v="0"/>
    <x v="10"/>
    <x v="489"/>
    <x v="25"/>
    <x v="0"/>
    <x v="3"/>
    <s v="Avery Self-Adhesive Photo Pockets for Polaroid Photos"/>
    <n v="14.3"/>
    <n v="7"/>
    <x v="1216"/>
  </r>
  <r>
    <x v="250"/>
    <x v="0"/>
    <x v="10"/>
    <x v="489"/>
    <x v="25"/>
    <x v="1"/>
    <x v="8"/>
    <s v="Tenex Antistatic Computer Chair Mats"/>
    <n v="410.35"/>
    <n v="3"/>
    <x v="1217"/>
  </r>
  <r>
    <x v="250"/>
    <x v="0"/>
    <x v="10"/>
    <x v="491"/>
    <x v="23"/>
    <x v="0"/>
    <x v="3"/>
    <s v="Avery Durable Binders"/>
    <n v="5.76"/>
    <n v="2"/>
    <x v="1218"/>
  </r>
  <r>
    <x v="250"/>
    <x v="0"/>
    <x v="10"/>
    <x v="153"/>
    <x v="40"/>
    <x v="2"/>
    <x v="9"/>
    <s v="Belkin F8E887 USB Wired Ergonomic Keyboard"/>
    <n v="89.97"/>
    <n v="3"/>
    <x v="1219"/>
  </r>
  <r>
    <x v="250"/>
    <x v="0"/>
    <x v="10"/>
    <x v="492"/>
    <x v="3"/>
    <x v="0"/>
    <x v="4"/>
    <s v="Prang Dustless Chalk Sticks"/>
    <n v="6.72"/>
    <n v="4"/>
    <x v="1220"/>
  </r>
  <r>
    <x v="251"/>
    <x v="0"/>
    <x v="10"/>
    <x v="39"/>
    <x v="20"/>
    <x v="1"/>
    <x v="5"/>
    <s v="DMI Arturo Collection Mission-style Design Wood Chair"/>
    <n v="135.88"/>
    <n v="1"/>
    <x v="1221"/>
  </r>
  <r>
    <x v="251"/>
    <x v="0"/>
    <x v="10"/>
    <x v="39"/>
    <x v="20"/>
    <x v="2"/>
    <x v="15"/>
    <s v="Canon imageCLASS MF7460 Monochrome Digital Laser Multifunction Copier"/>
    <n v="3991.98"/>
    <n v="2"/>
    <x v="1222"/>
  </r>
  <r>
    <x v="251"/>
    <x v="0"/>
    <x v="10"/>
    <x v="39"/>
    <x v="20"/>
    <x v="2"/>
    <x v="6"/>
    <s v="Panasonic Kx-TS550"/>
    <n v="275.94"/>
    <n v="6"/>
    <x v="1223"/>
  </r>
  <r>
    <x v="251"/>
    <x v="0"/>
    <x v="10"/>
    <x v="39"/>
    <x v="20"/>
    <x v="2"/>
    <x v="9"/>
    <s v="NETGEAR N750 Dual Band Wi-Fi Gigabit Router"/>
    <n v="360"/>
    <n v="4"/>
    <x v="1224"/>
  </r>
  <r>
    <x v="251"/>
    <x v="0"/>
    <x v="10"/>
    <x v="39"/>
    <x v="20"/>
    <x v="0"/>
    <x v="2"/>
    <s v="Trav-L-File Heavy-Duty Shuttle II, Black"/>
    <n v="43.57"/>
    <n v="1"/>
    <x v="1225"/>
  </r>
  <r>
    <x v="251"/>
    <x v="0"/>
    <x v="10"/>
    <x v="402"/>
    <x v="25"/>
    <x v="0"/>
    <x v="7"/>
    <s v="OIC Bulk Pack Metal Binder Clips"/>
    <n v="8.3800000000000008"/>
    <n v="3"/>
    <x v="397"/>
  </r>
  <r>
    <x v="251"/>
    <x v="0"/>
    <x v="10"/>
    <x v="402"/>
    <x v="25"/>
    <x v="0"/>
    <x v="12"/>
    <s v="Acco 6 Outlet Guardian Premium Surge Suppressor"/>
    <n v="58.24"/>
    <n v="5"/>
    <x v="1194"/>
  </r>
  <r>
    <x v="251"/>
    <x v="0"/>
    <x v="10"/>
    <x v="493"/>
    <x v="3"/>
    <x v="1"/>
    <x v="8"/>
    <s v="Executive Impressions 12&quot; Wall Clock"/>
    <n v="35.340000000000003"/>
    <n v="2"/>
    <x v="970"/>
  </r>
  <r>
    <x v="251"/>
    <x v="0"/>
    <x v="10"/>
    <x v="494"/>
    <x v="3"/>
    <x v="2"/>
    <x v="6"/>
    <s v="Polycom SoundPoint Pro SE-225 Corded phone"/>
    <n v="666.34"/>
    <n v="7"/>
    <x v="1226"/>
  </r>
  <r>
    <x v="251"/>
    <x v="0"/>
    <x v="10"/>
    <x v="494"/>
    <x v="3"/>
    <x v="1"/>
    <x v="13"/>
    <s v="Bevis Round Conference Table Top, X-Base"/>
    <n v="573.73"/>
    <n v="4"/>
    <x v="1227"/>
  </r>
  <r>
    <x v="251"/>
    <x v="0"/>
    <x v="10"/>
    <x v="494"/>
    <x v="3"/>
    <x v="0"/>
    <x v="3"/>
    <s v="Cardinal EasyOpen D-Ring Binders"/>
    <n v="21.94"/>
    <n v="3"/>
    <x v="1228"/>
  </r>
  <r>
    <x v="251"/>
    <x v="0"/>
    <x v="10"/>
    <x v="494"/>
    <x v="3"/>
    <x v="0"/>
    <x v="0"/>
    <s v="Xerox 2000"/>
    <n v="19.440000000000001"/>
    <n v="3"/>
    <x v="5"/>
  </r>
  <r>
    <x v="251"/>
    <x v="0"/>
    <x v="10"/>
    <x v="494"/>
    <x v="3"/>
    <x v="2"/>
    <x v="15"/>
    <s v="Hewlett-Packard Deskjet D4360 Printer"/>
    <n v="447.97"/>
    <n v="4"/>
    <x v="313"/>
  </r>
  <r>
    <x v="251"/>
    <x v="0"/>
    <x v="10"/>
    <x v="381"/>
    <x v="20"/>
    <x v="0"/>
    <x v="3"/>
    <s v="Acco Flexible ACCOHIDE Square Ring Data Binder, Dark Blue, 11 1/2&quot; X 14&quot; 7/8&quot;"/>
    <n v="52.06"/>
    <n v="4"/>
    <x v="1229"/>
  </r>
  <r>
    <x v="251"/>
    <x v="0"/>
    <x v="10"/>
    <x v="495"/>
    <x v="3"/>
    <x v="0"/>
    <x v="4"/>
    <s v="Newell 343"/>
    <n v="2.94"/>
    <n v="1"/>
    <x v="1230"/>
  </r>
  <r>
    <x v="252"/>
    <x v="0"/>
    <x v="10"/>
    <x v="354"/>
    <x v="3"/>
    <x v="1"/>
    <x v="8"/>
    <s v="OIC Stacking Trays"/>
    <n v="20.04"/>
    <n v="6"/>
    <x v="1231"/>
  </r>
  <r>
    <x v="252"/>
    <x v="0"/>
    <x v="10"/>
    <x v="50"/>
    <x v="6"/>
    <x v="2"/>
    <x v="9"/>
    <s v="Maxell 4.7GB DVD-RW 3/Pack"/>
    <n v="47.79"/>
    <n v="3"/>
    <x v="377"/>
  </r>
  <r>
    <x v="252"/>
    <x v="0"/>
    <x v="10"/>
    <x v="496"/>
    <x v="2"/>
    <x v="1"/>
    <x v="8"/>
    <s v="Tenex Antistatic Computer Chair Mats"/>
    <n v="273.57"/>
    <n v="2"/>
    <x v="1232"/>
  </r>
  <r>
    <x v="252"/>
    <x v="0"/>
    <x v="10"/>
    <x v="496"/>
    <x v="2"/>
    <x v="0"/>
    <x v="3"/>
    <s v="Wilson Jones Legal Size Ring Binders"/>
    <n v="13.19"/>
    <n v="2"/>
    <x v="1233"/>
  </r>
  <r>
    <x v="252"/>
    <x v="0"/>
    <x v="10"/>
    <x v="496"/>
    <x v="2"/>
    <x v="0"/>
    <x v="2"/>
    <s v="Tennsco Double-Tier Lockers"/>
    <n v="1080.0999999999999"/>
    <n v="6"/>
    <x v="1234"/>
  </r>
  <r>
    <x v="252"/>
    <x v="0"/>
    <x v="10"/>
    <x v="496"/>
    <x v="2"/>
    <x v="2"/>
    <x v="9"/>
    <s v="Sony 16GB Class 10 Micro SDHC R40 Memory Card"/>
    <n v="51.56"/>
    <n v="5"/>
    <x v="1235"/>
  </r>
  <r>
    <x v="252"/>
    <x v="0"/>
    <x v="10"/>
    <x v="496"/>
    <x v="2"/>
    <x v="2"/>
    <x v="9"/>
    <s v="Memorex Micro Travel Drive 32 GB"/>
    <n v="58.42"/>
    <n v="2"/>
    <x v="1051"/>
  </r>
  <r>
    <x v="252"/>
    <x v="0"/>
    <x v="10"/>
    <x v="497"/>
    <x v="6"/>
    <x v="1"/>
    <x v="5"/>
    <s v="Global Stack Chair with Arms, Black"/>
    <n v="149.9"/>
    <n v="5"/>
    <x v="1236"/>
  </r>
  <r>
    <x v="253"/>
    <x v="0"/>
    <x v="10"/>
    <x v="208"/>
    <x v="4"/>
    <x v="0"/>
    <x v="0"/>
    <s v="Array Parchment Paper, Assorted Colors"/>
    <n v="43.68"/>
    <n v="6"/>
    <x v="1237"/>
  </r>
  <r>
    <x v="254"/>
    <x v="0"/>
    <x v="10"/>
    <x v="498"/>
    <x v="0"/>
    <x v="0"/>
    <x v="3"/>
    <s v="Satellite Sectional Post Binders"/>
    <n v="26.05"/>
    <n v="3"/>
    <x v="1238"/>
  </r>
  <r>
    <x v="254"/>
    <x v="0"/>
    <x v="10"/>
    <x v="498"/>
    <x v="0"/>
    <x v="0"/>
    <x v="10"/>
    <s v="Staple envelope"/>
    <n v="74.349999999999994"/>
    <n v="3"/>
    <x v="1239"/>
  </r>
  <r>
    <x v="254"/>
    <x v="0"/>
    <x v="10"/>
    <x v="352"/>
    <x v="3"/>
    <x v="0"/>
    <x v="3"/>
    <s v="Wilson Jones Legal Size Ring Binders"/>
    <n v="123.14"/>
    <n v="7"/>
    <x v="1240"/>
  </r>
  <r>
    <x v="254"/>
    <x v="0"/>
    <x v="10"/>
    <x v="236"/>
    <x v="0"/>
    <x v="1"/>
    <x v="5"/>
    <s v="Hon Deluxe Fabric Upholstered Stacking Chairs, Squared Back"/>
    <n v="683.14"/>
    <n v="4"/>
    <x v="62"/>
  </r>
  <r>
    <x v="254"/>
    <x v="0"/>
    <x v="10"/>
    <x v="236"/>
    <x v="0"/>
    <x v="0"/>
    <x v="3"/>
    <s v="Avery Triangle Shaped Sheet Lifters, Black, 2/Pack"/>
    <n v="1.48"/>
    <n v="3"/>
    <x v="1241"/>
  </r>
  <r>
    <x v="254"/>
    <x v="0"/>
    <x v="10"/>
    <x v="236"/>
    <x v="0"/>
    <x v="0"/>
    <x v="14"/>
    <s v="Acme Stainless Steel Office Snips"/>
    <n v="40.71"/>
    <n v="7"/>
    <x v="1242"/>
  </r>
  <r>
    <x v="254"/>
    <x v="0"/>
    <x v="10"/>
    <x v="389"/>
    <x v="21"/>
    <x v="0"/>
    <x v="12"/>
    <s v="Belkin 8 Outlet Surge Protector"/>
    <n v="245.88"/>
    <n v="6"/>
    <x v="451"/>
  </r>
  <r>
    <x v="254"/>
    <x v="0"/>
    <x v="10"/>
    <x v="389"/>
    <x v="21"/>
    <x v="0"/>
    <x v="2"/>
    <s v="Portable Personal File Box"/>
    <n v="36.630000000000003"/>
    <n v="3"/>
    <x v="385"/>
  </r>
  <r>
    <x v="254"/>
    <x v="0"/>
    <x v="10"/>
    <x v="389"/>
    <x v="21"/>
    <x v="0"/>
    <x v="2"/>
    <s v="X-Rack File for Hanging Folders"/>
    <n v="22.58"/>
    <n v="2"/>
    <x v="1243"/>
  </r>
  <r>
    <x v="254"/>
    <x v="0"/>
    <x v="10"/>
    <x v="389"/>
    <x v="21"/>
    <x v="0"/>
    <x v="3"/>
    <s v="ACCOHIDE 3-Ring Binder, Blue, 1&quot;"/>
    <n v="12.39"/>
    <n v="3"/>
    <x v="1244"/>
  </r>
  <r>
    <x v="254"/>
    <x v="0"/>
    <x v="10"/>
    <x v="244"/>
    <x v="20"/>
    <x v="0"/>
    <x v="7"/>
    <s v="Binder Clips by OIC"/>
    <n v="5.92"/>
    <n v="4"/>
    <x v="386"/>
  </r>
  <r>
    <x v="254"/>
    <x v="0"/>
    <x v="10"/>
    <x v="244"/>
    <x v="20"/>
    <x v="0"/>
    <x v="0"/>
    <s v="Riverleaf Stik-Withit Designer Note Cubes"/>
    <n v="30.18"/>
    <n v="3"/>
    <x v="1245"/>
  </r>
  <r>
    <x v="254"/>
    <x v="0"/>
    <x v="10"/>
    <x v="47"/>
    <x v="11"/>
    <x v="0"/>
    <x v="0"/>
    <s v="Xerox 1995"/>
    <n v="25.92"/>
    <n v="5"/>
    <x v="278"/>
  </r>
  <r>
    <x v="254"/>
    <x v="0"/>
    <x v="10"/>
    <x v="47"/>
    <x v="11"/>
    <x v="0"/>
    <x v="4"/>
    <s v="Panasonic KP-150 Electric Pencil Sharpener"/>
    <n v="120.77"/>
    <n v="4"/>
    <x v="1246"/>
  </r>
  <r>
    <x v="255"/>
    <x v="0"/>
    <x v="10"/>
    <x v="185"/>
    <x v="3"/>
    <x v="2"/>
    <x v="6"/>
    <s v="Toshiba IPT2010-SD IPÂ Telephone"/>
    <n v="333.58"/>
    <n v="3"/>
    <x v="1247"/>
  </r>
  <r>
    <x v="256"/>
    <x v="0"/>
    <x v="10"/>
    <x v="355"/>
    <x v="3"/>
    <x v="0"/>
    <x v="2"/>
    <s v="SAFCO Boltless Steel Shelving"/>
    <n v="340.92"/>
    <n v="3"/>
    <x v="919"/>
  </r>
  <r>
    <x v="256"/>
    <x v="0"/>
    <x v="10"/>
    <x v="355"/>
    <x v="3"/>
    <x v="1"/>
    <x v="11"/>
    <s v="Sauder Mission Library with Doors, Fruitwood Finish"/>
    <n v="222.67"/>
    <n v="2"/>
    <x v="1248"/>
  </r>
  <r>
    <x v="256"/>
    <x v="0"/>
    <x v="10"/>
    <x v="355"/>
    <x v="3"/>
    <x v="2"/>
    <x v="6"/>
    <s v="Samsung Galaxy Note 3"/>
    <n v="703.97"/>
    <n v="4"/>
    <x v="1249"/>
  </r>
  <r>
    <x v="256"/>
    <x v="0"/>
    <x v="10"/>
    <x v="355"/>
    <x v="3"/>
    <x v="0"/>
    <x v="2"/>
    <s v="Decoflex Hanging Personal Folder File, Blue"/>
    <n v="92.52"/>
    <n v="6"/>
    <x v="983"/>
  </r>
  <r>
    <x v="256"/>
    <x v="0"/>
    <x v="10"/>
    <x v="355"/>
    <x v="3"/>
    <x v="0"/>
    <x v="0"/>
    <s v="Recycled Desk Saver Line &quot;While You Were Out&quot; Book, 5 1/2&quot; X 4&quot;"/>
    <n v="62.65"/>
    <n v="7"/>
    <x v="1250"/>
  </r>
  <r>
    <x v="256"/>
    <x v="0"/>
    <x v="10"/>
    <x v="355"/>
    <x v="3"/>
    <x v="0"/>
    <x v="0"/>
    <s v="Xerox 1912"/>
    <n v="94.85"/>
    <n v="5"/>
    <x v="1251"/>
  </r>
  <r>
    <x v="256"/>
    <x v="0"/>
    <x v="10"/>
    <x v="499"/>
    <x v="20"/>
    <x v="1"/>
    <x v="8"/>
    <s v="Eldon 200 Class Desk Accessories, Black"/>
    <n v="56.52"/>
    <n v="9"/>
    <x v="1252"/>
  </r>
  <r>
    <x v="257"/>
    <x v="0"/>
    <x v="10"/>
    <x v="131"/>
    <x v="3"/>
    <x v="2"/>
    <x v="6"/>
    <s v="Jabra SPEAK 410"/>
    <n v="601.54"/>
    <n v="8"/>
    <x v="1253"/>
  </r>
  <r>
    <x v="257"/>
    <x v="0"/>
    <x v="10"/>
    <x v="131"/>
    <x v="3"/>
    <x v="2"/>
    <x v="9"/>
    <s v="Memorex Froggy Flash Drive 4 GB"/>
    <n v="10.99"/>
    <n v="1"/>
    <x v="1254"/>
  </r>
  <r>
    <x v="257"/>
    <x v="0"/>
    <x v="10"/>
    <x v="131"/>
    <x v="3"/>
    <x v="1"/>
    <x v="8"/>
    <s v="Luxo Economy Swing Arm Lamp"/>
    <n v="39.880000000000003"/>
    <n v="2"/>
    <x v="166"/>
  </r>
  <r>
    <x v="257"/>
    <x v="0"/>
    <x v="10"/>
    <x v="131"/>
    <x v="3"/>
    <x v="0"/>
    <x v="0"/>
    <s v="Southworth 100% RÃ©sumÃ© Paper, 24lb."/>
    <n v="62.24"/>
    <n v="8"/>
    <x v="1255"/>
  </r>
  <r>
    <x v="257"/>
    <x v="0"/>
    <x v="10"/>
    <x v="131"/>
    <x v="3"/>
    <x v="1"/>
    <x v="8"/>
    <s v="Eldon Expressions Punched Metal &amp; Wood Desk Accessories, Pewter &amp; Cherry"/>
    <n v="53.2"/>
    <n v="5"/>
    <x v="1256"/>
  </r>
  <r>
    <x v="257"/>
    <x v="0"/>
    <x v="10"/>
    <x v="131"/>
    <x v="3"/>
    <x v="0"/>
    <x v="1"/>
    <s v="Avery White Multi-Purpose Labels"/>
    <n v="39.840000000000003"/>
    <n v="8"/>
    <x v="711"/>
  </r>
  <r>
    <x v="257"/>
    <x v="0"/>
    <x v="10"/>
    <x v="66"/>
    <x v="14"/>
    <x v="0"/>
    <x v="4"/>
    <s v="Avery Hi-Liter Comfort Grip Fluorescent Highlighter, Yellow Ink"/>
    <n v="3.9"/>
    <n v="2"/>
    <x v="1257"/>
  </r>
  <r>
    <x v="257"/>
    <x v="0"/>
    <x v="10"/>
    <x v="66"/>
    <x v="14"/>
    <x v="0"/>
    <x v="0"/>
    <s v="Xerox 199"/>
    <n v="12.84"/>
    <n v="3"/>
    <x v="436"/>
  </r>
  <r>
    <x v="257"/>
    <x v="0"/>
    <x v="10"/>
    <x v="66"/>
    <x v="14"/>
    <x v="0"/>
    <x v="0"/>
    <s v="Xerox 4200 Series MultiUse Premium Copy Paper (20Lb. and 84 Bright)"/>
    <n v="15.84"/>
    <n v="3"/>
    <x v="270"/>
  </r>
  <r>
    <x v="257"/>
    <x v="0"/>
    <x v="10"/>
    <x v="66"/>
    <x v="14"/>
    <x v="1"/>
    <x v="5"/>
    <s v="Hon Every-Day Series Multi-Task Chairs"/>
    <n v="563.94000000000005"/>
    <n v="3"/>
    <x v="1258"/>
  </r>
  <r>
    <x v="257"/>
    <x v="0"/>
    <x v="10"/>
    <x v="66"/>
    <x v="14"/>
    <x v="0"/>
    <x v="2"/>
    <s v="Acco Perma 3000 Stacking Storage Drawers"/>
    <n v="62.94"/>
    <n v="3"/>
    <x v="1259"/>
  </r>
  <r>
    <x v="257"/>
    <x v="0"/>
    <x v="10"/>
    <x v="66"/>
    <x v="14"/>
    <x v="0"/>
    <x v="2"/>
    <s v="Hot File 7-Pocket, Floor Stand"/>
    <n v="535.41"/>
    <n v="3"/>
    <x v="680"/>
  </r>
  <r>
    <x v="258"/>
    <x v="0"/>
    <x v="10"/>
    <x v="500"/>
    <x v="21"/>
    <x v="0"/>
    <x v="2"/>
    <s v="Stur-D-Stor Shelving, Vertical 5-Shelf: 72&quot;H x 36&quot;W x 18 1/2&quot;D"/>
    <n v="665.88"/>
    <n v="6"/>
    <x v="1260"/>
  </r>
  <r>
    <x v="258"/>
    <x v="0"/>
    <x v="10"/>
    <x v="501"/>
    <x v="26"/>
    <x v="0"/>
    <x v="4"/>
    <s v="BIC Brite Liner Grip Highlighters, Assorted, 5/Pack"/>
    <n v="3.39"/>
    <n v="1"/>
    <x v="1261"/>
  </r>
  <r>
    <x v="258"/>
    <x v="0"/>
    <x v="10"/>
    <x v="501"/>
    <x v="26"/>
    <x v="2"/>
    <x v="6"/>
    <s v="Samsung Galaxy S III - 16GB - pebble blue (T-Mobile)"/>
    <n v="559.98"/>
    <n v="2"/>
    <x v="1262"/>
  </r>
  <r>
    <x v="258"/>
    <x v="0"/>
    <x v="10"/>
    <x v="501"/>
    <x v="26"/>
    <x v="1"/>
    <x v="5"/>
    <s v="Global Airflow Leather Mesh Back Chair, Black"/>
    <n v="603.91999999999996"/>
    <n v="5"/>
    <x v="1263"/>
  </r>
  <r>
    <x v="258"/>
    <x v="0"/>
    <x v="10"/>
    <x v="502"/>
    <x v="0"/>
    <x v="0"/>
    <x v="3"/>
    <s v="GBC DocuBind TL300 Electric Binding System"/>
    <n v="896.99"/>
    <n v="5"/>
    <x v="1264"/>
  </r>
  <r>
    <x v="258"/>
    <x v="0"/>
    <x v="10"/>
    <x v="502"/>
    <x v="0"/>
    <x v="0"/>
    <x v="3"/>
    <s v="Universal Recycled Hanging Pressboard Report Binders, Letter Size"/>
    <n v="1.23"/>
    <n v="1"/>
    <x v="1265"/>
  </r>
  <r>
    <x v="258"/>
    <x v="0"/>
    <x v="10"/>
    <x v="502"/>
    <x v="0"/>
    <x v="0"/>
    <x v="4"/>
    <s v="Boston Electric Pencil Sharpener, Model 1818, Charcoal Black"/>
    <n v="67.56"/>
    <n v="3"/>
    <x v="1266"/>
  </r>
  <r>
    <x v="258"/>
    <x v="0"/>
    <x v="10"/>
    <x v="502"/>
    <x v="0"/>
    <x v="0"/>
    <x v="0"/>
    <s v="Wirebound Message Book, 4 per Page"/>
    <n v="21.72"/>
    <n v="5"/>
    <x v="1267"/>
  </r>
  <r>
    <x v="258"/>
    <x v="0"/>
    <x v="10"/>
    <x v="502"/>
    <x v="0"/>
    <x v="0"/>
    <x v="0"/>
    <s v="Xerox 1893"/>
    <n v="262.33999999999997"/>
    <n v="8"/>
    <x v="1268"/>
  </r>
  <r>
    <x v="258"/>
    <x v="0"/>
    <x v="10"/>
    <x v="502"/>
    <x v="0"/>
    <x v="2"/>
    <x v="6"/>
    <s v="Geemarc AmpliPOWER60"/>
    <n v="148.47999999999999"/>
    <n v="2"/>
    <x v="1269"/>
  </r>
  <r>
    <x v="258"/>
    <x v="0"/>
    <x v="10"/>
    <x v="502"/>
    <x v="0"/>
    <x v="2"/>
    <x v="6"/>
    <s v="Classic Ivory AntiqueÂ TelephoneÂ ZL1810"/>
    <n v="241.18"/>
    <n v="3"/>
    <x v="1270"/>
  </r>
  <r>
    <x v="258"/>
    <x v="0"/>
    <x v="10"/>
    <x v="358"/>
    <x v="3"/>
    <x v="0"/>
    <x v="4"/>
    <s v="50 Colored Long Pencils"/>
    <n v="30.48"/>
    <n v="3"/>
    <x v="1271"/>
  </r>
  <r>
    <x v="258"/>
    <x v="0"/>
    <x v="10"/>
    <x v="358"/>
    <x v="3"/>
    <x v="1"/>
    <x v="5"/>
    <s v="Hon Olson Stacker Stools"/>
    <n v="112.65"/>
    <n v="1"/>
    <x v="1272"/>
  </r>
  <r>
    <x v="258"/>
    <x v="0"/>
    <x v="10"/>
    <x v="324"/>
    <x v="2"/>
    <x v="1"/>
    <x v="8"/>
    <s v="GE 4 Foot Flourescent Tube, 40 Watt"/>
    <n v="23.97"/>
    <n v="2"/>
    <x v="1273"/>
  </r>
  <r>
    <x v="258"/>
    <x v="0"/>
    <x v="10"/>
    <x v="324"/>
    <x v="2"/>
    <x v="1"/>
    <x v="11"/>
    <s v="Atlantic Metals Mobile 3-Shelf Bookcases, Custom Colors"/>
    <n v="521.96"/>
    <n v="4"/>
    <x v="1274"/>
  </r>
  <r>
    <x v="258"/>
    <x v="0"/>
    <x v="10"/>
    <x v="338"/>
    <x v="3"/>
    <x v="2"/>
    <x v="6"/>
    <s v="Mophie Juice Pack Helium for iPhone"/>
    <n v="575.92999999999995"/>
    <n v="9"/>
    <x v="277"/>
  </r>
  <r>
    <x v="258"/>
    <x v="0"/>
    <x v="10"/>
    <x v="338"/>
    <x v="3"/>
    <x v="0"/>
    <x v="12"/>
    <s v="Commercial WindTunnel Clean Air Upright Vacuum, Replacement Belts, Filtration Bags"/>
    <n v="7.78"/>
    <n v="2"/>
    <x v="1275"/>
  </r>
  <r>
    <x v="258"/>
    <x v="0"/>
    <x v="10"/>
    <x v="338"/>
    <x v="3"/>
    <x v="0"/>
    <x v="0"/>
    <s v="Xerox 1979"/>
    <n v="123.92"/>
    <n v="4"/>
    <x v="1095"/>
  </r>
  <r>
    <x v="258"/>
    <x v="0"/>
    <x v="10"/>
    <x v="126"/>
    <x v="22"/>
    <x v="0"/>
    <x v="12"/>
    <s v="Belkin F5C206VTEL 6 Outlet Surge"/>
    <n v="22.98"/>
    <n v="1"/>
    <x v="309"/>
  </r>
  <r>
    <x v="258"/>
    <x v="0"/>
    <x v="10"/>
    <x v="126"/>
    <x v="22"/>
    <x v="2"/>
    <x v="9"/>
    <s v="Belkin Standard 104 key USB Keyboard"/>
    <n v="102.13"/>
    <n v="7"/>
    <x v="1276"/>
  </r>
  <r>
    <x v="258"/>
    <x v="0"/>
    <x v="10"/>
    <x v="126"/>
    <x v="22"/>
    <x v="0"/>
    <x v="3"/>
    <s v="Fellowes PB500 Electric Punch Plastic Comb Binding Machine with Manual Bind"/>
    <n v="2033.58"/>
    <n v="2"/>
    <x v="1277"/>
  </r>
  <r>
    <x v="258"/>
    <x v="0"/>
    <x v="10"/>
    <x v="248"/>
    <x v="1"/>
    <x v="1"/>
    <x v="8"/>
    <s v="DAX Wood Document Frame."/>
    <n v="10.98"/>
    <n v="2"/>
    <x v="1278"/>
  </r>
  <r>
    <x v="258"/>
    <x v="0"/>
    <x v="10"/>
    <x v="248"/>
    <x v="1"/>
    <x v="1"/>
    <x v="5"/>
    <s v="Global Commerce Series High-Back Swivel/Tilt Chairs"/>
    <n v="797.94"/>
    <n v="4"/>
    <x v="549"/>
  </r>
  <r>
    <x v="258"/>
    <x v="0"/>
    <x v="10"/>
    <x v="61"/>
    <x v="20"/>
    <x v="0"/>
    <x v="0"/>
    <s v="Wirebound Message Books, Four 2 3/4&quot; x 5&quot; Forms per Page, 600 Sets per Book"/>
    <n v="46.35"/>
    <n v="5"/>
    <x v="1279"/>
  </r>
  <r>
    <x v="258"/>
    <x v="0"/>
    <x v="10"/>
    <x v="61"/>
    <x v="20"/>
    <x v="0"/>
    <x v="0"/>
    <s v="Xerox 1882"/>
    <n v="223.92"/>
    <n v="4"/>
    <x v="1280"/>
  </r>
  <r>
    <x v="258"/>
    <x v="0"/>
    <x v="10"/>
    <x v="61"/>
    <x v="20"/>
    <x v="0"/>
    <x v="14"/>
    <s v="Acme Value Line Scissors"/>
    <n v="7.3"/>
    <n v="2"/>
    <x v="939"/>
  </r>
  <r>
    <x v="259"/>
    <x v="0"/>
    <x v="10"/>
    <x v="503"/>
    <x v="0"/>
    <x v="0"/>
    <x v="2"/>
    <s v="Personal Filing Tote with Lid, Black/Gray"/>
    <n v="49.63"/>
    <n v="4"/>
    <x v="1281"/>
  </r>
  <r>
    <x v="259"/>
    <x v="0"/>
    <x v="10"/>
    <x v="409"/>
    <x v="3"/>
    <x v="0"/>
    <x v="0"/>
    <s v="Xerox 1974"/>
    <n v="11.96"/>
    <n v="2"/>
    <x v="679"/>
  </r>
  <r>
    <x v="259"/>
    <x v="0"/>
    <x v="10"/>
    <x v="409"/>
    <x v="3"/>
    <x v="1"/>
    <x v="13"/>
    <s v="Bevis Boat-Shaped Conference Table"/>
    <n v="629.05999999999995"/>
    <n v="3"/>
    <x v="1282"/>
  </r>
  <r>
    <x v="259"/>
    <x v="0"/>
    <x v="10"/>
    <x v="491"/>
    <x v="25"/>
    <x v="0"/>
    <x v="4"/>
    <s v="Newell 350"/>
    <n v="7.87"/>
    <n v="3"/>
    <x v="1170"/>
  </r>
  <r>
    <x v="259"/>
    <x v="0"/>
    <x v="10"/>
    <x v="504"/>
    <x v="0"/>
    <x v="0"/>
    <x v="4"/>
    <s v="Avery Fluorescent Highlighter Four-Color Set"/>
    <n v="2.67"/>
    <n v="1"/>
    <x v="190"/>
  </r>
  <r>
    <x v="259"/>
    <x v="0"/>
    <x v="10"/>
    <x v="504"/>
    <x v="0"/>
    <x v="0"/>
    <x v="14"/>
    <s v="Acco Side-Punched Conventional Columnar Pads"/>
    <n v="16.66"/>
    <n v="6"/>
    <x v="1283"/>
  </r>
  <r>
    <x v="259"/>
    <x v="0"/>
    <x v="10"/>
    <x v="504"/>
    <x v="0"/>
    <x v="2"/>
    <x v="9"/>
    <s v="ImationÂ 16GB Mini TravelDrive USB 2.0Â Flash Drive"/>
    <n v="79.510000000000005"/>
    <n v="3"/>
    <x v="1284"/>
  </r>
  <r>
    <x v="259"/>
    <x v="0"/>
    <x v="10"/>
    <x v="504"/>
    <x v="0"/>
    <x v="0"/>
    <x v="0"/>
    <s v="Xerox 216"/>
    <n v="36.29"/>
    <n v="7"/>
    <x v="1285"/>
  </r>
  <r>
    <x v="259"/>
    <x v="0"/>
    <x v="10"/>
    <x v="504"/>
    <x v="0"/>
    <x v="1"/>
    <x v="11"/>
    <s v="Bestar Classic Bookcase"/>
    <n v="67.989999999999995"/>
    <n v="1"/>
    <x v="1286"/>
  </r>
  <r>
    <x v="259"/>
    <x v="0"/>
    <x v="10"/>
    <x v="0"/>
    <x v="0"/>
    <x v="1"/>
    <x v="8"/>
    <s v="GE General Use Halogen Bulbs, 100 Watts, 1 Bulb per Pack"/>
    <n v="25.13"/>
    <n v="3"/>
    <x v="1287"/>
  </r>
  <r>
    <x v="259"/>
    <x v="0"/>
    <x v="10"/>
    <x v="0"/>
    <x v="0"/>
    <x v="2"/>
    <x v="9"/>
    <s v="Logitech G602 Wireless Gaming Mouse"/>
    <n v="127.98"/>
    <n v="2"/>
    <x v="1288"/>
  </r>
  <r>
    <x v="260"/>
    <x v="0"/>
    <x v="10"/>
    <x v="505"/>
    <x v="37"/>
    <x v="2"/>
    <x v="6"/>
    <s v="Polycom SoundPoint Pro SE-225 Corded phone"/>
    <n v="832.93"/>
    <n v="7"/>
    <x v="1289"/>
  </r>
  <r>
    <x v="260"/>
    <x v="0"/>
    <x v="10"/>
    <x v="505"/>
    <x v="37"/>
    <x v="0"/>
    <x v="3"/>
    <s v="Acco 3-Hole Punch"/>
    <n v="43.8"/>
    <n v="10"/>
    <x v="452"/>
  </r>
  <r>
    <x v="260"/>
    <x v="0"/>
    <x v="10"/>
    <x v="506"/>
    <x v="14"/>
    <x v="0"/>
    <x v="3"/>
    <s v="Storex DuraTech Recycled Plastic Frosted Binders"/>
    <n v="12.72"/>
    <n v="3"/>
    <x v="1290"/>
  </r>
  <r>
    <x v="260"/>
    <x v="0"/>
    <x v="10"/>
    <x v="506"/>
    <x v="14"/>
    <x v="0"/>
    <x v="3"/>
    <s v="Avery Durable Binders"/>
    <n v="11.52"/>
    <n v="4"/>
    <x v="1291"/>
  </r>
  <r>
    <x v="260"/>
    <x v="0"/>
    <x v="10"/>
    <x v="507"/>
    <x v="0"/>
    <x v="0"/>
    <x v="0"/>
    <s v="Xerox 221"/>
    <n v="20.74"/>
    <n v="4"/>
    <x v="416"/>
  </r>
  <r>
    <x v="260"/>
    <x v="0"/>
    <x v="10"/>
    <x v="508"/>
    <x v="20"/>
    <x v="0"/>
    <x v="0"/>
    <s v="Adams Write n' Stick Phone Message Book, 11&quot; X 5 1/4&quot;, 200 Messages"/>
    <n v="11.36"/>
    <n v="2"/>
    <x v="1292"/>
  </r>
  <r>
    <x v="260"/>
    <x v="0"/>
    <x v="10"/>
    <x v="508"/>
    <x v="20"/>
    <x v="1"/>
    <x v="5"/>
    <s v="Safco Chair Connectors, 6/Carton"/>
    <n v="69.260000000000005"/>
    <n v="2"/>
    <x v="1293"/>
  </r>
  <r>
    <x v="260"/>
    <x v="0"/>
    <x v="10"/>
    <x v="393"/>
    <x v="6"/>
    <x v="0"/>
    <x v="0"/>
    <s v="Xerox 192"/>
    <n v="32.4"/>
    <n v="5"/>
    <x v="327"/>
  </r>
  <r>
    <x v="261"/>
    <x v="0"/>
    <x v="10"/>
    <x v="509"/>
    <x v="15"/>
    <x v="0"/>
    <x v="4"/>
    <s v="Newell 310"/>
    <n v="4.22"/>
    <n v="3"/>
    <x v="1294"/>
  </r>
  <r>
    <x v="261"/>
    <x v="0"/>
    <x v="10"/>
    <x v="509"/>
    <x v="15"/>
    <x v="0"/>
    <x v="12"/>
    <s v="1.7 Cubic Foot Compact &quot;Cube&quot; Office Refrigerators"/>
    <n v="333.06"/>
    <n v="2"/>
    <x v="1295"/>
  </r>
  <r>
    <x v="261"/>
    <x v="0"/>
    <x v="10"/>
    <x v="509"/>
    <x v="15"/>
    <x v="0"/>
    <x v="0"/>
    <s v="Southworth 100% RÃ©sumÃ© Paper, 24lb."/>
    <n v="24.9"/>
    <n v="4"/>
    <x v="1296"/>
  </r>
  <r>
    <x v="261"/>
    <x v="0"/>
    <x v="10"/>
    <x v="510"/>
    <x v="0"/>
    <x v="0"/>
    <x v="10"/>
    <s v="Ames Color-File Green Diamond Border X-ray Mailers"/>
    <n v="604.66"/>
    <n v="9"/>
    <x v="1297"/>
  </r>
  <r>
    <x v="261"/>
    <x v="0"/>
    <x v="10"/>
    <x v="228"/>
    <x v="3"/>
    <x v="1"/>
    <x v="8"/>
    <s v="Eldon 100 Class Desk Accessories"/>
    <n v="10.11"/>
    <n v="3"/>
    <x v="167"/>
  </r>
  <r>
    <x v="261"/>
    <x v="0"/>
    <x v="10"/>
    <x v="228"/>
    <x v="3"/>
    <x v="2"/>
    <x v="9"/>
    <s v="LogitechÂ P710e Mobile Speakerphone"/>
    <n v="772.47"/>
    <n v="3"/>
    <x v="1298"/>
  </r>
  <r>
    <x v="261"/>
    <x v="0"/>
    <x v="10"/>
    <x v="228"/>
    <x v="3"/>
    <x v="0"/>
    <x v="14"/>
    <s v="Acme Box Cutter Scissors"/>
    <n v="20.46"/>
    <n v="2"/>
    <x v="1299"/>
  </r>
  <r>
    <x v="261"/>
    <x v="0"/>
    <x v="10"/>
    <x v="134"/>
    <x v="3"/>
    <x v="0"/>
    <x v="14"/>
    <s v="Acme Value Line Scissors"/>
    <n v="10.95"/>
    <n v="3"/>
    <x v="1300"/>
  </r>
  <r>
    <x v="262"/>
    <x v="0"/>
    <x v="10"/>
    <x v="511"/>
    <x v="42"/>
    <x v="2"/>
    <x v="6"/>
    <s v="Jawbone MINI JAMBOX Wireless Bluetooth Speaker"/>
    <n v="273.95999999999998"/>
    <n v="2"/>
    <x v="1301"/>
  </r>
  <r>
    <x v="262"/>
    <x v="0"/>
    <x v="10"/>
    <x v="50"/>
    <x v="18"/>
    <x v="0"/>
    <x v="10"/>
    <s v="#10 White Business Envelopes,4 1/8 x 9 1/2"/>
    <n v="78.349999999999994"/>
    <n v="5"/>
    <x v="1008"/>
  </r>
  <r>
    <x v="262"/>
    <x v="0"/>
    <x v="10"/>
    <x v="50"/>
    <x v="18"/>
    <x v="0"/>
    <x v="0"/>
    <s v="Xerox 1954"/>
    <n v="31.68"/>
    <n v="6"/>
    <x v="1302"/>
  </r>
  <r>
    <x v="262"/>
    <x v="0"/>
    <x v="10"/>
    <x v="50"/>
    <x v="18"/>
    <x v="0"/>
    <x v="3"/>
    <s v="Wilson Jones Active Use Binders"/>
    <n v="29.12"/>
    <n v="4"/>
    <x v="1303"/>
  </r>
  <r>
    <x v="262"/>
    <x v="0"/>
    <x v="10"/>
    <x v="50"/>
    <x v="18"/>
    <x v="0"/>
    <x v="2"/>
    <s v="File Shuttle II and Handi-File, Black"/>
    <n v="169.45"/>
    <n v="5"/>
    <x v="1017"/>
  </r>
  <r>
    <x v="262"/>
    <x v="0"/>
    <x v="10"/>
    <x v="512"/>
    <x v="3"/>
    <x v="0"/>
    <x v="1"/>
    <s v="Permanent Self-Adhesive File Folder Labels for Typewriters by Universal"/>
    <n v="5.22"/>
    <n v="2"/>
    <x v="426"/>
  </r>
  <r>
    <x v="262"/>
    <x v="0"/>
    <x v="10"/>
    <x v="513"/>
    <x v="1"/>
    <x v="1"/>
    <x v="5"/>
    <s v="SAFCO Optional Arm Kit for Workspace Cribbage Stacking Chair"/>
    <n v="37.299999999999997"/>
    <n v="2"/>
    <x v="1304"/>
  </r>
  <r>
    <x v="262"/>
    <x v="0"/>
    <x v="10"/>
    <x v="514"/>
    <x v="3"/>
    <x v="2"/>
    <x v="6"/>
    <s v="OtterBox Commuter Series Case - Samsung Galaxy S4"/>
    <n v="79.97"/>
    <n v="4"/>
    <x v="1305"/>
  </r>
  <r>
    <x v="262"/>
    <x v="0"/>
    <x v="10"/>
    <x v="514"/>
    <x v="3"/>
    <x v="1"/>
    <x v="11"/>
    <s v="Bush Andora Bookcase, Maple/Graphite Gray Finish"/>
    <n v="305.97000000000003"/>
    <n v="3"/>
    <x v="1306"/>
  </r>
  <r>
    <x v="262"/>
    <x v="0"/>
    <x v="10"/>
    <x v="514"/>
    <x v="3"/>
    <x v="0"/>
    <x v="2"/>
    <s v="Space Solutions HD Industrial Steel Shelving."/>
    <n v="344.91"/>
    <n v="3"/>
    <x v="381"/>
  </r>
  <r>
    <x v="263"/>
    <x v="0"/>
    <x v="10"/>
    <x v="114"/>
    <x v="28"/>
    <x v="1"/>
    <x v="5"/>
    <s v="Global Super Steno Chair"/>
    <n v="479.9"/>
    <n v="5"/>
    <x v="1307"/>
  </r>
  <r>
    <x v="263"/>
    <x v="0"/>
    <x v="10"/>
    <x v="515"/>
    <x v="7"/>
    <x v="0"/>
    <x v="2"/>
    <s v="Smead Adjustable Mobile File Trolley with Lockable Top"/>
    <n v="2934.33"/>
    <n v="7"/>
    <x v="1308"/>
  </r>
  <r>
    <x v="263"/>
    <x v="0"/>
    <x v="10"/>
    <x v="515"/>
    <x v="7"/>
    <x v="1"/>
    <x v="8"/>
    <s v="Eldon Econocleat Chair Mats for Low Pile Carpets"/>
    <n v="124.41"/>
    <n v="3"/>
    <x v="1309"/>
  </r>
  <r>
    <x v="263"/>
    <x v="0"/>
    <x v="10"/>
    <x v="515"/>
    <x v="7"/>
    <x v="0"/>
    <x v="4"/>
    <s v="Deluxe Chalkboard Eraser Cleaner"/>
    <n v="57.75"/>
    <n v="5"/>
    <x v="1310"/>
  </r>
  <r>
    <x v="263"/>
    <x v="0"/>
    <x v="10"/>
    <x v="93"/>
    <x v="3"/>
    <x v="2"/>
    <x v="9"/>
    <s v="Case Logic 2.4GHz Wireless Keyboard"/>
    <n v="99.98"/>
    <n v="2"/>
    <x v="697"/>
  </r>
  <r>
    <x v="263"/>
    <x v="0"/>
    <x v="10"/>
    <x v="93"/>
    <x v="3"/>
    <x v="0"/>
    <x v="0"/>
    <s v="Xerox 1941"/>
    <n v="733.95"/>
    <n v="7"/>
    <x v="1311"/>
  </r>
  <r>
    <x v="263"/>
    <x v="0"/>
    <x v="10"/>
    <x v="93"/>
    <x v="3"/>
    <x v="0"/>
    <x v="12"/>
    <s v="APC 7 Outlet Network SurgeArrest Surge Protector"/>
    <n v="241.44"/>
    <n v="3"/>
    <x v="1312"/>
  </r>
  <r>
    <x v="263"/>
    <x v="0"/>
    <x v="10"/>
    <x v="516"/>
    <x v="2"/>
    <x v="0"/>
    <x v="0"/>
    <s v="Southworth 100% RÃ©sumÃ© Paper, 24lb."/>
    <n v="12.45"/>
    <n v="2"/>
    <x v="577"/>
  </r>
  <r>
    <x v="263"/>
    <x v="0"/>
    <x v="10"/>
    <x v="516"/>
    <x v="2"/>
    <x v="1"/>
    <x v="5"/>
    <s v="Hon Every-Day Series Multi-Task Chairs"/>
    <n v="657.93"/>
    <n v="5"/>
    <x v="686"/>
  </r>
  <r>
    <x v="263"/>
    <x v="0"/>
    <x v="10"/>
    <x v="92"/>
    <x v="0"/>
    <x v="0"/>
    <x v="10"/>
    <s v="Redi-Strip #10 Envelopes, 4 1/8 x 9 1/2"/>
    <n v="7.08"/>
    <n v="3"/>
    <x v="840"/>
  </r>
  <r>
    <x v="263"/>
    <x v="0"/>
    <x v="10"/>
    <x v="217"/>
    <x v="20"/>
    <x v="0"/>
    <x v="3"/>
    <s v="GBC DocuBind TL300 Electric Binding System"/>
    <n v="2152.7800000000002"/>
    <n v="3"/>
    <x v="1313"/>
  </r>
  <r>
    <x v="263"/>
    <x v="0"/>
    <x v="10"/>
    <x v="217"/>
    <x v="20"/>
    <x v="1"/>
    <x v="11"/>
    <s v="DMI Eclipse Executive Suite Bookcases"/>
    <n v="4007.84"/>
    <n v="10"/>
    <x v="1314"/>
  </r>
  <r>
    <x v="263"/>
    <x v="0"/>
    <x v="10"/>
    <x v="215"/>
    <x v="20"/>
    <x v="0"/>
    <x v="0"/>
    <s v="Southworth 100% Cotton The Best Paper"/>
    <n v="34.44"/>
    <n v="3"/>
    <x v="184"/>
  </r>
  <r>
    <x v="264"/>
    <x v="0"/>
    <x v="10"/>
    <x v="517"/>
    <x v="26"/>
    <x v="1"/>
    <x v="13"/>
    <s v="Bevis Rectangular Conference Tables"/>
    <n v="145.97999999999999"/>
    <n v="2"/>
    <x v="1315"/>
  </r>
  <r>
    <x v="264"/>
    <x v="0"/>
    <x v="10"/>
    <x v="517"/>
    <x v="26"/>
    <x v="0"/>
    <x v="0"/>
    <s v="Geographics Note Cards, Blank, White, 8 1/2&quot; x 11&quot;"/>
    <n v="35.81"/>
    <n v="4"/>
    <x v="1316"/>
  </r>
  <r>
    <x v="264"/>
    <x v="0"/>
    <x v="10"/>
    <x v="246"/>
    <x v="2"/>
    <x v="0"/>
    <x v="3"/>
    <s v="Fellowes PB200 Plastic Comb Binding Machine"/>
    <n v="51"/>
    <n v="1"/>
    <x v="1317"/>
  </r>
  <r>
    <x v="264"/>
    <x v="0"/>
    <x v="10"/>
    <x v="246"/>
    <x v="2"/>
    <x v="0"/>
    <x v="2"/>
    <s v="Safco Industrial Wire Shelving"/>
    <n v="76.790000000000006"/>
    <n v="1"/>
    <x v="1318"/>
  </r>
  <r>
    <x v="264"/>
    <x v="0"/>
    <x v="10"/>
    <x v="246"/>
    <x v="2"/>
    <x v="2"/>
    <x v="6"/>
    <s v="Motorola Droid Maxx"/>
    <n v="539.96"/>
    <n v="6"/>
    <x v="1205"/>
  </r>
  <r>
    <x v="264"/>
    <x v="0"/>
    <x v="10"/>
    <x v="246"/>
    <x v="2"/>
    <x v="1"/>
    <x v="8"/>
    <s v="Eldon Executive Woodline II Desk Accessories, Mahogany"/>
    <n v="60.31"/>
    <n v="3"/>
    <x v="1319"/>
  </r>
  <r>
    <x v="264"/>
    <x v="0"/>
    <x v="10"/>
    <x v="246"/>
    <x v="2"/>
    <x v="0"/>
    <x v="3"/>
    <s v="Peel &amp; Stick Add-On Corner Pockets"/>
    <n v="1.94"/>
    <n v="3"/>
    <x v="1320"/>
  </r>
  <r>
    <x v="264"/>
    <x v="0"/>
    <x v="10"/>
    <x v="518"/>
    <x v="1"/>
    <x v="0"/>
    <x v="3"/>
    <s v="GBC White Gloss Covers, Plain Front"/>
    <n v="14.48"/>
    <n v="5"/>
    <x v="1321"/>
  </r>
  <r>
    <x v="264"/>
    <x v="0"/>
    <x v="10"/>
    <x v="493"/>
    <x v="10"/>
    <x v="0"/>
    <x v="3"/>
    <s v="Pressboard Hanging Data Binders for Unburst Sheets"/>
    <n v="11.81"/>
    <n v="8"/>
    <x v="1322"/>
  </r>
  <r>
    <x v="264"/>
    <x v="0"/>
    <x v="10"/>
    <x v="493"/>
    <x v="10"/>
    <x v="2"/>
    <x v="6"/>
    <s v="PNY Rapid USB Car Charger - Black"/>
    <n v="9.59"/>
    <n v="2"/>
    <x v="1323"/>
  </r>
  <r>
    <x v="264"/>
    <x v="0"/>
    <x v="10"/>
    <x v="130"/>
    <x v="27"/>
    <x v="0"/>
    <x v="0"/>
    <s v="Adams &quot;While You Were Out&quot; Message Pads"/>
    <n v="21.98"/>
    <n v="7"/>
    <x v="385"/>
  </r>
  <r>
    <x v="264"/>
    <x v="0"/>
    <x v="10"/>
    <x v="519"/>
    <x v="1"/>
    <x v="1"/>
    <x v="13"/>
    <s v="BPI Conference Tables"/>
    <n v="292.10000000000002"/>
    <n v="4"/>
    <x v="1324"/>
  </r>
  <r>
    <x v="264"/>
    <x v="0"/>
    <x v="10"/>
    <x v="519"/>
    <x v="1"/>
    <x v="1"/>
    <x v="8"/>
    <s v="Dana Swing-Arm Lamps"/>
    <n v="8.5399999999999991"/>
    <n v="2"/>
    <x v="1013"/>
  </r>
  <r>
    <x v="264"/>
    <x v="0"/>
    <x v="10"/>
    <x v="519"/>
    <x v="1"/>
    <x v="1"/>
    <x v="11"/>
    <s v="Hon 4-Shelf Metal Bookcases"/>
    <n v="424.12"/>
    <n v="6"/>
    <x v="1325"/>
  </r>
  <r>
    <x v="264"/>
    <x v="0"/>
    <x v="10"/>
    <x v="519"/>
    <x v="1"/>
    <x v="0"/>
    <x v="3"/>
    <s v="Wilson Jones Turn Tabs Binder Tool for Ring Binders"/>
    <n v="2.89"/>
    <n v="3"/>
    <x v="1326"/>
  </r>
  <r>
    <x v="264"/>
    <x v="0"/>
    <x v="10"/>
    <x v="519"/>
    <x v="1"/>
    <x v="0"/>
    <x v="2"/>
    <s v="Fellowes Stor/Drawer Steel Plus Storage Drawers"/>
    <n v="381.72"/>
    <n v="5"/>
    <x v="1327"/>
  </r>
  <r>
    <x v="264"/>
    <x v="0"/>
    <x v="10"/>
    <x v="520"/>
    <x v="28"/>
    <x v="0"/>
    <x v="2"/>
    <s v="Fellowes Desktop Hanging File Manager"/>
    <n v="67.150000000000006"/>
    <n v="5"/>
    <x v="1051"/>
  </r>
  <r>
    <x v="264"/>
    <x v="0"/>
    <x v="10"/>
    <x v="521"/>
    <x v="21"/>
    <x v="1"/>
    <x v="5"/>
    <s v="Office Star - Mesh Screen back chair with Vinyl seat"/>
    <n v="392.94"/>
    <n v="3"/>
    <x v="1328"/>
  </r>
  <r>
    <x v="264"/>
    <x v="0"/>
    <x v="10"/>
    <x v="223"/>
    <x v="22"/>
    <x v="1"/>
    <x v="8"/>
    <s v="Howard Miller 13-1/2&quot; Diameter Rosebrook Wall Clock"/>
    <n v="137.54"/>
    <n v="2"/>
    <x v="1329"/>
  </r>
  <r>
    <x v="264"/>
    <x v="0"/>
    <x v="10"/>
    <x v="223"/>
    <x v="22"/>
    <x v="1"/>
    <x v="13"/>
    <s v="Lesro Round Back Collection Coffee Table, End Table"/>
    <n v="730.2"/>
    <n v="4"/>
    <x v="1330"/>
  </r>
  <r>
    <x v="265"/>
    <x v="0"/>
    <x v="10"/>
    <x v="508"/>
    <x v="8"/>
    <x v="2"/>
    <x v="6"/>
    <s v="AT&amp;T TR1909W"/>
    <n v="503.96"/>
    <n v="4"/>
    <x v="1331"/>
  </r>
  <r>
    <x v="265"/>
    <x v="0"/>
    <x v="10"/>
    <x v="508"/>
    <x v="8"/>
    <x v="2"/>
    <x v="6"/>
    <s v="Nokia Lumia 521 (T-Mobile)"/>
    <n v="149.94999999999999"/>
    <n v="5"/>
    <x v="317"/>
  </r>
  <r>
    <x v="265"/>
    <x v="0"/>
    <x v="10"/>
    <x v="508"/>
    <x v="8"/>
    <x v="2"/>
    <x v="9"/>
    <s v="HP Standard 104 key PS/2 Keyboard"/>
    <n v="29"/>
    <n v="2"/>
    <x v="1332"/>
  </r>
  <r>
    <x v="265"/>
    <x v="0"/>
    <x v="10"/>
    <x v="522"/>
    <x v="20"/>
    <x v="2"/>
    <x v="6"/>
    <s v="Apple iPhone 5"/>
    <n v="4548.8100000000004"/>
    <n v="7"/>
    <x v="1333"/>
  </r>
  <r>
    <x v="265"/>
    <x v="0"/>
    <x v="10"/>
    <x v="523"/>
    <x v="7"/>
    <x v="0"/>
    <x v="1"/>
    <s v="Avery 480"/>
    <n v="22.5"/>
    <n v="6"/>
    <x v="1334"/>
  </r>
  <r>
    <x v="265"/>
    <x v="0"/>
    <x v="10"/>
    <x v="523"/>
    <x v="7"/>
    <x v="0"/>
    <x v="1"/>
    <s v="Avery 499"/>
    <n v="9.9600000000000009"/>
    <n v="2"/>
    <x v="290"/>
  </r>
  <r>
    <x v="265"/>
    <x v="0"/>
    <x v="10"/>
    <x v="523"/>
    <x v="7"/>
    <x v="0"/>
    <x v="3"/>
    <s v="Premier Elliptical Ring Binder, Black"/>
    <n v="213.08"/>
    <n v="7"/>
    <x v="1335"/>
  </r>
  <r>
    <x v="265"/>
    <x v="0"/>
    <x v="10"/>
    <x v="523"/>
    <x v="7"/>
    <x v="1"/>
    <x v="11"/>
    <s v="Sauder Inglewood Library Bookcases"/>
    <n v="1025.8800000000001"/>
    <n v="6"/>
    <x v="1336"/>
  </r>
  <r>
    <x v="265"/>
    <x v="0"/>
    <x v="10"/>
    <x v="524"/>
    <x v="27"/>
    <x v="0"/>
    <x v="0"/>
    <s v="Xerox 1888"/>
    <n v="166.44"/>
    <n v="3"/>
    <x v="912"/>
  </r>
  <r>
    <x v="265"/>
    <x v="0"/>
    <x v="10"/>
    <x v="131"/>
    <x v="2"/>
    <x v="2"/>
    <x v="9"/>
    <s v="Logitech G105 Gaming Keyboard"/>
    <n v="47.5"/>
    <n v="1"/>
    <x v="1337"/>
  </r>
  <r>
    <x v="265"/>
    <x v="0"/>
    <x v="10"/>
    <x v="363"/>
    <x v="28"/>
    <x v="0"/>
    <x v="2"/>
    <s v="Recycled Steel Personal File for Standard File Folders"/>
    <n v="221.16"/>
    <n v="4"/>
    <x v="1338"/>
  </r>
  <r>
    <x v="265"/>
    <x v="0"/>
    <x v="10"/>
    <x v="363"/>
    <x v="28"/>
    <x v="2"/>
    <x v="6"/>
    <s v="Jabra SPEAK 410"/>
    <n v="281.97000000000003"/>
    <n v="3"/>
    <x v="1339"/>
  </r>
  <r>
    <x v="265"/>
    <x v="0"/>
    <x v="10"/>
    <x v="525"/>
    <x v="2"/>
    <x v="0"/>
    <x v="0"/>
    <s v="1/4 Fold Party Design Invitations &amp; White Envelopes, 24 8-1/2&quot; X 11&quot; Cards, 25 Env./Pack"/>
    <n v="5.88"/>
    <n v="1"/>
    <x v="1340"/>
  </r>
  <r>
    <x v="266"/>
    <x v="0"/>
    <x v="10"/>
    <x v="121"/>
    <x v="20"/>
    <x v="0"/>
    <x v="10"/>
    <s v="Peel &amp; Seel Recycled Catalog Envelopes, Brown"/>
    <n v="34.74"/>
    <n v="3"/>
    <x v="1341"/>
  </r>
  <r>
    <x v="266"/>
    <x v="0"/>
    <x v="10"/>
    <x v="121"/>
    <x v="20"/>
    <x v="2"/>
    <x v="6"/>
    <s v="Toshiba IPT2010-SD IPÂ Telephone"/>
    <n v="833.94"/>
    <n v="6"/>
    <x v="1342"/>
  </r>
  <r>
    <x v="266"/>
    <x v="0"/>
    <x v="10"/>
    <x v="121"/>
    <x v="20"/>
    <x v="0"/>
    <x v="3"/>
    <s v="3M Organizer Strips"/>
    <n v="12.96"/>
    <n v="3"/>
    <x v="406"/>
  </r>
  <r>
    <x v="266"/>
    <x v="0"/>
    <x v="10"/>
    <x v="121"/>
    <x v="20"/>
    <x v="0"/>
    <x v="0"/>
    <s v="Xerox 2000"/>
    <n v="25.92"/>
    <n v="4"/>
    <x v="496"/>
  </r>
  <r>
    <x v="267"/>
    <x v="0"/>
    <x v="10"/>
    <x v="526"/>
    <x v="5"/>
    <x v="2"/>
    <x v="6"/>
    <s v="Logitech B530 USBÂ HeadsetÂ -Â headsetÂ - Full size, Binaural"/>
    <n v="36.99"/>
    <n v="1"/>
    <x v="425"/>
  </r>
  <r>
    <x v="267"/>
    <x v="0"/>
    <x v="10"/>
    <x v="526"/>
    <x v="5"/>
    <x v="0"/>
    <x v="0"/>
    <s v="Multicolor Computer Printout Paper"/>
    <n v="629.1"/>
    <n v="6"/>
    <x v="1343"/>
  </r>
  <r>
    <x v="267"/>
    <x v="0"/>
    <x v="10"/>
    <x v="526"/>
    <x v="5"/>
    <x v="0"/>
    <x v="2"/>
    <s v="Space Solutions Commercial Steel Shelving"/>
    <n v="193.95"/>
    <n v="3"/>
    <x v="420"/>
  </r>
  <r>
    <x v="267"/>
    <x v="0"/>
    <x v="10"/>
    <x v="526"/>
    <x v="5"/>
    <x v="0"/>
    <x v="4"/>
    <s v="Newell 322"/>
    <n v="5.46"/>
    <n v="3"/>
    <x v="935"/>
  </r>
  <r>
    <x v="267"/>
    <x v="0"/>
    <x v="10"/>
    <x v="523"/>
    <x v="3"/>
    <x v="0"/>
    <x v="0"/>
    <s v="Xerox 211"/>
    <n v="12.96"/>
    <n v="2"/>
    <x v="113"/>
  </r>
  <r>
    <x v="267"/>
    <x v="0"/>
    <x v="10"/>
    <x v="527"/>
    <x v="0"/>
    <x v="0"/>
    <x v="10"/>
    <s v="Poly String Tie Envelopes"/>
    <n v="1.63"/>
    <n v="1"/>
    <x v="357"/>
  </r>
  <r>
    <x v="267"/>
    <x v="0"/>
    <x v="10"/>
    <x v="527"/>
    <x v="0"/>
    <x v="2"/>
    <x v="6"/>
    <s v="RCA Visys Integrated PBX 8-Line Router"/>
    <n v="267.95999999999998"/>
    <n v="5"/>
    <x v="145"/>
  </r>
  <r>
    <x v="267"/>
    <x v="0"/>
    <x v="10"/>
    <x v="528"/>
    <x v="3"/>
    <x v="0"/>
    <x v="0"/>
    <s v="Tops Wirebound Message Log Books"/>
    <n v="6.58"/>
    <n v="2"/>
    <x v="1344"/>
  </r>
  <r>
    <x v="267"/>
    <x v="0"/>
    <x v="10"/>
    <x v="528"/>
    <x v="3"/>
    <x v="2"/>
    <x v="9"/>
    <s v="Kensington Expert Mouse Optical USB Trackball for PC or Mac"/>
    <n v="94.99"/>
    <n v="1"/>
    <x v="343"/>
  </r>
  <r>
    <x v="268"/>
    <x v="0"/>
    <x v="10"/>
    <x v="141"/>
    <x v="4"/>
    <x v="0"/>
    <x v="10"/>
    <s v="Fashion Color Clasp Envelopes"/>
    <n v="16.23"/>
    <n v="3"/>
    <x v="740"/>
  </r>
  <r>
    <x v="268"/>
    <x v="0"/>
    <x v="10"/>
    <x v="141"/>
    <x v="4"/>
    <x v="0"/>
    <x v="3"/>
    <s v="GBC ProClick Punch Binding System"/>
    <n v="319.89999999999998"/>
    <n v="5"/>
    <x v="1345"/>
  </r>
  <r>
    <x v="268"/>
    <x v="0"/>
    <x v="10"/>
    <x v="141"/>
    <x v="4"/>
    <x v="0"/>
    <x v="10"/>
    <s v="Staple envelope"/>
    <n v="11.36"/>
    <n v="2"/>
    <x v="21"/>
  </r>
  <r>
    <x v="268"/>
    <x v="0"/>
    <x v="10"/>
    <x v="141"/>
    <x v="4"/>
    <x v="0"/>
    <x v="12"/>
    <s v="Holmes Harmony HEPA Air Purifier for 17 x 20 Room"/>
    <n v="675.12"/>
    <n v="3"/>
    <x v="1346"/>
  </r>
  <r>
    <x v="268"/>
    <x v="0"/>
    <x v="10"/>
    <x v="216"/>
    <x v="0"/>
    <x v="0"/>
    <x v="3"/>
    <s v="Wilson Jones Heavy-Duty Casebound Ring Binders with Metal Hinges"/>
    <n v="6.93"/>
    <n v="1"/>
    <x v="1347"/>
  </r>
  <r>
    <x v="268"/>
    <x v="0"/>
    <x v="10"/>
    <x v="529"/>
    <x v="1"/>
    <x v="0"/>
    <x v="3"/>
    <s v="Avery Framed View Binder, EZD Ring (Locking), Navy, 1 1/2&quot;"/>
    <n v="9.98"/>
    <n v="5"/>
    <x v="1348"/>
  </r>
  <r>
    <x v="268"/>
    <x v="0"/>
    <x v="10"/>
    <x v="530"/>
    <x v="3"/>
    <x v="0"/>
    <x v="0"/>
    <s v="Xerox 1895"/>
    <n v="53.82"/>
    <n v="9"/>
    <x v="1349"/>
  </r>
  <r>
    <x v="268"/>
    <x v="0"/>
    <x v="10"/>
    <x v="357"/>
    <x v="4"/>
    <x v="0"/>
    <x v="0"/>
    <s v="Hammermill CopyPlus Copy Paper (20Lb. and 84 Bright)"/>
    <n v="9.9600000000000009"/>
    <n v="2"/>
    <x v="4"/>
  </r>
  <r>
    <x v="269"/>
    <x v="0"/>
    <x v="10"/>
    <x v="42"/>
    <x v="3"/>
    <x v="1"/>
    <x v="5"/>
    <s v="Novimex Swivel Fabric Task Chair"/>
    <n v="603.91999999999996"/>
    <n v="5"/>
    <x v="1350"/>
  </r>
  <r>
    <x v="269"/>
    <x v="0"/>
    <x v="10"/>
    <x v="42"/>
    <x v="3"/>
    <x v="0"/>
    <x v="10"/>
    <s v="Pastel Pink Envelopes"/>
    <n v="21.84"/>
    <n v="3"/>
    <x v="1248"/>
  </r>
  <r>
    <x v="269"/>
    <x v="0"/>
    <x v="10"/>
    <x v="42"/>
    <x v="3"/>
    <x v="2"/>
    <x v="9"/>
    <s v="Belkin F8E887 USB Wired Ergonomic Keyboard"/>
    <n v="29.99"/>
    <n v="1"/>
    <x v="417"/>
  </r>
  <r>
    <x v="269"/>
    <x v="0"/>
    <x v="10"/>
    <x v="42"/>
    <x v="3"/>
    <x v="1"/>
    <x v="5"/>
    <s v="Safco Contoured Stacking Chairs"/>
    <n v="381.44"/>
    <n v="2"/>
    <x v="1351"/>
  </r>
  <r>
    <x v="269"/>
    <x v="0"/>
    <x v="10"/>
    <x v="341"/>
    <x v="0"/>
    <x v="0"/>
    <x v="1"/>
    <s v="Alphabetical Labels for Top Tab Filing"/>
    <n v="23.68"/>
    <n v="2"/>
    <x v="1352"/>
  </r>
  <r>
    <x v="269"/>
    <x v="0"/>
    <x v="10"/>
    <x v="531"/>
    <x v="0"/>
    <x v="1"/>
    <x v="8"/>
    <s v="Staple-based wall hangings"/>
    <n v="6.37"/>
    <n v="2"/>
    <x v="1353"/>
  </r>
  <r>
    <x v="269"/>
    <x v="0"/>
    <x v="10"/>
    <x v="531"/>
    <x v="0"/>
    <x v="0"/>
    <x v="12"/>
    <s v="Conquest 14 Commercial Heavy-Duty Upright Vacuum, Collection System, Accessory Kit"/>
    <n v="34.18"/>
    <n v="3"/>
    <x v="1354"/>
  </r>
  <r>
    <x v="269"/>
    <x v="0"/>
    <x v="10"/>
    <x v="531"/>
    <x v="0"/>
    <x v="2"/>
    <x v="9"/>
    <s v="Maxell 4.7GB DVD-R 5/Pack"/>
    <n v="5.54"/>
    <n v="7"/>
    <x v="1355"/>
  </r>
  <r>
    <x v="269"/>
    <x v="0"/>
    <x v="10"/>
    <x v="532"/>
    <x v="2"/>
    <x v="0"/>
    <x v="10"/>
    <s v="Quality Park Security Envelopes"/>
    <n v="62.81"/>
    <n v="3"/>
    <x v="1356"/>
  </r>
  <r>
    <x v="269"/>
    <x v="0"/>
    <x v="10"/>
    <x v="533"/>
    <x v="12"/>
    <x v="0"/>
    <x v="10"/>
    <s v="Staple envelope"/>
    <n v="23.47"/>
    <n v="3"/>
    <x v="1357"/>
  </r>
  <r>
    <x v="269"/>
    <x v="0"/>
    <x v="10"/>
    <x v="105"/>
    <x v="0"/>
    <x v="1"/>
    <x v="5"/>
    <s v="Office Star Flex Back Scooter Chair with White Frame"/>
    <n v="155.37"/>
    <n v="2"/>
    <x v="1358"/>
  </r>
  <r>
    <x v="269"/>
    <x v="0"/>
    <x v="10"/>
    <x v="239"/>
    <x v="14"/>
    <x v="0"/>
    <x v="3"/>
    <s v="UniKeep View Case Binders"/>
    <n v="14.67"/>
    <n v="3"/>
    <x v="1359"/>
  </r>
  <r>
    <x v="270"/>
    <x v="0"/>
    <x v="10"/>
    <x v="534"/>
    <x v="10"/>
    <x v="0"/>
    <x v="4"/>
    <s v="Crayola Colored Pencils"/>
    <n v="2.62"/>
    <n v="1"/>
    <x v="1360"/>
  </r>
  <r>
    <x v="270"/>
    <x v="0"/>
    <x v="10"/>
    <x v="339"/>
    <x v="3"/>
    <x v="1"/>
    <x v="8"/>
    <s v="Eldon Delta Triangular Chair Mat, 52&quot; x 58&quot;, Clear"/>
    <n v="151.72"/>
    <n v="4"/>
    <x v="1361"/>
  </r>
  <r>
    <x v="270"/>
    <x v="0"/>
    <x v="10"/>
    <x v="535"/>
    <x v="22"/>
    <x v="0"/>
    <x v="3"/>
    <s v="Peel &amp; Stick Add-On Corner Pockets"/>
    <n v="12.1"/>
    <n v="7"/>
    <x v="1362"/>
  </r>
  <r>
    <x v="270"/>
    <x v="0"/>
    <x v="10"/>
    <x v="535"/>
    <x v="22"/>
    <x v="0"/>
    <x v="2"/>
    <s v="Carina 42&quot;Hx23 3/4&quot;W Media Storage Unit"/>
    <n v="485.88"/>
    <n v="6"/>
    <x v="584"/>
  </r>
  <r>
    <x v="270"/>
    <x v="0"/>
    <x v="10"/>
    <x v="535"/>
    <x v="22"/>
    <x v="0"/>
    <x v="0"/>
    <s v="Xerox 220"/>
    <n v="25.92"/>
    <n v="4"/>
    <x v="496"/>
  </r>
  <r>
    <x v="270"/>
    <x v="0"/>
    <x v="10"/>
    <x v="535"/>
    <x v="22"/>
    <x v="0"/>
    <x v="2"/>
    <s v="Recycled Data-Pak for Archival Bound Computer Printouts, 12-1/2 x 12-1/2 x 16"/>
    <n v="197.58"/>
    <n v="2"/>
    <x v="1363"/>
  </r>
  <r>
    <x v="270"/>
    <x v="0"/>
    <x v="10"/>
    <x v="77"/>
    <x v="24"/>
    <x v="2"/>
    <x v="9"/>
    <s v="Memorex Mini Travel Drive 16 GB USB 2.0 Flash Drive"/>
    <n v="111.79"/>
    <n v="7"/>
    <x v="1364"/>
  </r>
  <r>
    <x v="270"/>
    <x v="0"/>
    <x v="10"/>
    <x v="15"/>
    <x v="3"/>
    <x v="1"/>
    <x v="5"/>
    <s v="Global Leather &amp; Oak Executive Chair, Burgundy"/>
    <n v="120.71"/>
    <n v="1"/>
    <x v="1365"/>
  </r>
  <r>
    <x v="270"/>
    <x v="0"/>
    <x v="10"/>
    <x v="168"/>
    <x v="10"/>
    <x v="2"/>
    <x v="6"/>
    <s v="Samsung Galaxy S III - 16GB - pebble blue (T-Mobile)"/>
    <n v="1049.97"/>
    <n v="5"/>
    <x v="1366"/>
  </r>
  <r>
    <x v="270"/>
    <x v="0"/>
    <x v="10"/>
    <x v="168"/>
    <x v="10"/>
    <x v="1"/>
    <x v="5"/>
    <s v="Global Executive Mid-Back Manager's Chair"/>
    <n v="611.05999999999995"/>
    <n v="3"/>
    <x v="1367"/>
  </r>
  <r>
    <x v="270"/>
    <x v="0"/>
    <x v="10"/>
    <x v="536"/>
    <x v="1"/>
    <x v="0"/>
    <x v="2"/>
    <s v="Fellowes Super Stor/Drawer Files"/>
    <n v="646.20000000000005"/>
    <n v="5"/>
    <x v="1368"/>
  </r>
  <r>
    <x v="270"/>
    <x v="0"/>
    <x v="10"/>
    <x v="433"/>
    <x v="10"/>
    <x v="1"/>
    <x v="8"/>
    <s v="Eldon 200 Class Desk Accessories, Burgundy"/>
    <n v="35.17"/>
    <n v="7"/>
    <x v="1369"/>
  </r>
  <r>
    <x v="270"/>
    <x v="0"/>
    <x v="10"/>
    <x v="433"/>
    <x v="10"/>
    <x v="2"/>
    <x v="6"/>
    <s v="Samsung Galaxy S4"/>
    <n v="1502.38"/>
    <n v="4"/>
    <x v="1370"/>
  </r>
  <r>
    <x v="270"/>
    <x v="0"/>
    <x v="10"/>
    <x v="537"/>
    <x v="14"/>
    <x v="0"/>
    <x v="4"/>
    <s v="Hunt PowerHouse Electric Pencil Sharpener, Blue"/>
    <n v="151.91999999999999"/>
    <n v="4"/>
    <x v="1371"/>
  </r>
  <r>
    <x v="270"/>
    <x v="0"/>
    <x v="10"/>
    <x v="537"/>
    <x v="14"/>
    <x v="0"/>
    <x v="1"/>
    <s v="Dot Matrix Printer Tape Reel Labels, White, 5000/Box"/>
    <n v="196.62"/>
    <n v="2"/>
    <x v="1372"/>
  </r>
  <r>
    <x v="270"/>
    <x v="0"/>
    <x v="10"/>
    <x v="537"/>
    <x v="14"/>
    <x v="0"/>
    <x v="0"/>
    <s v="Xerox 1885"/>
    <n v="144.12"/>
    <n v="3"/>
    <x v="1373"/>
  </r>
  <r>
    <x v="270"/>
    <x v="0"/>
    <x v="10"/>
    <x v="537"/>
    <x v="14"/>
    <x v="0"/>
    <x v="0"/>
    <s v="Adams Telephone Message Book w/Frequently-Called Numbers Space, 400 Messages per Book"/>
    <n v="15.96"/>
    <n v="2"/>
    <x v="1374"/>
  </r>
  <r>
    <x v="270"/>
    <x v="0"/>
    <x v="10"/>
    <x v="187"/>
    <x v="6"/>
    <x v="1"/>
    <x v="8"/>
    <s v="Executive Impressions 14&quot;"/>
    <n v="111.15"/>
    <n v="5"/>
    <x v="1375"/>
  </r>
  <r>
    <x v="270"/>
    <x v="0"/>
    <x v="10"/>
    <x v="538"/>
    <x v="10"/>
    <x v="0"/>
    <x v="3"/>
    <s v="Acco Expandable Hanging Binders"/>
    <n v="5.74"/>
    <n v="3"/>
    <x v="1376"/>
  </r>
  <r>
    <x v="271"/>
    <x v="0"/>
    <x v="10"/>
    <x v="230"/>
    <x v="3"/>
    <x v="0"/>
    <x v="12"/>
    <s v="Belkin F9G930V10-GRY 9 Outlet Surge"/>
    <n v="320.88"/>
    <n v="6"/>
    <x v="1377"/>
  </r>
  <r>
    <x v="271"/>
    <x v="0"/>
    <x v="10"/>
    <x v="230"/>
    <x v="3"/>
    <x v="1"/>
    <x v="8"/>
    <s v="Staple-based wall hangings"/>
    <n v="23.88"/>
    <n v="3"/>
    <x v="448"/>
  </r>
  <r>
    <x v="271"/>
    <x v="0"/>
    <x v="10"/>
    <x v="230"/>
    <x v="3"/>
    <x v="0"/>
    <x v="0"/>
    <s v="Wirebound Message Books, Four 2 3/4 x 5 White Forms per Page"/>
    <n v="26.76"/>
    <n v="4"/>
    <x v="1378"/>
  </r>
  <r>
    <x v="271"/>
    <x v="0"/>
    <x v="10"/>
    <x v="212"/>
    <x v="0"/>
    <x v="2"/>
    <x v="9"/>
    <s v="KeyTronicÂ KT400U2 -Â KeyboardÂ - Black"/>
    <n v="24.67"/>
    <n v="3"/>
    <x v="62"/>
  </r>
  <r>
    <x v="271"/>
    <x v="0"/>
    <x v="10"/>
    <x v="212"/>
    <x v="0"/>
    <x v="0"/>
    <x v="1"/>
    <s v="Avery 520"/>
    <n v="2.52"/>
    <n v="1"/>
    <x v="1155"/>
  </r>
  <r>
    <x v="271"/>
    <x v="0"/>
    <x v="10"/>
    <x v="212"/>
    <x v="0"/>
    <x v="1"/>
    <x v="13"/>
    <s v="Bretford CR4500 Series Slim Rectangular Table"/>
    <n v="1218.74"/>
    <n v="5"/>
    <x v="1379"/>
  </r>
  <r>
    <x v="271"/>
    <x v="0"/>
    <x v="10"/>
    <x v="212"/>
    <x v="0"/>
    <x v="0"/>
    <x v="1"/>
    <s v="Avery 52"/>
    <n v="5.9"/>
    <n v="2"/>
    <x v="1380"/>
  </r>
  <r>
    <x v="271"/>
    <x v="0"/>
    <x v="10"/>
    <x v="212"/>
    <x v="0"/>
    <x v="0"/>
    <x v="0"/>
    <s v="Southworth 25% Cotton Granite Paper &amp; Envelopes"/>
    <n v="15.7"/>
    <n v="3"/>
    <x v="1194"/>
  </r>
  <r>
    <x v="271"/>
    <x v="0"/>
    <x v="10"/>
    <x v="212"/>
    <x v="0"/>
    <x v="1"/>
    <x v="8"/>
    <s v="Master Caster Door Stop, Brown"/>
    <n v="6.1"/>
    <n v="3"/>
    <x v="1381"/>
  </r>
  <r>
    <x v="271"/>
    <x v="0"/>
    <x v="10"/>
    <x v="539"/>
    <x v="43"/>
    <x v="1"/>
    <x v="8"/>
    <s v="DAX Black Cherry Wood-Tone Poster Frame"/>
    <n v="52.96"/>
    <n v="2"/>
    <x v="874"/>
  </r>
  <r>
    <x v="271"/>
    <x v="0"/>
    <x v="10"/>
    <x v="109"/>
    <x v="20"/>
    <x v="0"/>
    <x v="2"/>
    <s v="Tennsco Snap-Together Open Shelving Units, Starter Sets and Add-On Units"/>
    <n v="1117.92"/>
    <n v="4"/>
    <x v="1382"/>
  </r>
  <r>
    <x v="271"/>
    <x v="0"/>
    <x v="10"/>
    <x v="109"/>
    <x v="20"/>
    <x v="1"/>
    <x v="11"/>
    <s v="Sauder Camden County Collection Libraries, Planked Cherry Finish"/>
    <n v="275.95"/>
    <n v="3"/>
    <x v="1383"/>
  </r>
  <r>
    <x v="271"/>
    <x v="0"/>
    <x v="10"/>
    <x v="145"/>
    <x v="11"/>
    <x v="0"/>
    <x v="4"/>
    <s v="Dixon Ticonderoga Core-Lock Colored Pencils"/>
    <n v="51.02"/>
    <n v="7"/>
    <x v="1384"/>
  </r>
  <r>
    <x v="271"/>
    <x v="0"/>
    <x v="10"/>
    <x v="77"/>
    <x v="3"/>
    <x v="2"/>
    <x v="6"/>
    <s v="Logitech Mobile Speakerphone P710e -Â speaker phone"/>
    <n v="539.91999999999996"/>
    <n v="5"/>
    <x v="1385"/>
  </r>
  <r>
    <x v="271"/>
    <x v="0"/>
    <x v="10"/>
    <x v="77"/>
    <x v="3"/>
    <x v="1"/>
    <x v="5"/>
    <s v="Hon GuestStacker Chair"/>
    <n v="725.34"/>
    <n v="4"/>
    <x v="1386"/>
  </r>
  <r>
    <x v="271"/>
    <x v="0"/>
    <x v="10"/>
    <x v="77"/>
    <x v="3"/>
    <x v="0"/>
    <x v="4"/>
    <s v="Staples in misc. colors"/>
    <n v="7.44"/>
    <n v="3"/>
    <x v="100"/>
  </r>
  <r>
    <x v="272"/>
    <x v="0"/>
    <x v="10"/>
    <x v="264"/>
    <x v="0"/>
    <x v="1"/>
    <x v="8"/>
    <s v="Eldon Expressions Desk Accessory, Wood Pencil Holder, Oak"/>
    <n v="19.3"/>
    <n v="5"/>
    <x v="1387"/>
  </r>
  <r>
    <x v="272"/>
    <x v="0"/>
    <x v="10"/>
    <x v="262"/>
    <x v="11"/>
    <x v="0"/>
    <x v="0"/>
    <s v="Xerox 2"/>
    <n v="15.55"/>
    <n v="3"/>
    <x v="192"/>
  </r>
  <r>
    <x v="272"/>
    <x v="0"/>
    <x v="10"/>
    <x v="262"/>
    <x v="11"/>
    <x v="0"/>
    <x v="2"/>
    <s v="Office Impressions Heavy Duty Welded Shelving &amp; Multimedia Storage Drawers"/>
    <n v="669.08"/>
    <n v="5"/>
    <x v="1388"/>
  </r>
  <r>
    <x v="272"/>
    <x v="0"/>
    <x v="10"/>
    <x v="262"/>
    <x v="11"/>
    <x v="2"/>
    <x v="6"/>
    <s v="Jawbone MINI JAMBOX Wireless Bluetooth Speaker"/>
    <n v="438.34"/>
    <n v="4"/>
    <x v="1389"/>
  </r>
  <r>
    <x v="272"/>
    <x v="0"/>
    <x v="10"/>
    <x v="471"/>
    <x v="3"/>
    <x v="0"/>
    <x v="0"/>
    <s v="Xerox 1893"/>
    <n v="81.98"/>
    <n v="2"/>
    <x v="1045"/>
  </r>
  <r>
    <x v="272"/>
    <x v="0"/>
    <x v="10"/>
    <x v="462"/>
    <x v="20"/>
    <x v="2"/>
    <x v="6"/>
    <s v="ClearSounds CSC500 Amplified Spirit Phone Corded phone"/>
    <n v="279.95999999999998"/>
    <n v="4"/>
    <x v="1390"/>
  </r>
  <r>
    <x v="272"/>
    <x v="0"/>
    <x v="10"/>
    <x v="462"/>
    <x v="20"/>
    <x v="0"/>
    <x v="3"/>
    <s v="Acco PRESSTEX Data Binder with Storage Hooks, Dark Blue, 14 7/8&quot; X 11&quot;"/>
    <n v="12.91"/>
    <n v="3"/>
    <x v="658"/>
  </r>
  <r>
    <x v="272"/>
    <x v="0"/>
    <x v="10"/>
    <x v="462"/>
    <x v="20"/>
    <x v="0"/>
    <x v="3"/>
    <s v="Pressboard Data Binders by Wilson Jones"/>
    <n v="17.09"/>
    <n v="4"/>
    <x v="169"/>
  </r>
  <r>
    <x v="272"/>
    <x v="0"/>
    <x v="10"/>
    <x v="462"/>
    <x v="20"/>
    <x v="0"/>
    <x v="1"/>
    <s v="Avery Address/Shipping Labels for Typewriters, 4&quot; x 2&quot;"/>
    <n v="93.15"/>
    <n v="9"/>
    <x v="1391"/>
  </r>
  <r>
    <x v="272"/>
    <x v="0"/>
    <x v="10"/>
    <x v="462"/>
    <x v="20"/>
    <x v="0"/>
    <x v="1"/>
    <s v="Avery File Folder Labels"/>
    <n v="11.52"/>
    <n v="4"/>
    <x v="1291"/>
  </r>
  <r>
    <x v="272"/>
    <x v="0"/>
    <x v="10"/>
    <x v="465"/>
    <x v="3"/>
    <x v="0"/>
    <x v="3"/>
    <s v="Wilson Jones Easy Flow II Sheet Lifters"/>
    <n v="4.32"/>
    <n v="3"/>
    <x v="367"/>
  </r>
  <r>
    <x v="272"/>
    <x v="0"/>
    <x v="10"/>
    <x v="465"/>
    <x v="3"/>
    <x v="0"/>
    <x v="0"/>
    <s v="Xerox 1970"/>
    <n v="14.94"/>
    <n v="3"/>
    <x v="162"/>
  </r>
  <r>
    <x v="272"/>
    <x v="0"/>
    <x v="10"/>
    <x v="465"/>
    <x v="3"/>
    <x v="0"/>
    <x v="12"/>
    <s v="Fellowes Mighty 8 Compact Surge Protector"/>
    <n v="40.54"/>
    <n v="2"/>
    <x v="1392"/>
  </r>
  <r>
    <x v="272"/>
    <x v="0"/>
    <x v="10"/>
    <x v="465"/>
    <x v="3"/>
    <x v="0"/>
    <x v="3"/>
    <s v="SpineVue Locking Slant-D Ring Binders by Cardinal"/>
    <n v="7.31"/>
    <n v="1"/>
    <x v="1393"/>
  </r>
  <r>
    <x v="273"/>
    <x v="0"/>
    <x v="10"/>
    <x v="282"/>
    <x v="20"/>
    <x v="0"/>
    <x v="7"/>
    <s v="Staples"/>
    <n v="3.76"/>
    <n v="2"/>
    <x v="1394"/>
  </r>
  <r>
    <x v="273"/>
    <x v="0"/>
    <x v="10"/>
    <x v="4"/>
    <x v="20"/>
    <x v="1"/>
    <x v="8"/>
    <s v="Eldon Radial Chair Mat for Low to Medium Pile Carpets"/>
    <n v="199.9"/>
    <n v="5"/>
    <x v="1395"/>
  </r>
  <r>
    <x v="274"/>
    <x v="0"/>
    <x v="10"/>
    <x v="540"/>
    <x v="33"/>
    <x v="0"/>
    <x v="4"/>
    <s v="Newell 331"/>
    <n v="14.67"/>
    <n v="3"/>
    <x v="393"/>
  </r>
  <r>
    <x v="274"/>
    <x v="0"/>
    <x v="10"/>
    <x v="541"/>
    <x v="20"/>
    <x v="0"/>
    <x v="3"/>
    <s v="GBC Standard Recycled Report Covers, Clear Plastic Sheets"/>
    <n v="17.25"/>
    <n v="2"/>
    <x v="84"/>
  </r>
  <r>
    <x v="274"/>
    <x v="0"/>
    <x v="10"/>
    <x v="10"/>
    <x v="9"/>
    <x v="1"/>
    <x v="8"/>
    <s v="Eldon Cleatmat Plus Chair Mats for High Pile Carpets"/>
    <n v="397.6"/>
    <n v="5"/>
    <x v="1396"/>
  </r>
  <r>
    <x v="274"/>
    <x v="0"/>
    <x v="10"/>
    <x v="10"/>
    <x v="9"/>
    <x v="0"/>
    <x v="0"/>
    <s v="Xerox 1933"/>
    <n v="85.96"/>
    <n v="7"/>
    <x v="1397"/>
  </r>
  <r>
    <x v="274"/>
    <x v="0"/>
    <x v="10"/>
    <x v="10"/>
    <x v="9"/>
    <x v="0"/>
    <x v="4"/>
    <s v="Crayola Colored Pencils"/>
    <n v="13.12"/>
    <n v="4"/>
    <x v="1398"/>
  </r>
  <r>
    <x v="274"/>
    <x v="0"/>
    <x v="10"/>
    <x v="10"/>
    <x v="9"/>
    <x v="0"/>
    <x v="3"/>
    <s v="GBC Twin Loop Wire Binding Elements, 9/16&quot; Spine, Black"/>
    <n v="45.66"/>
    <n v="3"/>
    <x v="1399"/>
  </r>
  <r>
    <x v="274"/>
    <x v="0"/>
    <x v="10"/>
    <x v="347"/>
    <x v="3"/>
    <x v="0"/>
    <x v="14"/>
    <s v="Staple remover"/>
    <n v="7.36"/>
    <n v="2"/>
    <x v="461"/>
  </r>
  <r>
    <x v="274"/>
    <x v="0"/>
    <x v="10"/>
    <x v="347"/>
    <x v="3"/>
    <x v="0"/>
    <x v="1"/>
    <s v="Avery 489"/>
    <n v="41.4"/>
    <n v="4"/>
    <x v="1400"/>
  </r>
  <r>
    <x v="274"/>
    <x v="0"/>
    <x v="10"/>
    <x v="347"/>
    <x v="3"/>
    <x v="1"/>
    <x v="11"/>
    <s v="Sauder Camden County Barrister Bookcase, Planked Cherry Finish"/>
    <n v="411.33"/>
    <n v="4"/>
    <x v="1401"/>
  </r>
  <r>
    <x v="274"/>
    <x v="0"/>
    <x v="10"/>
    <x v="320"/>
    <x v="3"/>
    <x v="0"/>
    <x v="12"/>
    <s v="Acco 6 Outlet Guardian Premium Surge Suppressor"/>
    <n v="43.68"/>
    <n v="3"/>
    <x v="1402"/>
  </r>
  <r>
    <x v="274"/>
    <x v="0"/>
    <x v="10"/>
    <x v="320"/>
    <x v="3"/>
    <x v="2"/>
    <x v="9"/>
    <s v="Micropad Numeric Keypads"/>
    <n v="139.93"/>
    <n v="7"/>
    <x v="1403"/>
  </r>
  <r>
    <x v="274"/>
    <x v="0"/>
    <x v="10"/>
    <x v="542"/>
    <x v="0"/>
    <x v="2"/>
    <x v="15"/>
    <s v="StarTech.com 10/100 VDSL2 Ethernet Extender Kit"/>
    <n v="998.85"/>
    <n v="5"/>
    <x v="1404"/>
  </r>
  <r>
    <x v="274"/>
    <x v="0"/>
    <x v="10"/>
    <x v="543"/>
    <x v="18"/>
    <x v="0"/>
    <x v="10"/>
    <s v="Laser &amp; Ink Jet Business Envelopes"/>
    <n v="64.02"/>
    <n v="6"/>
    <x v="1405"/>
  </r>
  <r>
    <x v="275"/>
    <x v="0"/>
    <x v="10"/>
    <x v="261"/>
    <x v="2"/>
    <x v="0"/>
    <x v="1"/>
    <s v="Avery 488"/>
    <n v="5.04"/>
    <n v="2"/>
    <x v="1406"/>
  </r>
  <r>
    <x v="275"/>
    <x v="0"/>
    <x v="10"/>
    <x v="544"/>
    <x v="1"/>
    <x v="0"/>
    <x v="7"/>
    <s v="Staples"/>
    <n v="12.62"/>
    <n v="2"/>
    <x v="383"/>
  </r>
  <r>
    <x v="275"/>
    <x v="0"/>
    <x v="10"/>
    <x v="545"/>
    <x v="3"/>
    <x v="2"/>
    <x v="6"/>
    <s v="Wilson SignalBoost 841262 DB PRO Amplifier Kit"/>
    <n v="575.91999999999996"/>
    <n v="2"/>
    <x v="611"/>
  </r>
  <r>
    <x v="275"/>
    <x v="0"/>
    <x v="10"/>
    <x v="545"/>
    <x v="3"/>
    <x v="0"/>
    <x v="7"/>
    <s v="Staples"/>
    <n v="30.4"/>
    <n v="5"/>
    <x v="1407"/>
  </r>
  <r>
    <x v="275"/>
    <x v="0"/>
    <x v="10"/>
    <x v="300"/>
    <x v="20"/>
    <x v="0"/>
    <x v="1"/>
    <s v="Avery 485"/>
    <n v="25.06"/>
    <n v="2"/>
    <x v="1408"/>
  </r>
  <r>
    <x v="276"/>
    <x v="0"/>
    <x v="10"/>
    <x v="506"/>
    <x v="20"/>
    <x v="0"/>
    <x v="10"/>
    <s v="Park Ridge Embossed Executive Business Envelopes"/>
    <n v="62.28"/>
    <n v="4"/>
    <x v="1409"/>
  </r>
  <r>
    <x v="276"/>
    <x v="0"/>
    <x v="10"/>
    <x v="211"/>
    <x v="16"/>
    <x v="0"/>
    <x v="3"/>
    <s v="Avery Triangle Shaped Sheet Lifters, Black, 2/Pack"/>
    <n v="6.64"/>
    <n v="9"/>
    <x v="1410"/>
  </r>
  <r>
    <x v="276"/>
    <x v="0"/>
    <x v="10"/>
    <x v="300"/>
    <x v="12"/>
    <x v="0"/>
    <x v="14"/>
    <s v="Acme Office Executive Series Stainless Steel Trimmers"/>
    <n v="47.99"/>
    <n v="7"/>
    <x v="333"/>
  </r>
  <r>
    <x v="276"/>
    <x v="0"/>
    <x v="10"/>
    <x v="300"/>
    <x v="12"/>
    <x v="2"/>
    <x v="9"/>
    <s v="Memorex 25GB 6X Branded Blu-Ray Recordable Disc, 30/Pack"/>
    <n v="102.24"/>
    <n v="4"/>
    <x v="1411"/>
  </r>
  <r>
    <x v="277"/>
    <x v="0"/>
    <x v="11"/>
    <x v="218"/>
    <x v="21"/>
    <x v="1"/>
    <x v="5"/>
    <s v="Office Star - Professional Matrix Back Chair with 2-to-1 Synchro Tilt and Mesh Fabric Seat"/>
    <n v="2807.84"/>
    <n v="8"/>
    <x v="1412"/>
  </r>
  <r>
    <x v="277"/>
    <x v="0"/>
    <x v="11"/>
    <x v="218"/>
    <x v="21"/>
    <x v="0"/>
    <x v="4"/>
    <s v="Hunt BOSTON Vista Battery-Operated Pencil Sharpener, Black"/>
    <n v="46.64"/>
    <n v="4"/>
    <x v="457"/>
  </r>
  <r>
    <x v="277"/>
    <x v="0"/>
    <x v="11"/>
    <x v="546"/>
    <x v="3"/>
    <x v="1"/>
    <x v="8"/>
    <s v="Floodlight Indoor Halogen Bulbs, 1 Bulb per Pack, 60 Watts"/>
    <n v="58.2"/>
    <n v="3"/>
    <x v="1413"/>
  </r>
  <r>
    <x v="277"/>
    <x v="0"/>
    <x v="11"/>
    <x v="263"/>
    <x v="25"/>
    <x v="2"/>
    <x v="6"/>
    <s v="BlueLounge Milo Smartphone Stand, White/Metallic"/>
    <n v="95.97"/>
    <n v="4"/>
    <x v="665"/>
  </r>
  <r>
    <x v="277"/>
    <x v="0"/>
    <x v="11"/>
    <x v="519"/>
    <x v="10"/>
    <x v="2"/>
    <x v="16"/>
    <s v="Sharp 1540cs Digital Laser Copier"/>
    <n v="659.99"/>
    <n v="2"/>
    <x v="1414"/>
  </r>
  <r>
    <x v="277"/>
    <x v="0"/>
    <x v="11"/>
    <x v="519"/>
    <x v="10"/>
    <x v="1"/>
    <x v="8"/>
    <s v="Master Caster Door Stop, Brown"/>
    <n v="8.1300000000000008"/>
    <n v="2"/>
    <x v="1415"/>
  </r>
  <r>
    <x v="277"/>
    <x v="0"/>
    <x v="11"/>
    <x v="519"/>
    <x v="10"/>
    <x v="0"/>
    <x v="0"/>
    <s v="Xerox 214"/>
    <n v="36.29"/>
    <n v="7"/>
    <x v="1285"/>
  </r>
  <r>
    <x v="277"/>
    <x v="0"/>
    <x v="11"/>
    <x v="519"/>
    <x v="10"/>
    <x v="1"/>
    <x v="5"/>
    <s v="Hon Multipurpose Stacking Arm Chairs"/>
    <n v="909.72"/>
    <n v="6"/>
    <x v="1416"/>
  </r>
  <r>
    <x v="277"/>
    <x v="0"/>
    <x v="11"/>
    <x v="91"/>
    <x v="0"/>
    <x v="1"/>
    <x v="5"/>
    <s v="Hon 4070 Series Pagoda Round Back Stacking Chairs"/>
    <n v="674.06"/>
    <n v="3"/>
    <x v="1417"/>
  </r>
  <r>
    <x v="277"/>
    <x v="0"/>
    <x v="11"/>
    <x v="266"/>
    <x v="32"/>
    <x v="2"/>
    <x v="6"/>
    <s v="Cisco IPÂ PhoneÂ 7961G VoIPÂ phoneÂ - Dark gray"/>
    <n v="271.89999999999998"/>
    <n v="2"/>
    <x v="1418"/>
  </r>
  <r>
    <x v="277"/>
    <x v="0"/>
    <x v="11"/>
    <x v="266"/>
    <x v="32"/>
    <x v="1"/>
    <x v="8"/>
    <s v="Linden 10&quot; Round Wall Clock, Black"/>
    <n v="45.84"/>
    <n v="3"/>
    <x v="1419"/>
  </r>
  <r>
    <x v="277"/>
    <x v="0"/>
    <x v="11"/>
    <x v="266"/>
    <x v="32"/>
    <x v="1"/>
    <x v="8"/>
    <s v="Ultra Door Push Plate"/>
    <n v="9.82"/>
    <n v="2"/>
    <x v="167"/>
  </r>
  <r>
    <x v="278"/>
    <x v="0"/>
    <x v="11"/>
    <x v="547"/>
    <x v="20"/>
    <x v="2"/>
    <x v="9"/>
    <s v="Logitech 910-002974 M325 Wireless Mouse for Web Scrolling"/>
    <n v="119.96"/>
    <n v="4"/>
    <x v="396"/>
  </r>
  <r>
    <x v="278"/>
    <x v="0"/>
    <x v="11"/>
    <x v="547"/>
    <x v="20"/>
    <x v="1"/>
    <x v="11"/>
    <s v="O'Sullivan Living Dimensions 5-Shelf Bookcases"/>
    <n v="883.92"/>
    <n v="5"/>
    <x v="1420"/>
  </r>
  <r>
    <x v="278"/>
    <x v="0"/>
    <x v="11"/>
    <x v="547"/>
    <x v="20"/>
    <x v="0"/>
    <x v="3"/>
    <s v="Angle-D Binders with Locking Rings, Label Holders"/>
    <n v="46.72"/>
    <n v="8"/>
    <x v="1421"/>
  </r>
  <r>
    <x v="278"/>
    <x v="0"/>
    <x v="11"/>
    <x v="548"/>
    <x v="0"/>
    <x v="1"/>
    <x v="8"/>
    <s v="Deflect-o SuperTray Unbreakable Stackable Tray, Letter, Black"/>
    <n v="58.36"/>
    <n v="5"/>
    <x v="1422"/>
  </r>
  <r>
    <x v="278"/>
    <x v="0"/>
    <x v="11"/>
    <x v="548"/>
    <x v="0"/>
    <x v="0"/>
    <x v="4"/>
    <s v="Newell 343"/>
    <n v="16.46"/>
    <n v="7"/>
    <x v="437"/>
  </r>
  <r>
    <x v="278"/>
    <x v="0"/>
    <x v="11"/>
    <x v="548"/>
    <x v="0"/>
    <x v="1"/>
    <x v="8"/>
    <s v="12-1/2 Diameter Round Wall Clock"/>
    <n v="39.96"/>
    <n v="5"/>
    <x v="1423"/>
  </r>
  <r>
    <x v="278"/>
    <x v="0"/>
    <x v="11"/>
    <x v="549"/>
    <x v="10"/>
    <x v="2"/>
    <x v="9"/>
    <s v="ImationÂ 32GB Pocket Pro USB 3.0Â Flash DriveÂ - 32 GB - Black - 1 P ..."/>
    <n v="119.8"/>
    <n v="5"/>
    <x v="1424"/>
  </r>
  <r>
    <x v="278"/>
    <x v="0"/>
    <x v="11"/>
    <x v="550"/>
    <x v="1"/>
    <x v="0"/>
    <x v="12"/>
    <s v="Staple holder"/>
    <n v="2.39"/>
    <n v="1"/>
    <x v="1425"/>
  </r>
  <r>
    <x v="278"/>
    <x v="0"/>
    <x v="11"/>
    <x v="402"/>
    <x v="36"/>
    <x v="1"/>
    <x v="8"/>
    <s v="DAX Metal Frame, Desktop, Stepped-Edge"/>
    <n v="60.72"/>
    <n v="3"/>
    <x v="1426"/>
  </r>
  <r>
    <x v="278"/>
    <x v="0"/>
    <x v="11"/>
    <x v="402"/>
    <x v="36"/>
    <x v="0"/>
    <x v="0"/>
    <s v="Xerox 1942"/>
    <n v="146.82"/>
    <n v="3"/>
    <x v="1427"/>
  </r>
  <r>
    <x v="278"/>
    <x v="0"/>
    <x v="11"/>
    <x v="402"/>
    <x v="36"/>
    <x v="1"/>
    <x v="5"/>
    <s v="Global Stack Chair with Arms, Black"/>
    <n v="239.84"/>
    <n v="8"/>
    <x v="1428"/>
  </r>
  <r>
    <x v="278"/>
    <x v="0"/>
    <x v="11"/>
    <x v="402"/>
    <x v="36"/>
    <x v="0"/>
    <x v="1"/>
    <s v="Avery 509"/>
    <n v="15.66"/>
    <n v="6"/>
    <x v="85"/>
  </r>
  <r>
    <x v="278"/>
    <x v="0"/>
    <x v="11"/>
    <x v="551"/>
    <x v="4"/>
    <x v="2"/>
    <x v="9"/>
    <s v="Kingston Digital DataTraveler 8GB USB 2.0"/>
    <n v="5.95"/>
    <n v="1"/>
    <x v="308"/>
  </r>
  <r>
    <x v="278"/>
    <x v="0"/>
    <x v="11"/>
    <x v="551"/>
    <x v="4"/>
    <x v="0"/>
    <x v="0"/>
    <s v="RSVP Cards &amp; Envelopes, Blank White, 8-1/2&quot; X 11&quot;, 24 Cards/25 Envelopes/Set"/>
    <n v="15.24"/>
    <n v="3"/>
    <x v="928"/>
  </r>
  <r>
    <x v="279"/>
    <x v="0"/>
    <x v="11"/>
    <x v="534"/>
    <x v="39"/>
    <x v="2"/>
    <x v="6"/>
    <s v="Jabra Supreme Plus Driver EditionÂ Headset"/>
    <n v="479.96"/>
    <n v="4"/>
    <x v="1429"/>
  </r>
  <r>
    <x v="279"/>
    <x v="0"/>
    <x v="11"/>
    <x v="543"/>
    <x v="24"/>
    <x v="0"/>
    <x v="0"/>
    <s v="Xerox 214"/>
    <n v="25.92"/>
    <n v="4"/>
    <x v="496"/>
  </r>
  <r>
    <x v="280"/>
    <x v="0"/>
    <x v="11"/>
    <x v="552"/>
    <x v="20"/>
    <x v="2"/>
    <x v="6"/>
    <s v="Plantronics Voyager Pro HD - Bluetooth Headset"/>
    <n v="129.97999999999999"/>
    <n v="2"/>
    <x v="1430"/>
  </r>
  <r>
    <x v="281"/>
    <x v="0"/>
    <x v="11"/>
    <x v="14"/>
    <x v="12"/>
    <x v="0"/>
    <x v="4"/>
    <s v="Hunt BOSTON Model 1606 High-Volume Electric Pencil Sharpener, Beige"/>
    <n v="1113.02"/>
    <n v="8"/>
    <x v="1431"/>
  </r>
  <r>
    <x v="281"/>
    <x v="0"/>
    <x v="11"/>
    <x v="14"/>
    <x v="12"/>
    <x v="2"/>
    <x v="6"/>
    <s v="netTALK DUO VoIP Telephone Service"/>
    <n v="167.97"/>
    <n v="4"/>
    <x v="1432"/>
  </r>
  <r>
    <x v="281"/>
    <x v="0"/>
    <x v="11"/>
    <x v="553"/>
    <x v="1"/>
    <x v="0"/>
    <x v="2"/>
    <s v="Tenex File Box, Personal Filing Tote with Lid, Black"/>
    <n v="24.82"/>
    <n v="2"/>
    <x v="1433"/>
  </r>
  <r>
    <x v="281"/>
    <x v="0"/>
    <x v="11"/>
    <x v="553"/>
    <x v="1"/>
    <x v="2"/>
    <x v="9"/>
    <s v="ImationÂ Secure+ Hardware Encrypted USB 2.0Â Flash Drive; 16GB"/>
    <n v="408.74"/>
    <n v="7"/>
    <x v="1434"/>
  </r>
  <r>
    <x v="281"/>
    <x v="0"/>
    <x v="11"/>
    <x v="554"/>
    <x v="6"/>
    <x v="0"/>
    <x v="2"/>
    <s v="Recycled Eldon Regeneration Jumbo File"/>
    <n v="24.56"/>
    <n v="2"/>
    <x v="1435"/>
  </r>
  <r>
    <x v="281"/>
    <x v="0"/>
    <x v="11"/>
    <x v="555"/>
    <x v="2"/>
    <x v="0"/>
    <x v="10"/>
    <s v="Cameo Buff Policy Envelopes"/>
    <n v="348.49"/>
    <n v="7"/>
    <x v="1436"/>
  </r>
  <r>
    <x v="281"/>
    <x v="0"/>
    <x v="11"/>
    <x v="555"/>
    <x v="2"/>
    <x v="0"/>
    <x v="2"/>
    <s v="Fellowes Bankers Box Recycled Super Stor/Drawer"/>
    <n v="172.74"/>
    <n v="4"/>
    <x v="1437"/>
  </r>
  <r>
    <x v="281"/>
    <x v="0"/>
    <x v="11"/>
    <x v="400"/>
    <x v="10"/>
    <x v="0"/>
    <x v="0"/>
    <s v="Xerox 1893"/>
    <n v="98.38"/>
    <n v="3"/>
    <x v="1171"/>
  </r>
  <r>
    <x v="281"/>
    <x v="0"/>
    <x v="11"/>
    <x v="400"/>
    <x v="10"/>
    <x v="0"/>
    <x v="3"/>
    <s v="Large Capacity Hanging Post Binders"/>
    <n v="29.94"/>
    <n v="4"/>
    <x v="1438"/>
  </r>
  <r>
    <x v="281"/>
    <x v="0"/>
    <x v="11"/>
    <x v="400"/>
    <x v="10"/>
    <x v="0"/>
    <x v="0"/>
    <s v="Black Print Carbonless 8 1/2&quot; x 8 1/4&quot; Rapid Memo Book"/>
    <n v="17.47"/>
    <n v="3"/>
    <x v="123"/>
  </r>
  <r>
    <x v="281"/>
    <x v="0"/>
    <x v="11"/>
    <x v="400"/>
    <x v="10"/>
    <x v="2"/>
    <x v="6"/>
    <s v="Lunatik TT5L-002 Taktik Strike Impact Protection System for iPhone 5"/>
    <n v="36.74"/>
    <n v="1"/>
    <x v="1439"/>
  </r>
  <r>
    <x v="281"/>
    <x v="0"/>
    <x v="11"/>
    <x v="400"/>
    <x v="10"/>
    <x v="2"/>
    <x v="6"/>
    <s v="Panasonic KX T7736-B Digital phone"/>
    <n v="179.94"/>
    <n v="2"/>
    <x v="1440"/>
  </r>
  <r>
    <x v="281"/>
    <x v="0"/>
    <x v="11"/>
    <x v="556"/>
    <x v="3"/>
    <x v="0"/>
    <x v="4"/>
    <s v="Prang Colored Pencils"/>
    <n v="26.46"/>
    <n v="9"/>
    <x v="1441"/>
  </r>
  <r>
    <x v="281"/>
    <x v="0"/>
    <x v="11"/>
    <x v="556"/>
    <x v="3"/>
    <x v="0"/>
    <x v="0"/>
    <s v="Xerox 1933"/>
    <n v="49.12"/>
    <n v="4"/>
    <x v="641"/>
  </r>
  <r>
    <x v="281"/>
    <x v="0"/>
    <x v="11"/>
    <x v="556"/>
    <x v="3"/>
    <x v="0"/>
    <x v="7"/>
    <s v="Advantus Plastic Paper Clips"/>
    <n v="15"/>
    <n v="3"/>
    <x v="85"/>
  </r>
  <r>
    <x v="281"/>
    <x v="0"/>
    <x v="11"/>
    <x v="557"/>
    <x v="3"/>
    <x v="0"/>
    <x v="12"/>
    <s v="Fellowes 8 Outlet Superior Workstation Surge Protector"/>
    <n v="250.26"/>
    <n v="6"/>
    <x v="1442"/>
  </r>
  <r>
    <x v="282"/>
    <x v="0"/>
    <x v="11"/>
    <x v="321"/>
    <x v="0"/>
    <x v="1"/>
    <x v="8"/>
    <s v="12-1/2 Diameter Round Wall Clock"/>
    <n v="23.98"/>
    <n v="3"/>
    <x v="1443"/>
  </r>
  <r>
    <x v="282"/>
    <x v="0"/>
    <x v="11"/>
    <x v="361"/>
    <x v="11"/>
    <x v="0"/>
    <x v="2"/>
    <s v="File Shuttle I and Handi-File"/>
    <n v="53.42"/>
    <n v="3"/>
    <x v="1444"/>
  </r>
  <r>
    <x v="282"/>
    <x v="0"/>
    <x v="11"/>
    <x v="361"/>
    <x v="11"/>
    <x v="1"/>
    <x v="13"/>
    <s v="Chromcraft Bull-Nose Wood 48&quot; x 96&quot; Rectangular Conference Tables"/>
    <n v="275.49"/>
    <n v="1"/>
    <x v="1445"/>
  </r>
  <r>
    <x v="282"/>
    <x v="0"/>
    <x v="11"/>
    <x v="328"/>
    <x v="1"/>
    <x v="0"/>
    <x v="12"/>
    <s v="Bionaire 99.97% HEPA Air Cleaner"/>
    <n v="14.02"/>
    <n v="4"/>
    <x v="1446"/>
  </r>
  <r>
    <x v="282"/>
    <x v="0"/>
    <x v="11"/>
    <x v="328"/>
    <x v="1"/>
    <x v="1"/>
    <x v="13"/>
    <s v="KI Adjustable-Height Table"/>
    <n v="214.95"/>
    <n v="5"/>
    <x v="1447"/>
  </r>
  <r>
    <x v="282"/>
    <x v="0"/>
    <x v="11"/>
    <x v="328"/>
    <x v="1"/>
    <x v="2"/>
    <x v="6"/>
    <s v="Shocksock Galaxy S4 Armband"/>
    <n v="35.04"/>
    <n v="4"/>
    <x v="1448"/>
  </r>
  <r>
    <x v="282"/>
    <x v="0"/>
    <x v="11"/>
    <x v="328"/>
    <x v="1"/>
    <x v="1"/>
    <x v="8"/>
    <s v="Nu-Dell Float Frame 11 x 14 1/2"/>
    <n v="10.78"/>
    <n v="3"/>
    <x v="915"/>
  </r>
  <r>
    <x v="282"/>
    <x v="0"/>
    <x v="11"/>
    <x v="328"/>
    <x v="1"/>
    <x v="0"/>
    <x v="3"/>
    <s v="Ibico Covers for Plastic or Wire Binding Elements"/>
    <n v="4.5999999999999996"/>
    <n v="2"/>
    <x v="1449"/>
  </r>
  <r>
    <x v="282"/>
    <x v="0"/>
    <x v="11"/>
    <x v="328"/>
    <x v="1"/>
    <x v="0"/>
    <x v="2"/>
    <s v="Rogers Deluxe File Chest"/>
    <n v="35.17"/>
    <n v="2"/>
    <x v="1450"/>
  </r>
  <r>
    <x v="282"/>
    <x v="0"/>
    <x v="11"/>
    <x v="138"/>
    <x v="3"/>
    <x v="0"/>
    <x v="2"/>
    <s v="Standard Rollaway File with Lock"/>
    <n v="1261.33"/>
    <n v="7"/>
    <x v="1451"/>
  </r>
  <r>
    <x v="282"/>
    <x v="0"/>
    <x v="11"/>
    <x v="497"/>
    <x v="15"/>
    <x v="0"/>
    <x v="0"/>
    <s v="Xerox 1909"/>
    <n v="42.21"/>
    <n v="2"/>
    <x v="1452"/>
  </r>
  <r>
    <x v="283"/>
    <x v="0"/>
    <x v="11"/>
    <x v="487"/>
    <x v="6"/>
    <x v="0"/>
    <x v="0"/>
    <s v="Xerox 1909"/>
    <n v="105.52"/>
    <n v="4"/>
    <x v="1453"/>
  </r>
  <r>
    <x v="283"/>
    <x v="0"/>
    <x v="11"/>
    <x v="558"/>
    <x v="3"/>
    <x v="0"/>
    <x v="4"/>
    <s v="Newell 32"/>
    <n v="8.64"/>
    <n v="3"/>
    <x v="1454"/>
  </r>
  <r>
    <x v="283"/>
    <x v="0"/>
    <x v="11"/>
    <x v="326"/>
    <x v="22"/>
    <x v="0"/>
    <x v="2"/>
    <s v="Advantus Rolling Drawer Organizers"/>
    <n v="269.36"/>
    <n v="7"/>
    <x v="1455"/>
  </r>
  <r>
    <x v="283"/>
    <x v="0"/>
    <x v="11"/>
    <x v="200"/>
    <x v="3"/>
    <x v="0"/>
    <x v="0"/>
    <s v="Green Bar Computer Printout Paper"/>
    <n v="164.88"/>
    <n v="3"/>
    <x v="1456"/>
  </r>
  <r>
    <x v="284"/>
    <x v="0"/>
    <x v="11"/>
    <x v="559"/>
    <x v="0"/>
    <x v="0"/>
    <x v="2"/>
    <s v="Companion Letter/Legal File, Black"/>
    <n v="60.42"/>
    <n v="2"/>
    <x v="84"/>
  </r>
  <r>
    <x v="284"/>
    <x v="0"/>
    <x v="11"/>
    <x v="560"/>
    <x v="11"/>
    <x v="0"/>
    <x v="1"/>
    <s v="Avery 499"/>
    <n v="27.89"/>
    <n v="7"/>
    <x v="1246"/>
  </r>
  <r>
    <x v="284"/>
    <x v="0"/>
    <x v="11"/>
    <x v="560"/>
    <x v="11"/>
    <x v="0"/>
    <x v="3"/>
    <s v="Acco PRESSTEX Data Binder with Storage Hooks, Dark Blue, 9 1/2&quot; X 11&quot;"/>
    <n v="6.46"/>
    <n v="4"/>
    <x v="1457"/>
  </r>
  <r>
    <x v="284"/>
    <x v="0"/>
    <x v="11"/>
    <x v="560"/>
    <x v="11"/>
    <x v="2"/>
    <x v="6"/>
    <s v="Samsung HM1900 Bluetooth Headset"/>
    <n v="52.68"/>
    <n v="3"/>
    <x v="1458"/>
  </r>
  <r>
    <x v="284"/>
    <x v="0"/>
    <x v="11"/>
    <x v="560"/>
    <x v="11"/>
    <x v="0"/>
    <x v="14"/>
    <s v="Acco Side-Punched Conventional Columnar Pads"/>
    <n v="13.88"/>
    <n v="5"/>
    <x v="1459"/>
  </r>
  <r>
    <x v="284"/>
    <x v="0"/>
    <x v="11"/>
    <x v="560"/>
    <x v="11"/>
    <x v="2"/>
    <x v="9"/>
    <s v="SanDisk Ultra 16 GB MicroSDHC Class 10 Memory Card"/>
    <n v="103.92"/>
    <n v="10"/>
    <x v="1460"/>
  </r>
  <r>
    <x v="284"/>
    <x v="0"/>
    <x v="11"/>
    <x v="560"/>
    <x v="11"/>
    <x v="0"/>
    <x v="1"/>
    <s v="Avery 492"/>
    <n v="11.52"/>
    <n v="5"/>
    <x v="1048"/>
  </r>
  <r>
    <x v="284"/>
    <x v="0"/>
    <x v="11"/>
    <x v="560"/>
    <x v="11"/>
    <x v="0"/>
    <x v="0"/>
    <s v="Xerox 232"/>
    <n v="10.37"/>
    <n v="2"/>
    <x v="316"/>
  </r>
  <r>
    <x v="284"/>
    <x v="0"/>
    <x v="11"/>
    <x v="560"/>
    <x v="11"/>
    <x v="0"/>
    <x v="2"/>
    <s v="Adjustable Personal File Tote"/>
    <n v="39.07"/>
    <n v="3"/>
    <x v="1461"/>
  </r>
  <r>
    <x v="284"/>
    <x v="0"/>
    <x v="11"/>
    <x v="232"/>
    <x v="22"/>
    <x v="0"/>
    <x v="0"/>
    <s v="Xerox 1964"/>
    <n v="45.68"/>
    <n v="2"/>
    <x v="1462"/>
  </r>
  <r>
    <x v="284"/>
    <x v="0"/>
    <x v="11"/>
    <x v="232"/>
    <x v="22"/>
    <x v="1"/>
    <x v="5"/>
    <s v="DMI Arturo Collection Mission-style Design Wood Chair"/>
    <n v="603.91999999999996"/>
    <n v="5"/>
    <x v="1044"/>
  </r>
  <r>
    <x v="284"/>
    <x v="0"/>
    <x v="11"/>
    <x v="561"/>
    <x v="3"/>
    <x v="1"/>
    <x v="8"/>
    <s v="Luxo Economy Swing Arm Lamp"/>
    <n v="39.880000000000003"/>
    <n v="2"/>
    <x v="166"/>
  </r>
  <r>
    <x v="284"/>
    <x v="0"/>
    <x v="11"/>
    <x v="561"/>
    <x v="3"/>
    <x v="1"/>
    <x v="8"/>
    <s v="DAX Natural Wood-Tone Poster Frame"/>
    <n v="79.44"/>
    <n v="3"/>
    <x v="34"/>
  </r>
  <r>
    <x v="285"/>
    <x v="0"/>
    <x v="11"/>
    <x v="38"/>
    <x v="3"/>
    <x v="0"/>
    <x v="0"/>
    <s v="Xerox 1987"/>
    <n v="34.68"/>
    <n v="6"/>
    <x v="1463"/>
  </r>
  <r>
    <x v="285"/>
    <x v="0"/>
    <x v="11"/>
    <x v="441"/>
    <x v="12"/>
    <x v="0"/>
    <x v="2"/>
    <s v="Acco Perma 3000 Stacking Storage Drawers"/>
    <n v="100.7"/>
    <n v="6"/>
    <x v="1464"/>
  </r>
  <r>
    <x v="285"/>
    <x v="0"/>
    <x v="11"/>
    <x v="379"/>
    <x v="0"/>
    <x v="0"/>
    <x v="0"/>
    <s v="Xerox 195"/>
    <n v="10.69"/>
    <n v="2"/>
    <x v="1048"/>
  </r>
  <r>
    <x v="285"/>
    <x v="0"/>
    <x v="11"/>
    <x v="379"/>
    <x v="0"/>
    <x v="0"/>
    <x v="2"/>
    <s v="Recycled Data-Pak for Archival Bound Computer Printouts, 12-1/2 x 12-1/2 x 16"/>
    <n v="237.1"/>
    <n v="3"/>
    <x v="1465"/>
  </r>
  <r>
    <x v="285"/>
    <x v="0"/>
    <x v="11"/>
    <x v="93"/>
    <x v="1"/>
    <x v="0"/>
    <x v="0"/>
    <s v="Astroparche Fine Business Paper"/>
    <n v="8.4499999999999993"/>
    <n v="2"/>
    <x v="1057"/>
  </r>
  <r>
    <x v="285"/>
    <x v="0"/>
    <x v="11"/>
    <x v="93"/>
    <x v="1"/>
    <x v="0"/>
    <x v="12"/>
    <s v="Tripp Lite TLP810NET Broadband Surge for Modem/Fax"/>
    <n v="20.39"/>
    <n v="2"/>
    <x v="1466"/>
  </r>
  <r>
    <x v="285"/>
    <x v="0"/>
    <x v="11"/>
    <x v="558"/>
    <x v="2"/>
    <x v="0"/>
    <x v="10"/>
    <s v="Globe Weis Peel &amp; Seel First Class Envelopes"/>
    <n v="30.67"/>
    <n v="3"/>
    <x v="852"/>
  </r>
  <r>
    <x v="285"/>
    <x v="0"/>
    <x v="11"/>
    <x v="558"/>
    <x v="2"/>
    <x v="2"/>
    <x v="16"/>
    <s v="Canon PC940 Copier"/>
    <n v="1079.98"/>
    <n v="4"/>
    <x v="370"/>
  </r>
  <r>
    <x v="286"/>
    <x v="0"/>
    <x v="11"/>
    <x v="533"/>
    <x v="20"/>
    <x v="0"/>
    <x v="0"/>
    <s v="Adams Write n' Stick Phone Message Book, 11&quot; X 5 1/4&quot;, 200 Messages"/>
    <n v="11.36"/>
    <n v="2"/>
    <x v="1292"/>
  </r>
  <r>
    <x v="286"/>
    <x v="0"/>
    <x v="11"/>
    <x v="533"/>
    <x v="20"/>
    <x v="0"/>
    <x v="3"/>
    <s v="Poly Designer Cover &amp; Back"/>
    <n v="106.34"/>
    <n v="7"/>
    <x v="1467"/>
  </r>
  <r>
    <x v="286"/>
    <x v="0"/>
    <x v="11"/>
    <x v="562"/>
    <x v="34"/>
    <x v="1"/>
    <x v="5"/>
    <s v="Office Star - Contemporary Swivel Chair with Padded Adjustable Arms and Flex Back"/>
    <n v="338.35"/>
    <n v="3"/>
    <x v="1362"/>
  </r>
  <r>
    <x v="286"/>
    <x v="0"/>
    <x v="11"/>
    <x v="562"/>
    <x v="34"/>
    <x v="0"/>
    <x v="0"/>
    <s v="Xerox 1931"/>
    <n v="25.92"/>
    <n v="4"/>
    <x v="496"/>
  </r>
  <r>
    <x v="286"/>
    <x v="0"/>
    <x v="11"/>
    <x v="562"/>
    <x v="34"/>
    <x v="0"/>
    <x v="0"/>
    <s v="Xerox Color Copier Paper, 11&quot; x 17&quot;, Ream"/>
    <n v="91.36"/>
    <n v="4"/>
    <x v="1468"/>
  </r>
  <r>
    <x v="287"/>
    <x v="0"/>
    <x v="11"/>
    <x v="377"/>
    <x v="3"/>
    <x v="1"/>
    <x v="13"/>
    <s v="Hon Non-Folding Utility Tables"/>
    <n v="764.69"/>
    <n v="6"/>
    <x v="1469"/>
  </r>
  <r>
    <x v="287"/>
    <x v="0"/>
    <x v="11"/>
    <x v="377"/>
    <x v="3"/>
    <x v="1"/>
    <x v="13"/>
    <s v="Bretford Rectangular Conference Table Tops"/>
    <n v="3610.85"/>
    <n v="12"/>
    <x v="1470"/>
  </r>
  <r>
    <x v="287"/>
    <x v="0"/>
    <x v="11"/>
    <x v="377"/>
    <x v="3"/>
    <x v="1"/>
    <x v="11"/>
    <s v="Bestar Classic Bookcase"/>
    <n v="254.97"/>
    <n v="3"/>
    <x v="1471"/>
  </r>
  <r>
    <x v="287"/>
    <x v="0"/>
    <x v="11"/>
    <x v="494"/>
    <x v="3"/>
    <x v="1"/>
    <x v="8"/>
    <s v="Eldon Advantage Chair Mats for Low to Medium Pile Carpets"/>
    <n v="43.31"/>
    <n v="1"/>
    <x v="1398"/>
  </r>
  <r>
    <x v="287"/>
    <x v="0"/>
    <x v="11"/>
    <x v="563"/>
    <x v="0"/>
    <x v="0"/>
    <x v="3"/>
    <s v="GBC DocuBind 300 Electric Binding Machine"/>
    <n v="210.39"/>
    <n v="2"/>
    <x v="1472"/>
  </r>
  <r>
    <x v="287"/>
    <x v="0"/>
    <x v="11"/>
    <x v="564"/>
    <x v="3"/>
    <x v="1"/>
    <x v="8"/>
    <s v="Eldon Image Series Desk Accessories, Burgundy"/>
    <n v="12.54"/>
    <n v="3"/>
    <x v="1473"/>
  </r>
  <r>
    <x v="287"/>
    <x v="0"/>
    <x v="11"/>
    <x v="564"/>
    <x v="3"/>
    <x v="0"/>
    <x v="2"/>
    <s v="Woodgrain Magazine Files by Perma"/>
    <n v="8.94"/>
    <n v="3"/>
    <x v="748"/>
  </r>
  <r>
    <x v="287"/>
    <x v="0"/>
    <x v="11"/>
    <x v="564"/>
    <x v="3"/>
    <x v="1"/>
    <x v="8"/>
    <s v="Longer-Life Soft White Bulbs"/>
    <n v="9.24"/>
    <n v="3"/>
    <x v="823"/>
  </r>
  <r>
    <x v="287"/>
    <x v="0"/>
    <x v="11"/>
    <x v="300"/>
    <x v="16"/>
    <x v="0"/>
    <x v="10"/>
    <s v="Staple envelope"/>
    <n v="23.47"/>
    <n v="3"/>
    <x v="1474"/>
  </r>
  <r>
    <x v="288"/>
    <x v="0"/>
    <x v="11"/>
    <x v="375"/>
    <x v="3"/>
    <x v="0"/>
    <x v="0"/>
    <s v="White GlueTop Scratch Pads"/>
    <n v="90.24"/>
    <n v="6"/>
    <x v="1475"/>
  </r>
  <r>
    <x v="288"/>
    <x v="0"/>
    <x v="11"/>
    <x v="565"/>
    <x v="0"/>
    <x v="0"/>
    <x v="14"/>
    <s v="Acme Value Line Scissors"/>
    <n v="2.92"/>
    <n v="1"/>
    <x v="1476"/>
  </r>
  <r>
    <x v="288"/>
    <x v="0"/>
    <x v="11"/>
    <x v="227"/>
    <x v="1"/>
    <x v="1"/>
    <x v="8"/>
    <s v="Howard Miller 12-3/4 Diameter Accuwave DS  Wall Clock"/>
    <n v="94.43"/>
    <n v="3"/>
    <x v="1477"/>
  </r>
  <r>
    <x v="288"/>
    <x v="0"/>
    <x v="11"/>
    <x v="211"/>
    <x v="12"/>
    <x v="1"/>
    <x v="8"/>
    <s v="Electrix Incandescent Magnifying Lamp, Black"/>
    <n v="87.96"/>
    <n v="3"/>
    <x v="472"/>
  </r>
  <r>
    <x v="288"/>
    <x v="0"/>
    <x v="11"/>
    <x v="211"/>
    <x v="12"/>
    <x v="0"/>
    <x v="3"/>
    <s v="Cardinal Slant-D Ring Binder, Heavy Gauge Vinyl"/>
    <n v="5.21"/>
    <n v="2"/>
    <x v="1478"/>
  </r>
  <r>
    <x v="288"/>
    <x v="0"/>
    <x v="11"/>
    <x v="566"/>
    <x v="5"/>
    <x v="0"/>
    <x v="3"/>
    <s v="ACCOHIDE 3-Ring Binder, Blue, 1&quot;"/>
    <n v="12.39"/>
    <n v="3"/>
    <x v="1244"/>
  </r>
  <r>
    <x v="289"/>
    <x v="0"/>
    <x v="11"/>
    <x v="448"/>
    <x v="1"/>
    <x v="0"/>
    <x v="3"/>
    <s v="Avery Heavy-Duty EZD View Binder with Locking Rings"/>
    <n v="5.0999999999999996"/>
    <n v="4"/>
    <x v="1479"/>
  </r>
  <r>
    <x v="289"/>
    <x v="0"/>
    <x v="11"/>
    <x v="448"/>
    <x v="1"/>
    <x v="0"/>
    <x v="7"/>
    <s v="Assorted Color Push Pins"/>
    <n v="2.9"/>
    <n v="2"/>
    <x v="1041"/>
  </r>
  <r>
    <x v="289"/>
    <x v="0"/>
    <x v="11"/>
    <x v="448"/>
    <x v="1"/>
    <x v="2"/>
    <x v="9"/>
    <s v="Belkin Standard 104 key USB Keyboard"/>
    <n v="35.020000000000003"/>
    <n v="3"/>
    <x v="294"/>
  </r>
  <r>
    <x v="289"/>
    <x v="0"/>
    <x v="11"/>
    <x v="240"/>
    <x v="16"/>
    <x v="1"/>
    <x v="5"/>
    <s v="Iceberg Nesting Folding Chair, 19w x 6d x 43h"/>
    <n v="186.3"/>
    <n v="4"/>
    <x v="1480"/>
  </r>
  <r>
    <x v="289"/>
    <x v="0"/>
    <x v="11"/>
    <x v="567"/>
    <x v="10"/>
    <x v="0"/>
    <x v="4"/>
    <s v="Newell 35"/>
    <n v="2.62"/>
    <n v="1"/>
    <x v="1481"/>
  </r>
  <r>
    <x v="289"/>
    <x v="0"/>
    <x v="11"/>
    <x v="567"/>
    <x v="10"/>
    <x v="1"/>
    <x v="13"/>
    <s v="Hon Rectangular Conference Tables"/>
    <n v="136.53"/>
    <n v="1"/>
    <x v="1482"/>
  </r>
  <r>
    <x v="289"/>
    <x v="0"/>
    <x v="11"/>
    <x v="567"/>
    <x v="10"/>
    <x v="2"/>
    <x v="9"/>
    <s v="Plantronics CS510 - Over-the-Head monaural Wireless Headset System"/>
    <n v="263.95999999999998"/>
    <n v="1"/>
    <x v="1483"/>
  </r>
  <r>
    <x v="289"/>
    <x v="0"/>
    <x v="11"/>
    <x v="23"/>
    <x v="20"/>
    <x v="2"/>
    <x v="15"/>
    <s v="HP Designjet T520 Inkjet Large Format Printer - 24&quot; Color"/>
    <n v="6999.96"/>
    <n v="4"/>
    <x v="1484"/>
  </r>
  <r>
    <x v="289"/>
    <x v="0"/>
    <x v="11"/>
    <x v="568"/>
    <x v="1"/>
    <x v="0"/>
    <x v="3"/>
    <s v="GBC VeloBind Cover Sets"/>
    <n v="9.26"/>
    <n v="3"/>
    <x v="1485"/>
  </r>
  <r>
    <x v="290"/>
    <x v="0"/>
    <x v="11"/>
    <x v="260"/>
    <x v="0"/>
    <x v="2"/>
    <x v="6"/>
    <s v="ARKON Windshield Dashboard Air Vent Car Mount Holder"/>
    <n v="40.68"/>
    <n v="3"/>
    <x v="1177"/>
  </r>
  <r>
    <x v="290"/>
    <x v="0"/>
    <x v="11"/>
    <x v="260"/>
    <x v="0"/>
    <x v="1"/>
    <x v="5"/>
    <s v="Lifetime Advantage Folding Chairs, 4/Carton"/>
    <n v="763.28"/>
    <n v="5"/>
    <x v="1486"/>
  </r>
  <r>
    <x v="290"/>
    <x v="0"/>
    <x v="11"/>
    <x v="117"/>
    <x v="3"/>
    <x v="1"/>
    <x v="8"/>
    <s v="Stackable Trays"/>
    <n v="6.16"/>
    <n v="2"/>
    <x v="532"/>
  </r>
  <r>
    <x v="290"/>
    <x v="0"/>
    <x v="11"/>
    <x v="569"/>
    <x v="1"/>
    <x v="1"/>
    <x v="8"/>
    <s v="Dana Swing-Arm Lamps"/>
    <n v="8.5399999999999991"/>
    <n v="2"/>
    <x v="1013"/>
  </r>
  <r>
    <x v="290"/>
    <x v="0"/>
    <x v="11"/>
    <x v="290"/>
    <x v="2"/>
    <x v="1"/>
    <x v="5"/>
    <s v="Global Wood Trimmed Manager's Task Chair, Khaki"/>
    <n v="445.8"/>
    <n v="7"/>
    <x v="1487"/>
  </r>
  <r>
    <x v="291"/>
    <x v="0"/>
    <x v="11"/>
    <x v="148"/>
    <x v="16"/>
    <x v="0"/>
    <x v="3"/>
    <s v="Avery Binder Labels"/>
    <n v="1.17"/>
    <n v="1"/>
    <x v="1488"/>
  </r>
  <r>
    <x v="291"/>
    <x v="0"/>
    <x v="11"/>
    <x v="570"/>
    <x v="3"/>
    <x v="1"/>
    <x v="8"/>
    <s v="Executive Impressions 14&quot; Contract Wall Clock"/>
    <n v="44.46"/>
    <n v="2"/>
    <x v="1489"/>
  </r>
  <r>
    <x v="291"/>
    <x v="0"/>
    <x v="11"/>
    <x v="570"/>
    <x v="3"/>
    <x v="1"/>
    <x v="5"/>
    <s v="DMI Arturo Collection Mission-style Design Wood Chair"/>
    <n v="241.57"/>
    <n v="2"/>
    <x v="1490"/>
  </r>
  <r>
    <x v="291"/>
    <x v="0"/>
    <x v="11"/>
    <x v="570"/>
    <x v="3"/>
    <x v="2"/>
    <x v="9"/>
    <s v="First Data FD10 PIN Pad"/>
    <n v="395"/>
    <n v="5"/>
    <x v="1491"/>
  </r>
  <r>
    <x v="291"/>
    <x v="0"/>
    <x v="11"/>
    <x v="570"/>
    <x v="3"/>
    <x v="2"/>
    <x v="6"/>
    <s v="GE 30524EE4"/>
    <n v="627.16999999999996"/>
    <n v="4"/>
    <x v="1492"/>
  </r>
  <r>
    <x v="291"/>
    <x v="0"/>
    <x v="11"/>
    <x v="127"/>
    <x v="16"/>
    <x v="1"/>
    <x v="5"/>
    <s v="Hon Olson Stacker Stools"/>
    <n v="1013.83"/>
    <n v="9"/>
    <x v="1493"/>
  </r>
  <r>
    <x v="291"/>
    <x v="0"/>
    <x v="11"/>
    <x v="127"/>
    <x v="16"/>
    <x v="0"/>
    <x v="7"/>
    <s v="OIC Binder Clips, Mini, 1/4&quot; Capacity, Black"/>
    <n v="1.98"/>
    <n v="2"/>
    <x v="1494"/>
  </r>
  <r>
    <x v="291"/>
    <x v="0"/>
    <x v="11"/>
    <x v="28"/>
    <x v="0"/>
    <x v="0"/>
    <x v="0"/>
    <s v="Xerox 224"/>
    <n v="36.29"/>
    <n v="7"/>
    <x v="1285"/>
  </r>
  <r>
    <x v="291"/>
    <x v="0"/>
    <x v="11"/>
    <x v="28"/>
    <x v="0"/>
    <x v="1"/>
    <x v="8"/>
    <s v="Tenex Carpeted, Granite-Look or Clear Contemporary Contour Shape Chair Mats"/>
    <n v="56.57"/>
    <n v="2"/>
    <x v="1495"/>
  </r>
  <r>
    <x v="291"/>
    <x v="0"/>
    <x v="11"/>
    <x v="571"/>
    <x v="14"/>
    <x v="0"/>
    <x v="0"/>
    <s v="Xerox 1929"/>
    <n v="114.2"/>
    <n v="5"/>
    <x v="799"/>
  </r>
  <r>
    <x v="291"/>
    <x v="0"/>
    <x v="11"/>
    <x v="572"/>
    <x v="3"/>
    <x v="1"/>
    <x v="5"/>
    <s v="Office Star - Professional Matrix Back Chair with 2-to-1 Synchro Tilt and Mesh Fabric Seat"/>
    <n v="1403.92"/>
    <n v="5"/>
    <x v="374"/>
  </r>
  <r>
    <x v="291"/>
    <x v="0"/>
    <x v="11"/>
    <x v="224"/>
    <x v="6"/>
    <x v="2"/>
    <x v="9"/>
    <s v="Case Logic 2.4GHz Wireless Keyboard"/>
    <n v="99.98"/>
    <n v="2"/>
    <x v="697"/>
  </r>
  <r>
    <x v="291"/>
    <x v="0"/>
    <x v="11"/>
    <x v="224"/>
    <x v="6"/>
    <x v="1"/>
    <x v="8"/>
    <s v="Ultra Door Push Plate"/>
    <n v="29.46"/>
    <n v="6"/>
    <x v="584"/>
  </r>
  <r>
    <x v="291"/>
    <x v="0"/>
    <x v="11"/>
    <x v="573"/>
    <x v="0"/>
    <x v="2"/>
    <x v="9"/>
    <s v="Razer Kraken 7.1 Surround Sound Over Ear USB Gaming Headset"/>
    <n v="319.97000000000003"/>
    <n v="4"/>
    <x v="1496"/>
  </r>
  <r>
    <x v="291"/>
    <x v="0"/>
    <x v="11"/>
    <x v="573"/>
    <x v="0"/>
    <x v="1"/>
    <x v="8"/>
    <s v="Longer-Life Soft White Bulbs"/>
    <n v="8.6199999999999992"/>
    <n v="7"/>
    <x v="1497"/>
  </r>
  <r>
    <x v="292"/>
    <x v="0"/>
    <x v="11"/>
    <x v="503"/>
    <x v="4"/>
    <x v="0"/>
    <x v="4"/>
    <s v="Stanley Contemporary Battery Pencil Sharpeners"/>
    <n v="40.049999999999997"/>
    <n v="3"/>
    <x v="1498"/>
  </r>
  <r>
    <x v="292"/>
    <x v="0"/>
    <x v="11"/>
    <x v="574"/>
    <x v="10"/>
    <x v="0"/>
    <x v="3"/>
    <s v="Newell 3-Hole Punched Plastic Slotted Magazine Holders for Binders"/>
    <n v="5.48"/>
    <n v="4"/>
    <x v="1499"/>
  </r>
  <r>
    <x v="293"/>
    <x v="0"/>
    <x v="11"/>
    <x v="575"/>
    <x v="16"/>
    <x v="0"/>
    <x v="3"/>
    <s v="Insertable Tab Post Binder Dividers"/>
    <n v="4.8099999999999996"/>
    <n v="2"/>
    <x v="1500"/>
  </r>
  <r>
    <x v="293"/>
    <x v="0"/>
    <x v="11"/>
    <x v="575"/>
    <x v="16"/>
    <x v="2"/>
    <x v="9"/>
    <s v="Belkin QODE FastFit Bluetooth Keyboard"/>
    <n v="247.8"/>
    <n v="5"/>
    <x v="1501"/>
  </r>
  <r>
    <x v="293"/>
    <x v="0"/>
    <x v="11"/>
    <x v="576"/>
    <x v="33"/>
    <x v="0"/>
    <x v="3"/>
    <s v="Canvas Sectional Post Binders"/>
    <n v="152.76"/>
    <n v="6"/>
    <x v="1502"/>
  </r>
  <r>
    <x v="293"/>
    <x v="0"/>
    <x v="11"/>
    <x v="576"/>
    <x v="33"/>
    <x v="0"/>
    <x v="14"/>
    <s v="Acme Stainless Steel Office Snips"/>
    <n v="7.27"/>
    <n v="1"/>
    <x v="212"/>
  </r>
  <r>
    <x v="293"/>
    <x v="0"/>
    <x v="11"/>
    <x v="576"/>
    <x v="33"/>
    <x v="1"/>
    <x v="5"/>
    <s v="High-Back Leather Manager's Chair"/>
    <n v="1819.86"/>
    <n v="14"/>
    <x v="305"/>
  </r>
  <r>
    <x v="293"/>
    <x v="0"/>
    <x v="11"/>
    <x v="244"/>
    <x v="3"/>
    <x v="0"/>
    <x v="1"/>
    <s v="Avery 516"/>
    <n v="14.62"/>
    <n v="2"/>
    <x v="96"/>
  </r>
  <r>
    <x v="293"/>
    <x v="0"/>
    <x v="11"/>
    <x v="244"/>
    <x v="3"/>
    <x v="0"/>
    <x v="7"/>
    <s v="Advantus T-Pin Paper Clips"/>
    <n v="22.55"/>
    <n v="5"/>
    <x v="450"/>
  </r>
  <r>
    <x v="293"/>
    <x v="0"/>
    <x v="11"/>
    <x v="244"/>
    <x v="3"/>
    <x v="2"/>
    <x v="6"/>
    <s v="Wi-Ex zBoost YX540 Cellular Phone Signal Booster"/>
    <n v="583.79999999999995"/>
    <n v="5"/>
    <x v="1503"/>
  </r>
  <r>
    <x v="293"/>
    <x v="0"/>
    <x v="11"/>
    <x v="244"/>
    <x v="3"/>
    <x v="2"/>
    <x v="6"/>
    <s v="Clarity 53712"/>
    <n v="211.17"/>
    <n v="4"/>
    <x v="785"/>
  </r>
  <r>
    <x v="293"/>
    <x v="0"/>
    <x v="11"/>
    <x v="25"/>
    <x v="1"/>
    <x v="2"/>
    <x v="6"/>
    <s v="RCA ViSYS 25425RE1 Corded phone"/>
    <n v="323.98"/>
    <n v="3"/>
    <x v="1504"/>
  </r>
  <r>
    <x v="293"/>
    <x v="0"/>
    <x v="11"/>
    <x v="25"/>
    <x v="1"/>
    <x v="0"/>
    <x v="0"/>
    <s v="Xerox 229"/>
    <n v="15.55"/>
    <n v="3"/>
    <x v="192"/>
  </r>
  <r>
    <x v="293"/>
    <x v="0"/>
    <x v="11"/>
    <x v="25"/>
    <x v="1"/>
    <x v="0"/>
    <x v="2"/>
    <s v="Rogers Jumbo File, Granite"/>
    <n v="32.590000000000003"/>
    <n v="3"/>
    <x v="1505"/>
  </r>
  <r>
    <x v="294"/>
    <x v="0"/>
    <x v="11"/>
    <x v="577"/>
    <x v="6"/>
    <x v="0"/>
    <x v="2"/>
    <s v="SAFCO Commercial Wire Shelving, 72h"/>
    <n v="122.48"/>
    <n v="2"/>
    <x v="62"/>
  </r>
  <r>
    <x v="294"/>
    <x v="0"/>
    <x v="11"/>
    <x v="577"/>
    <x v="6"/>
    <x v="1"/>
    <x v="13"/>
    <s v="Chromcraft 48&quot; x 96&quot; Racetrack Double Pedestal Table"/>
    <n v="2244.48"/>
    <n v="7"/>
    <x v="1506"/>
  </r>
  <r>
    <x v="294"/>
    <x v="0"/>
    <x v="11"/>
    <x v="577"/>
    <x v="6"/>
    <x v="0"/>
    <x v="3"/>
    <s v="Wilson Jones Century Plastic Molded Ring Binders"/>
    <n v="62.31"/>
    <n v="3"/>
    <x v="1507"/>
  </r>
  <r>
    <x v="294"/>
    <x v="0"/>
    <x v="11"/>
    <x v="577"/>
    <x v="6"/>
    <x v="1"/>
    <x v="13"/>
    <s v="Hon Practical Foundations 30 x 60 Training Table, Light Gray/Charcoal"/>
    <n v="455.1"/>
    <n v="2"/>
    <x v="1508"/>
  </r>
  <r>
    <x v="294"/>
    <x v="0"/>
    <x v="11"/>
    <x v="348"/>
    <x v="22"/>
    <x v="0"/>
    <x v="1"/>
    <s v="Avery 489"/>
    <n v="31.05"/>
    <n v="3"/>
    <x v="1256"/>
  </r>
  <r>
    <x v="294"/>
    <x v="0"/>
    <x v="11"/>
    <x v="578"/>
    <x v="15"/>
    <x v="0"/>
    <x v="12"/>
    <s v="Hoover Commercial Soft Guard Upright Vacuum And Disposable Filtration Bags"/>
    <n v="43.51"/>
    <n v="7"/>
    <x v="1509"/>
  </r>
  <r>
    <x v="294"/>
    <x v="0"/>
    <x v="11"/>
    <x v="578"/>
    <x v="15"/>
    <x v="1"/>
    <x v="5"/>
    <s v="SAFCO Arco Folding Chair"/>
    <n v="662.88"/>
    <n v="3"/>
    <x v="1510"/>
  </r>
  <r>
    <x v="294"/>
    <x v="0"/>
    <x v="11"/>
    <x v="578"/>
    <x v="15"/>
    <x v="0"/>
    <x v="0"/>
    <s v="Weyerhaeuser First Choice Laser/Copy Paper (20Lb. and 88 Bright)"/>
    <n v="25.92"/>
    <n v="5"/>
    <x v="278"/>
  </r>
  <r>
    <x v="294"/>
    <x v="0"/>
    <x v="11"/>
    <x v="283"/>
    <x v="3"/>
    <x v="0"/>
    <x v="3"/>
    <s v="Ibico Hi-Tech Manual Binding System"/>
    <n v="487.98"/>
    <n v="2"/>
    <x v="1511"/>
  </r>
  <r>
    <x v="294"/>
    <x v="0"/>
    <x v="11"/>
    <x v="283"/>
    <x v="3"/>
    <x v="0"/>
    <x v="4"/>
    <s v="Boston Home &amp; Office Model 2000 Electric Pencil Sharpeners"/>
    <n v="47.3"/>
    <n v="2"/>
    <x v="1512"/>
  </r>
  <r>
    <x v="294"/>
    <x v="0"/>
    <x v="11"/>
    <x v="283"/>
    <x v="3"/>
    <x v="0"/>
    <x v="4"/>
    <s v="Newell 31"/>
    <n v="4.13"/>
    <n v="1"/>
    <x v="1513"/>
  </r>
  <r>
    <x v="294"/>
    <x v="0"/>
    <x v="11"/>
    <x v="283"/>
    <x v="3"/>
    <x v="0"/>
    <x v="3"/>
    <s v="Premium Transparent Presentation Covers, No Pattern/Clear, 8 1/2&quot; x 11&quot;"/>
    <n v="155.12"/>
    <n v="5"/>
    <x v="342"/>
  </r>
  <r>
    <x v="294"/>
    <x v="0"/>
    <x v="11"/>
    <x v="460"/>
    <x v="26"/>
    <x v="2"/>
    <x v="9"/>
    <s v="Logitech G430 Surround Sound Gaming Headset with Dolby 7.1 Technology"/>
    <n v="447.94"/>
    <n v="7"/>
    <x v="1514"/>
  </r>
  <r>
    <x v="294"/>
    <x v="0"/>
    <x v="11"/>
    <x v="579"/>
    <x v="18"/>
    <x v="0"/>
    <x v="1"/>
    <s v="Avery 487"/>
    <n v="3.69"/>
    <n v="1"/>
    <x v="1515"/>
  </r>
  <r>
    <x v="294"/>
    <x v="0"/>
    <x v="11"/>
    <x v="579"/>
    <x v="18"/>
    <x v="0"/>
    <x v="3"/>
    <s v="Ibico Ibimaster 300 Manual Binding System"/>
    <n v="1103.97"/>
    <n v="3"/>
    <x v="1516"/>
  </r>
  <r>
    <x v="294"/>
    <x v="0"/>
    <x v="11"/>
    <x v="294"/>
    <x v="10"/>
    <x v="1"/>
    <x v="8"/>
    <s v="Eldon Cleatmat Plus Chair Mats for High Pile Carpets"/>
    <n v="190.85"/>
    <n v="3"/>
    <x v="1517"/>
  </r>
  <r>
    <x v="294"/>
    <x v="0"/>
    <x v="11"/>
    <x v="189"/>
    <x v="12"/>
    <x v="1"/>
    <x v="8"/>
    <s v="Computer Room Manger, 14&quot;"/>
    <n v="51.97"/>
    <n v="2"/>
    <x v="1156"/>
  </r>
  <r>
    <x v="294"/>
    <x v="0"/>
    <x v="11"/>
    <x v="189"/>
    <x v="12"/>
    <x v="2"/>
    <x v="9"/>
    <s v="Logitech 910-002974 M325 Wireless Mouse for Web Scrolling"/>
    <n v="71.98"/>
    <n v="3"/>
    <x v="1518"/>
  </r>
  <r>
    <x v="294"/>
    <x v="0"/>
    <x v="11"/>
    <x v="189"/>
    <x v="12"/>
    <x v="1"/>
    <x v="5"/>
    <s v="Global Low Back Tilter Chair"/>
    <n v="242.35"/>
    <n v="3"/>
    <x v="1519"/>
  </r>
  <r>
    <x v="294"/>
    <x v="0"/>
    <x v="11"/>
    <x v="189"/>
    <x v="12"/>
    <x v="0"/>
    <x v="0"/>
    <s v="Xerox 1888"/>
    <n v="221.92"/>
    <n v="5"/>
    <x v="1520"/>
  </r>
  <r>
    <x v="294"/>
    <x v="0"/>
    <x v="11"/>
    <x v="189"/>
    <x v="12"/>
    <x v="0"/>
    <x v="0"/>
    <s v="Xerox 1954"/>
    <n v="8.4499999999999993"/>
    <n v="2"/>
    <x v="172"/>
  </r>
  <r>
    <x v="294"/>
    <x v="0"/>
    <x v="11"/>
    <x v="494"/>
    <x v="0"/>
    <x v="0"/>
    <x v="12"/>
    <s v="Belkin Premiere Surge Master II 8-outlet surge protector"/>
    <n v="19.43"/>
    <n v="2"/>
    <x v="1521"/>
  </r>
  <r>
    <x v="294"/>
    <x v="0"/>
    <x v="11"/>
    <x v="494"/>
    <x v="0"/>
    <x v="2"/>
    <x v="9"/>
    <s v="Logitech Desktop MK120 Mouse and keyboard Combo"/>
    <n v="65.44"/>
    <n v="5"/>
    <x v="1522"/>
  </r>
  <r>
    <x v="294"/>
    <x v="0"/>
    <x v="11"/>
    <x v="436"/>
    <x v="20"/>
    <x v="1"/>
    <x v="5"/>
    <s v="Harbour Creations 67200 Series Stacking Chairs"/>
    <n v="192.19"/>
    <n v="3"/>
    <x v="1523"/>
  </r>
  <r>
    <x v="295"/>
    <x v="0"/>
    <x v="11"/>
    <x v="95"/>
    <x v="3"/>
    <x v="1"/>
    <x v="5"/>
    <s v="SAFCO Arco Folding Chair"/>
    <n v="1325.76"/>
    <n v="6"/>
    <x v="1524"/>
  </r>
  <r>
    <x v="295"/>
    <x v="0"/>
    <x v="11"/>
    <x v="95"/>
    <x v="3"/>
    <x v="1"/>
    <x v="5"/>
    <s v="Safco Contoured Stacking Chairs"/>
    <n v="572.16"/>
    <n v="3"/>
    <x v="1525"/>
  </r>
  <r>
    <x v="295"/>
    <x v="0"/>
    <x v="11"/>
    <x v="285"/>
    <x v="15"/>
    <x v="0"/>
    <x v="3"/>
    <s v="Ibico Plastic Spiral Binding Combs"/>
    <n v="18.239999999999998"/>
    <n v="2"/>
    <x v="1526"/>
  </r>
  <r>
    <x v="295"/>
    <x v="0"/>
    <x v="11"/>
    <x v="405"/>
    <x v="7"/>
    <x v="0"/>
    <x v="1"/>
    <s v="Avery 492"/>
    <n v="17.28"/>
    <n v="6"/>
    <x v="740"/>
  </r>
  <r>
    <x v="296"/>
    <x v="0"/>
    <x v="11"/>
    <x v="580"/>
    <x v="3"/>
    <x v="0"/>
    <x v="4"/>
    <s v="Newell 332"/>
    <n v="11.76"/>
    <n v="4"/>
    <x v="474"/>
  </r>
  <r>
    <x v="296"/>
    <x v="0"/>
    <x v="11"/>
    <x v="214"/>
    <x v="20"/>
    <x v="0"/>
    <x v="2"/>
    <s v="Desktop 3-Pocket Hot File"/>
    <n v="216.4"/>
    <n v="4"/>
    <x v="1527"/>
  </r>
  <r>
    <x v="296"/>
    <x v="0"/>
    <x v="11"/>
    <x v="377"/>
    <x v="1"/>
    <x v="0"/>
    <x v="2"/>
    <s v="Economy Rollaway Files"/>
    <n v="132.16"/>
    <n v="1"/>
    <x v="1528"/>
  </r>
  <r>
    <x v="296"/>
    <x v="0"/>
    <x v="11"/>
    <x v="377"/>
    <x v="1"/>
    <x v="0"/>
    <x v="3"/>
    <s v="Recycled Easel Ring Binders"/>
    <n v="17.899999999999999"/>
    <n v="6"/>
    <x v="1529"/>
  </r>
  <r>
    <x v="296"/>
    <x v="0"/>
    <x v="11"/>
    <x v="377"/>
    <x v="1"/>
    <x v="0"/>
    <x v="0"/>
    <s v="White Computer Printout Paper by Universal"/>
    <n v="124.03"/>
    <n v="4"/>
    <x v="646"/>
  </r>
  <r>
    <x v="296"/>
    <x v="0"/>
    <x v="11"/>
    <x v="581"/>
    <x v="20"/>
    <x v="0"/>
    <x v="3"/>
    <s v="Lock-Up Easel 'Spel-Binder'"/>
    <n v="296.70999999999998"/>
    <n v="13"/>
    <x v="1530"/>
  </r>
  <r>
    <x v="297"/>
    <x v="0"/>
    <x v="11"/>
    <x v="582"/>
    <x v="18"/>
    <x v="0"/>
    <x v="12"/>
    <s v="Belkin F9H710-06 7 Outlet SurgeMaster Surge Protector"/>
    <n v="207.24"/>
    <n v="11"/>
    <x v="1531"/>
  </r>
  <r>
    <x v="297"/>
    <x v="0"/>
    <x v="11"/>
    <x v="495"/>
    <x v="20"/>
    <x v="1"/>
    <x v="13"/>
    <s v="Hon 61000 Series Interactive Training Tables"/>
    <n v="53.32"/>
    <n v="2"/>
    <x v="1532"/>
  </r>
  <r>
    <x v="297"/>
    <x v="0"/>
    <x v="11"/>
    <x v="495"/>
    <x v="20"/>
    <x v="0"/>
    <x v="12"/>
    <s v="Belkin F9H710-06 7 Outlet SurgeMaster Surge Protector"/>
    <n v="56.52"/>
    <n v="3"/>
    <x v="1533"/>
  </r>
  <r>
    <x v="297"/>
    <x v="0"/>
    <x v="11"/>
    <x v="311"/>
    <x v="0"/>
    <x v="0"/>
    <x v="0"/>
    <s v="Xerox 2000"/>
    <n v="5.18"/>
    <n v="1"/>
    <x v="1534"/>
  </r>
  <r>
    <x v="297"/>
    <x v="0"/>
    <x v="11"/>
    <x v="583"/>
    <x v="16"/>
    <x v="0"/>
    <x v="0"/>
    <s v="Computer Printout Paper with Letter-Trim Perforations"/>
    <n v="45.53"/>
    <n v="3"/>
    <x v="1535"/>
  </r>
  <r>
    <x v="297"/>
    <x v="0"/>
    <x v="11"/>
    <x v="583"/>
    <x v="16"/>
    <x v="1"/>
    <x v="5"/>
    <s v="Padded Folding Chairs, Black, 4/Carton"/>
    <n v="64.78"/>
    <n v="1"/>
    <x v="1536"/>
  </r>
  <r>
    <x v="297"/>
    <x v="0"/>
    <x v="11"/>
    <x v="583"/>
    <x v="16"/>
    <x v="0"/>
    <x v="2"/>
    <s v="Tennsco 6- and 18-Compartment Lockers"/>
    <n v="424.27"/>
    <n v="2"/>
    <x v="1537"/>
  </r>
  <r>
    <x v="297"/>
    <x v="0"/>
    <x v="11"/>
    <x v="583"/>
    <x v="16"/>
    <x v="0"/>
    <x v="4"/>
    <s v="Prang Dustless Chalk Sticks"/>
    <n v="1.34"/>
    <n v="1"/>
    <x v="1538"/>
  </r>
  <r>
    <x v="297"/>
    <x v="0"/>
    <x v="11"/>
    <x v="583"/>
    <x v="16"/>
    <x v="0"/>
    <x v="2"/>
    <s v="Acco Perma 3000 Stacking Storage Drawers"/>
    <n v="83.92"/>
    <n v="5"/>
    <x v="1539"/>
  </r>
  <r>
    <x v="298"/>
    <x v="0"/>
    <x v="11"/>
    <x v="321"/>
    <x v="16"/>
    <x v="0"/>
    <x v="0"/>
    <s v="Xerox 1974"/>
    <n v="9.57"/>
    <n v="2"/>
    <x v="1540"/>
  </r>
  <r>
    <x v="298"/>
    <x v="0"/>
    <x v="11"/>
    <x v="218"/>
    <x v="10"/>
    <x v="1"/>
    <x v="8"/>
    <s v="Master Giant Foot Doorstop, Safety Yellow"/>
    <n v="30.36"/>
    <n v="5"/>
    <x v="1541"/>
  </r>
  <r>
    <x v="298"/>
    <x v="0"/>
    <x v="11"/>
    <x v="520"/>
    <x v="3"/>
    <x v="0"/>
    <x v="2"/>
    <s v="Letter Size Cart"/>
    <n v="142.86000000000001"/>
    <n v="1"/>
    <x v="1542"/>
  </r>
  <r>
    <x v="298"/>
    <x v="0"/>
    <x v="11"/>
    <x v="520"/>
    <x v="3"/>
    <x v="1"/>
    <x v="5"/>
    <s v="Global Value Mid-Back Manager's Chair, Gray"/>
    <n v="292.27"/>
    <n v="6"/>
    <x v="1543"/>
  </r>
  <r>
    <x v="298"/>
    <x v="0"/>
    <x v="11"/>
    <x v="151"/>
    <x v="3"/>
    <x v="2"/>
    <x v="6"/>
    <s v="Seidio BD2-HK3IPH5-BK DILEX Case and Holster Combo for Apple iPhone 5/5s - Black"/>
    <n v="173.66"/>
    <n v="7"/>
    <x v="1341"/>
  </r>
  <r>
    <x v="298"/>
    <x v="0"/>
    <x v="11"/>
    <x v="151"/>
    <x v="3"/>
    <x v="0"/>
    <x v="12"/>
    <s v="Avanti 4.4 Cu. Ft. Refrigerator"/>
    <n v="361.96"/>
    <n v="2"/>
    <x v="1544"/>
  </r>
  <r>
    <x v="298"/>
    <x v="0"/>
    <x v="11"/>
    <x v="151"/>
    <x v="3"/>
    <x v="2"/>
    <x v="9"/>
    <s v="Sony 32GB Class 10 Micro SDHC R40 Memory Card"/>
    <n v="62.85"/>
    <n v="3"/>
    <x v="966"/>
  </r>
  <r>
    <x v="298"/>
    <x v="0"/>
    <x v="11"/>
    <x v="151"/>
    <x v="3"/>
    <x v="2"/>
    <x v="6"/>
    <s v="Cisco Unified IP Phone 7945G VoIP phone"/>
    <n v="818.38"/>
    <n v="3"/>
    <x v="1545"/>
  </r>
  <r>
    <x v="298"/>
    <x v="0"/>
    <x v="11"/>
    <x v="151"/>
    <x v="3"/>
    <x v="0"/>
    <x v="2"/>
    <s v="Tennsco Commercial Shelving"/>
    <n v="20.34"/>
    <n v="1"/>
    <x v="1546"/>
  </r>
  <r>
    <x v="298"/>
    <x v="0"/>
    <x v="11"/>
    <x v="151"/>
    <x v="3"/>
    <x v="1"/>
    <x v="8"/>
    <s v="Westinghouse Floor Lamp with Metal Mesh Shade, Black"/>
    <n v="23.99"/>
    <n v="1"/>
    <x v="1547"/>
  </r>
  <r>
    <x v="298"/>
    <x v="0"/>
    <x v="11"/>
    <x v="423"/>
    <x v="3"/>
    <x v="0"/>
    <x v="12"/>
    <s v="Belkin 7-Outlet SurgeMaster Home Series"/>
    <n v="13.97"/>
    <n v="1"/>
    <x v="316"/>
  </r>
  <r>
    <x v="299"/>
    <x v="0"/>
    <x v="11"/>
    <x v="525"/>
    <x v="0"/>
    <x v="1"/>
    <x v="5"/>
    <s v="Global Deluxe High-Back Manager's Chair"/>
    <n v="600.55999999999995"/>
    <n v="3"/>
    <x v="1548"/>
  </r>
  <r>
    <x v="299"/>
    <x v="0"/>
    <x v="11"/>
    <x v="254"/>
    <x v="26"/>
    <x v="1"/>
    <x v="8"/>
    <s v="Howard Miller 13&quot; Diameter Goldtone Round Wall Clock"/>
    <n v="300.42"/>
    <n v="8"/>
    <x v="1549"/>
  </r>
  <r>
    <x v="299"/>
    <x v="0"/>
    <x v="11"/>
    <x v="254"/>
    <x v="26"/>
    <x v="1"/>
    <x v="5"/>
    <s v="Global Deluxe Office Fabric Chairs"/>
    <n v="230.35"/>
    <n v="3"/>
    <x v="468"/>
  </r>
  <r>
    <x v="299"/>
    <x v="0"/>
    <x v="11"/>
    <x v="254"/>
    <x v="26"/>
    <x v="1"/>
    <x v="8"/>
    <s v="Eldon ClusterMat Chair Mat with Cordless Antistatic Protection"/>
    <n v="218.35"/>
    <n v="3"/>
    <x v="1550"/>
  </r>
  <r>
    <x v="299"/>
    <x v="0"/>
    <x v="11"/>
    <x v="254"/>
    <x v="26"/>
    <x v="0"/>
    <x v="3"/>
    <s v="Ibico Laser Imprintable Binding System Covers"/>
    <n v="78.599999999999994"/>
    <n v="5"/>
    <x v="1551"/>
  </r>
  <r>
    <x v="299"/>
    <x v="0"/>
    <x v="11"/>
    <x v="254"/>
    <x v="26"/>
    <x v="0"/>
    <x v="7"/>
    <s v="Vinyl Coated Wire Paper Clips in Organizer Box, 800/Box"/>
    <n v="27.55"/>
    <n v="3"/>
    <x v="282"/>
  </r>
  <r>
    <x v="299"/>
    <x v="0"/>
    <x v="11"/>
    <x v="103"/>
    <x v="1"/>
    <x v="0"/>
    <x v="3"/>
    <s v="Cardinal Slant-D Ring Binder, Heavy Gauge Vinyl"/>
    <n v="8.69"/>
    <n v="5"/>
    <x v="88"/>
  </r>
  <r>
    <x v="299"/>
    <x v="0"/>
    <x v="11"/>
    <x v="584"/>
    <x v="3"/>
    <x v="0"/>
    <x v="14"/>
    <s v="Acme Rosewood Handle Letter Opener"/>
    <n v="11.91"/>
    <n v="3"/>
    <x v="1552"/>
  </r>
  <r>
    <x v="299"/>
    <x v="0"/>
    <x v="11"/>
    <x v="584"/>
    <x v="3"/>
    <x v="1"/>
    <x v="8"/>
    <s v="Eldon Regeneration Recycled Desk Accessories, Smoke"/>
    <n v="3.48"/>
    <n v="2"/>
    <x v="1553"/>
  </r>
  <r>
    <x v="299"/>
    <x v="0"/>
    <x v="11"/>
    <x v="585"/>
    <x v="2"/>
    <x v="0"/>
    <x v="0"/>
    <s v="Wirebound Message Books, Two 4 1/4&quot; x 5&quot; Forms per Page"/>
    <n v="18.260000000000002"/>
    <n v="3"/>
    <x v="539"/>
  </r>
  <r>
    <x v="299"/>
    <x v="0"/>
    <x v="11"/>
    <x v="585"/>
    <x v="2"/>
    <x v="0"/>
    <x v="12"/>
    <s v="Holmes 99% HEPA Air Purifier"/>
    <n v="34.659999999999997"/>
    <n v="2"/>
    <x v="1554"/>
  </r>
  <r>
    <x v="299"/>
    <x v="0"/>
    <x v="11"/>
    <x v="585"/>
    <x v="2"/>
    <x v="0"/>
    <x v="12"/>
    <s v="Tripp Lite TLP810NET Broadband Surge for Modem/Fax"/>
    <n v="81.55"/>
    <n v="2"/>
    <x v="1555"/>
  </r>
  <r>
    <x v="299"/>
    <x v="0"/>
    <x v="11"/>
    <x v="585"/>
    <x v="2"/>
    <x v="0"/>
    <x v="2"/>
    <s v="Sensible Storage WireTech Storage Systems"/>
    <n v="227.14"/>
    <n v="4"/>
    <x v="1556"/>
  </r>
  <r>
    <x v="299"/>
    <x v="0"/>
    <x v="11"/>
    <x v="463"/>
    <x v="20"/>
    <x v="0"/>
    <x v="2"/>
    <s v="Fellowes Bankers Box Stor/Drawer Steel Plus"/>
    <n v="191.88"/>
    <n v="6"/>
    <x v="1557"/>
  </r>
  <r>
    <x v="299"/>
    <x v="0"/>
    <x v="11"/>
    <x v="135"/>
    <x v="2"/>
    <x v="0"/>
    <x v="4"/>
    <s v="Eldon Spacemaker Box, Quick-Snap Lid, Clear"/>
    <n v="8.02"/>
    <n v="3"/>
    <x v="1035"/>
  </r>
  <r>
    <x v="300"/>
    <x v="0"/>
    <x v="11"/>
    <x v="538"/>
    <x v="3"/>
    <x v="0"/>
    <x v="1"/>
    <s v="Staple-on labels"/>
    <n v="11.56"/>
    <n v="4"/>
    <x v="776"/>
  </r>
  <r>
    <x v="300"/>
    <x v="0"/>
    <x v="11"/>
    <x v="261"/>
    <x v="1"/>
    <x v="1"/>
    <x v="8"/>
    <s v="DAX Wood Document Frame"/>
    <n v="32.950000000000003"/>
    <n v="6"/>
    <x v="1558"/>
  </r>
  <r>
    <x v="300"/>
    <x v="0"/>
    <x v="11"/>
    <x v="261"/>
    <x v="1"/>
    <x v="0"/>
    <x v="2"/>
    <s v="Staple magnet"/>
    <n v="30.02"/>
    <n v="4"/>
    <x v="1559"/>
  </r>
  <r>
    <x v="300"/>
    <x v="0"/>
    <x v="11"/>
    <x v="467"/>
    <x v="3"/>
    <x v="1"/>
    <x v="5"/>
    <s v="Bevis Steel Folding Chairs"/>
    <n v="230.28"/>
    <n v="3"/>
    <x v="361"/>
  </r>
  <r>
    <x v="300"/>
    <x v="0"/>
    <x v="11"/>
    <x v="467"/>
    <x v="3"/>
    <x v="0"/>
    <x v="0"/>
    <s v="Xerox 1927"/>
    <n v="12.84"/>
    <n v="3"/>
    <x v="436"/>
  </r>
  <r>
    <x v="300"/>
    <x v="0"/>
    <x v="11"/>
    <x v="586"/>
    <x v="20"/>
    <x v="1"/>
    <x v="5"/>
    <s v="Global Push Button Manager's Chair, Indigo"/>
    <n v="767.21"/>
    <n v="14"/>
    <x v="1560"/>
  </r>
  <r>
    <x v="300"/>
    <x v="0"/>
    <x v="11"/>
    <x v="33"/>
    <x v="3"/>
    <x v="0"/>
    <x v="12"/>
    <s v="Staple holder"/>
    <n v="10.98"/>
    <n v="1"/>
    <x v="1057"/>
  </r>
  <r>
    <x v="300"/>
    <x v="0"/>
    <x v="11"/>
    <x v="33"/>
    <x v="3"/>
    <x v="0"/>
    <x v="7"/>
    <s v="Staples"/>
    <n v="7.86"/>
    <n v="3"/>
    <x v="1561"/>
  </r>
  <r>
    <x v="300"/>
    <x v="0"/>
    <x v="11"/>
    <x v="33"/>
    <x v="3"/>
    <x v="0"/>
    <x v="2"/>
    <s v="Advantus Rolling Storage Box"/>
    <n v="51.45"/>
    <n v="3"/>
    <x v="1562"/>
  </r>
  <r>
    <x v="300"/>
    <x v="0"/>
    <x v="11"/>
    <x v="33"/>
    <x v="3"/>
    <x v="0"/>
    <x v="3"/>
    <s v="GBC VeloBind Cover Sets"/>
    <n v="37.06"/>
    <n v="3"/>
    <x v="1563"/>
  </r>
  <r>
    <x v="300"/>
    <x v="0"/>
    <x v="11"/>
    <x v="498"/>
    <x v="33"/>
    <x v="0"/>
    <x v="0"/>
    <s v="Xerox 1983"/>
    <n v="23.92"/>
    <n v="4"/>
    <x v="1564"/>
  </r>
  <r>
    <x v="300"/>
    <x v="0"/>
    <x v="11"/>
    <x v="498"/>
    <x v="33"/>
    <x v="2"/>
    <x v="9"/>
    <s v="Enermax Acrylux Wireless Keyboard"/>
    <n v="498"/>
    <n v="5"/>
    <x v="1565"/>
  </r>
  <r>
    <x v="300"/>
    <x v="0"/>
    <x v="11"/>
    <x v="180"/>
    <x v="0"/>
    <x v="0"/>
    <x v="3"/>
    <s v="GBC Standard Therm-A-Bind Covers"/>
    <n v="4.9800000000000004"/>
    <n v="1"/>
    <x v="1566"/>
  </r>
  <r>
    <x v="300"/>
    <x v="0"/>
    <x v="11"/>
    <x v="366"/>
    <x v="10"/>
    <x v="1"/>
    <x v="8"/>
    <s v="Eldon &quot;L&quot; Workstation Diamond Chairmat"/>
    <n v="182.35"/>
    <n v="3"/>
    <x v="1567"/>
  </r>
  <r>
    <x v="300"/>
    <x v="0"/>
    <x v="11"/>
    <x v="366"/>
    <x v="10"/>
    <x v="0"/>
    <x v="2"/>
    <s v="Safco Industrial Shelving"/>
    <n v="118.16"/>
    <n v="2"/>
    <x v="1568"/>
  </r>
  <r>
    <x v="300"/>
    <x v="0"/>
    <x v="11"/>
    <x v="218"/>
    <x v="12"/>
    <x v="0"/>
    <x v="3"/>
    <s v="GBC DocuBind 300 Electric Binding Machine"/>
    <n v="946.76"/>
    <n v="6"/>
    <x v="1569"/>
  </r>
  <r>
    <x v="301"/>
    <x v="0"/>
    <x v="11"/>
    <x v="569"/>
    <x v="2"/>
    <x v="0"/>
    <x v="4"/>
    <s v="Boston School Pro Electric Pencil Sharpener, 1670"/>
    <n v="99.14"/>
    <n v="4"/>
    <x v="1570"/>
  </r>
  <r>
    <x v="301"/>
    <x v="0"/>
    <x v="11"/>
    <x v="8"/>
    <x v="32"/>
    <x v="0"/>
    <x v="12"/>
    <s v="Hoover Upright Vacuum With Dirt Cup"/>
    <n v="1737.18"/>
    <n v="6"/>
    <x v="1571"/>
  </r>
  <r>
    <x v="301"/>
    <x v="0"/>
    <x v="11"/>
    <x v="8"/>
    <x v="32"/>
    <x v="0"/>
    <x v="2"/>
    <s v="Fellowes Strictly Business Drawer File, Letter/Legal Size"/>
    <n v="704.25"/>
    <n v="5"/>
    <x v="1572"/>
  </r>
  <r>
    <x v="301"/>
    <x v="0"/>
    <x v="11"/>
    <x v="8"/>
    <x v="32"/>
    <x v="0"/>
    <x v="0"/>
    <s v="Xerox 1906"/>
    <n v="141.76"/>
    <n v="4"/>
    <x v="1226"/>
  </r>
  <r>
    <x v="301"/>
    <x v="0"/>
    <x v="11"/>
    <x v="496"/>
    <x v="3"/>
    <x v="0"/>
    <x v="2"/>
    <s v="Carina Mini System Audio Rack, Model AR050B"/>
    <n v="998.82"/>
    <n v="9"/>
    <x v="1573"/>
  </r>
  <r>
    <x v="301"/>
    <x v="0"/>
    <x v="11"/>
    <x v="496"/>
    <x v="3"/>
    <x v="0"/>
    <x v="14"/>
    <s v="Acme Box Cutter Scissors"/>
    <n v="51.15"/>
    <n v="5"/>
    <x v="1574"/>
  </r>
  <r>
    <x v="302"/>
    <x v="0"/>
    <x v="11"/>
    <x v="587"/>
    <x v="28"/>
    <x v="0"/>
    <x v="2"/>
    <s v="Recycled Eldon Regeneration Jumbo File"/>
    <n v="24.56"/>
    <n v="2"/>
    <x v="1435"/>
  </r>
  <r>
    <x v="302"/>
    <x v="0"/>
    <x v="11"/>
    <x v="587"/>
    <x v="28"/>
    <x v="2"/>
    <x v="9"/>
    <s v="ImationÂ 32GB Pocket Pro USB 3.0Â Flash DriveÂ - 32 GB - Black - 1 P ..."/>
    <n v="119.8"/>
    <n v="4"/>
    <x v="1575"/>
  </r>
  <r>
    <x v="302"/>
    <x v="0"/>
    <x v="11"/>
    <x v="202"/>
    <x v="3"/>
    <x v="1"/>
    <x v="8"/>
    <s v="Stacking Trays by OIC"/>
    <n v="24.9"/>
    <n v="5"/>
    <x v="1576"/>
  </r>
  <r>
    <x v="302"/>
    <x v="0"/>
    <x v="11"/>
    <x v="202"/>
    <x v="3"/>
    <x v="0"/>
    <x v="0"/>
    <s v="Xerox 1981"/>
    <n v="21.12"/>
    <n v="4"/>
    <x v="150"/>
  </r>
  <r>
    <x v="302"/>
    <x v="0"/>
    <x v="11"/>
    <x v="202"/>
    <x v="3"/>
    <x v="2"/>
    <x v="15"/>
    <s v="DYMO CardScan Personal V9 Business Card Scanner"/>
    <n v="767.95"/>
    <n v="6"/>
    <x v="1577"/>
  </r>
  <r>
    <x v="302"/>
    <x v="0"/>
    <x v="11"/>
    <x v="202"/>
    <x v="3"/>
    <x v="0"/>
    <x v="3"/>
    <s v="Avery Hanging File Binders"/>
    <n v="14.35"/>
    <n v="3"/>
    <x v="148"/>
  </r>
  <r>
    <x v="302"/>
    <x v="0"/>
    <x v="11"/>
    <x v="202"/>
    <x v="3"/>
    <x v="2"/>
    <x v="6"/>
    <s v="Mophie Juice Pack Helium for iPhone"/>
    <n v="191.98"/>
    <n v="3"/>
    <x v="1578"/>
  </r>
  <r>
    <x v="302"/>
    <x v="0"/>
    <x v="11"/>
    <x v="202"/>
    <x v="3"/>
    <x v="0"/>
    <x v="1"/>
    <s v="Avery 477"/>
    <n v="274.77"/>
    <n v="9"/>
    <x v="1579"/>
  </r>
  <r>
    <x v="302"/>
    <x v="0"/>
    <x v="11"/>
    <x v="202"/>
    <x v="3"/>
    <x v="1"/>
    <x v="8"/>
    <s v="Executive Impressions 10&quot; Spectator Wall Clock"/>
    <n v="70.56"/>
    <n v="6"/>
    <x v="1580"/>
  </r>
  <r>
    <x v="302"/>
    <x v="0"/>
    <x v="11"/>
    <x v="43"/>
    <x v="31"/>
    <x v="2"/>
    <x v="6"/>
    <s v="Mediabridge Sport Armband iPhone 5s"/>
    <n v="23.98"/>
    <n v="3"/>
    <x v="1581"/>
  </r>
  <r>
    <x v="302"/>
    <x v="0"/>
    <x v="11"/>
    <x v="43"/>
    <x v="31"/>
    <x v="0"/>
    <x v="2"/>
    <s v="Fellowes Bases and Tops For Staxonsteel/High-Stak Systems"/>
    <n v="33.29"/>
    <n v="1"/>
    <x v="1582"/>
  </r>
  <r>
    <x v="302"/>
    <x v="0"/>
    <x v="11"/>
    <x v="456"/>
    <x v="1"/>
    <x v="1"/>
    <x v="8"/>
    <s v="Tenex Chairmats For Use with Hard Floors"/>
    <n v="38.979999999999997"/>
    <n v="3"/>
    <x v="1583"/>
  </r>
  <r>
    <x v="302"/>
    <x v="0"/>
    <x v="11"/>
    <x v="588"/>
    <x v="1"/>
    <x v="1"/>
    <x v="8"/>
    <s v="Master Caster Door Stop, Large Brown"/>
    <n v="8.74"/>
    <n v="3"/>
    <x v="1584"/>
  </r>
  <r>
    <x v="302"/>
    <x v="0"/>
    <x v="11"/>
    <x v="170"/>
    <x v="3"/>
    <x v="0"/>
    <x v="1"/>
    <s v="Alphabetical Labels for Top Tab Filing"/>
    <n v="88.8"/>
    <n v="6"/>
    <x v="1585"/>
  </r>
  <r>
    <x v="302"/>
    <x v="0"/>
    <x v="11"/>
    <x v="170"/>
    <x v="3"/>
    <x v="2"/>
    <x v="6"/>
    <s v="HTC One"/>
    <n v="319.97000000000003"/>
    <n v="4"/>
    <x v="1586"/>
  </r>
  <r>
    <x v="302"/>
    <x v="0"/>
    <x v="11"/>
    <x v="589"/>
    <x v="10"/>
    <x v="0"/>
    <x v="12"/>
    <s v="Acco 6 Outlet Guardian Standard Surge Suppressor"/>
    <n v="48.36"/>
    <n v="5"/>
    <x v="1587"/>
  </r>
  <r>
    <x v="303"/>
    <x v="0"/>
    <x v="11"/>
    <x v="590"/>
    <x v="14"/>
    <x v="0"/>
    <x v="4"/>
    <s v="Newell 350"/>
    <n v="9.84"/>
    <n v="3"/>
    <x v="1029"/>
  </r>
  <r>
    <x v="303"/>
    <x v="0"/>
    <x v="11"/>
    <x v="386"/>
    <x v="0"/>
    <x v="0"/>
    <x v="10"/>
    <s v="Fashion Color Clasp Envelopes"/>
    <n v="12.98"/>
    <n v="3"/>
    <x v="1588"/>
  </r>
  <r>
    <x v="303"/>
    <x v="0"/>
    <x v="11"/>
    <x v="386"/>
    <x v="0"/>
    <x v="2"/>
    <x v="6"/>
    <s v="Plantronics CS 50-USB -Â headsetÂ - Convertible, Monaural"/>
    <n v="217.58"/>
    <n v="2"/>
    <x v="1107"/>
  </r>
  <r>
    <x v="303"/>
    <x v="0"/>
    <x v="11"/>
    <x v="386"/>
    <x v="0"/>
    <x v="2"/>
    <x v="6"/>
    <s v="AT&amp;T 1080 Corded phone"/>
    <n v="328.78"/>
    <n v="3"/>
    <x v="1589"/>
  </r>
  <r>
    <x v="303"/>
    <x v="0"/>
    <x v="11"/>
    <x v="386"/>
    <x v="0"/>
    <x v="0"/>
    <x v="3"/>
    <s v="Acco Hanging Data Binders"/>
    <n v="2.29"/>
    <n v="3"/>
    <x v="1590"/>
  </r>
  <r>
    <x v="303"/>
    <x v="0"/>
    <x v="11"/>
    <x v="386"/>
    <x v="0"/>
    <x v="2"/>
    <x v="9"/>
    <s v="Logitech 910-002974 M325 Wireless Mouse for Web Scrolling"/>
    <n v="47.98"/>
    <n v="2"/>
    <x v="1038"/>
  </r>
  <r>
    <x v="303"/>
    <x v="0"/>
    <x v="11"/>
    <x v="591"/>
    <x v="12"/>
    <x v="0"/>
    <x v="3"/>
    <s v="Ibico Ibimaster 300 Manual Binding System"/>
    <n v="551.99"/>
    <n v="5"/>
    <x v="1591"/>
  </r>
  <r>
    <x v="303"/>
    <x v="0"/>
    <x v="11"/>
    <x v="41"/>
    <x v="2"/>
    <x v="2"/>
    <x v="9"/>
    <s v="Maxell Pro 80 Minute CD-R, 10/Pack"/>
    <n v="27.97"/>
    <n v="2"/>
    <x v="1592"/>
  </r>
  <r>
    <x v="303"/>
    <x v="0"/>
    <x v="11"/>
    <x v="592"/>
    <x v="2"/>
    <x v="2"/>
    <x v="6"/>
    <s v="ClearSounds CSC500 Amplified Spirit Phone Corded phone"/>
    <n v="251.96"/>
    <n v="6"/>
    <x v="1593"/>
  </r>
  <r>
    <x v="303"/>
    <x v="0"/>
    <x v="11"/>
    <x v="592"/>
    <x v="2"/>
    <x v="1"/>
    <x v="13"/>
    <s v="Hon 5100 Series Wood Tables"/>
    <n v="523.76"/>
    <n v="3"/>
    <x v="1594"/>
  </r>
  <r>
    <x v="303"/>
    <x v="0"/>
    <x v="11"/>
    <x v="404"/>
    <x v="20"/>
    <x v="0"/>
    <x v="12"/>
    <s v="Kensington 6 Outlet SmartSocket Surge Protector"/>
    <n v="122.94"/>
    <n v="3"/>
    <x v="1595"/>
  </r>
  <r>
    <x v="303"/>
    <x v="0"/>
    <x v="11"/>
    <x v="404"/>
    <x v="20"/>
    <x v="0"/>
    <x v="3"/>
    <s v="Cardinal HOLDit! Binder Insert Strips,Extra Strips"/>
    <n v="35.450000000000003"/>
    <n v="7"/>
    <x v="1596"/>
  </r>
  <r>
    <x v="303"/>
    <x v="0"/>
    <x v="11"/>
    <x v="118"/>
    <x v="15"/>
    <x v="0"/>
    <x v="2"/>
    <s v="Tennsco Industrial Shelving"/>
    <n v="39.130000000000003"/>
    <n v="1"/>
    <x v="1233"/>
  </r>
  <r>
    <x v="304"/>
    <x v="0"/>
    <x v="11"/>
    <x v="593"/>
    <x v="20"/>
    <x v="1"/>
    <x v="11"/>
    <s v="Atlantic Metals Mobile 4-Shelf Bookcases, Custom Colors"/>
    <n v="1573.49"/>
    <n v="7"/>
    <x v="1597"/>
  </r>
  <r>
    <x v="304"/>
    <x v="0"/>
    <x v="11"/>
    <x v="274"/>
    <x v="24"/>
    <x v="0"/>
    <x v="4"/>
    <s v="BIC Brite Liner Grip Highlighters, Assorted, 5/Pack"/>
    <n v="29.68"/>
    <n v="7"/>
    <x v="45"/>
  </r>
  <r>
    <x v="304"/>
    <x v="0"/>
    <x v="11"/>
    <x v="274"/>
    <x v="24"/>
    <x v="2"/>
    <x v="9"/>
    <s v="Sabrent 4-Port USB 2.0 Hub"/>
    <n v="47.53"/>
    <n v="7"/>
    <x v="1598"/>
  </r>
  <r>
    <x v="304"/>
    <x v="0"/>
    <x v="11"/>
    <x v="146"/>
    <x v="32"/>
    <x v="1"/>
    <x v="8"/>
    <s v="Nu-Dell Executive Frame"/>
    <n v="63.2"/>
    <n v="5"/>
    <x v="1599"/>
  </r>
  <r>
    <x v="304"/>
    <x v="0"/>
    <x v="11"/>
    <x v="146"/>
    <x v="32"/>
    <x v="2"/>
    <x v="9"/>
    <s v="ImationÂ SecureÂ DriveÂ + Hardware Encrypted USBÂ flash driveÂ - 16 GB"/>
    <n v="113.97"/>
    <n v="3"/>
    <x v="1600"/>
  </r>
  <r>
    <x v="304"/>
    <x v="0"/>
    <x v="11"/>
    <x v="507"/>
    <x v="0"/>
    <x v="0"/>
    <x v="10"/>
    <s v="Staple envelope"/>
    <n v="49.57"/>
    <n v="2"/>
    <x v="1601"/>
  </r>
  <r>
    <x v="304"/>
    <x v="0"/>
    <x v="11"/>
    <x v="307"/>
    <x v="43"/>
    <x v="0"/>
    <x v="0"/>
    <s v="Xerox 1917"/>
    <n v="195.64"/>
    <n v="4"/>
    <x v="1602"/>
  </r>
  <r>
    <x v="304"/>
    <x v="0"/>
    <x v="11"/>
    <x v="307"/>
    <x v="43"/>
    <x v="0"/>
    <x v="0"/>
    <s v="Xerox 1970"/>
    <n v="14.94"/>
    <n v="3"/>
    <x v="162"/>
  </r>
  <r>
    <x v="304"/>
    <x v="0"/>
    <x v="11"/>
    <x v="307"/>
    <x v="43"/>
    <x v="2"/>
    <x v="9"/>
    <s v="Plantronics Savi W720 Multi-Device Wireless Headset System"/>
    <n v="1687.8"/>
    <n v="4"/>
    <x v="1603"/>
  </r>
  <r>
    <x v="304"/>
    <x v="0"/>
    <x v="11"/>
    <x v="307"/>
    <x v="43"/>
    <x v="1"/>
    <x v="11"/>
    <s v="Sauder Inglewood Library Bookcases"/>
    <n v="341.96"/>
    <n v="2"/>
    <x v="1604"/>
  </r>
  <r>
    <x v="304"/>
    <x v="0"/>
    <x v="11"/>
    <x v="307"/>
    <x v="43"/>
    <x v="1"/>
    <x v="5"/>
    <s v="Global Fabric Manager's Chair, Dark Gray"/>
    <n v="605.88"/>
    <n v="6"/>
    <x v="1605"/>
  </r>
  <r>
    <x v="304"/>
    <x v="0"/>
    <x v="11"/>
    <x v="594"/>
    <x v="17"/>
    <x v="2"/>
    <x v="6"/>
    <s v="Panasonic KX TS3282W Corded phone"/>
    <n v="475.94"/>
    <n v="7"/>
    <x v="1606"/>
  </r>
  <r>
    <x v="304"/>
    <x v="0"/>
    <x v="11"/>
    <x v="160"/>
    <x v="20"/>
    <x v="2"/>
    <x v="9"/>
    <s v="Verbatim 25 GB 6x Blu-ray Single Layer Recordable Disc, 10/Pack"/>
    <n v="34.770000000000003"/>
    <n v="3"/>
    <x v="1607"/>
  </r>
  <r>
    <x v="304"/>
    <x v="0"/>
    <x v="11"/>
    <x v="160"/>
    <x v="20"/>
    <x v="0"/>
    <x v="1"/>
    <s v="Avery 51"/>
    <n v="18.899999999999999"/>
    <n v="3"/>
    <x v="1061"/>
  </r>
  <r>
    <x v="305"/>
    <x v="1"/>
    <x v="0"/>
    <x v="197"/>
    <x v="10"/>
    <x v="0"/>
    <x v="1"/>
    <s v="Avery 505"/>
    <n v="23.68"/>
    <n v="2"/>
    <x v="1352"/>
  </r>
  <r>
    <x v="305"/>
    <x v="1"/>
    <x v="0"/>
    <x v="197"/>
    <x v="10"/>
    <x v="1"/>
    <x v="11"/>
    <s v="O'Sullivan 2-Door Barrister Bookcase in Odessa Pine"/>
    <n v="452.45"/>
    <n v="5"/>
    <x v="1608"/>
  </r>
  <r>
    <x v="305"/>
    <x v="1"/>
    <x v="0"/>
    <x v="197"/>
    <x v="10"/>
    <x v="2"/>
    <x v="6"/>
    <s v="Speck Products Candyshell Flip Case"/>
    <n v="62.98"/>
    <n v="3"/>
    <x v="1609"/>
  </r>
  <r>
    <x v="305"/>
    <x v="1"/>
    <x v="0"/>
    <x v="197"/>
    <x v="10"/>
    <x v="2"/>
    <x v="15"/>
    <s v="Cisco 9971 IP Video Phone Charcoal"/>
    <n v="1188"/>
    <n v="9"/>
    <x v="1610"/>
  </r>
  <r>
    <x v="305"/>
    <x v="1"/>
    <x v="0"/>
    <x v="197"/>
    <x v="10"/>
    <x v="2"/>
    <x v="9"/>
    <s v="Sony Micro Vault Click 16 GB USB 2.0 Flash Drive"/>
    <n v="89.58"/>
    <n v="2"/>
    <x v="1611"/>
  </r>
  <r>
    <x v="305"/>
    <x v="1"/>
    <x v="0"/>
    <x v="595"/>
    <x v="7"/>
    <x v="0"/>
    <x v="2"/>
    <s v="SAFCO Mobile Desk Side File, Wire Frame"/>
    <n v="85.52"/>
    <n v="2"/>
    <x v="1612"/>
  </r>
  <r>
    <x v="305"/>
    <x v="1"/>
    <x v="0"/>
    <x v="595"/>
    <x v="7"/>
    <x v="0"/>
    <x v="4"/>
    <s v="Newell 313"/>
    <n v="9.84"/>
    <n v="3"/>
    <x v="1613"/>
  </r>
  <r>
    <x v="305"/>
    <x v="1"/>
    <x v="0"/>
    <x v="595"/>
    <x v="7"/>
    <x v="0"/>
    <x v="0"/>
    <s v="Xerox 1959"/>
    <n v="20.04"/>
    <n v="3"/>
    <x v="1614"/>
  </r>
  <r>
    <x v="306"/>
    <x v="1"/>
    <x v="0"/>
    <x v="472"/>
    <x v="0"/>
    <x v="0"/>
    <x v="0"/>
    <s v="Xerox 21"/>
    <n v="10.37"/>
    <n v="2"/>
    <x v="316"/>
  </r>
  <r>
    <x v="306"/>
    <x v="1"/>
    <x v="0"/>
    <x v="596"/>
    <x v="0"/>
    <x v="2"/>
    <x v="9"/>
    <s v="Enermax Acrylux Wireless Keyboard"/>
    <n v="398.4"/>
    <n v="5"/>
    <x v="1615"/>
  </r>
  <r>
    <x v="306"/>
    <x v="1"/>
    <x v="0"/>
    <x v="596"/>
    <x v="0"/>
    <x v="0"/>
    <x v="4"/>
    <s v="Newell 317"/>
    <n v="7.06"/>
    <n v="3"/>
    <x v="1230"/>
  </r>
  <r>
    <x v="306"/>
    <x v="1"/>
    <x v="0"/>
    <x v="596"/>
    <x v="0"/>
    <x v="1"/>
    <x v="11"/>
    <s v="O'Sullivan Living Dimensions 5-Shelf Bookcases"/>
    <n v="1352.4"/>
    <n v="9"/>
    <x v="1616"/>
  </r>
  <r>
    <x v="307"/>
    <x v="1"/>
    <x v="0"/>
    <x v="10"/>
    <x v="28"/>
    <x v="0"/>
    <x v="3"/>
    <s v="GBC Standard Recycled Report Covers, Clear Plastic Sheets"/>
    <n v="32.340000000000003"/>
    <n v="3"/>
    <x v="1617"/>
  </r>
  <r>
    <x v="307"/>
    <x v="1"/>
    <x v="0"/>
    <x v="10"/>
    <x v="28"/>
    <x v="0"/>
    <x v="0"/>
    <s v="Adams Telephone Message Book w/Frequently-Called Numbers Space, 400 Messages per Book"/>
    <n v="39.9"/>
    <n v="5"/>
    <x v="1618"/>
  </r>
  <r>
    <x v="307"/>
    <x v="1"/>
    <x v="0"/>
    <x v="597"/>
    <x v="6"/>
    <x v="1"/>
    <x v="8"/>
    <s v="DAX Wood Document Frame"/>
    <n v="192.22"/>
    <n v="14"/>
    <x v="1619"/>
  </r>
  <r>
    <x v="308"/>
    <x v="1"/>
    <x v="0"/>
    <x v="50"/>
    <x v="22"/>
    <x v="1"/>
    <x v="5"/>
    <s v="Global Deluxe Steno Chair"/>
    <n v="61.58"/>
    <n v="1"/>
    <x v="1620"/>
  </r>
  <r>
    <x v="308"/>
    <x v="1"/>
    <x v="0"/>
    <x v="196"/>
    <x v="20"/>
    <x v="0"/>
    <x v="4"/>
    <s v="Newell 34"/>
    <n v="59.52"/>
    <n v="3"/>
    <x v="142"/>
  </r>
  <r>
    <x v="308"/>
    <x v="1"/>
    <x v="0"/>
    <x v="196"/>
    <x v="20"/>
    <x v="0"/>
    <x v="10"/>
    <s v="#10- 4 1/8&quot; x 9 1/2&quot; Recycled Envelopes"/>
    <n v="17.48"/>
    <n v="2"/>
    <x v="1576"/>
  </r>
  <r>
    <x v="308"/>
    <x v="1"/>
    <x v="0"/>
    <x v="196"/>
    <x v="20"/>
    <x v="0"/>
    <x v="3"/>
    <s v="Wilson Jones data.warehouse D-Ring Binders with DublLock"/>
    <n v="13.17"/>
    <n v="2"/>
    <x v="1621"/>
  </r>
  <r>
    <x v="308"/>
    <x v="1"/>
    <x v="0"/>
    <x v="594"/>
    <x v="3"/>
    <x v="0"/>
    <x v="12"/>
    <s v="Acco 6 Outlet Guardian Premium Surge Suppressor"/>
    <n v="87.36"/>
    <n v="6"/>
    <x v="181"/>
  </r>
  <r>
    <x v="308"/>
    <x v="1"/>
    <x v="0"/>
    <x v="594"/>
    <x v="3"/>
    <x v="0"/>
    <x v="3"/>
    <s v="Fellowes Binding Cases"/>
    <n v="56.16"/>
    <n v="6"/>
    <x v="1622"/>
  </r>
  <r>
    <x v="309"/>
    <x v="1"/>
    <x v="0"/>
    <x v="386"/>
    <x v="26"/>
    <x v="0"/>
    <x v="0"/>
    <s v="It's Hot Message Books with Stickers, 2 3/4&quot; x 5&quot;"/>
    <n v="29.6"/>
    <n v="5"/>
    <x v="1623"/>
  </r>
  <r>
    <x v="309"/>
    <x v="1"/>
    <x v="0"/>
    <x v="386"/>
    <x v="26"/>
    <x v="0"/>
    <x v="3"/>
    <s v="Recycled Pressboard Report Cover with Reinforced Top Hinge"/>
    <n v="1.94"/>
    <n v="2"/>
    <x v="958"/>
  </r>
  <r>
    <x v="310"/>
    <x v="1"/>
    <x v="0"/>
    <x v="96"/>
    <x v="5"/>
    <x v="0"/>
    <x v="0"/>
    <s v="Easy-staple paper"/>
    <n v="106.32"/>
    <n v="3"/>
    <x v="1624"/>
  </r>
  <r>
    <x v="310"/>
    <x v="1"/>
    <x v="0"/>
    <x v="96"/>
    <x v="5"/>
    <x v="0"/>
    <x v="12"/>
    <s v="Belkin 5 Outlet SurgeMaster Power Centers"/>
    <n v="163.44"/>
    <n v="3"/>
    <x v="1625"/>
  </r>
  <r>
    <x v="310"/>
    <x v="1"/>
    <x v="0"/>
    <x v="96"/>
    <x v="5"/>
    <x v="0"/>
    <x v="4"/>
    <s v="Boston 1730 StandUp Electric Pencil Sharpener"/>
    <n v="42.76"/>
    <n v="2"/>
    <x v="1626"/>
  </r>
  <r>
    <x v="310"/>
    <x v="1"/>
    <x v="0"/>
    <x v="96"/>
    <x v="5"/>
    <x v="0"/>
    <x v="0"/>
    <s v="Speediset Carbonless Redi-Letter 7&quot; x 8 1/2&quot;"/>
    <n v="51.55"/>
    <n v="5"/>
    <x v="1627"/>
  </r>
  <r>
    <x v="311"/>
    <x v="1"/>
    <x v="0"/>
    <x v="13"/>
    <x v="20"/>
    <x v="1"/>
    <x v="13"/>
    <s v="Bush Advantage Collection Racetrack Conference Table"/>
    <n v="1018.1"/>
    <n v="4"/>
    <x v="1628"/>
  </r>
  <r>
    <x v="312"/>
    <x v="1"/>
    <x v="0"/>
    <x v="598"/>
    <x v="7"/>
    <x v="0"/>
    <x v="2"/>
    <s v="Dual Level, Single-Width Filing Carts"/>
    <n v="465.18"/>
    <n v="3"/>
    <x v="1629"/>
  </r>
  <r>
    <x v="312"/>
    <x v="1"/>
    <x v="0"/>
    <x v="599"/>
    <x v="10"/>
    <x v="0"/>
    <x v="4"/>
    <s v="BIC Brite Liner Highlighters, Chisel Tip"/>
    <n v="10.37"/>
    <n v="2"/>
    <x v="1630"/>
  </r>
  <r>
    <x v="312"/>
    <x v="1"/>
    <x v="0"/>
    <x v="599"/>
    <x v="10"/>
    <x v="2"/>
    <x v="6"/>
    <s v="GE 30524EE4"/>
    <n v="235.19"/>
    <n v="2"/>
    <x v="1631"/>
  </r>
  <r>
    <x v="312"/>
    <x v="1"/>
    <x v="0"/>
    <x v="599"/>
    <x v="10"/>
    <x v="2"/>
    <x v="6"/>
    <s v="Anker 24W Portable Micro USB Car Charger"/>
    <n v="26.38"/>
    <n v="4"/>
    <x v="172"/>
  </r>
  <r>
    <x v="312"/>
    <x v="1"/>
    <x v="0"/>
    <x v="599"/>
    <x v="10"/>
    <x v="2"/>
    <x v="9"/>
    <s v="SanDisk Cruzer 4 GB USB Flash Drive"/>
    <n v="10.38"/>
    <n v="2"/>
    <x v="481"/>
  </r>
  <r>
    <x v="312"/>
    <x v="1"/>
    <x v="0"/>
    <x v="599"/>
    <x v="10"/>
    <x v="2"/>
    <x v="6"/>
    <s v="LG Electronics Tone+ HBS-730 Bluetooth Headset"/>
    <n v="107.12"/>
    <n v="3"/>
    <x v="1632"/>
  </r>
  <r>
    <x v="313"/>
    <x v="1"/>
    <x v="0"/>
    <x v="300"/>
    <x v="3"/>
    <x v="0"/>
    <x v="3"/>
    <s v="Binding Machine Supplies"/>
    <n v="70.010000000000005"/>
    <n v="3"/>
    <x v="1633"/>
  </r>
  <r>
    <x v="313"/>
    <x v="1"/>
    <x v="0"/>
    <x v="300"/>
    <x v="3"/>
    <x v="1"/>
    <x v="8"/>
    <s v="Floodlight Indoor Halogen Bulbs, 1 Bulb per Pack, 60 Watts"/>
    <n v="77.599999999999994"/>
    <n v="4"/>
    <x v="1634"/>
  </r>
  <r>
    <x v="313"/>
    <x v="1"/>
    <x v="0"/>
    <x v="300"/>
    <x v="3"/>
    <x v="1"/>
    <x v="8"/>
    <s v="Deflect-o EconoMat Nonstudded, No Bevel Mat"/>
    <n v="464.85"/>
    <n v="9"/>
    <x v="1635"/>
  </r>
  <r>
    <x v="313"/>
    <x v="1"/>
    <x v="0"/>
    <x v="600"/>
    <x v="4"/>
    <x v="0"/>
    <x v="1"/>
    <s v="Avery 508"/>
    <n v="9.82"/>
    <n v="2"/>
    <x v="1636"/>
  </r>
  <r>
    <x v="314"/>
    <x v="1"/>
    <x v="0"/>
    <x v="179"/>
    <x v="1"/>
    <x v="1"/>
    <x v="8"/>
    <s v="Eldon ClusterMat Chair Mat with Cordless Antistatic Protection"/>
    <n v="254.74"/>
    <n v="7"/>
    <x v="1637"/>
  </r>
  <r>
    <x v="314"/>
    <x v="1"/>
    <x v="0"/>
    <x v="134"/>
    <x v="32"/>
    <x v="0"/>
    <x v="4"/>
    <s v="Avery Fluorescent Highlighter Four-Color Set"/>
    <n v="6.68"/>
    <n v="2"/>
    <x v="866"/>
  </r>
  <r>
    <x v="314"/>
    <x v="1"/>
    <x v="0"/>
    <x v="596"/>
    <x v="15"/>
    <x v="0"/>
    <x v="14"/>
    <s v="Acme Hot Forged Carbon Steel Scissors with Nickel-Plated Handles, 3 7/8&quot; Cut, 8&quot;L"/>
    <n v="88.96"/>
    <n v="8"/>
    <x v="1638"/>
  </r>
  <r>
    <x v="315"/>
    <x v="1"/>
    <x v="0"/>
    <x v="181"/>
    <x v="0"/>
    <x v="1"/>
    <x v="13"/>
    <s v="Bevis Round Conference Table Top &amp; Single Column Base"/>
    <n v="102.44"/>
    <n v="1"/>
    <x v="1639"/>
  </r>
  <r>
    <x v="315"/>
    <x v="1"/>
    <x v="0"/>
    <x v="181"/>
    <x v="0"/>
    <x v="1"/>
    <x v="5"/>
    <s v="Harbour Creations 67200 Series Stacking Chairs"/>
    <n v="199.3"/>
    <n v="4"/>
    <x v="1640"/>
  </r>
  <r>
    <x v="316"/>
    <x v="1"/>
    <x v="0"/>
    <x v="249"/>
    <x v="35"/>
    <x v="0"/>
    <x v="0"/>
    <s v="Wirebound Service Call Books, 5 1/2&quot; x 4&quot;"/>
    <n v="29.04"/>
    <n v="3"/>
    <x v="1641"/>
  </r>
  <r>
    <x v="316"/>
    <x v="1"/>
    <x v="0"/>
    <x v="249"/>
    <x v="35"/>
    <x v="0"/>
    <x v="1"/>
    <s v="Avery 500"/>
    <n v="14.62"/>
    <n v="2"/>
    <x v="96"/>
  </r>
  <r>
    <x v="317"/>
    <x v="1"/>
    <x v="0"/>
    <x v="601"/>
    <x v="16"/>
    <x v="0"/>
    <x v="4"/>
    <s v="Crayola Colored Pencils"/>
    <n v="13.12"/>
    <n v="5"/>
    <x v="1642"/>
  </r>
  <r>
    <x v="318"/>
    <x v="1"/>
    <x v="0"/>
    <x v="551"/>
    <x v="3"/>
    <x v="0"/>
    <x v="0"/>
    <s v="Xerox 1991"/>
    <n v="182.72"/>
    <n v="8"/>
    <x v="1643"/>
  </r>
  <r>
    <x v="319"/>
    <x v="1"/>
    <x v="0"/>
    <x v="9"/>
    <x v="10"/>
    <x v="1"/>
    <x v="5"/>
    <s v="High-Back Leather Manager's Chair"/>
    <n v="181.99"/>
    <n v="2"/>
    <x v="1644"/>
  </r>
  <r>
    <x v="319"/>
    <x v="1"/>
    <x v="0"/>
    <x v="9"/>
    <x v="10"/>
    <x v="2"/>
    <x v="6"/>
    <s v="Polycom VVX 310 VoIP phone"/>
    <n v="431.98"/>
    <n v="4"/>
    <x v="1645"/>
  </r>
  <r>
    <x v="319"/>
    <x v="1"/>
    <x v="0"/>
    <x v="9"/>
    <x v="10"/>
    <x v="2"/>
    <x v="6"/>
    <s v="Nortel Meridian M5316 Digital phone"/>
    <n v="155.37"/>
    <n v="1"/>
    <x v="1646"/>
  </r>
  <r>
    <x v="319"/>
    <x v="1"/>
    <x v="0"/>
    <x v="573"/>
    <x v="3"/>
    <x v="1"/>
    <x v="5"/>
    <s v="HON 5400 Series Task Chairs for Big and Tall"/>
    <n v="2803.92"/>
    <n v="5"/>
    <x v="62"/>
  </r>
  <r>
    <x v="320"/>
    <x v="1"/>
    <x v="0"/>
    <x v="343"/>
    <x v="25"/>
    <x v="1"/>
    <x v="13"/>
    <s v="Chromcraft Bull-Nose Wood Oval Conference Tables &amp; Bases"/>
    <n v="4297.6400000000003"/>
    <n v="13"/>
    <x v="1647"/>
  </r>
  <r>
    <x v="321"/>
    <x v="1"/>
    <x v="0"/>
    <x v="355"/>
    <x v="0"/>
    <x v="0"/>
    <x v="0"/>
    <s v="Rediform Voice Mail Log Books"/>
    <n v="14.3"/>
    <n v="6"/>
    <x v="1648"/>
  </r>
  <r>
    <x v="321"/>
    <x v="1"/>
    <x v="0"/>
    <x v="309"/>
    <x v="3"/>
    <x v="1"/>
    <x v="8"/>
    <s v="Computer Room Manger, 14&quot;"/>
    <n v="227.36"/>
    <n v="7"/>
    <x v="1649"/>
  </r>
  <r>
    <x v="321"/>
    <x v="1"/>
    <x v="0"/>
    <x v="309"/>
    <x v="3"/>
    <x v="2"/>
    <x v="15"/>
    <s v="Bady BDG101FRU Card Printer"/>
    <n v="1919.98"/>
    <n v="3"/>
    <x v="1650"/>
  </r>
  <r>
    <x v="322"/>
    <x v="1"/>
    <x v="0"/>
    <x v="366"/>
    <x v="28"/>
    <x v="0"/>
    <x v="0"/>
    <s v="Xerox 1999"/>
    <n v="12.96"/>
    <n v="2"/>
    <x v="113"/>
  </r>
  <r>
    <x v="322"/>
    <x v="1"/>
    <x v="0"/>
    <x v="366"/>
    <x v="28"/>
    <x v="1"/>
    <x v="8"/>
    <s v="Seth Thomas 13 1/2&quot; Wall Clock"/>
    <n v="53.34"/>
    <n v="3"/>
    <x v="1651"/>
  </r>
  <r>
    <x v="322"/>
    <x v="1"/>
    <x v="0"/>
    <x v="366"/>
    <x v="28"/>
    <x v="0"/>
    <x v="3"/>
    <s v="Ibico Standard Transparent Covers"/>
    <n v="32.96"/>
    <n v="2"/>
    <x v="1652"/>
  </r>
  <r>
    <x v="323"/>
    <x v="1"/>
    <x v="1"/>
    <x v="158"/>
    <x v="40"/>
    <x v="1"/>
    <x v="8"/>
    <s v="Coloredge Poster Frame"/>
    <n v="28.4"/>
    <n v="2"/>
    <x v="414"/>
  </r>
  <r>
    <x v="323"/>
    <x v="1"/>
    <x v="1"/>
    <x v="158"/>
    <x v="40"/>
    <x v="2"/>
    <x v="9"/>
    <s v="Kensington SlimBlade Notebook Wireless Mouse with Nano Receiver"/>
    <n v="149.97"/>
    <n v="3"/>
    <x v="1653"/>
  </r>
  <r>
    <x v="323"/>
    <x v="1"/>
    <x v="1"/>
    <x v="602"/>
    <x v="3"/>
    <x v="1"/>
    <x v="8"/>
    <s v="Hand-Finished Solid Wood Document Frame"/>
    <n v="136.91999999999999"/>
    <n v="4"/>
    <x v="1654"/>
  </r>
  <r>
    <x v="323"/>
    <x v="1"/>
    <x v="1"/>
    <x v="484"/>
    <x v="27"/>
    <x v="0"/>
    <x v="3"/>
    <s v="Wilson Jones Standard D-Ring Binders"/>
    <n v="12.14"/>
    <n v="3"/>
    <x v="60"/>
  </r>
  <r>
    <x v="323"/>
    <x v="1"/>
    <x v="1"/>
    <x v="251"/>
    <x v="4"/>
    <x v="0"/>
    <x v="10"/>
    <s v="Staple envelope"/>
    <n v="74.52"/>
    <n v="9"/>
    <x v="1655"/>
  </r>
  <r>
    <x v="323"/>
    <x v="1"/>
    <x v="1"/>
    <x v="203"/>
    <x v="20"/>
    <x v="1"/>
    <x v="5"/>
    <s v="Global Fabric Manager's Chair, Dark Gray"/>
    <n v="90.88"/>
    <n v="1"/>
    <x v="1656"/>
  </r>
  <r>
    <x v="324"/>
    <x v="1"/>
    <x v="1"/>
    <x v="197"/>
    <x v="22"/>
    <x v="0"/>
    <x v="4"/>
    <s v="Newell 310"/>
    <n v="5.28"/>
    <n v="3"/>
    <x v="1657"/>
  </r>
  <r>
    <x v="324"/>
    <x v="1"/>
    <x v="1"/>
    <x v="325"/>
    <x v="7"/>
    <x v="1"/>
    <x v="5"/>
    <s v="Office Star - Contemporary Swivel Chair with Padded Adjustable Arms and Flex Back"/>
    <n v="1268.82"/>
    <n v="9"/>
    <x v="1658"/>
  </r>
  <r>
    <x v="324"/>
    <x v="1"/>
    <x v="1"/>
    <x v="325"/>
    <x v="7"/>
    <x v="1"/>
    <x v="11"/>
    <s v="Hon Metal Bookcases, Putty"/>
    <n v="283.92"/>
    <n v="4"/>
    <x v="1659"/>
  </r>
  <r>
    <x v="324"/>
    <x v="1"/>
    <x v="1"/>
    <x v="325"/>
    <x v="7"/>
    <x v="0"/>
    <x v="4"/>
    <s v="SANFORD Liquid Accent Tank-Style Highlighters"/>
    <n v="5.68"/>
    <n v="2"/>
    <x v="1406"/>
  </r>
  <r>
    <x v="324"/>
    <x v="1"/>
    <x v="1"/>
    <x v="603"/>
    <x v="0"/>
    <x v="0"/>
    <x v="3"/>
    <s v="UniKeep View Case Binders"/>
    <n v="2.93"/>
    <n v="3"/>
    <x v="1660"/>
  </r>
  <r>
    <x v="324"/>
    <x v="1"/>
    <x v="1"/>
    <x v="603"/>
    <x v="0"/>
    <x v="2"/>
    <x v="9"/>
    <s v="Memorex Mini Travel Drive 8 GB USB 2.0 Flash Drive"/>
    <n v="18.53"/>
    <n v="2"/>
    <x v="1661"/>
  </r>
  <r>
    <x v="324"/>
    <x v="1"/>
    <x v="1"/>
    <x v="603"/>
    <x v="0"/>
    <x v="0"/>
    <x v="2"/>
    <s v="Tennsco Snap-Together Open Shelving Units, Starter Sets and Add-On Units"/>
    <n v="670.75"/>
    <n v="3"/>
    <x v="1662"/>
  </r>
  <r>
    <x v="324"/>
    <x v="1"/>
    <x v="1"/>
    <x v="604"/>
    <x v="6"/>
    <x v="0"/>
    <x v="2"/>
    <s v="Tennsco Industrial Shelving"/>
    <n v="146.72999999999999"/>
    <n v="3"/>
    <x v="1461"/>
  </r>
  <r>
    <x v="324"/>
    <x v="1"/>
    <x v="1"/>
    <x v="604"/>
    <x v="6"/>
    <x v="0"/>
    <x v="0"/>
    <s v="Xerox 1920"/>
    <n v="29.9"/>
    <n v="5"/>
    <x v="1663"/>
  </r>
  <r>
    <x v="325"/>
    <x v="1"/>
    <x v="1"/>
    <x v="105"/>
    <x v="6"/>
    <x v="0"/>
    <x v="10"/>
    <s v="Cameo Buff Policy Envelopes"/>
    <n v="311.14999999999998"/>
    <n v="5"/>
    <x v="1664"/>
  </r>
  <r>
    <x v="325"/>
    <x v="1"/>
    <x v="1"/>
    <x v="105"/>
    <x v="6"/>
    <x v="0"/>
    <x v="0"/>
    <s v="Xerox 1957"/>
    <n v="12.96"/>
    <n v="2"/>
    <x v="195"/>
  </r>
  <r>
    <x v="326"/>
    <x v="1"/>
    <x v="1"/>
    <x v="384"/>
    <x v="10"/>
    <x v="2"/>
    <x v="6"/>
    <s v="JBL Micro Wireless Portable Bluetooth Speaker"/>
    <n v="107.98"/>
    <n v="3"/>
    <x v="1665"/>
  </r>
  <r>
    <x v="326"/>
    <x v="1"/>
    <x v="1"/>
    <x v="248"/>
    <x v="42"/>
    <x v="0"/>
    <x v="0"/>
    <s v="Wirebound Message Books, Four 2 3/4 x 5 Forms per Page, 200 Sets per Book"/>
    <n v="9.5399999999999991"/>
    <n v="2"/>
    <x v="1254"/>
  </r>
  <r>
    <x v="326"/>
    <x v="1"/>
    <x v="1"/>
    <x v="248"/>
    <x v="42"/>
    <x v="0"/>
    <x v="7"/>
    <s v="Advantus Push Pins, Aluminum Head"/>
    <n v="5.81"/>
    <n v="1"/>
    <x v="1666"/>
  </r>
  <r>
    <x v="326"/>
    <x v="1"/>
    <x v="1"/>
    <x v="248"/>
    <x v="42"/>
    <x v="0"/>
    <x v="4"/>
    <s v="Sanford Colorific Colored Pencils, 12/Box"/>
    <n v="5.76"/>
    <n v="2"/>
    <x v="1515"/>
  </r>
  <r>
    <x v="327"/>
    <x v="1"/>
    <x v="1"/>
    <x v="279"/>
    <x v="0"/>
    <x v="2"/>
    <x v="9"/>
    <s v="Memorex Micro Travel Drive 8 GB"/>
    <n v="20.8"/>
    <n v="2"/>
    <x v="1667"/>
  </r>
  <r>
    <x v="327"/>
    <x v="1"/>
    <x v="1"/>
    <x v="410"/>
    <x v="0"/>
    <x v="0"/>
    <x v="1"/>
    <s v="Round Specialty Laser Printer Labels"/>
    <n v="40.1"/>
    <n v="4"/>
    <x v="1668"/>
  </r>
  <r>
    <x v="327"/>
    <x v="1"/>
    <x v="1"/>
    <x v="410"/>
    <x v="0"/>
    <x v="1"/>
    <x v="8"/>
    <s v="Dana Fluorescent Magnifying Lamp, White, 36&quot;"/>
    <n v="40.78"/>
    <n v="2"/>
    <x v="1669"/>
  </r>
  <r>
    <x v="327"/>
    <x v="1"/>
    <x v="1"/>
    <x v="605"/>
    <x v="3"/>
    <x v="1"/>
    <x v="5"/>
    <s v="Global Deluxe Stacking Chair, Gray"/>
    <n v="203.92"/>
    <n v="5"/>
    <x v="1670"/>
  </r>
  <r>
    <x v="327"/>
    <x v="1"/>
    <x v="1"/>
    <x v="453"/>
    <x v="1"/>
    <x v="2"/>
    <x v="9"/>
    <s v="Logitech Wireless Headset h800"/>
    <n v="479.95"/>
    <n v="6"/>
    <x v="1671"/>
  </r>
  <r>
    <x v="328"/>
    <x v="1"/>
    <x v="1"/>
    <x v="555"/>
    <x v="2"/>
    <x v="0"/>
    <x v="2"/>
    <s v="Eldon ProFile File 'N Store Portable File Tub Letter/Legal Size Black"/>
    <n v="77.239999999999995"/>
    <n v="5"/>
    <x v="1672"/>
  </r>
  <r>
    <x v="329"/>
    <x v="1"/>
    <x v="1"/>
    <x v="366"/>
    <x v="10"/>
    <x v="0"/>
    <x v="3"/>
    <s v="GBC Standard Therm-A-Bind Covers"/>
    <n v="14.95"/>
    <n v="2"/>
    <x v="1673"/>
  </r>
  <r>
    <x v="329"/>
    <x v="1"/>
    <x v="1"/>
    <x v="366"/>
    <x v="10"/>
    <x v="2"/>
    <x v="6"/>
    <s v="Google Nexus 5"/>
    <n v="323.98"/>
    <n v="3"/>
    <x v="1674"/>
  </r>
  <r>
    <x v="329"/>
    <x v="1"/>
    <x v="1"/>
    <x v="366"/>
    <x v="10"/>
    <x v="0"/>
    <x v="3"/>
    <s v="Acco Hanging Data Binders"/>
    <n v="2.29"/>
    <n v="2"/>
    <x v="1675"/>
  </r>
  <r>
    <x v="329"/>
    <x v="1"/>
    <x v="1"/>
    <x v="366"/>
    <x v="10"/>
    <x v="0"/>
    <x v="4"/>
    <s v="Newell 315"/>
    <n v="14.35"/>
    <n v="3"/>
    <x v="1191"/>
  </r>
  <r>
    <x v="329"/>
    <x v="1"/>
    <x v="1"/>
    <x v="366"/>
    <x v="10"/>
    <x v="2"/>
    <x v="9"/>
    <s v="Belkin F8E887 USB Wired Ergonomic Keyboard"/>
    <n v="71.98"/>
    <n v="3"/>
    <x v="1191"/>
  </r>
  <r>
    <x v="329"/>
    <x v="1"/>
    <x v="1"/>
    <x v="207"/>
    <x v="20"/>
    <x v="0"/>
    <x v="3"/>
    <s v="Black Avery Memo-Size 3-Ring Binder, 5 1/2&quot; x 8 1/2&quot;"/>
    <n v="26.42"/>
    <n v="9"/>
    <x v="1676"/>
  </r>
  <r>
    <x v="329"/>
    <x v="1"/>
    <x v="1"/>
    <x v="207"/>
    <x v="20"/>
    <x v="2"/>
    <x v="6"/>
    <s v="Samsung Galaxy S4"/>
    <n v="625.99"/>
    <n v="1"/>
    <x v="1677"/>
  </r>
  <r>
    <x v="330"/>
    <x v="1"/>
    <x v="1"/>
    <x v="132"/>
    <x v="21"/>
    <x v="2"/>
    <x v="6"/>
    <s v="Innergie mMini Combo Duo USB Travel Charging Kit"/>
    <n v="134.97"/>
    <n v="3"/>
    <x v="1678"/>
  </r>
  <r>
    <x v="330"/>
    <x v="1"/>
    <x v="1"/>
    <x v="132"/>
    <x v="21"/>
    <x v="2"/>
    <x v="6"/>
    <s v="Samsung Galaxy S III - 16GB - pebble blue (T-Mobile)"/>
    <n v="699.98"/>
    <n v="2"/>
    <x v="1679"/>
  </r>
  <r>
    <x v="330"/>
    <x v="1"/>
    <x v="1"/>
    <x v="132"/>
    <x v="21"/>
    <x v="2"/>
    <x v="9"/>
    <s v="MaxellÂ LTO Ultrium - 800 GB"/>
    <n v="139.94999999999999"/>
    <n v="5"/>
    <x v="1680"/>
  </r>
  <r>
    <x v="330"/>
    <x v="1"/>
    <x v="1"/>
    <x v="176"/>
    <x v="3"/>
    <x v="0"/>
    <x v="0"/>
    <s v="Xerox 1959"/>
    <n v="13.36"/>
    <n v="2"/>
    <x v="846"/>
  </r>
  <r>
    <x v="330"/>
    <x v="1"/>
    <x v="1"/>
    <x v="176"/>
    <x v="3"/>
    <x v="0"/>
    <x v="3"/>
    <s v="Acco Data Flex Cable Posts For Top &amp; Bottom Load Binders, 6&quot; Capacity"/>
    <n v="41.72"/>
    <n v="5"/>
    <x v="1681"/>
  </r>
  <r>
    <x v="330"/>
    <x v="1"/>
    <x v="1"/>
    <x v="176"/>
    <x v="3"/>
    <x v="0"/>
    <x v="3"/>
    <s v="Avery Durable Binders"/>
    <n v="11.52"/>
    <n v="5"/>
    <x v="1682"/>
  </r>
  <r>
    <x v="330"/>
    <x v="1"/>
    <x v="1"/>
    <x v="176"/>
    <x v="3"/>
    <x v="0"/>
    <x v="12"/>
    <s v="Kensington 6 Outlet MasterPiece HOMEOFFICE Power Control Center"/>
    <n v="541.44000000000005"/>
    <n v="6"/>
    <x v="1683"/>
  </r>
  <r>
    <x v="330"/>
    <x v="1"/>
    <x v="1"/>
    <x v="176"/>
    <x v="3"/>
    <x v="0"/>
    <x v="0"/>
    <s v="Xerox 22"/>
    <n v="19.440000000000001"/>
    <n v="3"/>
    <x v="5"/>
  </r>
  <r>
    <x v="331"/>
    <x v="1"/>
    <x v="1"/>
    <x v="569"/>
    <x v="38"/>
    <x v="0"/>
    <x v="0"/>
    <s v="Xerox 1920"/>
    <n v="35.880000000000003"/>
    <n v="6"/>
    <x v="1652"/>
  </r>
  <r>
    <x v="331"/>
    <x v="1"/>
    <x v="1"/>
    <x v="122"/>
    <x v="3"/>
    <x v="0"/>
    <x v="0"/>
    <s v="Xerox 1881"/>
    <n v="36.840000000000003"/>
    <n v="3"/>
    <x v="1684"/>
  </r>
  <r>
    <x v="331"/>
    <x v="1"/>
    <x v="1"/>
    <x v="122"/>
    <x v="3"/>
    <x v="0"/>
    <x v="1"/>
    <s v="Avery 485"/>
    <n v="87.71"/>
    <n v="7"/>
    <x v="1685"/>
  </r>
  <r>
    <x v="332"/>
    <x v="1"/>
    <x v="1"/>
    <x v="518"/>
    <x v="3"/>
    <x v="0"/>
    <x v="1"/>
    <s v="Smead Alpha-Z Color-Coded Second Alphabetical Labels and Starter Set"/>
    <n v="9.24"/>
    <n v="3"/>
    <x v="823"/>
  </r>
  <r>
    <x v="332"/>
    <x v="1"/>
    <x v="1"/>
    <x v="606"/>
    <x v="3"/>
    <x v="0"/>
    <x v="1"/>
    <s v="Avery 4027 File Folder Labels for Dot Matrix Printers, 5000 Labels per Box, White"/>
    <n v="61.06"/>
    <n v="2"/>
    <x v="1686"/>
  </r>
  <r>
    <x v="332"/>
    <x v="1"/>
    <x v="1"/>
    <x v="606"/>
    <x v="3"/>
    <x v="1"/>
    <x v="13"/>
    <s v="Hon 61000 Series Interactive Training Tables"/>
    <n v="35.54"/>
    <n v="1"/>
    <x v="1687"/>
  </r>
  <r>
    <x v="333"/>
    <x v="1"/>
    <x v="1"/>
    <x v="272"/>
    <x v="13"/>
    <x v="2"/>
    <x v="9"/>
    <s v="Anker Ultrathin Bluetooth Wireless Keyboard Aluminum Cover with Stand"/>
    <n v="29.99"/>
    <n v="1"/>
    <x v="1559"/>
  </r>
  <r>
    <x v="333"/>
    <x v="1"/>
    <x v="1"/>
    <x v="75"/>
    <x v="23"/>
    <x v="0"/>
    <x v="4"/>
    <s v="Sanford 52201 APSCO Electric Pencil Sharpener"/>
    <n v="286.79000000000002"/>
    <n v="7"/>
    <x v="1510"/>
  </r>
  <r>
    <x v="334"/>
    <x v="1"/>
    <x v="1"/>
    <x v="364"/>
    <x v="31"/>
    <x v="0"/>
    <x v="0"/>
    <s v="Easy-staple paper"/>
    <n v="49.12"/>
    <n v="4"/>
    <x v="641"/>
  </r>
  <r>
    <x v="334"/>
    <x v="1"/>
    <x v="1"/>
    <x v="517"/>
    <x v="36"/>
    <x v="0"/>
    <x v="3"/>
    <s v="Fellowes PB500 Electric Punch Plastic Comb Binding Machine with Manual Bind"/>
    <n v="2541.98"/>
    <n v="2"/>
    <x v="1688"/>
  </r>
  <r>
    <x v="335"/>
    <x v="1"/>
    <x v="1"/>
    <x v="577"/>
    <x v="14"/>
    <x v="0"/>
    <x v="4"/>
    <s v="Newell 34"/>
    <n v="79.36"/>
    <n v="4"/>
    <x v="1689"/>
  </r>
  <r>
    <x v="336"/>
    <x v="1"/>
    <x v="1"/>
    <x v="607"/>
    <x v="20"/>
    <x v="0"/>
    <x v="12"/>
    <s v="Hoover Portapower Portable Vacuum"/>
    <n v="26.88"/>
    <n v="6"/>
    <x v="1690"/>
  </r>
  <r>
    <x v="336"/>
    <x v="1"/>
    <x v="1"/>
    <x v="607"/>
    <x v="20"/>
    <x v="0"/>
    <x v="3"/>
    <s v="Avery Self-Adhesive Photo Pockets for Polaroid Photos"/>
    <n v="10.9"/>
    <n v="2"/>
    <x v="1509"/>
  </r>
  <r>
    <x v="337"/>
    <x v="1"/>
    <x v="1"/>
    <x v="567"/>
    <x v="32"/>
    <x v="0"/>
    <x v="1"/>
    <s v="Avery 518"/>
    <n v="3.15"/>
    <n v="1"/>
    <x v="367"/>
  </r>
  <r>
    <x v="337"/>
    <x v="1"/>
    <x v="1"/>
    <x v="567"/>
    <x v="32"/>
    <x v="0"/>
    <x v="0"/>
    <s v="Adams Telephone Message Book W/Dividers/Space For Phone Numbers, 5 1/4&quot;X8 1/2&quot;, 200/Messages"/>
    <n v="22.72"/>
    <n v="4"/>
    <x v="725"/>
  </r>
  <r>
    <x v="338"/>
    <x v="1"/>
    <x v="1"/>
    <x v="478"/>
    <x v="2"/>
    <x v="0"/>
    <x v="3"/>
    <s v="Pressboard Covers with Storage Hooks, 9 1/2&quot; x 11&quot;, Light Blue"/>
    <n v="4.42"/>
    <n v="3"/>
    <x v="1691"/>
  </r>
  <r>
    <x v="338"/>
    <x v="1"/>
    <x v="1"/>
    <x v="478"/>
    <x v="2"/>
    <x v="0"/>
    <x v="4"/>
    <s v="Eldon Spacemaker Box, Quick-Snap Lid, Clear"/>
    <n v="16.03"/>
    <n v="6"/>
    <x v="1692"/>
  </r>
  <r>
    <x v="338"/>
    <x v="1"/>
    <x v="1"/>
    <x v="442"/>
    <x v="43"/>
    <x v="2"/>
    <x v="6"/>
    <s v="i.Sound Portable Power - 8000 mAh"/>
    <n v="105.98"/>
    <n v="2"/>
    <x v="266"/>
  </r>
  <r>
    <x v="338"/>
    <x v="1"/>
    <x v="1"/>
    <x v="442"/>
    <x v="43"/>
    <x v="1"/>
    <x v="13"/>
    <s v="Barricks 18&quot; x 48&quot; Non-Folding Utility Table with Bottom Storage Shelf"/>
    <n v="493.92"/>
    <n v="7"/>
    <x v="1693"/>
  </r>
  <r>
    <x v="338"/>
    <x v="1"/>
    <x v="1"/>
    <x v="608"/>
    <x v="22"/>
    <x v="2"/>
    <x v="9"/>
    <s v="Microsoft Natural Keyboard Elite"/>
    <n v="538.91999999999996"/>
    <n v="9"/>
    <x v="1694"/>
  </r>
  <r>
    <x v="339"/>
    <x v="1"/>
    <x v="1"/>
    <x v="329"/>
    <x v="15"/>
    <x v="1"/>
    <x v="5"/>
    <s v="Global Low Back Tilter Chair"/>
    <n v="161.57"/>
    <n v="2"/>
    <x v="1695"/>
  </r>
  <r>
    <x v="339"/>
    <x v="1"/>
    <x v="1"/>
    <x v="329"/>
    <x v="15"/>
    <x v="1"/>
    <x v="5"/>
    <s v="Global Push Button Manager's Chair, Indigo"/>
    <n v="389.7"/>
    <n v="8"/>
    <x v="1696"/>
  </r>
  <r>
    <x v="340"/>
    <x v="1"/>
    <x v="2"/>
    <x v="43"/>
    <x v="4"/>
    <x v="0"/>
    <x v="3"/>
    <s v="XtraLife ClearVue Slant-D Ring Binder, White, 3&quot;"/>
    <n v="58.72"/>
    <n v="4"/>
    <x v="1697"/>
  </r>
  <r>
    <x v="340"/>
    <x v="1"/>
    <x v="2"/>
    <x v="526"/>
    <x v="3"/>
    <x v="2"/>
    <x v="6"/>
    <s v="Square Credit Card Reader"/>
    <n v="15.98"/>
    <n v="2"/>
    <x v="217"/>
  </r>
  <r>
    <x v="340"/>
    <x v="1"/>
    <x v="2"/>
    <x v="526"/>
    <x v="3"/>
    <x v="1"/>
    <x v="5"/>
    <s v="Global Deluxe Steno Chair"/>
    <n v="184.75"/>
    <n v="3"/>
    <x v="1698"/>
  </r>
  <r>
    <x v="340"/>
    <x v="1"/>
    <x v="2"/>
    <x v="218"/>
    <x v="2"/>
    <x v="0"/>
    <x v="12"/>
    <s v="Hoover Replacement Belt for Commercial Guardsman Heavy-Duty Upright Vacuum"/>
    <n v="3.55"/>
    <n v="2"/>
    <x v="1699"/>
  </r>
  <r>
    <x v="340"/>
    <x v="1"/>
    <x v="2"/>
    <x v="71"/>
    <x v="0"/>
    <x v="0"/>
    <x v="4"/>
    <s v="Panasonic KP-350BK Electric Pencil Sharpener with Auto Stop"/>
    <n v="55.33"/>
    <n v="2"/>
    <x v="113"/>
  </r>
  <r>
    <x v="340"/>
    <x v="1"/>
    <x v="2"/>
    <x v="71"/>
    <x v="0"/>
    <x v="1"/>
    <x v="11"/>
    <s v="Atlantic Metals Mobile 5-Shelf Bookcases, Custom Colors"/>
    <n v="1228"/>
    <n v="6"/>
    <x v="1700"/>
  </r>
  <r>
    <x v="340"/>
    <x v="1"/>
    <x v="2"/>
    <x v="609"/>
    <x v="0"/>
    <x v="2"/>
    <x v="6"/>
    <s v="Jackery Bar Premium Fast-charging Portable Charger"/>
    <n v="95.84"/>
    <n v="4"/>
    <x v="1701"/>
  </r>
  <r>
    <x v="341"/>
    <x v="1"/>
    <x v="2"/>
    <x v="610"/>
    <x v="22"/>
    <x v="1"/>
    <x v="13"/>
    <s v="Hon Racetrack Conference Tables"/>
    <n v="787.53"/>
    <n v="3"/>
    <x v="1702"/>
  </r>
  <r>
    <x v="341"/>
    <x v="1"/>
    <x v="2"/>
    <x v="205"/>
    <x v="18"/>
    <x v="0"/>
    <x v="4"/>
    <s v="50 Colored Long Pencils"/>
    <n v="10.16"/>
    <n v="1"/>
    <x v="172"/>
  </r>
  <r>
    <x v="341"/>
    <x v="1"/>
    <x v="2"/>
    <x v="205"/>
    <x v="18"/>
    <x v="0"/>
    <x v="10"/>
    <s v="Brown Kraft Recycled Envelopes"/>
    <n v="101.88"/>
    <n v="6"/>
    <x v="1703"/>
  </r>
  <r>
    <x v="342"/>
    <x v="1"/>
    <x v="2"/>
    <x v="321"/>
    <x v="20"/>
    <x v="0"/>
    <x v="10"/>
    <s v="Staple envelope"/>
    <n v="29.34"/>
    <n v="3"/>
    <x v="1489"/>
  </r>
  <r>
    <x v="342"/>
    <x v="1"/>
    <x v="2"/>
    <x v="321"/>
    <x v="20"/>
    <x v="1"/>
    <x v="5"/>
    <s v="Global Value Mid-Back Manager's Chair, Gray"/>
    <n v="383.61"/>
    <n v="7"/>
    <x v="1704"/>
  </r>
  <r>
    <x v="342"/>
    <x v="1"/>
    <x v="2"/>
    <x v="321"/>
    <x v="20"/>
    <x v="0"/>
    <x v="2"/>
    <s v="Fellowes Strictly Business Drawer File, Letter/Legal Size"/>
    <n v="563.4"/>
    <n v="4"/>
    <x v="1705"/>
  </r>
  <r>
    <x v="342"/>
    <x v="1"/>
    <x v="2"/>
    <x v="582"/>
    <x v="18"/>
    <x v="2"/>
    <x v="6"/>
    <s v="I Need's 3d Hello Kitty Hybrid Silicone Case Cover for HTC One X 4g with 3d Hello Kitty Stylus Pen Green/pink"/>
    <n v="23.92"/>
    <n v="2"/>
    <x v="516"/>
  </r>
  <r>
    <x v="342"/>
    <x v="1"/>
    <x v="2"/>
    <x v="582"/>
    <x v="18"/>
    <x v="0"/>
    <x v="12"/>
    <s v="Staple holder"/>
    <n v="60.69"/>
    <n v="7"/>
    <x v="1706"/>
  </r>
  <r>
    <x v="342"/>
    <x v="1"/>
    <x v="2"/>
    <x v="549"/>
    <x v="2"/>
    <x v="2"/>
    <x v="6"/>
    <s v="Samsung Convoy 3"/>
    <n v="466.16"/>
    <n v="7"/>
    <x v="1707"/>
  </r>
  <r>
    <x v="342"/>
    <x v="1"/>
    <x v="2"/>
    <x v="549"/>
    <x v="2"/>
    <x v="2"/>
    <x v="9"/>
    <s v="Sony 16GB Class 10 Micro SDHC R40 Memory Card"/>
    <n v="10.31"/>
    <n v="1"/>
    <x v="1708"/>
  </r>
  <r>
    <x v="342"/>
    <x v="1"/>
    <x v="2"/>
    <x v="549"/>
    <x v="2"/>
    <x v="0"/>
    <x v="3"/>
    <s v="Avery Round Ring Poly Binders"/>
    <n v="2.56"/>
    <n v="3"/>
    <x v="1709"/>
  </r>
  <r>
    <x v="342"/>
    <x v="1"/>
    <x v="2"/>
    <x v="611"/>
    <x v="2"/>
    <x v="1"/>
    <x v="5"/>
    <s v="Situations Contoured Folding Chairs, 4/Set"/>
    <n v="99.37"/>
    <n v="2"/>
    <x v="1710"/>
  </r>
  <r>
    <x v="342"/>
    <x v="1"/>
    <x v="2"/>
    <x v="611"/>
    <x v="2"/>
    <x v="1"/>
    <x v="8"/>
    <s v="36X48 HARDFLOOR CHAIRMAT"/>
    <n v="33.57"/>
    <n v="2"/>
    <x v="1711"/>
  </r>
  <r>
    <x v="342"/>
    <x v="1"/>
    <x v="2"/>
    <x v="30"/>
    <x v="0"/>
    <x v="2"/>
    <x v="6"/>
    <s v="Cisco SPA525G2 IP Phone - Wireless"/>
    <n v="31.92"/>
    <n v="2"/>
    <x v="1712"/>
  </r>
  <r>
    <x v="342"/>
    <x v="1"/>
    <x v="2"/>
    <x v="612"/>
    <x v="1"/>
    <x v="0"/>
    <x v="7"/>
    <s v="Binder Clips by OIC"/>
    <n v="7.1"/>
    <n v="6"/>
    <x v="312"/>
  </r>
  <r>
    <x v="342"/>
    <x v="1"/>
    <x v="2"/>
    <x v="389"/>
    <x v="1"/>
    <x v="0"/>
    <x v="3"/>
    <s v="Performers Binder/Pad Holder, Black"/>
    <n v="11.21"/>
    <n v="2"/>
    <x v="1713"/>
  </r>
  <r>
    <x v="342"/>
    <x v="1"/>
    <x v="2"/>
    <x v="389"/>
    <x v="1"/>
    <x v="1"/>
    <x v="8"/>
    <s v="Eldon Wave Desk Accessories"/>
    <n v="4.71"/>
    <n v="2"/>
    <x v="1714"/>
  </r>
  <r>
    <x v="342"/>
    <x v="1"/>
    <x v="2"/>
    <x v="389"/>
    <x v="1"/>
    <x v="0"/>
    <x v="12"/>
    <s v="Avanti 4.4 Cu. Ft. Refrigerator"/>
    <n v="180.98"/>
    <n v="5"/>
    <x v="1715"/>
  </r>
  <r>
    <x v="342"/>
    <x v="1"/>
    <x v="2"/>
    <x v="389"/>
    <x v="1"/>
    <x v="0"/>
    <x v="2"/>
    <s v="Companion Letter/Legal File, Black"/>
    <n v="60.42"/>
    <n v="2"/>
    <x v="84"/>
  </r>
  <r>
    <x v="343"/>
    <x v="1"/>
    <x v="2"/>
    <x v="315"/>
    <x v="3"/>
    <x v="1"/>
    <x v="8"/>
    <s v="Deflect-o Glass Clear Studded Chair Mats"/>
    <n v="435.26"/>
    <n v="7"/>
    <x v="1716"/>
  </r>
  <r>
    <x v="343"/>
    <x v="1"/>
    <x v="2"/>
    <x v="315"/>
    <x v="3"/>
    <x v="2"/>
    <x v="16"/>
    <s v="Canon PC1060 Personal Laser Copier"/>
    <n v="1119.98"/>
    <n v="2"/>
    <x v="1717"/>
  </r>
  <r>
    <x v="344"/>
    <x v="1"/>
    <x v="2"/>
    <x v="306"/>
    <x v="7"/>
    <x v="2"/>
    <x v="9"/>
    <s v="Microsoft Sculpt Comfort Mouse"/>
    <n v="119.85"/>
    <n v="3"/>
    <x v="1718"/>
  </r>
  <r>
    <x v="344"/>
    <x v="1"/>
    <x v="2"/>
    <x v="306"/>
    <x v="7"/>
    <x v="0"/>
    <x v="3"/>
    <s v="GBC Twin Loop Wire Binding Elements, 9/16&quot; Spine, Black"/>
    <n v="30.44"/>
    <n v="2"/>
    <x v="194"/>
  </r>
  <r>
    <x v="344"/>
    <x v="1"/>
    <x v="2"/>
    <x v="306"/>
    <x v="7"/>
    <x v="0"/>
    <x v="3"/>
    <s v="Wilson Jones Heavy-Duty Casebound Ring Binders with Metal Hinges"/>
    <n v="69.28"/>
    <n v="2"/>
    <x v="1719"/>
  </r>
  <r>
    <x v="344"/>
    <x v="1"/>
    <x v="2"/>
    <x v="306"/>
    <x v="7"/>
    <x v="2"/>
    <x v="6"/>
    <s v="LG G3"/>
    <n v="587.97"/>
    <n v="3"/>
    <x v="1720"/>
  </r>
  <r>
    <x v="345"/>
    <x v="1"/>
    <x v="2"/>
    <x v="613"/>
    <x v="21"/>
    <x v="1"/>
    <x v="11"/>
    <s v="Rush Hierlooms Collection 1&quot; Thick Stackable Bookcases"/>
    <n v="512.94000000000005"/>
    <n v="3"/>
    <x v="1721"/>
  </r>
  <r>
    <x v="345"/>
    <x v="1"/>
    <x v="2"/>
    <x v="613"/>
    <x v="21"/>
    <x v="1"/>
    <x v="5"/>
    <s v="Hon Mobius Operator's Chair"/>
    <n v="860.93"/>
    <n v="7"/>
    <x v="1722"/>
  </r>
  <r>
    <x v="345"/>
    <x v="1"/>
    <x v="2"/>
    <x v="613"/>
    <x v="21"/>
    <x v="2"/>
    <x v="6"/>
    <s v="Nortel Meridian M3904 Professional Digital phone"/>
    <n v="769.95"/>
    <n v="5"/>
    <x v="1723"/>
  </r>
  <r>
    <x v="345"/>
    <x v="1"/>
    <x v="2"/>
    <x v="613"/>
    <x v="21"/>
    <x v="0"/>
    <x v="4"/>
    <s v="Boston 1900 Electric Pencil Sharpener"/>
    <n v="14.98"/>
    <n v="1"/>
    <x v="630"/>
  </r>
  <r>
    <x v="345"/>
    <x v="1"/>
    <x v="2"/>
    <x v="613"/>
    <x v="21"/>
    <x v="1"/>
    <x v="8"/>
    <s v="Deflect-o Glass Clear Studded Chair Mats"/>
    <n v="373.08"/>
    <n v="6"/>
    <x v="1724"/>
  </r>
  <r>
    <x v="345"/>
    <x v="1"/>
    <x v="2"/>
    <x v="278"/>
    <x v="20"/>
    <x v="0"/>
    <x v="0"/>
    <s v="Xerox 1997"/>
    <n v="19.440000000000001"/>
    <n v="3"/>
    <x v="5"/>
  </r>
  <r>
    <x v="345"/>
    <x v="1"/>
    <x v="2"/>
    <x v="452"/>
    <x v="26"/>
    <x v="0"/>
    <x v="4"/>
    <s v="Dixon Prang Watercolor Pencils, 10-Color Set with Brush"/>
    <n v="3.41"/>
    <n v="1"/>
    <x v="1170"/>
  </r>
  <r>
    <x v="345"/>
    <x v="1"/>
    <x v="2"/>
    <x v="251"/>
    <x v="1"/>
    <x v="0"/>
    <x v="3"/>
    <s v="Avery Premier Heavy-Duty Binder with Round Locking Rings"/>
    <n v="8.57"/>
    <n v="3"/>
    <x v="550"/>
  </r>
  <r>
    <x v="346"/>
    <x v="1"/>
    <x v="2"/>
    <x v="270"/>
    <x v="0"/>
    <x v="2"/>
    <x v="9"/>
    <s v="Maxell 4.7GB DVD-R"/>
    <n v="113.52"/>
    <n v="5"/>
    <x v="1725"/>
  </r>
  <r>
    <x v="346"/>
    <x v="1"/>
    <x v="2"/>
    <x v="270"/>
    <x v="0"/>
    <x v="2"/>
    <x v="6"/>
    <s v="Panasonic KX T7736-B Digital phone"/>
    <n v="359.88"/>
    <n v="3"/>
    <x v="1726"/>
  </r>
  <r>
    <x v="346"/>
    <x v="1"/>
    <x v="2"/>
    <x v="614"/>
    <x v="25"/>
    <x v="0"/>
    <x v="1"/>
    <s v="Avery 514"/>
    <n v="4.6100000000000003"/>
    <n v="2"/>
    <x v="688"/>
  </r>
  <r>
    <x v="347"/>
    <x v="1"/>
    <x v="2"/>
    <x v="18"/>
    <x v="0"/>
    <x v="0"/>
    <x v="3"/>
    <s v="Acco Suede Grain Vinyl Round Ring Binder"/>
    <n v="1.1100000000000001"/>
    <n v="2"/>
    <x v="1727"/>
  </r>
  <r>
    <x v="347"/>
    <x v="1"/>
    <x v="2"/>
    <x v="127"/>
    <x v="36"/>
    <x v="0"/>
    <x v="2"/>
    <s v="Pizazz Global Quick File"/>
    <n v="89.82"/>
    <n v="6"/>
    <x v="1728"/>
  </r>
  <r>
    <x v="348"/>
    <x v="1"/>
    <x v="2"/>
    <x v="615"/>
    <x v="16"/>
    <x v="0"/>
    <x v="10"/>
    <s v="Convenience Packs of Business Envelopes"/>
    <n v="8.69"/>
    <n v="3"/>
    <x v="1461"/>
  </r>
  <r>
    <x v="348"/>
    <x v="1"/>
    <x v="2"/>
    <x v="615"/>
    <x v="16"/>
    <x v="1"/>
    <x v="8"/>
    <s v="Eldon Expressions Desk Accessory, Wood Pencil Holder, Oak"/>
    <n v="30.88"/>
    <n v="4"/>
    <x v="1729"/>
  </r>
  <r>
    <x v="348"/>
    <x v="1"/>
    <x v="2"/>
    <x v="615"/>
    <x v="16"/>
    <x v="1"/>
    <x v="8"/>
    <s v="Acrylic Self-Standing Desk Frames"/>
    <n v="6.41"/>
    <n v="3"/>
    <x v="437"/>
  </r>
  <r>
    <x v="348"/>
    <x v="1"/>
    <x v="2"/>
    <x v="438"/>
    <x v="25"/>
    <x v="0"/>
    <x v="1"/>
    <s v="Avery 518"/>
    <n v="5.04"/>
    <n v="2"/>
    <x v="1406"/>
  </r>
  <r>
    <x v="349"/>
    <x v="1"/>
    <x v="2"/>
    <x v="387"/>
    <x v="22"/>
    <x v="1"/>
    <x v="11"/>
    <s v="Safco Value Mate Series Steel Bookcases, Baked Enamel Finish on Steel, Gray"/>
    <n v="141.96"/>
    <n v="2"/>
    <x v="68"/>
  </r>
  <r>
    <x v="349"/>
    <x v="1"/>
    <x v="2"/>
    <x v="155"/>
    <x v="3"/>
    <x v="1"/>
    <x v="5"/>
    <s v="Global Deluxe High-Back Manager's Chair"/>
    <n v="915.14"/>
    <n v="4"/>
    <x v="1730"/>
  </r>
  <r>
    <x v="349"/>
    <x v="1"/>
    <x v="2"/>
    <x v="155"/>
    <x v="3"/>
    <x v="1"/>
    <x v="8"/>
    <s v="Dana Halogen Swing-Arm Architect Lamp"/>
    <n v="327.76"/>
    <n v="8"/>
    <x v="760"/>
  </r>
  <r>
    <x v="350"/>
    <x v="1"/>
    <x v="2"/>
    <x v="287"/>
    <x v="38"/>
    <x v="0"/>
    <x v="1"/>
    <s v="Avery 476"/>
    <n v="16.52"/>
    <n v="4"/>
    <x v="920"/>
  </r>
  <r>
    <x v="350"/>
    <x v="1"/>
    <x v="2"/>
    <x v="287"/>
    <x v="38"/>
    <x v="0"/>
    <x v="3"/>
    <s v="GBC DocuBind TL200 Manual Binding Machine"/>
    <n v="671.94"/>
    <n v="3"/>
    <x v="1731"/>
  </r>
  <r>
    <x v="350"/>
    <x v="1"/>
    <x v="2"/>
    <x v="170"/>
    <x v="3"/>
    <x v="0"/>
    <x v="0"/>
    <s v="Xerox 223"/>
    <n v="19.440000000000001"/>
    <n v="3"/>
    <x v="5"/>
  </r>
  <r>
    <x v="351"/>
    <x v="1"/>
    <x v="2"/>
    <x v="600"/>
    <x v="27"/>
    <x v="2"/>
    <x v="6"/>
    <s v="SmartStand Mobile Device Holder, Assorted Colors"/>
    <n v="16.78"/>
    <n v="3"/>
    <x v="967"/>
  </r>
  <r>
    <x v="352"/>
    <x v="1"/>
    <x v="2"/>
    <x v="616"/>
    <x v="4"/>
    <x v="0"/>
    <x v="4"/>
    <s v="Rogers Handheld Barrel Pencil Sharpener"/>
    <n v="2.74"/>
    <n v="1"/>
    <x v="1732"/>
  </r>
  <r>
    <x v="352"/>
    <x v="1"/>
    <x v="2"/>
    <x v="616"/>
    <x v="4"/>
    <x v="0"/>
    <x v="4"/>
    <s v="Newell 344"/>
    <n v="8.34"/>
    <n v="3"/>
    <x v="1733"/>
  </r>
  <r>
    <x v="352"/>
    <x v="1"/>
    <x v="2"/>
    <x v="616"/>
    <x v="4"/>
    <x v="0"/>
    <x v="2"/>
    <s v="Personal File Boxes with Fold-Down Carry Handle"/>
    <n v="46.74"/>
    <n v="3"/>
    <x v="1734"/>
  </r>
  <r>
    <x v="352"/>
    <x v="1"/>
    <x v="2"/>
    <x v="616"/>
    <x v="4"/>
    <x v="0"/>
    <x v="3"/>
    <s v="Fellowes PB500 Electric Punch Plastic Comb Binding Machine with Manual Bind"/>
    <n v="6354.95"/>
    <n v="5"/>
    <x v="1735"/>
  </r>
  <r>
    <x v="352"/>
    <x v="1"/>
    <x v="2"/>
    <x v="617"/>
    <x v="22"/>
    <x v="1"/>
    <x v="13"/>
    <s v="KI Adjustable-Height Table"/>
    <n v="171.96"/>
    <n v="2"/>
    <x v="1391"/>
  </r>
  <r>
    <x v="352"/>
    <x v="1"/>
    <x v="2"/>
    <x v="407"/>
    <x v="3"/>
    <x v="1"/>
    <x v="8"/>
    <s v="Howard Miller 11-1/2&quot; Diameter Brentwood Wall Clock"/>
    <n v="43.13"/>
    <n v="1"/>
    <x v="1736"/>
  </r>
  <r>
    <x v="352"/>
    <x v="1"/>
    <x v="2"/>
    <x v="279"/>
    <x v="20"/>
    <x v="2"/>
    <x v="6"/>
    <s v="Plantronics MX500i Earset"/>
    <n v="85.9"/>
    <n v="2"/>
    <x v="1117"/>
  </r>
  <r>
    <x v="352"/>
    <x v="1"/>
    <x v="2"/>
    <x v="102"/>
    <x v="33"/>
    <x v="0"/>
    <x v="1"/>
    <s v="Dot Matrix Printer Tape Reel Labels, White, 5000/Box"/>
    <n v="491.55"/>
    <n v="5"/>
    <x v="545"/>
  </r>
  <r>
    <x v="352"/>
    <x v="1"/>
    <x v="2"/>
    <x v="102"/>
    <x v="33"/>
    <x v="0"/>
    <x v="10"/>
    <s v="Colored Envelopes"/>
    <n v="7.38"/>
    <n v="2"/>
    <x v="1737"/>
  </r>
  <r>
    <x v="352"/>
    <x v="1"/>
    <x v="2"/>
    <x v="412"/>
    <x v="20"/>
    <x v="0"/>
    <x v="4"/>
    <s v="Avery Hi-Liter Smear-Safe Highlighters"/>
    <n v="17.52"/>
    <n v="3"/>
    <x v="1738"/>
  </r>
  <r>
    <x v="353"/>
    <x v="1"/>
    <x v="2"/>
    <x v="535"/>
    <x v="20"/>
    <x v="2"/>
    <x v="9"/>
    <s v="KeyTronicÂ KT800P2 -Â KeyboardÂ - Black"/>
    <n v="15.02"/>
    <n v="1"/>
    <x v="222"/>
  </r>
  <r>
    <x v="353"/>
    <x v="1"/>
    <x v="2"/>
    <x v="535"/>
    <x v="20"/>
    <x v="0"/>
    <x v="2"/>
    <s v="Tenex Personal Self-Stacking Standard File Box, Black/Gray"/>
    <n v="33.82"/>
    <n v="2"/>
    <x v="1739"/>
  </r>
  <r>
    <x v="354"/>
    <x v="1"/>
    <x v="2"/>
    <x v="618"/>
    <x v="22"/>
    <x v="2"/>
    <x v="6"/>
    <s v="Wireless Extenders zBoost YX545 SOHO Signal Booster"/>
    <n v="453.58"/>
    <n v="3"/>
    <x v="1740"/>
  </r>
  <r>
    <x v="354"/>
    <x v="1"/>
    <x v="2"/>
    <x v="470"/>
    <x v="22"/>
    <x v="0"/>
    <x v="2"/>
    <s v="Deluxe Rollaway Locking File with Drawer"/>
    <n v="1247.6400000000001"/>
    <n v="3"/>
    <x v="1741"/>
  </r>
  <r>
    <x v="354"/>
    <x v="1"/>
    <x v="2"/>
    <x v="470"/>
    <x v="22"/>
    <x v="2"/>
    <x v="16"/>
    <s v="Canon PC940 Copier"/>
    <n v="3149.93"/>
    <n v="7"/>
    <x v="1742"/>
  </r>
  <r>
    <x v="354"/>
    <x v="1"/>
    <x v="2"/>
    <x v="470"/>
    <x v="22"/>
    <x v="0"/>
    <x v="0"/>
    <s v="Multicolor Computer Printout Paper"/>
    <n v="209.7"/>
    <n v="2"/>
    <x v="1743"/>
  </r>
  <r>
    <x v="354"/>
    <x v="1"/>
    <x v="2"/>
    <x v="328"/>
    <x v="3"/>
    <x v="0"/>
    <x v="3"/>
    <s v="GBC Imprintable Covers"/>
    <n v="17.57"/>
    <n v="2"/>
    <x v="822"/>
  </r>
  <r>
    <x v="354"/>
    <x v="1"/>
    <x v="2"/>
    <x v="328"/>
    <x v="3"/>
    <x v="0"/>
    <x v="1"/>
    <s v="Self-Adhesive Address Labels for Typewriters by Universal"/>
    <n v="14.62"/>
    <n v="2"/>
    <x v="96"/>
  </r>
  <r>
    <x v="354"/>
    <x v="1"/>
    <x v="2"/>
    <x v="328"/>
    <x v="3"/>
    <x v="0"/>
    <x v="14"/>
    <s v="Acme Elite Stainless Steel Scissors"/>
    <n v="33.36"/>
    <n v="4"/>
    <x v="1570"/>
  </r>
  <r>
    <x v="354"/>
    <x v="1"/>
    <x v="2"/>
    <x v="328"/>
    <x v="3"/>
    <x v="0"/>
    <x v="0"/>
    <s v="Wirebound Message Books, 5-1/2 x 4 Forms, 2 or 4 Forms per Page"/>
    <n v="40.14"/>
    <n v="6"/>
    <x v="1744"/>
  </r>
  <r>
    <x v="354"/>
    <x v="1"/>
    <x v="2"/>
    <x v="284"/>
    <x v="16"/>
    <x v="0"/>
    <x v="0"/>
    <s v="Adams Telephone Message Books, 5 1/4Â” x 11Â”"/>
    <n v="14.5"/>
    <n v="3"/>
    <x v="1077"/>
  </r>
  <r>
    <x v="354"/>
    <x v="1"/>
    <x v="2"/>
    <x v="411"/>
    <x v="3"/>
    <x v="0"/>
    <x v="0"/>
    <s v="Xerox 1974"/>
    <n v="11.96"/>
    <n v="2"/>
    <x v="679"/>
  </r>
  <r>
    <x v="354"/>
    <x v="1"/>
    <x v="2"/>
    <x v="41"/>
    <x v="3"/>
    <x v="0"/>
    <x v="7"/>
    <s v="Stockwell Push Pins"/>
    <n v="10.9"/>
    <n v="5"/>
    <x v="333"/>
  </r>
  <r>
    <x v="354"/>
    <x v="1"/>
    <x v="2"/>
    <x v="619"/>
    <x v="0"/>
    <x v="0"/>
    <x v="0"/>
    <s v="Xerox 1919"/>
    <n v="65.58"/>
    <n v="2"/>
    <x v="302"/>
  </r>
  <r>
    <x v="354"/>
    <x v="1"/>
    <x v="2"/>
    <x v="619"/>
    <x v="0"/>
    <x v="1"/>
    <x v="11"/>
    <s v="Bush Heritage Pine Collection 5-Shelf Bookcase, Albany Pine Finish, *Special Order"/>
    <n v="383.47"/>
    <n v="4"/>
    <x v="1745"/>
  </r>
  <r>
    <x v="355"/>
    <x v="1"/>
    <x v="2"/>
    <x v="620"/>
    <x v="21"/>
    <x v="0"/>
    <x v="0"/>
    <s v="Xerox 205"/>
    <n v="51.84"/>
    <n v="8"/>
    <x v="1746"/>
  </r>
  <r>
    <x v="355"/>
    <x v="1"/>
    <x v="2"/>
    <x v="519"/>
    <x v="0"/>
    <x v="0"/>
    <x v="3"/>
    <s v="GBC Standard Plastic Binding Systems' Combs"/>
    <n v="2.5099999999999998"/>
    <n v="2"/>
    <x v="1747"/>
  </r>
  <r>
    <x v="355"/>
    <x v="1"/>
    <x v="2"/>
    <x v="519"/>
    <x v="0"/>
    <x v="0"/>
    <x v="7"/>
    <s v="Staples"/>
    <n v="18.86"/>
    <n v="9"/>
    <x v="483"/>
  </r>
  <r>
    <x v="355"/>
    <x v="1"/>
    <x v="2"/>
    <x v="240"/>
    <x v="11"/>
    <x v="0"/>
    <x v="2"/>
    <s v="Portable Personal File Box"/>
    <n v="29.3"/>
    <n v="3"/>
    <x v="1393"/>
  </r>
  <r>
    <x v="355"/>
    <x v="1"/>
    <x v="2"/>
    <x v="526"/>
    <x v="20"/>
    <x v="0"/>
    <x v="3"/>
    <s v="Wilson Jones Century Plastic Molded Ring Binders"/>
    <n v="49.85"/>
    <n v="3"/>
    <x v="1748"/>
  </r>
  <r>
    <x v="355"/>
    <x v="1"/>
    <x v="2"/>
    <x v="526"/>
    <x v="20"/>
    <x v="0"/>
    <x v="10"/>
    <s v="Recycled Interoffice Envelopes with String and Button Closure, 10 x 13"/>
    <n v="23.99"/>
    <n v="1"/>
    <x v="1471"/>
  </r>
  <r>
    <x v="355"/>
    <x v="1"/>
    <x v="2"/>
    <x v="526"/>
    <x v="20"/>
    <x v="0"/>
    <x v="3"/>
    <s v="Fellowes PB200 Plastic Comb Binding Machine"/>
    <n v="1087.94"/>
    <n v="8"/>
    <x v="1749"/>
  </r>
  <r>
    <x v="355"/>
    <x v="1"/>
    <x v="2"/>
    <x v="526"/>
    <x v="20"/>
    <x v="2"/>
    <x v="6"/>
    <s v="Panasonic KX T7731-B Digital phone"/>
    <n v="199.98"/>
    <n v="2"/>
    <x v="860"/>
  </r>
  <r>
    <x v="355"/>
    <x v="1"/>
    <x v="2"/>
    <x v="526"/>
    <x v="20"/>
    <x v="0"/>
    <x v="2"/>
    <s v="Tennsco Lockers, Sand"/>
    <n v="83.92"/>
    <n v="4"/>
    <x v="1750"/>
  </r>
  <r>
    <x v="356"/>
    <x v="1"/>
    <x v="2"/>
    <x v="621"/>
    <x v="25"/>
    <x v="0"/>
    <x v="12"/>
    <s v="Honeywell Enviracaire Portable HEPA Air Cleaner for 17' x 22' Room"/>
    <n v="962.08"/>
    <n v="4"/>
    <x v="1751"/>
  </r>
  <r>
    <x v="356"/>
    <x v="1"/>
    <x v="2"/>
    <x v="621"/>
    <x v="25"/>
    <x v="0"/>
    <x v="3"/>
    <s v="GBC Laser Imprintable Binding System Covers, Desert Sand"/>
    <n v="12.84"/>
    <n v="3"/>
    <x v="1752"/>
  </r>
  <r>
    <x v="356"/>
    <x v="1"/>
    <x v="2"/>
    <x v="621"/>
    <x v="25"/>
    <x v="0"/>
    <x v="0"/>
    <s v="Xerox 1883"/>
    <n v="295.45999999999998"/>
    <n v="14"/>
    <x v="1753"/>
  </r>
  <r>
    <x v="357"/>
    <x v="1"/>
    <x v="2"/>
    <x v="622"/>
    <x v="0"/>
    <x v="2"/>
    <x v="9"/>
    <s v="Verbatim 25 GB 6x Blu-ray Single Layer Recordable Disc, 25/Pack"/>
    <n v="18.39"/>
    <n v="1"/>
    <x v="1754"/>
  </r>
  <r>
    <x v="357"/>
    <x v="1"/>
    <x v="2"/>
    <x v="622"/>
    <x v="0"/>
    <x v="0"/>
    <x v="2"/>
    <s v="Carina Double Wide Media Storage Towers in Natural &amp; Black"/>
    <n v="129.57"/>
    <n v="2"/>
    <x v="661"/>
  </r>
  <r>
    <x v="357"/>
    <x v="1"/>
    <x v="2"/>
    <x v="622"/>
    <x v="0"/>
    <x v="0"/>
    <x v="3"/>
    <s v="XtraLife ClearVue Slant-D Ring Binders by Cardinal"/>
    <n v="14.11"/>
    <n v="9"/>
    <x v="1755"/>
  </r>
  <r>
    <x v="357"/>
    <x v="1"/>
    <x v="2"/>
    <x v="131"/>
    <x v="3"/>
    <x v="2"/>
    <x v="6"/>
    <s v="Square Credit Card Reader"/>
    <n v="15.98"/>
    <n v="2"/>
    <x v="217"/>
  </r>
  <r>
    <x v="357"/>
    <x v="1"/>
    <x v="2"/>
    <x v="514"/>
    <x v="3"/>
    <x v="0"/>
    <x v="0"/>
    <s v="Easy-staple paper"/>
    <n v="105.52"/>
    <n v="4"/>
    <x v="1453"/>
  </r>
  <r>
    <x v="357"/>
    <x v="1"/>
    <x v="2"/>
    <x v="514"/>
    <x v="3"/>
    <x v="1"/>
    <x v="8"/>
    <s v="Tenex B1-RE Series Chair Mats for Low Pile Carpets"/>
    <n v="91.96"/>
    <n v="2"/>
    <x v="299"/>
  </r>
  <r>
    <x v="357"/>
    <x v="1"/>
    <x v="2"/>
    <x v="514"/>
    <x v="3"/>
    <x v="2"/>
    <x v="6"/>
    <s v="ClearOne CHATAttach 160 -Â speaker phone"/>
    <n v="1487.98"/>
    <n v="3"/>
    <x v="1756"/>
  </r>
  <r>
    <x v="357"/>
    <x v="1"/>
    <x v="2"/>
    <x v="623"/>
    <x v="33"/>
    <x v="0"/>
    <x v="4"/>
    <s v="Newell 316"/>
    <n v="19.559999999999999"/>
    <n v="4"/>
    <x v="147"/>
  </r>
  <r>
    <x v="357"/>
    <x v="1"/>
    <x v="2"/>
    <x v="587"/>
    <x v="16"/>
    <x v="2"/>
    <x v="9"/>
    <s v="Logitech G602 Wireless Gaming Mouse"/>
    <n v="447.94"/>
    <n v="7"/>
    <x v="1514"/>
  </r>
  <r>
    <x v="357"/>
    <x v="1"/>
    <x v="2"/>
    <x v="587"/>
    <x v="16"/>
    <x v="0"/>
    <x v="2"/>
    <s v="Iris 3-Drawer Stacking Bin, Black"/>
    <n v="150.41"/>
    <n v="9"/>
    <x v="1757"/>
  </r>
  <r>
    <x v="358"/>
    <x v="1"/>
    <x v="2"/>
    <x v="427"/>
    <x v="0"/>
    <x v="1"/>
    <x v="5"/>
    <s v="Global Deluxe Steno Chair"/>
    <n v="107.77"/>
    <n v="2"/>
    <x v="453"/>
  </r>
  <r>
    <x v="358"/>
    <x v="1"/>
    <x v="2"/>
    <x v="320"/>
    <x v="9"/>
    <x v="0"/>
    <x v="7"/>
    <s v="Staples"/>
    <n v="31.56"/>
    <n v="4"/>
    <x v="1758"/>
  </r>
  <r>
    <x v="358"/>
    <x v="1"/>
    <x v="2"/>
    <x v="320"/>
    <x v="9"/>
    <x v="0"/>
    <x v="2"/>
    <s v="Eldon Shelf Savers Cubes and Bins"/>
    <n v="27.92"/>
    <n v="4"/>
    <x v="1759"/>
  </r>
  <r>
    <x v="358"/>
    <x v="1"/>
    <x v="2"/>
    <x v="244"/>
    <x v="3"/>
    <x v="0"/>
    <x v="0"/>
    <s v="REDIFORM Incoming/Outgoing Call Register, 11&quot; X 8 1/2&quot;, 100 Messages"/>
    <n v="33.36"/>
    <n v="4"/>
    <x v="1760"/>
  </r>
  <r>
    <x v="358"/>
    <x v="1"/>
    <x v="2"/>
    <x v="450"/>
    <x v="3"/>
    <x v="0"/>
    <x v="0"/>
    <s v="TOPS Carbonless Receipt Book, Four 2-3/4 x 7-1/4 Money Receipts per Page"/>
    <n v="192.72"/>
    <n v="11"/>
    <x v="1761"/>
  </r>
  <r>
    <x v="358"/>
    <x v="1"/>
    <x v="2"/>
    <x v="450"/>
    <x v="3"/>
    <x v="2"/>
    <x v="9"/>
    <s v="Logitech G600 MMO Gaming Mouse"/>
    <n v="239.97"/>
    <n v="3"/>
    <x v="103"/>
  </r>
  <r>
    <x v="359"/>
    <x v="1"/>
    <x v="2"/>
    <x v="285"/>
    <x v="1"/>
    <x v="1"/>
    <x v="11"/>
    <s v="Sauder Inglewood Library Bookcases"/>
    <n v="359.06"/>
    <n v="3"/>
    <x v="1762"/>
  </r>
  <r>
    <x v="359"/>
    <x v="1"/>
    <x v="2"/>
    <x v="624"/>
    <x v="16"/>
    <x v="0"/>
    <x v="12"/>
    <s v="Eureka Sanitaire  Multi-Pro Heavy-Duty Upright, Disposable Bags"/>
    <n v="6.99"/>
    <n v="2"/>
    <x v="1763"/>
  </r>
  <r>
    <x v="359"/>
    <x v="1"/>
    <x v="2"/>
    <x v="552"/>
    <x v="22"/>
    <x v="1"/>
    <x v="8"/>
    <s v="Eldon Expressions Punched Metal &amp; Wood Desk Accessories, Black &amp; Cherry"/>
    <n v="46.9"/>
    <n v="5"/>
    <x v="1764"/>
  </r>
  <r>
    <x v="360"/>
    <x v="1"/>
    <x v="2"/>
    <x v="625"/>
    <x v="16"/>
    <x v="0"/>
    <x v="0"/>
    <s v="Xerox 1988"/>
    <n v="74.349999999999994"/>
    <n v="3"/>
    <x v="229"/>
  </r>
  <r>
    <x v="360"/>
    <x v="1"/>
    <x v="2"/>
    <x v="344"/>
    <x v="2"/>
    <x v="0"/>
    <x v="0"/>
    <s v="Southworth 25% Cotton Antique Laid Paper &amp; Envelopes"/>
    <n v="40.03"/>
    <n v="6"/>
    <x v="1765"/>
  </r>
  <r>
    <x v="360"/>
    <x v="1"/>
    <x v="2"/>
    <x v="344"/>
    <x v="2"/>
    <x v="2"/>
    <x v="9"/>
    <s v="Verbatim 25 GB 6x Blu-ray Single Layer Recordable Disc, 3/Pack"/>
    <n v="16.78"/>
    <n v="3"/>
    <x v="1766"/>
  </r>
  <r>
    <x v="360"/>
    <x v="1"/>
    <x v="2"/>
    <x v="227"/>
    <x v="22"/>
    <x v="1"/>
    <x v="13"/>
    <s v="Bush Advantage Collection Racetrack Conference Table"/>
    <n v="3393.68"/>
    <n v="8"/>
    <x v="1767"/>
  </r>
  <r>
    <x v="360"/>
    <x v="1"/>
    <x v="2"/>
    <x v="436"/>
    <x v="20"/>
    <x v="0"/>
    <x v="2"/>
    <s v="Dual Level, Single-Width Filing Carts"/>
    <n v="1085.42"/>
    <n v="7"/>
    <x v="1768"/>
  </r>
  <r>
    <x v="360"/>
    <x v="1"/>
    <x v="2"/>
    <x v="436"/>
    <x v="20"/>
    <x v="0"/>
    <x v="12"/>
    <s v="Disposable Triple-Filter Dust Bags"/>
    <n v="13.11"/>
    <n v="3"/>
    <x v="919"/>
  </r>
  <r>
    <x v="361"/>
    <x v="1"/>
    <x v="2"/>
    <x v="20"/>
    <x v="22"/>
    <x v="0"/>
    <x v="2"/>
    <s v="Rogers Profile Extra Capacity Storage Tub"/>
    <n v="83.7"/>
    <n v="5"/>
    <x v="318"/>
  </r>
  <r>
    <x v="362"/>
    <x v="1"/>
    <x v="2"/>
    <x v="513"/>
    <x v="3"/>
    <x v="2"/>
    <x v="9"/>
    <s v="Imation Bio 8GB USBÂ Flash Drive ImationÂ Corp"/>
    <n v="166.24"/>
    <n v="1"/>
    <x v="1769"/>
  </r>
  <r>
    <x v="362"/>
    <x v="1"/>
    <x v="2"/>
    <x v="513"/>
    <x v="3"/>
    <x v="0"/>
    <x v="0"/>
    <s v="Xerox 1977"/>
    <n v="33.4"/>
    <n v="5"/>
    <x v="1770"/>
  </r>
  <r>
    <x v="362"/>
    <x v="1"/>
    <x v="2"/>
    <x v="74"/>
    <x v="2"/>
    <x v="0"/>
    <x v="0"/>
    <s v="Xerox 1999"/>
    <n v="15.55"/>
    <n v="3"/>
    <x v="192"/>
  </r>
  <r>
    <x v="362"/>
    <x v="1"/>
    <x v="2"/>
    <x v="74"/>
    <x v="2"/>
    <x v="0"/>
    <x v="0"/>
    <s v="Southworth Parchment Paper &amp; Envelopes"/>
    <n v="5.23"/>
    <n v="1"/>
    <x v="157"/>
  </r>
  <r>
    <x v="362"/>
    <x v="1"/>
    <x v="2"/>
    <x v="209"/>
    <x v="20"/>
    <x v="0"/>
    <x v="10"/>
    <s v="Security-Tint Envelopes"/>
    <n v="22.92"/>
    <n v="3"/>
    <x v="1771"/>
  </r>
  <r>
    <x v="363"/>
    <x v="1"/>
    <x v="2"/>
    <x v="421"/>
    <x v="16"/>
    <x v="1"/>
    <x v="5"/>
    <s v="Hon 4070 Series Pagoda Armless Upholstered Stacking Chairs"/>
    <n v="1166.92"/>
    <n v="5"/>
    <x v="1772"/>
  </r>
  <r>
    <x v="363"/>
    <x v="1"/>
    <x v="2"/>
    <x v="445"/>
    <x v="22"/>
    <x v="0"/>
    <x v="12"/>
    <s v="Acco 6 Outlet Guardian Premium Plus Surge Suppressor"/>
    <n v="73.28"/>
    <n v="4"/>
    <x v="1773"/>
  </r>
  <r>
    <x v="363"/>
    <x v="1"/>
    <x v="2"/>
    <x v="77"/>
    <x v="3"/>
    <x v="0"/>
    <x v="0"/>
    <s v="Xerox 1880"/>
    <n v="212.64"/>
    <n v="6"/>
    <x v="1774"/>
  </r>
  <r>
    <x v="363"/>
    <x v="1"/>
    <x v="2"/>
    <x v="77"/>
    <x v="3"/>
    <x v="0"/>
    <x v="0"/>
    <s v="Tops Wirebound Message Log Books"/>
    <n v="9.8699999999999992"/>
    <n v="3"/>
    <x v="406"/>
  </r>
  <r>
    <x v="363"/>
    <x v="1"/>
    <x v="2"/>
    <x v="77"/>
    <x v="3"/>
    <x v="2"/>
    <x v="9"/>
    <s v="Memorex Froggy Flash Drive 8 GB"/>
    <n v="53.25"/>
    <n v="3"/>
    <x v="1775"/>
  </r>
  <r>
    <x v="363"/>
    <x v="1"/>
    <x v="2"/>
    <x v="77"/>
    <x v="3"/>
    <x v="1"/>
    <x v="8"/>
    <s v="G.E. Longer-Life Indoor Recessed Floodlight Bulbs"/>
    <n v="19.920000000000002"/>
    <n v="3"/>
    <x v="1776"/>
  </r>
  <r>
    <x v="363"/>
    <x v="1"/>
    <x v="2"/>
    <x v="83"/>
    <x v="6"/>
    <x v="0"/>
    <x v="4"/>
    <s v="Newell 333"/>
    <n v="5.56"/>
    <n v="2"/>
    <x v="1777"/>
  </r>
  <r>
    <x v="363"/>
    <x v="1"/>
    <x v="2"/>
    <x v="626"/>
    <x v="20"/>
    <x v="0"/>
    <x v="0"/>
    <s v="Ampad Gold Fibre Wirebound Steno Books, 6&quot; x 9&quot;, Gregg Ruled"/>
    <n v="17.64"/>
    <n v="4"/>
    <x v="1778"/>
  </r>
  <r>
    <x v="364"/>
    <x v="1"/>
    <x v="2"/>
    <x v="452"/>
    <x v="1"/>
    <x v="0"/>
    <x v="0"/>
    <s v="Adams Telephone Message Book W/Dividers/Space For Phone Numbers, 5 1/4&quot;X8 1/2&quot;, 300/Messages"/>
    <n v="23.52"/>
    <n v="5"/>
    <x v="1779"/>
  </r>
  <r>
    <x v="364"/>
    <x v="1"/>
    <x v="2"/>
    <x v="452"/>
    <x v="1"/>
    <x v="2"/>
    <x v="6"/>
    <s v="AT&amp;T 17929 Lendline Telephone"/>
    <n v="180.96"/>
    <n v="5"/>
    <x v="79"/>
  </r>
  <r>
    <x v="364"/>
    <x v="1"/>
    <x v="2"/>
    <x v="108"/>
    <x v="1"/>
    <x v="1"/>
    <x v="5"/>
    <s v="Office Star - Contemporary Task Swivel chair with Loop Arms, Charcoal"/>
    <n v="366.74"/>
    <n v="4"/>
    <x v="1780"/>
  </r>
  <r>
    <x v="365"/>
    <x v="1"/>
    <x v="2"/>
    <x v="134"/>
    <x v="16"/>
    <x v="2"/>
    <x v="6"/>
    <s v="PureGear Roll-On Screen Protector"/>
    <n v="79.959999999999994"/>
    <n v="5"/>
    <x v="306"/>
  </r>
  <r>
    <x v="365"/>
    <x v="1"/>
    <x v="2"/>
    <x v="290"/>
    <x v="0"/>
    <x v="0"/>
    <x v="0"/>
    <s v="White Dual Perf Computer Printout Paper, 2700 Sheets, 1 Part, Heavyweight, 20 lbs., 14 7/8 x 11"/>
    <n v="98.38"/>
    <n v="3"/>
    <x v="1171"/>
  </r>
  <r>
    <x v="365"/>
    <x v="1"/>
    <x v="2"/>
    <x v="290"/>
    <x v="0"/>
    <x v="1"/>
    <x v="8"/>
    <s v="3M Polarizing Light Filter Sleeves"/>
    <n v="22.38"/>
    <n v="3"/>
    <x v="1781"/>
  </r>
  <r>
    <x v="366"/>
    <x v="1"/>
    <x v="3"/>
    <x v="627"/>
    <x v="0"/>
    <x v="0"/>
    <x v="12"/>
    <s v="APC 7 Outlet Network SurgeArrest Surge Protector"/>
    <n v="32.19"/>
    <n v="2"/>
    <x v="1782"/>
  </r>
  <r>
    <x v="366"/>
    <x v="1"/>
    <x v="3"/>
    <x v="627"/>
    <x v="0"/>
    <x v="2"/>
    <x v="9"/>
    <s v="Kingston Digital DataTraveler 16GB USB 2.0"/>
    <n v="50.12"/>
    <n v="7"/>
    <x v="1783"/>
  </r>
  <r>
    <x v="366"/>
    <x v="1"/>
    <x v="3"/>
    <x v="627"/>
    <x v="0"/>
    <x v="2"/>
    <x v="9"/>
    <s v="Anker Ultra-Slim Mini Bluetooth 3.0 Wireless Keyboard"/>
    <n v="47.98"/>
    <n v="3"/>
    <x v="1666"/>
  </r>
  <r>
    <x v="366"/>
    <x v="1"/>
    <x v="3"/>
    <x v="568"/>
    <x v="0"/>
    <x v="0"/>
    <x v="3"/>
    <s v="Aluminum Screw Posts"/>
    <n v="9.16"/>
    <n v="3"/>
    <x v="1784"/>
  </r>
  <r>
    <x v="366"/>
    <x v="1"/>
    <x v="3"/>
    <x v="628"/>
    <x v="3"/>
    <x v="2"/>
    <x v="15"/>
    <s v="Vtech AT&amp;T CL2940 Corded Speakerphone, Black"/>
    <n v="71.98"/>
    <n v="3"/>
    <x v="1785"/>
  </r>
  <r>
    <x v="366"/>
    <x v="1"/>
    <x v="3"/>
    <x v="315"/>
    <x v="12"/>
    <x v="2"/>
    <x v="6"/>
    <s v="Samsung HM1900 Bluetooth Headset"/>
    <n v="87.8"/>
    <n v="5"/>
    <x v="1786"/>
  </r>
  <r>
    <x v="367"/>
    <x v="1"/>
    <x v="3"/>
    <x v="155"/>
    <x v="20"/>
    <x v="0"/>
    <x v="4"/>
    <s v="DIXON Ticonderoga Erasable Checking Pencils"/>
    <n v="11.16"/>
    <n v="2"/>
    <x v="1787"/>
  </r>
  <r>
    <x v="367"/>
    <x v="1"/>
    <x v="3"/>
    <x v="155"/>
    <x v="20"/>
    <x v="1"/>
    <x v="8"/>
    <s v="Eldon Advantage Foldable Chair Mats for Low Pile Carpets"/>
    <n v="108.4"/>
    <n v="2"/>
    <x v="1788"/>
  </r>
  <r>
    <x v="367"/>
    <x v="1"/>
    <x v="3"/>
    <x v="155"/>
    <x v="20"/>
    <x v="0"/>
    <x v="3"/>
    <s v="GBC Prestige Therm-A-Bind Covers"/>
    <n v="82.34"/>
    <n v="3"/>
    <x v="1789"/>
  </r>
  <r>
    <x v="367"/>
    <x v="1"/>
    <x v="3"/>
    <x v="155"/>
    <x v="20"/>
    <x v="0"/>
    <x v="3"/>
    <s v="Avery Round Ring Poly Binders"/>
    <n v="9.09"/>
    <n v="4"/>
    <x v="1300"/>
  </r>
  <r>
    <x v="367"/>
    <x v="1"/>
    <x v="3"/>
    <x v="115"/>
    <x v="14"/>
    <x v="0"/>
    <x v="12"/>
    <s v="Hoover Shoulder Vac Commercial Portable Vacuum"/>
    <n v="644.08000000000004"/>
    <n v="2"/>
    <x v="1790"/>
  </r>
  <r>
    <x v="367"/>
    <x v="1"/>
    <x v="3"/>
    <x v="115"/>
    <x v="14"/>
    <x v="0"/>
    <x v="7"/>
    <s v="Staples"/>
    <n v="5.84"/>
    <n v="2"/>
    <x v="1791"/>
  </r>
  <r>
    <x v="367"/>
    <x v="1"/>
    <x v="3"/>
    <x v="115"/>
    <x v="14"/>
    <x v="0"/>
    <x v="3"/>
    <s v="Acco Expandable Hanging Binders"/>
    <n v="12.76"/>
    <n v="2"/>
    <x v="1243"/>
  </r>
  <r>
    <x v="367"/>
    <x v="1"/>
    <x v="3"/>
    <x v="115"/>
    <x v="14"/>
    <x v="2"/>
    <x v="6"/>
    <s v="Shocksock Galaxy S4 Armband"/>
    <n v="10.95"/>
    <n v="1"/>
    <x v="1699"/>
  </r>
  <r>
    <x v="367"/>
    <x v="1"/>
    <x v="3"/>
    <x v="115"/>
    <x v="14"/>
    <x v="2"/>
    <x v="16"/>
    <s v="Brother DCP1000 Digital 3 in 1 Multifunction Machine"/>
    <n v="599.98"/>
    <n v="2"/>
    <x v="1792"/>
  </r>
  <r>
    <x v="368"/>
    <x v="1"/>
    <x v="3"/>
    <x v="480"/>
    <x v="15"/>
    <x v="0"/>
    <x v="3"/>
    <s v="GBC DocuBind 300 Electric Binding Machine"/>
    <n v="157.79"/>
    <n v="1"/>
    <x v="1793"/>
  </r>
  <r>
    <x v="368"/>
    <x v="1"/>
    <x v="3"/>
    <x v="243"/>
    <x v="2"/>
    <x v="0"/>
    <x v="12"/>
    <s v="Bionaire 99.97% HEPA Air Cleaner"/>
    <n v="98.11"/>
    <n v="7"/>
    <x v="1794"/>
  </r>
  <r>
    <x v="368"/>
    <x v="1"/>
    <x v="3"/>
    <x v="243"/>
    <x v="2"/>
    <x v="0"/>
    <x v="2"/>
    <s v="Fellowes High-Stak Drawer Files"/>
    <n v="563.80999999999995"/>
    <n v="4"/>
    <x v="1795"/>
  </r>
  <r>
    <x v="368"/>
    <x v="1"/>
    <x v="3"/>
    <x v="243"/>
    <x v="2"/>
    <x v="0"/>
    <x v="3"/>
    <s v="Cardinal Slant-D Ring Binders"/>
    <n v="10.43"/>
    <n v="4"/>
    <x v="1796"/>
  </r>
  <r>
    <x v="368"/>
    <x v="1"/>
    <x v="3"/>
    <x v="243"/>
    <x v="2"/>
    <x v="1"/>
    <x v="8"/>
    <s v="Tenex Antistatic Computer Chair Mats"/>
    <n v="547.14"/>
    <n v="4"/>
    <x v="1797"/>
  </r>
  <r>
    <x v="368"/>
    <x v="1"/>
    <x v="3"/>
    <x v="243"/>
    <x v="2"/>
    <x v="2"/>
    <x v="6"/>
    <s v="Cush Cases Heavy Duty Rugged Cover Case for Samsung Galaxy S5 - Purple"/>
    <n v="14.85"/>
    <n v="5"/>
    <x v="1798"/>
  </r>
  <r>
    <x v="368"/>
    <x v="1"/>
    <x v="3"/>
    <x v="243"/>
    <x v="2"/>
    <x v="2"/>
    <x v="6"/>
    <s v="Speck Products Candyshell Flip Case"/>
    <n v="41.99"/>
    <n v="2"/>
    <x v="1799"/>
  </r>
  <r>
    <x v="368"/>
    <x v="1"/>
    <x v="3"/>
    <x v="243"/>
    <x v="2"/>
    <x v="1"/>
    <x v="8"/>
    <s v="DAX Charcoal/Nickel-Tone Document Frame, 5 x 7"/>
    <n v="7.58"/>
    <n v="1"/>
    <x v="1036"/>
  </r>
  <r>
    <x v="368"/>
    <x v="1"/>
    <x v="3"/>
    <x v="243"/>
    <x v="2"/>
    <x v="1"/>
    <x v="11"/>
    <s v="Bush Heritage Pine Collection 5-Shelf Bookcase, Albany Pine Finish, *Special Order"/>
    <n v="352.45"/>
    <n v="5"/>
    <x v="1800"/>
  </r>
  <r>
    <x v="368"/>
    <x v="1"/>
    <x v="3"/>
    <x v="207"/>
    <x v="2"/>
    <x v="0"/>
    <x v="1"/>
    <s v="Avery 499"/>
    <n v="23.9"/>
    <n v="6"/>
    <x v="1182"/>
  </r>
  <r>
    <x v="368"/>
    <x v="1"/>
    <x v="3"/>
    <x v="27"/>
    <x v="3"/>
    <x v="1"/>
    <x v="5"/>
    <s v="GuestStacker Chair with Chrome Finish Legs"/>
    <n v="892.22"/>
    <n v="3"/>
    <x v="1801"/>
  </r>
  <r>
    <x v="368"/>
    <x v="1"/>
    <x v="3"/>
    <x v="259"/>
    <x v="22"/>
    <x v="2"/>
    <x v="9"/>
    <s v="SanDisk Ultra 64 GB MicroSDHC Class 10 Memory Card"/>
    <n v="239.94"/>
    <n v="6"/>
    <x v="485"/>
  </r>
  <r>
    <x v="368"/>
    <x v="1"/>
    <x v="3"/>
    <x v="259"/>
    <x v="22"/>
    <x v="0"/>
    <x v="4"/>
    <s v="Dixon Ticonderoga Pencils"/>
    <n v="23.84"/>
    <n v="8"/>
    <x v="1802"/>
  </r>
  <r>
    <x v="369"/>
    <x v="1"/>
    <x v="3"/>
    <x v="426"/>
    <x v="0"/>
    <x v="0"/>
    <x v="4"/>
    <s v="Newell 312"/>
    <n v="42.05"/>
    <n v="9"/>
    <x v="1803"/>
  </r>
  <r>
    <x v="369"/>
    <x v="1"/>
    <x v="3"/>
    <x v="426"/>
    <x v="0"/>
    <x v="2"/>
    <x v="9"/>
    <s v="Maxell 4.7GB DVD-RW 3/Pack"/>
    <n v="25.49"/>
    <n v="2"/>
    <x v="519"/>
  </r>
  <r>
    <x v="369"/>
    <x v="1"/>
    <x v="3"/>
    <x v="426"/>
    <x v="0"/>
    <x v="0"/>
    <x v="3"/>
    <s v="Ibico Covers for Plastic or Wire Binding Elements"/>
    <n v="6.9"/>
    <n v="3"/>
    <x v="1804"/>
  </r>
  <r>
    <x v="369"/>
    <x v="1"/>
    <x v="3"/>
    <x v="426"/>
    <x v="0"/>
    <x v="0"/>
    <x v="3"/>
    <s v="Fellowes Twister Kit, Gray/Clear, 3/pkg"/>
    <n v="9.65"/>
    <n v="6"/>
    <x v="1805"/>
  </r>
  <r>
    <x v="369"/>
    <x v="1"/>
    <x v="3"/>
    <x v="426"/>
    <x v="0"/>
    <x v="0"/>
    <x v="0"/>
    <s v="Xerox 1949"/>
    <n v="7.97"/>
    <n v="2"/>
    <x v="1131"/>
  </r>
  <r>
    <x v="369"/>
    <x v="1"/>
    <x v="3"/>
    <x v="294"/>
    <x v="25"/>
    <x v="0"/>
    <x v="0"/>
    <s v="Xerox 1884"/>
    <n v="47.95"/>
    <n v="3"/>
    <x v="1806"/>
  </r>
  <r>
    <x v="370"/>
    <x v="1"/>
    <x v="3"/>
    <x v="184"/>
    <x v="0"/>
    <x v="0"/>
    <x v="12"/>
    <s v="Hoover Upright Vacuum With Dirt Cup"/>
    <n v="463.25"/>
    <n v="8"/>
    <x v="1807"/>
  </r>
  <r>
    <x v="370"/>
    <x v="1"/>
    <x v="3"/>
    <x v="184"/>
    <x v="0"/>
    <x v="2"/>
    <x v="9"/>
    <s v="Razer Kraken PRO Over Ear PC and Music Headset"/>
    <n v="383.95"/>
    <n v="6"/>
    <x v="1808"/>
  </r>
  <r>
    <x v="370"/>
    <x v="1"/>
    <x v="3"/>
    <x v="365"/>
    <x v="2"/>
    <x v="0"/>
    <x v="4"/>
    <s v="Newell 331"/>
    <n v="11.74"/>
    <n v="3"/>
    <x v="812"/>
  </r>
  <r>
    <x v="370"/>
    <x v="1"/>
    <x v="3"/>
    <x v="218"/>
    <x v="20"/>
    <x v="0"/>
    <x v="0"/>
    <s v="Xerox 192"/>
    <n v="25.92"/>
    <n v="4"/>
    <x v="496"/>
  </r>
  <r>
    <x v="370"/>
    <x v="1"/>
    <x v="3"/>
    <x v="218"/>
    <x v="20"/>
    <x v="0"/>
    <x v="2"/>
    <s v="X-Rack File for Hanging Folders"/>
    <n v="22.58"/>
    <n v="2"/>
    <x v="1243"/>
  </r>
  <r>
    <x v="371"/>
    <x v="1"/>
    <x v="3"/>
    <x v="144"/>
    <x v="3"/>
    <x v="1"/>
    <x v="13"/>
    <s v="Laminate Occasional Tables"/>
    <n v="369.91"/>
    <n v="3"/>
    <x v="1809"/>
  </r>
  <r>
    <x v="371"/>
    <x v="1"/>
    <x v="3"/>
    <x v="260"/>
    <x v="20"/>
    <x v="0"/>
    <x v="2"/>
    <s v="Perma STOR-ALL Hanging File Box, 13 1/8&quot;W x 12 1/4&quot;D x 10 1/2&quot;H"/>
    <n v="17.940000000000001"/>
    <n v="3"/>
    <x v="1810"/>
  </r>
  <r>
    <x v="371"/>
    <x v="1"/>
    <x v="3"/>
    <x v="466"/>
    <x v="37"/>
    <x v="0"/>
    <x v="12"/>
    <s v="Honeywell Enviracaire Portable HEPA Air Cleaner for up to 10 x 16 Room"/>
    <n v="370.14"/>
    <n v="3"/>
    <x v="1811"/>
  </r>
  <r>
    <x v="372"/>
    <x v="1"/>
    <x v="3"/>
    <x v="441"/>
    <x v="3"/>
    <x v="0"/>
    <x v="3"/>
    <s v="Insertable Tab Post Binder Dividers"/>
    <n v="12.83"/>
    <n v="2"/>
    <x v="1398"/>
  </r>
  <r>
    <x v="372"/>
    <x v="1"/>
    <x v="3"/>
    <x v="469"/>
    <x v="20"/>
    <x v="0"/>
    <x v="2"/>
    <s v="Steel Personal Filing/Posting Tote"/>
    <n v="142.04"/>
    <n v="4"/>
    <x v="1812"/>
  </r>
  <r>
    <x v="372"/>
    <x v="1"/>
    <x v="3"/>
    <x v="469"/>
    <x v="20"/>
    <x v="0"/>
    <x v="4"/>
    <s v="Faber Castell Col-Erase Pencils"/>
    <n v="14.67"/>
    <n v="3"/>
    <x v="1813"/>
  </r>
  <r>
    <x v="373"/>
    <x v="1"/>
    <x v="3"/>
    <x v="145"/>
    <x v="20"/>
    <x v="2"/>
    <x v="9"/>
    <s v="Maxell 4.7GB DVD-R"/>
    <n v="85.14"/>
    <n v="3"/>
    <x v="1814"/>
  </r>
  <r>
    <x v="373"/>
    <x v="1"/>
    <x v="3"/>
    <x v="145"/>
    <x v="20"/>
    <x v="2"/>
    <x v="6"/>
    <s v="OtterBox Commuter Series Case - iPhone 5 &amp; 5s"/>
    <n v="21.99"/>
    <n v="1"/>
    <x v="1032"/>
  </r>
  <r>
    <x v="373"/>
    <x v="1"/>
    <x v="3"/>
    <x v="145"/>
    <x v="20"/>
    <x v="0"/>
    <x v="12"/>
    <s v="Kensington 4 Outlet MasterPiece Compact Power Control Center"/>
    <n v="406.6"/>
    <n v="5"/>
    <x v="1815"/>
  </r>
  <r>
    <x v="373"/>
    <x v="1"/>
    <x v="3"/>
    <x v="378"/>
    <x v="16"/>
    <x v="1"/>
    <x v="8"/>
    <s v="Executive Impressions Supervisor Wall Clock"/>
    <n v="67.36"/>
    <n v="2"/>
    <x v="1816"/>
  </r>
  <r>
    <x v="373"/>
    <x v="1"/>
    <x v="3"/>
    <x v="378"/>
    <x v="16"/>
    <x v="1"/>
    <x v="8"/>
    <s v="Executive Impressions 14&quot; Two-Color Numerals Wall Clock"/>
    <n v="54.53"/>
    <n v="3"/>
    <x v="69"/>
  </r>
  <r>
    <x v="373"/>
    <x v="1"/>
    <x v="3"/>
    <x v="539"/>
    <x v="3"/>
    <x v="2"/>
    <x v="16"/>
    <s v="Canon PC-428 Personal Copier"/>
    <n v="639.97"/>
    <n v="4"/>
    <x v="1817"/>
  </r>
  <r>
    <x v="373"/>
    <x v="1"/>
    <x v="3"/>
    <x v="539"/>
    <x v="3"/>
    <x v="0"/>
    <x v="0"/>
    <s v="Easy-staple paper"/>
    <n v="52.76"/>
    <n v="2"/>
    <x v="1818"/>
  </r>
  <r>
    <x v="374"/>
    <x v="1"/>
    <x v="3"/>
    <x v="629"/>
    <x v="22"/>
    <x v="0"/>
    <x v="2"/>
    <s v="Rogers Jumbo File, Granite"/>
    <n v="40.74"/>
    <n v="3"/>
    <x v="1018"/>
  </r>
  <r>
    <x v="375"/>
    <x v="1"/>
    <x v="3"/>
    <x v="456"/>
    <x v="3"/>
    <x v="2"/>
    <x v="9"/>
    <s v="Plantronics Audio 478 Stereo USB Headset"/>
    <n v="199.96"/>
    <n v="4"/>
    <x v="1819"/>
  </r>
  <r>
    <x v="375"/>
    <x v="1"/>
    <x v="3"/>
    <x v="456"/>
    <x v="3"/>
    <x v="1"/>
    <x v="13"/>
    <s v="Hon 94000 Series Round Tables"/>
    <n v="710.83"/>
    <n v="3"/>
    <x v="1820"/>
  </r>
  <r>
    <x v="375"/>
    <x v="1"/>
    <x v="3"/>
    <x v="630"/>
    <x v="31"/>
    <x v="0"/>
    <x v="14"/>
    <s v="Martin-Yale Premier Letter Opener"/>
    <n v="12.88"/>
    <n v="1"/>
    <x v="1821"/>
  </r>
  <r>
    <x v="375"/>
    <x v="1"/>
    <x v="3"/>
    <x v="631"/>
    <x v="12"/>
    <x v="0"/>
    <x v="0"/>
    <s v="Xerox 210"/>
    <n v="31.1"/>
    <n v="6"/>
    <x v="782"/>
  </r>
  <r>
    <x v="375"/>
    <x v="1"/>
    <x v="3"/>
    <x v="631"/>
    <x v="12"/>
    <x v="0"/>
    <x v="0"/>
    <s v="Xerox 1973"/>
    <n v="54.82"/>
    <n v="3"/>
    <x v="1822"/>
  </r>
  <r>
    <x v="375"/>
    <x v="1"/>
    <x v="3"/>
    <x v="478"/>
    <x v="3"/>
    <x v="1"/>
    <x v="8"/>
    <s v="Flat Face Poster Frame"/>
    <n v="37.68"/>
    <n v="2"/>
    <x v="1533"/>
  </r>
  <r>
    <x v="375"/>
    <x v="1"/>
    <x v="3"/>
    <x v="478"/>
    <x v="3"/>
    <x v="2"/>
    <x v="6"/>
    <s v="Aastra 57i VoIP phone"/>
    <n v="258.58"/>
    <n v="2"/>
    <x v="1823"/>
  </r>
  <r>
    <x v="375"/>
    <x v="1"/>
    <x v="3"/>
    <x v="478"/>
    <x v="3"/>
    <x v="0"/>
    <x v="12"/>
    <s v="3M Replacement Filter for Office Air Cleaner for 20' x 33' Room"/>
    <n v="75.84"/>
    <n v="2"/>
    <x v="1824"/>
  </r>
  <r>
    <x v="375"/>
    <x v="1"/>
    <x v="3"/>
    <x v="331"/>
    <x v="40"/>
    <x v="0"/>
    <x v="3"/>
    <s v="Fellowes Black Plastic Comb Bindings"/>
    <n v="17.43"/>
    <n v="3"/>
    <x v="1825"/>
  </r>
  <r>
    <x v="375"/>
    <x v="1"/>
    <x v="3"/>
    <x v="632"/>
    <x v="3"/>
    <x v="1"/>
    <x v="13"/>
    <s v="Iceberg OfficeWorks 42&quot; Round Tables"/>
    <n v="241.57"/>
    <n v="2"/>
    <x v="1826"/>
  </r>
  <r>
    <x v="375"/>
    <x v="1"/>
    <x v="3"/>
    <x v="632"/>
    <x v="3"/>
    <x v="2"/>
    <x v="6"/>
    <s v="Polycom CX600 IP Phone VoIP phone"/>
    <n v="479.92"/>
    <n v="2"/>
    <x v="317"/>
  </r>
  <r>
    <x v="375"/>
    <x v="1"/>
    <x v="3"/>
    <x v="433"/>
    <x v="12"/>
    <x v="0"/>
    <x v="2"/>
    <s v="Neat Ideas Personal Hanging Folder Files, Black"/>
    <n v="10.74"/>
    <n v="1"/>
    <x v="1261"/>
  </r>
  <r>
    <x v="375"/>
    <x v="1"/>
    <x v="3"/>
    <x v="558"/>
    <x v="0"/>
    <x v="1"/>
    <x v="13"/>
    <s v="Chromcraft Bull-Nose Wood Round Conference Table Top, Wood Base"/>
    <n v="609.98"/>
    <n v="4"/>
    <x v="1827"/>
  </r>
  <r>
    <x v="375"/>
    <x v="1"/>
    <x v="3"/>
    <x v="558"/>
    <x v="0"/>
    <x v="1"/>
    <x v="13"/>
    <s v="Iceberg OfficeWorks 42&quot; Round Tables"/>
    <n v="211.37"/>
    <n v="2"/>
    <x v="1828"/>
  </r>
  <r>
    <x v="375"/>
    <x v="1"/>
    <x v="3"/>
    <x v="558"/>
    <x v="0"/>
    <x v="2"/>
    <x v="6"/>
    <s v="Apple iPhone 5C"/>
    <n v="239.98"/>
    <n v="3"/>
    <x v="1829"/>
  </r>
  <r>
    <x v="376"/>
    <x v="1"/>
    <x v="3"/>
    <x v="633"/>
    <x v="11"/>
    <x v="0"/>
    <x v="12"/>
    <s v="Acco Smartsocket Color-Coded Six-Outlet AC Adapter Model Surge Protectors"/>
    <n v="35.21"/>
    <n v="1"/>
    <x v="172"/>
  </r>
  <r>
    <x v="377"/>
    <x v="1"/>
    <x v="3"/>
    <x v="161"/>
    <x v="10"/>
    <x v="0"/>
    <x v="12"/>
    <s v="Belkin F9H710-06 7 Outlet SurgeMaster Surge Protector"/>
    <n v="45.22"/>
    <n v="3"/>
    <x v="662"/>
  </r>
  <r>
    <x v="377"/>
    <x v="1"/>
    <x v="3"/>
    <x v="161"/>
    <x v="10"/>
    <x v="0"/>
    <x v="7"/>
    <s v="Super Bands, 12/Pack"/>
    <n v="10.42"/>
    <n v="7"/>
    <x v="1241"/>
  </r>
  <r>
    <x v="377"/>
    <x v="1"/>
    <x v="3"/>
    <x v="161"/>
    <x v="10"/>
    <x v="0"/>
    <x v="4"/>
    <s v="Crayola Colored Pencils"/>
    <n v="7.87"/>
    <n v="3"/>
    <x v="1830"/>
  </r>
  <r>
    <x v="377"/>
    <x v="1"/>
    <x v="3"/>
    <x v="161"/>
    <x v="10"/>
    <x v="2"/>
    <x v="6"/>
    <s v="Plantronics 81402"/>
    <n v="118.78"/>
    <n v="3"/>
    <x v="1831"/>
  </r>
  <r>
    <x v="377"/>
    <x v="1"/>
    <x v="3"/>
    <x v="161"/>
    <x v="10"/>
    <x v="0"/>
    <x v="7"/>
    <s v="Assorted Color Push Pins"/>
    <n v="1.45"/>
    <n v="1"/>
    <x v="1832"/>
  </r>
  <r>
    <x v="377"/>
    <x v="1"/>
    <x v="3"/>
    <x v="161"/>
    <x v="10"/>
    <x v="0"/>
    <x v="3"/>
    <s v="GBC Velobind Prepunched Cover Sets, Regency Series"/>
    <n v="55.47"/>
    <n v="5"/>
    <x v="1833"/>
  </r>
  <r>
    <x v="377"/>
    <x v="1"/>
    <x v="3"/>
    <x v="396"/>
    <x v="2"/>
    <x v="0"/>
    <x v="7"/>
    <s v="Staples"/>
    <n v="12.58"/>
    <n v="4"/>
    <x v="1834"/>
  </r>
  <r>
    <x v="377"/>
    <x v="1"/>
    <x v="3"/>
    <x v="417"/>
    <x v="1"/>
    <x v="2"/>
    <x v="16"/>
    <s v="Canon PC940 Copier"/>
    <n v="1439.97"/>
    <n v="4"/>
    <x v="1835"/>
  </r>
  <r>
    <x v="377"/>
    <x v="1"/>
    <x v="3"/>
    <x v="417"/>
    <x v="1"/>
    <x v="2"/>
    <x v="9"/>
    <s v="Logitech Keyboard K120"/>
    <n v="43.56"/>
    <n v="3"/>
    <x v="1836"/>
  </r>
  <r>
    <x v="377"/>
    <x v="1"/>
    <x v="3"/>
    <x v="172"/>
    <x v="6"/>
    <x v="2"/>
    <x v="6"/>
    <s v="Konftel 250 ConferenceÂ phoneÂ - Charcoal black"/>
    <n v="569.64"/>
    <n v="2"/>
    <x v="1837"/>
  </r>
  <r>
    <x v="377"/>
    <x v="1"/>
    <x v="3"/>
    <x v="172"/>
    <x v="6"/>
    <x v="0"/>
    <x v="3"/>
    <s v="Cardinal EasyOpen D-Ring Binders"/>
    <n v="9.14"/>
    <n v="1"/>
    <x v="1838"/>
  </r>
  <r>
    <x v="377"/>
    <x v="1"/>
    <x v="3"/>
    <x v="172"/>
    <x v="6"/>
    <x v="1"/>
    <x v="8"/>
    <s v="Tenex Antistatic Computer Chair Mats"/>
    <n v="1196.8599999999999"/>
    <n v="7"/>
    <x v="1839"/>
  </r>
  <r>
    <x v="377"/>
    <x v="1"/>
    <x v="3"/>
    <x v="172"/>
    <x v="6"/>
    <x v="1"/>
    <x v="11"/>
    <s v="O'Sullivan 3-Shelf Heavy-Duty Bookcases"/>
    <n v="523.26"/>
    <n v="9"/>
    <x v="1840"/>
  </r>
  <r>
    <x v="377"/>
    <x v="1"/>
    <x v="3"/>
    <x v="491"/>
    <x v="20"/>
    <x v="1"/>
    <x v="5"/>
    <s v="Novimex Turbo Task Chair"/>
    <n v="127.76"/>
    <n v="2"/>
    <x v="386"/>
  </r>
  <r>
    <x v="378"/>
    <x v="1"/>
    <x v="3"/>
    <x v="208"/>
    <x v="3"/>
    <x v="0"/>
    <x v="4"/>
    <s v="Prang Drawing Pencil Set"/>
    <n v="5.56"/>
    <n v="2"/>
    <x v="635"/>
  </r>
  <r>
    <x v="378"/>
    <x v="1"/>
    <x v="3"/>
    <x v="208"/>
    <x v="3"/>
    <x v="2"/>
    <x v="9"/>
    <s v="Plantronics S12 Corded Telephone Headset System"/>
    <n v="323.37"/>
    <n v="3"/>
    <x v="1841"/>
  </r>
  <r>
    <x v="378"/>
    <x v="1"/>
    <x v="3"/>
    <x v="208"/>
    <x v="3"/>
    <x v="2"/>
    <x v="6"/>
    <s v="Plantronics Calisto P620-M USB Wireless Speakerphone System"/>
    <n v="783.96"/>
    <n v="5"/>
    <x v="1842"/>
  </r>
  <r>
    <x v="378"/>
    <x v="1"/>
    <x v="3"/>
    <x v="208"/>
    <x v="3"/>
    <x v="0"/>
    <x v="12"/>
    <s v="Hoover Upright Vacuum With Dirt Cup"/>
    <n v="1447.65"/>
    <n v="5"/>
    <x v="1843"/>
  </r>
  <r>
    <x v="378"/>
    <x v="1"/>
    <x v="3"/>
    <x v="208"/>
    <x v="3"/>
    <x v="0"/>
    <x v="0"/>
    <s v="Xerox 1903"/>
    <n v="11.96"/>
    <n v="2"/>
    <x v="679"/>
  </r>
  <r>
    <x v="378"/>
    <x v="1"/>
    <x v="3"/>
    <x v="401"/>
    <x v="20"/>
    <x v="2"/>
    <x v="9"/>
    <s v="Enermax Acrylux Wireless Keyboard"/>
    <n v="99.6"/>
    <n v="1"/>
    <x v="1844"/>
  </r>
  <r>
    <x v="378"/>
    <x v="1"/>
    <x v="3"/>
    <x v="401"/>
    <x v="20"/>
    <x v="0"/>
    <x v="3"/>
    <s v="DXL Angle-View Binders with Locking Rings, Black"/>
    <n v="62.3"/>
    <n v="13"/>
    <x v="452"/>
  </r>
  <r>
    <x v="378"/>
    <x v="1"/>
    <x v="3"/>
    <x v="401"/>
    <x v="20"/>
    <x v="0"/>
    <x v="4"/>
    <s v="Barrel Sharpener"/>
    <n v="10.71"/>
    <n v="3"/>
    <x v="304"/>
  </r>
  <r>
    <x v="379"/>
    <x v="1"/>
    <x v="3"/>
    <x v="0"/>
    <x v="18"/>
    <x v="0"/>
    <x v="3"/>
    <s v="C-Line Peel &amp; Stick Add-On Filing Pockets, 8-3/4 x 5-1/8, 10/Pack"/>
    <n v="38.22"/>
    <n v="6"/>
    <x v="1845"/>
  </r>
  <r>
    <x v="379"/>
    <x v="1"/>
    <x v="3"/>
    <x v="0"/>
    <x v="18"/>
    <x v="0"/>
    <x v="1"/>
    <s v="Avery 485"/>
    <n v="75.180000000000007"/>
    <n v="6"/>
    <x v="999"/>
  </r>
  <r>
    <x v="379"/>
    <x v="1"/>
    <x v="3"/>
    <x v="0"/>
    <x v="18"/>
    <x v="1"/>
    <x v="8"/>
    <s v="Longer-Life Soft White Bulbs"/>
    <n v="6.16"/>
    <n v="2"/>
    <x v="1057"/>
  </r>
  <r>
    <x v="379"/>
    <x v="1"/>
    <x v="3"/>
    <x v="0"/>
    <x v="18"/>
    <x v="1"/>
    <x v="5"/>
    <s v="Global Leather Task Chair, Black"/>
    <n v="89.99"/>
    <n v="1"/>
    <x v="1846"/>
  </r>
  <r>
    <x v="379"/>
    <x v="1"/>
    <x v="3"/>
    <x v="439"/>
    <x v="8"/>
    <x v="2"/>
    <x v="9"/>
    <s v="Memorex Froggy Flash Drive 8 GB"/>
    <n v="106.5"/>
    <n v="6"/>
    <x v="1847"/>
  </r>
  <r>
    <x v="379"/>
    <x v="1"/>
    <x v="3"/>
    <x v="334"/>
    <x v="20"/>
    <x v="0"/>
    <x v="1"/>
    <s v="Avery 486"/>
    <n v="21.93"/>
    <n v="3"/>
    <x v="1848"/>
  </r>
  <r>
    <x v="379"/>
    <x v="1"/>
    <x v="3"/>
    <x v="354"/>
    <x v="3"/>
    <x v="0"/>
    <x v="2"/>
    <s v="Tennsco Stur-D-Stor Boltless Shelving, 5 Shelves, 24&quot; Deep, Sand"/>
    <n v="947.17"/>
    <n v="7"/>
    <x v="1119"/>
  </r>
  <r>
    <x v="379"/>
    <x v="1"/>
    <x v="3"/>
    <x v="354"/>
    <x v="3"/>
    <x v="0"/>
    <x v="0"/>
    <s v="Xerox 19"/>
    <n v="61.96"/>
    <n v="2"/>
    <x v="1141"/>
  </r>
  <r>
    <x v="379"/>
    <x v="1"/>
    <x v="3"/>
    <x v="180"/>
    <x v="3"/>
    <x v="0"/>
    <x v="2"/>
    <s v="Advantus Rolling Drawer Organizers"/>
    <n v="115.44"/>
    <n v="3"/>
    <x v="1849"/>
  </r>
  <r>
    <x v="379"/>
    <x v="1"/>
    <x v="3"/>
    <x v="634"/>
    <x v="0"/>
    <x v="2"/>
    <x v="9"/>
    <s v="TRENDnet 56K USB 2.0 Phone, Internet and Fax Modem"/>
    <n v="41.42"/>
    <n v="2"/>
    <x v="1187"/>
  </r>
  <r>
    <x v="379"/>
    <x v="1"/>
    <x v="3"/>
    <x v="634"/>
    <x v="0"/>
    <x v="2"/>
    <x v="6"/>
    <s v="Grandstream GXP2100 Mainstream Business Phone"/>
    <n v="244.77"/>
    <n v="4"/>
    <x v="1850"/>
  </r>
  <r>
    <x v="379"/>
    <x v="1"/>
    <x v="3"/>
    <x v="634"/>
    <x v="0"/>
    <x v="0"/>
    <x v="4"/>
    <s v="Boston School Pro Electric Pencil Sharpener, 1670"/>
    <n v="74.349999999999994"/>
    <n v="3"/>
    <x v="231"/>
  </r>
  <r>
    <x v="379"/>
    <x v="1"/>
    <x v="3"/>
    <x v="634"/>
    <x v="0"/>
    <x v="0"/>
    <x v="3"/>
    <s v="GBC Standard Recycled Report Covers, Clear Plastic Sheets"/>
    <n v="4.3099999999999996"/>
    <n v="2"/>
    <x v="1851"/>
  </r>
  <r>
    <x v="379"/>
    <x v="1"/>
    <x v="3"/>
    <x v="634"/>
    <x v="0"/>
    <x v="1"/>
    <x v="5"/>
    <s v="Global Geo Office Task Chair, Gray"/>
    <n v="56.69"/>
    <n v="1"/>
    <x v="1852"/>
  </r>
  <r>
    <x v="379"/>
    <x v="1"/>
    <x v="3"/>
    <x v="634"/>
    <x v="0"/>
    <x v="2"/>
    <x v="6"/>
    <s v="Lunatik TT5L-002 Taktik Strike Impact Protection System for iPhone 5"/>
    <n v="97.97"/>
    <n v="2"/>
    <x v="1853"/>
  </r>
  <r>
    <x v="379"/>
    <x v="1"/>
    <x v="3"/>
    <x v="634"/>
    <x v="0"/>
    <x v="0"/>
    <x v="4"/>
    <s v="Newell 348"/>
    <n v="7.87"/>
    <n v="3"/>
    <x v="1170"/>
  </r>
  <r>
    <x v="379"/>
    <x v="1"/>
    <x v="3"/>
    <x v="634"/>
    <x v="0"/>
    <x v="0"/>
    <x v="0"/>
    <s v="Xerox 1994"/>
    <n v="15.55"/>
    <n v="3"/>
    <x v="192"/>
  </r>
  <r>
    <x v="379"/>
    <x v="1"/>
    <x v="3"/>
    <x v="634"/>
    <x v="0"/>
    <x v="0"/>
    <x v="3"/>
    <s v="GBC Plastic Binding Combs"/>
    <n v="1.48"/>
    <n v="1"/>
    <x v="834"/>
  </r>
  <r>
    <x v="380"/>
    <x v="1"/>
    <x v="3"/>
    <x v="190"/>
    <x v="0"/>
    <x v="0"/>
    <x v="12"/>
    <s v="Fellowes Premier Superior Surge Suppressor, 10-Outlet, With Phone and Remote"/>
    <n v="19.57"/>
    <n v="2"/>
    <x v="1854"/>
  </r>
  <r>
    <x v="380"/>
    <x v="1"/>
    <x v="3"/>
    <x v="190"/>
    <x v="0"/>
    <x v="0"/>
    <x v="3"/>
    <s v="Fellowes PB300 Plastic Comb Binding Machine"/>
    <n v="310.39"/>
    <n v="4"/>
    <x v="1855"/>
  </r>
  <r>
    <x v="381"/>
    <x v="1"/>
    <x v="3"/>
    <x v="161"/>
    <x v="4"/>
    <x v="2"/>
    <x v="6"/>
    <s v="Pyle PMP37LED"/>
    <n v="287.97000000000003"/>
    <n v="3"/>
    <x v="1856"/>
  </r>
  <r>
    <x v="381"/>
    <x v="1"/>
    <x v="3"/>
    <x v="161"/>
    <x v="4"/>
    <x v="1"/>
    <x v="8"/>
    <s v="GE 48&quot; Fluorescent Tube, Cool White Energy Saver, 34 Watts, 30/Box"/>
    <n v="595.38"/>
    <n v="6"/>
    <x v="1857"/>
  </r>
  <r>
    <x v="381"/>
    <x v="1"/>
    <x v="3"/>
    <x v="161"/>
    <x v="4"/>
    <x v="0"/>
    <x v="0"/>
    <s v="Xerox 2"/>
    <n v="12.96"/>
    <n v="2"/>
    <x v="113"/>
  </r>
  <r>
    <x v="381"/>
    <x v="1"/>
    <x v="3"/>
    <x v="414"/>
    <x v="0"/>
    <x v="0"/>
    <x v="0"/>
    <s v="Xerox 1916"/>
    <n v="117.46"/>
    <n v="3"/>
    <x v="1858"/>
  </r>
  <r>
    <x v="381"/>
    <x v="1"/>
    <x v="3"/>
    <x v="635"/>
    <x v="14"/>
    <x v="0"/>
    <x v="10"/>
    <s v="Tyvek Side-Opening Peel &amp; Seel Expanding Envelopes"/>
    <n v="180.96"/>
    <n v="2"/>
    <x v="1859"/>
  </r>
  <r>
    <x v="382"/>
    <x v="1"/>
    <x v="3"/>
    <x v="636"/>
    <x v="5"/>
    <x v="1"/>
    <x v="5"/>
    <s v="Global Deluxe Office Fabric Chairs"/>
    <n v="191.96"/>
    <n v="2"/>
    <x v="1860"/>
  </r>
  <r>
    <x v="382"/>
    <x v="1"/>
    <x v="3"/>
    <x v="636"/>
    <x v="5"/>
    <x v="0"/>
    <x v="3"/>
    <s v="Wilson Jones Hanging View Binder, White, 1&quot;"/>
    <n v="21.3"/>
    <n v="3"/>
    <x v="1861"/>
  </r>
  <r>
    <x v="382"/>
    <x v="1"/>
    <x v="3"/>
    <x v="636"/>
    <x v="5"/>
    <x v="2"/>
    <x v="6"/>
    <s v="Jabra SPEAK 410"/>
    <n v="469.95"/>
    <n v="5"/>
    <x v="1862"/>
  </r>
  <r>
    <x v="382"/>
    <x v="1"/>
    <x v="3"/>
    <x v="636"/>
    <x v="5"/>
    <x v="1"/>
    <x v="8"/>
    <s v="Tenex &quot;The Solids&quot; Textured Chair Mats"/>
    <n v="209.88"/>
    <n v="3"/>
    <x v="1863"/>
  </r>
  <r>
    <x v="383"/>
    <x v="1"/>
    <x v="3"/>
    <x v="86"/>
    <x v="3"/>
    <x v="2"/>
    <x v="6"/>
    <s v="Logitech B530 USBÂ HeadsetÂ -Â headsetÂ - Full size, Binaural"/>
    <n v="88.78"/>
    <n v="3"/>
    <x v="1182"/>
  </r>
  <r>
    <x v="383"/>
    <x v="1"/>
    <x v="3"/>
    <x v="86"/>
    <x v="3"/>
    <x v="0"/>
    <x v="4"/>
    <s v="Boston 1730 StandUp Electric Pencil Sharpener"/>
    <n v="64.14"/>
    <n v="3"/>
    <x v="1760"/>
  </r>
  <r>
    <x v="384"/>
    <x v="1"/>
    <x v="3"/>
    <x v="35"/>
    <x v="20"/>
    <x v="0"/>
    <x v="4"/>
    <s v="BOSTON Ranger #55 Pencil Sharpener, Black"/>
    <n v="25.99"/>
    <n v="1"/>
    <x v="1864"/>
  </r>
  <r>
    <x v="385"/>
    <x v="1"/>
    <x v="3"/>
    <x v="65"/>
    <x v="3"/>
    <x v="0"/>
    <x v="3"/>
    <s v="Fellowes Black Plastic Comb Bindings"/>
    <n v="13.94"/>
    <n v="3"/>
    <x v="1865"/>
  </r>
  <r>
    <x v="385"/>
    <x v="1"/>
    <x v="3"/>
    <x v="315"/>
    <x v="20"/>
    <x v="0"/>
    <x v="12"/>
    <s v="Holmes Replacement Filter for HEPA Air Cleaner, Very Large Room, HEPA Filter"/>
    <n v="206.43"/>
    <n v="3"/>
    <x v="1866"/>
  </r>
  <r>
    <x v="385"/>
    <x v="1"/>
    <x v="3"/>
    <x v="603"/>
    <x v="21"/>
    <x v="0"/>
    <x v="4"/>
    <s v="Newell 324"/>
    <n v="57.75"/>
    <n v="5"/>
    <x v="859"/>
  </r>
  <r>
    <x v="385"/>
    <x v="1"/>
    <x v="3"/>
    <x v="603"/>
    <x v="21"/>
    <x v="0"/>
    <x v="12"/>
    <s v="Belkin 5 Outlet SurgeMaster Power Centers"/>
    <n v="272.39999999999998"/>
    <n v="5"/>
    <x v="1867"/>
  </r>
  <r>
    <x v="385"/>
    <x v="1"/>
    <x v="3"/>
    <x v="456"/>
    <x v="1"/>
    <x v="0"/>
    <x v="2"/>
    <s v="SAFCO Commercial Wire Shelving, Black"/>
    <n v="221.02"/>
    <n v="2"/>
    <x v="1868"/>
  </r>
  <r>
    <x v="385"/>
    <x v="1"/>
    <x v="3"/>
    <x v="456"/>
    <x v="1"/>
    <x v="1"/>
    <x v="5"/>
    <s v="Global Armless Task Chair, Royal Blue"/>
    <n v="128.06"/>
    <n v="3"/>
    <x v="1869"/>
  </r>
  <r>
    <x v="385"/>
    <x v="1"/>
    <x v="3"/>
    <x v="637"/>
    <x v="3"/>
    <x v="0"/>
    <x v="10"/>
    <s v="Laser &amp; Ink Jet Business Envelopes"/>
    <n v="21.34"/>
    <n v="2"/>
    <x v="1199"/>
  </r>
  <r>
    <x v="386"/>
    <x v="1"/>
    <x v="3"/>
    <x v="264"/>
    <x v="15"/>
    <x v="1"/>
    <x v="5"/>
    <s v="High-Back Leather Manager's Chair"/>
    <n v="831.94"/>
    <n v="8"/>
    <x v="1870"/>
  </r>
  <r>
    <x v="386"/>
    <x v="1"/>
    <x v="3"/>
    <x v="264"/>
    <x v="15"/>
    <x v="1"/>
    <x v="8"/>
    <s v="Tenex Traditional Chairmats for Medium Pile Carpet, Standard Lip, 36&quot; x 48&quot;"/>
    <n v="97.04"/>
    <n v="2"/>
    <x v="968"/>
  </r>
  <r>
    <x v="386"/>
    <x v="1"/>
    <x v="3"/>
    <x v="264"/>
    <x v="15"/>
    <x v="0"/>
    <x v="2"/>
    <s v="Safco Industrial Wire Shelving System"/>
    <n v="72.78"/>
    <n v="1"/>
    <x v="1871"/>
  </r>
  <r>
    <x v="386"/>
    <x v="1"/>
    <x v="3"/>
    <x v="517"/>
    <x v="0"/>
    <x v="1"/>
    <x v="5"/>
    <s v="Hon 4070 Series Pagoda Armless Upholstered Stacking Chairs"/>
    <n v="408.42"/>
    <n v="2"/>
    <x v="1872"/>
  </r>
  <r>
    <x v="386"/>
    <x v="1"/>
    <x v="3"/>
    <x v="620"/>
    <x v="3"/>
    <x v="1"/>
    <x v="5"/>
    <s v="SAFCO Optional Arm Kit for Workspace Cribbage Stacking Chair"/>
    <n v="63.94"/>
    <n v="3"/>
    <x v="1873"/>
  </r>
  <r>
    <x v="386"/>
    <x v="1"/>
    <x v="3"/>
    <x v="620"/>
    <x v="3"/>
    <x v="0"/>
    <x v="4"/>
    <s v="Newell 345"/>
    <n v="59.52"/>
    <n v="3"/>
    <x v="142"/>
  </r>
  <r>
    <x v="386"/>
    <x v="1"/>
    <x v="3"/>
    <x v="620"/>
    <x v="3"/>
    <x v="2"/>
    <x v="6"/>
    <s v="RCA ViSYS 25825 Wireless digital phone"/>
    <n v="311.98"/>
    <n v="3"/>
    <x v="1874"/>
  </r>
  <r>
    <x v="386"/>
    <x v="1"/>
    <x v="3"/>
    <x v="620"/>
    <x v="3"/>
    <x v="0"/>
    <x v="3"/>
    <s v="GBC Premium Transparent Covers with Diagonal Lined Pattern"/>
    <n v="50.35"/>
    <n v="3"/>
    <x v="1875"/>
  </r>
  <r>
    <x v="386"/>
    <x v="1"/>
    <x v="3"/>
    <x v="52"/>
    <x v="16"/>
    <x v="1"/>
    <x v="13"/>
    <s v="Bretford CR4500 Series Slim Rectangular Table"/>
    <n v="191.52"/>
    <n v="1"/>
    <x v="1876"/>
  </r>
  <r>
    <x v="386"/>
    <x v="1"/>
    <x v="3"/>
    <x v="52"/>
    <x v="16"/>
    <x v="0"/>
    <x v="4"/>
    <s v="Crayola Colored Pencils"/>
    <n v="2.62"/>
    <n v="1"/>
    <x v="1360"/>
  </r>
  <r>
    <x v="387"/>
    <x v="1"/>
    <x v="3"/>
    <x v="217"/>
    <x v="44"/>
    <x v="0"/>
    <x v="4"/>
    <s v="Staples in misc. colors"/>
    <n v="22.74"/>
    <n v="3"/>
    <x v="1877"/>
  </r>
  <r>
    <x v="387"/>
    <x v="1"/>
    <x v="3"/>
    <x v="217"/>
    <x v="44"/>
    <x v="1"/>
    <x v="5"/>
    <s v="Global Comet Stacking Arm Chair"/>
    <n v="1267.53"/>
    <n v="3"/>
    <x v="1878"/>
  </r>
  <r>
    <x v="387"/>
    <x v="1"/>
    <x v="3"/>
    <x v="217"/>
    <x v="44"/>
    <x v="2"/>
    <x v="15"/>
    <s v="Cisco SPA525G2 5-Line IP Phone"/>
    <n v="1379.92"/>
    <n v="8"/>
    <x v="1879"/>
  </r>
  <r>
    <x v="387"/>
    <x v="1"/>
    <x v="3"/>
    <x v="529"/>
    <x v="26"/>
    <x v="0"/>
    <x v="12"/>
    <s v="Belkin 6 Outlet Metallic Surge Strip"/>
    <n v="43.56"/>
    <n v="5"/>
    <x v="1880"/>
  </r>
  <r>
    <x v="387"/>
    <x v="1"/>
    <x v="3"/>
    <x v="529"/>
    <x v="26"/>
    <x v="0"/>
    <x v="14"/>
    <s v="Acme Value Line Scissors"/>
    <n v="5.84"/>
    <n v="2"/>
    <x v="1881"/>
  </r>
  <r>
    <x v="388"/>
    <x v="1"/>
    <x v="3"/>
    <x v="277"/>
    <x v="0"/>
    <x v="0"/>
    <x v="12"/>
    <s v="Holmes Odor Grabber"/>
    <n v="8.65"/>
    <n v="3"/>
    <x v="1882"/>
  </r>
  <r>
    <x v="388"/>
    <x v="1"/>
    <x v="3"/>
    <x v="277"/>
    <x v="0"/>
    <x v="0"/>
    <x v="2"/>
    <s v="Akro-Mils 12-Gallon Tote"/>
    <n v="23.83"/>
    <n v="3"/>
    <x v="268"/>
  </r>
  <r>
    <x v="388"/>
    <x v="1"/>
    <x v="3"/>
    <x v="277"/>
    <x v="0"/>
    <x v="0"/>
    <x v="3"/>
    <s v="GBC Twin Loop Wire Binding Elements, 9/16&quot; Spine, Black"/>
    <n v="12.18"/>
    <n v="4"/>
    <x v="1883"/>
  </r>
  <r>
    <x v="388"/>
    <x v="1"/>
    <x v="3"/>
    <x v="26"/>
    <x v="14"/>
    <x v="0"/>
    <x v="12"/>
    <s v="Kensington 7 Outlet MasterPiece Power Center with Fax/Phone Line Protection"/>
    <n v="186.73"/>
    <n v="1"/>
    <x v="1884"/>
  </r>
  <r>
    <x v="388"/>
    <x v="1"/>
    <x v="3"/>
    <x v="26"/>
    <x v="14"/>
    <x v="0"/>
    <x v="3"/>
    <s v="Fellowes PB500 Electric Punch Plastic Comb Binding Machine with Manual Bind"/>
    <n v="3812.97"/>
    <n v="3"/>
    <x v="1885"/>
  </r>
  <r>
    <x v="389"/>
    <x v="1"/>
    <x v="3"/>
    <x v="412"/>
    <x v="2"/>
    <x v="0"/>
    <x v="0"/>
    <s v="Xerox 1949"/>
    <n v="7.97"/>
    <n v="2"/>
    <x v="1131"/>
  </r>
  <r>
    <x v="390"/>
    <x v="1"/>
    <x v="3"/>
    <x v="152"/>
    <x v="1"/>
    <x v="1"/>
    <x v="5"/>
    <s v="Global Value Mid-Back Manager's Chair, Gray"/>
    <n v="213.12"/>
    <n v="5"/>
    <x v="1886"/>
  </r>
  <r>
    <x v="390"/>
    <x v="1"/>
    <x v="3"/>
    <x v="157"/>
    <x v="10"/>
    <x v="2"/>
    <x v="6"/>
    <s v="Cisco Unified IP Phone 7945G VoIP phone"/>
    <n v="1022.97"/>
    <n v="5"/>
    <x v="1887"/>
  </r>
  <r>
    <x v="390"/>
    <x v="1"/>
    <x v="3"/>
    <x v="127"/>
    <x v="3"/>
    <x v="0"/>
    <x v="4"/>
    <s v="Newell 324"/>
    <n v="34.65"/>
    <n v="3"/>
    <x v="420"/>
  </r>
  <r>
    <x v="390"/>
    <x v="1"/>
    <x v="3"/>
    <x v="127"/>
    <x v="3"/>
    <x v="2"/>
    <x v="6"/>
    <s v="Cush Cases Heavy Duty Rugged Cover Case for Samsung Galaxy S5 - Purple"/>
    <n v="19.8"/>
    <n v="5"/>
    <x v="1515"/>
  </r>
  <r>
    <x v="390"/>
    <x v="1"/>
    <x v="3"/>
    <x v="638"/>
    <x v="32"/>
    <x v="1"/>
    <x v="8"/>
    <s v="Eldon 200 Class Desk Accessories, Burgundy"/>
    <n v="31.4"/>
    <n v="5"/>
    <x v="829"/>
  </r>
  <r>
    <x v="390"/>
    <x v="1"/>
    <x v="3"/>
    <x v="638"/>
    <x v="32"/>
    <x v="1"/>
    <x v="8"/>
    <s v="DAX Two-Tone Rosewood/Black Document Frame, Desktop, 5 x 7"/>
    <n v="9.48"/>
    <n v="1"/>
    <x v="1158"/>
  </r>
  <r>
    <x v="390"/>
    <x v="1"/>
    <x v="3"/>
    <x v="638"/>
    <x v="32"/>
    <x v="2"/>
    <x v="6"/>
    <s v="iKross Bluetooth Portable Keyboard + Cell Phone Stand Holder + Brush for Apple iPhone 5S 5C 5, 4S 4"/>
    <n v="209.5"/>
    <n v="10"/>
    <x v="1888"/>
  </r>
  <r>
    <x v="390"/>
    <x v="1"/>
    <x v="3"/>
    <x v="638"/>
    <x v="32"/>
    <x v="1"/>
    <x v="8"/>
    <s v="Eldon ImÃ ge Series Desk Accessories, Clear"/>
    <n v="24.3"/>
    <n v="5"/>
    <x v="1889"/>
  </r>
  <r>
    <x v="390"/>
    <x v="1"/>
    <x v="3"/>
    <x v="638"/>
    <x v="32"/>
    <x v="0"/>
    <x v="0"/>
    <s v="Weyerhaeuser First Choice Laser/Copy Paper (20Lb. and 88 Bright)"/>
    <n v="6.48"/>
    <n v="1"/>
    <x v="1006"/>
  </r>
  <r>
    <x v="391"/>
    <x v="1"/>
    <x v="4"/>
    <x v="403"/>
    <x v="3"/>
    <x v="2"/>
    <x v="6"/>
    <s v="OtterBox Defender Series Case - iPhone 5c"/>
    <n v="88.75"/>
    <n v="3"/>
    <x v="1890"/>
  </r>
  <r>
    <x v="391"/>
    <x v="1"/>
    <x v="4"/>
    <x v="639"/>
    <x v="16"/>
    <x v="1"/>
    <x v="8"/>
    <s v="DAX Black Cherry Wood-Tone Poster Frame"/>
    <n v="63.55"/>
    <n v="3"/>
    <x v="1891"/>
  </r>
  <r>
    <x v="391"/>
    <x v="1"/>
    <x v="4"/>
    <x v="639"/>
    <x v="16"/>
    <x v="0"/>
    <x v="14"/>
    <s v="Fiskars 8&quot; Scissors, 2/Pack"/>
    <n v="41.38"/>
    <n v="3"/>
    <x v="633"/>
  </r>
  <r>
    <x v="391"/>
    <x v="1"/>
    <x v="4"/>
    <x v="639"/>
    <x v="16"/>
    <x v="0"/>
    <x v="4"/>
    <s v="Panasonic KP-380BK Classic Electric Pencil Sharpener"/>
    <n v="172.7"/>
    <n v="6"/>
    <x v="777"/>
  </r>
  <r>
    <x v="391"/>
    <x v="1"/>
    <x v="4"/>
    <x v="487"/>
    <x v="3"/>
    <x v="0"/>
    <x v="3"/>
    <s v="GBC Twin Loop Wire Binding Elements, 9/16&quot; Spine, Black"/>
    <n v="12.18"/>
    <n v="1"/>
    <x v="1892"/>
  </r>
  <r>
    <x v="391"/>
    <x v="1"/>
    <x v="4"/>
    <x v="487"/>
    <x v="3"/>
    <x v="0"/>
    <x v="2"/>
    <s v="Eldon Simplefile Box Office"/>
    <n v="37.32"/>
    <n v="3"/>
    <x v="1889"/>
  </r>
  <r>
    <x v="391"/>
    <x v="1"/>
    <x v="4"/>
    <x v="487"/>
    <x v="3"/>
    <x v="0"/>
    <x v="14"/>
    <s v="Acme 10&quot; Easy Grip Assistive Scissors"/>
    <n v="35.06"/>
    <n v="2"/>
    <x v="1893"/>
  </r>
  <r>
    <x v="392"/>
    <x v="1"/>
    <x v="4"/>
    <x v="479"/>
    <x v="0"/>
    <x v="0"/>
    <x v="1"/>
    <s v="Avery 501"/>
    <n v="8.86"/>
    <n v="3"/>
    <x v="1894"/>
  </r>
  <r>
    <x v="392"/>
    <x v="1"/>
    <x v="4"/>
    <x v="479"/>
    <x v="0"/>
    <x v="2"/>
    <x v="6"/>
    <s v="Samsung Rugby III"/>
    <n v="158.38"/>
    <n v="3"/>
    <x v="1895"/>
  </r>
  <r>
    <x v="393"/>
    <x v="1"/>
    <x v="4"/>
    <x v="640"/>
    <x v="3"/>
    <x v="1"/>
    <x v="8"/>
    <s v="Rubbermaid ClusterMat Chairmats, Mat Size- 66&quot; x 60&quot;, Lip 20&quot; x 11&quot; -90 Degree Angle"/>
    <n v="665.88"/>
    <n v="6"/>
    <x v="1896"/>
  </r>
  <r>
    <x v="393"/>
    <x v="1"/>
    <x v="4"/>
    <x v="149"/>
    <x v="2"/>
    <x v="0"/>
    <x v="4"/>
    <s v="Sanford Prismacolor Professional Thick Lead Art Pencils, 36-Color Set"/>
    <n v="59.9"/>
    <n v="2"/>
    <x v="1897"/>
  </r>
  <r>
    <x v="393"/>
    <x v="1"/>
    <x v="4"/>
    <x v="149"/>
    <x v="2"/>
    <x v="0"/>
    <x v="12"/>
    <s v="Holmes Replacement Filter for HEPA Air Cleaner, Large Room"/>
    <n v="23.7"/>
    <n v="2"/>
    <x v="1898"/>
  </r>
  <r>
    <x v="393"/>
    <x v="1"/>
    <x v="4"/>
    <x v="149"/>
    <x v="2"/>
    <x v="0"/>
    <x v="0"/>
    <s v="Xerox 1897"/>
    <n v="7.97"/>
    <n v="2"/>
    <x v="1131"/>
  </r>
  <r>
    <x v="393"/>
    <x v="1"/>
    <x v="4"/>
    <x v="149"/>
    <x v="2"/>
    <x v="0"/>
    <x v="12"/>
    <s v="Bravo II Megaboss 12-Amp Hard Body Upright, Replacement Belts, 2 Belts per Pack"/>
    <n v="18.2"/>
    <n v="7"/>
    <x v="1899"/>
  </r>
  <r>
    <x v="393"/>
    <x v="1"/>
    <x v="4"/>
    <x v="149"/>
    <x v="2"/>
    <x v="2"/>
    <x v="9"/>
    <s v="SanDisk Cruzer 16 GB USB Flash Drive"/>
    <n v="27.55"/>
    <n v="3"/>
    <x v="1900"/>
  </r>
  <r>
    <x v="393"/>
    <x v="1"/>
    <x v="4"/>
    <x v="149"/>
    <x v="2"/>
    <x v="1"/>
    <x v="5"/>
    <s v="Global Leather Highback Executive Chair with Pneumatic Height Adjustment, Black"/>
    <n v="844.12"/>
    <n v="6"/>
    <x v="1901"/>
  </r>
  <r>
    <x v="393"/>
    <x v="1"/>
    <x v="4"/>
    <x v="149"/>
    <x v="2"/>
    <x v="0"/>
    <x v="2"/>
    <s v="Fellowes Bankers Box Stor/Drawer Steel Plus"/>
    <n v="76.75"/>
    <n v="3"/>
    <x v="1160"/>
  </r>
  <r>
    <x v="393"/>
    <x v="1"/>
    <x v="4"/>
    <x v="641"/>
    <x v="3"/>
    <x v="0"/>
    <x v="4"/>
    <s v="Newell 317"/>
    <n v="8.82"/>
    <n v="3"/>
    <x v="1393"/>
  </r>
  <r>
    <x v="393"/>
    <x v="1"/>
    <x v="4"/>
    <x v="641"/>
    <x v="3"/>
    <x v="0"/>
    <x v="3"/>
    <s v="Ibico Recycled Linen-Style Covers"/>
    <n v="62.5"/>
    <n v="2"/>
    <x v="1902"/>
  </r>
  <r>
    <x v="393"/>
    <x v="1"/>
    <x v="4"/>
    <x v="641"/>
    <x v="3"/>
    <x v="2"/>
    <x v="9"/>
    <s v="LogitechÂ Gaming G510s - Keyboard"/>
    <n v="339.96"/>
    <n v="4"/>
    <x v="802"/>
  </r>
  <r>
    <x v="393"/>
    <x v="1"/>
    <x v="4"/>
    <x v="641"/>
    <x v="3"/>
    <x v="0"/>
    <x v="3"/>
    <s v="GBC Linen Binding Covers"/>
    <n v="49.57"/>
    <n v="2"/>
    <x v="816"/>
  </r>
  <r>
    <x v="393"/>
    <x v="1"/>
    <x v="4"/>
    <x v="155"/>
    <x v="3"/>
    <x v="0"/>
    <x v="3"/>
    <s v="Avery Binding System Hidden Tab Executive Style Index Sets"/>
    <n v="13.85"/>
    <n v="3"/>
    <x v="376"/>
  </r>
  <r>
    <x v="394"/>
    <x v="1"/>
    <x v="4"/>
    <x v="464"/>
    <x v="20"/>
    <x v="1"/>
    <x v="8"/>
    <s v="Electrix 20W Halogen Replacement Bulb for Zoom-In Desk Lamp"/>
    <n v="26.8"/>
    <n v="2"/>
    <x v="899"/>
  </r>
  <r>
    <x v="394"/>
    <x v="1"/>
    <x v="4"/>
    <x v="174"/>
    <x v="1"/>
    <x v="1"/>
    <x v="8"/>
    <s v="Staple-based wall hangings"/>
    <n v="22.29"/>
    <n v="7"/>
    <x v="1903"/>
  </r>
  <r>
    <x v="394"/>
    <x v="1"/>
    <x v="4"/>
    <x v="123"/>
    <x v="0"/>
    <x v="2"/>
    <x v="6"/>
    <s v="ShoreTel ShorePhone IP 230 VoIP phone"/>
    <n v="946.34"/>
    <n v="7"/>
    <x v="1904"/>
  </r>
  <r>
    <x v="394"/>
    <x v="1"/>
    <x v="4"/>
    <x v="642"/>
    <x v="18"/>
    <x v="0"/>
    <x v="4"/>
    <s v="Model L Table or Wall-Mount Pencil Sharpener"/>
    <n v="125.93"/>
    <n v="7"/>
    <x v="1905"/>
  </r>
  <r>
    <x v="395"/>
    <x v="1"/>
    <x v="4"/>
    <x v="643"/>
    <x v="0"/>
    <x v="1"/>
    <x v="13"/>
    <s v="Chromcraft Round Conference Tables"/>
    <n v="244.01"/>
    <n v="2"/>
    <x v="1906"/>
  </r>
  <r>
    <x v="395"/>
    <x v="1"/>
    <x v="4"/>
    <x v="643"/>
    <x v="0"/>
    <x v="0"/>
    <x v="0"/>
    <s v="Xerox 198"/>
    <n v="15.94"/>
    <n v="4"/>
    <x v="1907"/>
  </r>
  <r>
    <x v="395"/>
    <x v="1"/>
    <x v="4"/>
    <x v="393"/>
    <x v="5"/>
    <x v="0"/>
    <x v="0"/>
    <s v="Xerox 1902"/>
    <n v="45.68"/>
    <n v="2"/>
    <x v="1462"/>
  </r>
  <r>
    <x v="396"/>
    <x v="1"/>
    <x v="4"/>
    <x v="595"/>
    <x v="10"/>
    <x v="1"/>
    <x v="8"/>
    <s v="Eldon Regeneration Recycled Desk Accessories, Smoke"/>
    <n v="8.35"/>
    <n v="6"/>
    <x v="164"/>
  </r>
  <r>
    <x v="396"/>
    <x v="1"/>
    <x v="4"/>
    <x v="158"/>
    <x v="11"/>
    <x v="0"/>
    <x v="4"/>
    <s v="Newell 321"/>
    <n v="5.25"/>
    <n v="2"/>
    <x v="1908"/>
  </r>
  <r>
    <x v="396"/>
    <x v="1"/>
    <x v="4"/>
    <x v="392"/>
    <x v="28"/>
    <x v="0"/>
    <x v="3"/>
    <s v="Wilson Jones Legal Size Ring Binders"/>
    <n v="43.98"/>
    <n v="2"/>
    <x v="1909"/>
  </r>
  <r>
    <x v="396"/>
    <x v="1"/>
    <x v="4"/>
    <x v="392"/>
    <x v="28"/>
    <x v="2"/>
    <x v="6"/>
    <s v="VTech DS6151"/>
    <n v="377.97"/>
    <n v="3"/>
    <x v="1910"/>
  </r>
  <r>
    <x v="396"/>
    <x v="1"/>
    <x v="4"/>
    <x v="392"/>
    <x v="28"/>
    <x v="1"/>
    <x v="8"/>
    <s v="Deflect-o EconoMat Studded, No Bevel Mat for Low Pile Carpeting"/>
    <n v="123.96"/>
    <n v="3"/>
    <x v="1911"/>
  </r>
  <r>
    <x v="396"/>
    <x v="1"/>
    <x v="4"/>
    <x v="314"/>
    <x v="20"/>
    <x v="0"/>
    <x v="0"/>
    <s v="Xerox 1912"/>
    <n v="37.94"/>
    <n v="2"/>
    <x v="1912"/>
  </r>
  <r>
    <x v="396"/>
    <x v="1"/>
    <x v="4"/>
    <x v="262"/>
    <x v="20"/>
    <x v="1"/>
    <x v="8"/>
    <s v="DAX Black Cherry Wood-Tone Poster Frame"/>
    <n v="79.44"/>
    <n v="3"/>
    <x v="1913"/>
  </r>
  <r>
    <x v="396"/>
    <x v="1"/>
    <x v="4"/>
    <x v="262"/>
    <x v="20"/>
    <x v="0"/>
    <x v="14"/>
    <s v="Compact Automatic Electric Letter Opener"/>
    <n v="357.93"/>
    <n v="3"/>
    <x v="928"/>
  </r>
  <r>
    <x v="396"/>
    <x v="1"/>
    <x v="4"/>
    <x v="262"/>
    <x v="20"/>
    <x v="1"/>
    <x v="5"/>
    <s v="Situations Contoured Folding Chairs, 4/Set"/>
    <n v="127.76"/>
    <n v="2"/>
    <x v="1914"/>
  </r>
  <r>
    <x v="396"/>
    <x v="1"/>
    <x v="4"/>
    <x v="262"/>
    <x v="20"/>
    <x v="2"/>
    <x v="16"/>
    <s v="Sharp AL-1530CS Digital Copier"/>
    <n v="2799.94"/>
    <n v="7"/>
    <x v="1915"/>
  </r>
  <r>
    <x v="396"/>
    <x v="1"/>
    <x v="4"/>
    <x v="262"/>
    <x v="20"/>
    <x v="0"/>
    <x v="0"/>
    <s v="Xerox 204"/>
    <n v="19.440000000000001"/>
    <n v="3"/>
    <x v="5"/>
  </r>
  <r>
    <x v="397"/>
    <x v="1"/>
    <x v="4"/>
    <x v="297"/>
    <x v="5"/>
    <x v="0"/>
    <x v="3"/>
    <s v="Acco Flexible ACCOHIDE Square Ring Data Binder, Dark Blue, 11 1/2&quot; X 14&quot; 7/8&quot;"/>
    <n v="48.81"/>
    <n v="3"/>
    <x v="1916"/>
  </r>
  <r>
    <x v="398"/>
    <x v="1"/>
    <x v="4"/>
    <x v="285"/>
    <x v="1"/>
    <x v="0"/>
    <x v="12"/>
    <s v="Tripp Lite Isotel 8 Ultra 8 Outlet Metal Surge"/>
    <n v="70.97"/>
    <n v="5"/>
    <x v="1917"/>
  </r>
  <r>
    <x v="398"/>
    <x v="1"/>
    <x v="4"/>
    <x v="285"/>
    <x v="1"/>
    <x v="0"/>
    <x v="4"/>
    <s v="Boston KS Multi-Size Manual Pencil Sharpener"/>
    <n v="36.78"/>
    <n v="2"/>
    <x v="1918"/>
  </r>
  <r>
    <x v="398"/>
    <x v="1"/>
    <x v="4"/>
    <x v="513"/>
    <x v="26"/>
    <x v="2"/>
    <x v="9"/>
    <s v="Belkin Standard 104 key USB Keyboard"/>
    <n v="46.69"/>
    <n v="4"/>
    <x v="881"/>
  </r>
  <r>
    <x v="399"/>
    <x v="1"/>
    <x v="4"/>
    <x v="152"/>
    <x v="12"/>
    <x v="1"/>
    <x v="5"/>
    <s v="Global Chrome Stack Chair"/>
    <n v="191.97"/>
    <n v="7"/>
    <x v="1919"/>
  </r>
  <r>
    <x v="400"/>
    <x v="1"/>
    <x v="4"/>
    <x v="106"/>
    <x v="3"/>
    <x v="0"/>
    <x v="0"/>
    <s v="Xerox 1962"/>
    <n v="12.84"/>
    <n v="3"/>
    <x v="436"/>
  </r>
  <r>
    <x v="400"/>
    <x v="1"/>
    <x v="4"/>
    <x v="106"/>
    <x v="3"/>
    <x v="0"/>
    <x v="0"/>
    <s v="Xerox 1953"/>
    <n v="25.68"/>
    <n v="6"/>
    <x v="1920"/>
  </r>
  <r>
    <x v="400"/>
    <x v="1"/>
    <x v="4"/>
    <x v="374"/>
    <x v="26"/>
    <x v="2"/>
    <x v="6"/>
    <s v="VTech DS6151"/>
    <n v="201.58"/>
    <n v="2"/>
    <x v="468"/>
  </r>
  <r>
    <x v="400"/>
    <x v="1"/>
    <x v="4"/>
    <x v="86"/>
    <x v="20"/>
    <x v="0"/>
    <x v="2"/>
    <s v="Portable Personal File Box"/>
    <n v="36.630000000000003"/>
    <n v="3"/>
    <x v="385"/>
  </r>
  <r>
    <x v="400"/>
    <x v="1"/>
    <x v="4"/>
    <x v="644"/>
    <x v="22"/>
    <x v="0"/>
    <x v="3"/>
    <s v="Prestige Round Ring Binders"/>
    <n v="14.59"/>
    <n v="3"/>
    <x v="1921"/>
  </r>
  <r>
    <x v="400"/>
    <x v="1"/>
    <x v="4"/>
    <x v="229"/>
    <x v="0"/>
    <x v="1"/>
    <x v="8"/>
    <s v="DAX Wood Document Frame."/>
    <n v="21.97"/>
    <n v="4"/>
    <x v="1922"/>
  </r>
  <r>
    <x v="400"/>
    <x v="1"/>
    <x v="4"/>
    <x v="229"/>
    <x v="0"/>
    <x v="2"/>
    <x v="6"/>
    <s v="Digium D40 VoIP phone"/>
    <n v="619.15"/>
    <n v="6"/>
    <x v="1923"/>
  </r>
  <r>
    <x v="400"/>
    <x v="1"/>
    <x v="4"/>
    <x v="229"/>
    <x v="0"/>
    <x v="0"/>
    <x v="0"/>
    <s v="Xerox 1964"/>
    <n v="127.9"/>
    <n v="7"/>
    <x v="1924"/>
  </r>
  <r>
    <x v="401"/>
    <x v="1"/>
    <x v="4"/>
    <x v="151"/>
    <x v="1"/>
    <x v="2"/>
    <x v="6"/>
    <s v="Toshiba IPT2010-SD IPÂ Telephone"/>
    <n v="222.38"/>
    <n v="2"/>
    <x v="1760"/>
  </r>
  <r>
    <x v="401"/>
    <x v="1"/>
    <x v="4"/>
    <x v="151"/>
    <x v="1"/>
    <x v="0"/>
    <x v="7"/>
    <s v="Advantus Plastic Paper Clips"/>
    <n v="16"/>
    <n v="4"/>
    <x v="1925"/>
  </r>
  <r>
    <x v="402"/>
    <x v="1"/>
    <x v="4"/>
    <x v="618"/>
    <x v="2"/>
    <x v="0"/>
    <x v="4"/>
    <s v="Boston School Pro Electric Pencil Sharpener, 1670"/>
    <n v="198.27"/>
    <n v="8"/>
    <x v="816"/>
  </r>
  <r>
    <x v="402"/>
    <x v="1"/>
    <x v="4"/>
    <x v="618"/>
    <x v="2"/>
    <x v="0"/>
    <x v="1"/>
    <s v="Avery 490"/>
    <n v="47.36"/>
    <n v="4"/>
    <x v="1926"/>
  </r>
  <r>
    <x v="402"/>
    <x v="1"/>
    <x v="4"/>
    <x v="618"/>
    <x v="2"/>
    <x v="0"/>
    <x v="10"/>
    <s v="Jet-Pak Recycled Peel 'N' Seal Padded Mailers"/>
    <n v="200.98"/>
    <n v="7"/>
    <x v="1927"/>
  </r>
  <r>
    <x v="402"/>
    <x v="1"/>
    <x v="4"/>
    <x v="618"/>
    <x v="2"/>
    <x v="0"/>
    <x v="1"/>
    <s v="Avery 4027 File Folder Labels for Dot Matrix Printers, 5000 Labels per Box, White"/>
    <n v="97.7"/>
    <n v="4"/>
    <x v="1928"/>
  </r>
  <r>
    <x v="402"/>
    <x v="1"/>
    <x v="4"/>
    <x v="618"/>
    <x v="2"/>
    <x v="0"/>
    <x v="4"/>
    <s v="Binney &amp; Smith Crayola Metallic Crayons, 16-Color Pack"/>
    <n v="2.7"/>
    <n v="1"/>
    <x v="1261"/>
  </r>
  <r>
    <x v="402"/>
    <x v="1"/>
    <x v="4"/>
    <x v="618"/>
    <x v="2"/>
    <x v="0"/>
    <x v="3"/>
    <s v="GBC Linen Binding Covers"/>
    <n v="18.59"/>
    <n v="2"/>
    <x v="36"/>
  </r>
  <r>
    <x v="402"/>
    <x v="1"/>
    <x v="4"/>
    <x v="618"/>
    <x v="2"/>
    <x v="0"/>
    <x v="3"/>
    <s v="Wilson Jones Custom Binder Spines &amp; Labels"/>
    <n v="4.9000000000000004"/>
    <n v="3"/>
    <x v="1929"/>
  </r>
  <r>
    <x v="402"/>
    <x v="1"/>
    <x v="4"/>
    <x v="459"/>
    <x v="3"/>
    <x v="0"/>
    <x v="2"/>
    <s v="Tennsco Snap-Together Open Shelving Units, Starter Sets and Add-On Units"/>
    <n v="1117.92"/>
    <n v="4"/>
    <x v="1382"/>
  </r>
  <r>
    <x v="402"/>
    <x v="1"/>
    <x v="4"/>
    <x v="595"/>
    <x v="3"/>
    <x v="1"/>
    <x v="11"/>
    <s v="Bush Andora Bookcase, Maple/Graphite Gray Finish"/>
    <n v="509.96"/>
    <n v="5"/>
    <x v="1930"/>
  </r>
  <r>
    <x v="402"/>
    <x v="1"/>
    <x v="4"/>
    <x v="595"/>
    <x v="3"/>
    <x v="1"/>
    <x v="8"/>
    <s v="Dana Halogen Swing-Arm Architect Lamp"/>
    <n v="122.91"/>
    <n v="3"/>
    <x v="1931"/>
  </r>
  <r>
    <x v="402"/>
    <x v="1"/>
    <x v="4"/>
    <x v="595"/>
    <x v="3"/>
    <x v="1"/>
    <x v="5"/>
    <s v="Novimex Fabric Task Chair"/>
    <n v="97.57"/>
    <n v="2"/>
    <x v="1932"/>
  </r>
  <r>
    <x v="402"/>
    <x v="1"/>
    <x v="4"/>
    <x v="595"/>
    <x v="3"/>
    <x v="1"/>
    <x v="5"/>
    <s v="Global Leather and Oak Executive Chair, Black"/>
    <n v="722.35"/>
    <n v="3"/>
    <x v="1933"/>
  </r>
  <r>
    <x v="403"/>
    <x v="1"/>
    <x v="4"/>
    <x v="123"/>
    <x v="4"/>
    <x v="0"/>
    <x v="10"/>
    <s v="Wausau Papers Astrobrights Colored Envelopes"/>
    <n v="17.940000000000001"/>
    <n v="3"/>
    <x v="450"/>
  </r>
  <r>
    <x v="403"/>
    <x v="1"/>
    <x v="4"/>
    <x v="452"/>
    <x v="2"/>
    <x v="0"/>
    <x v="2"/>
    <s v="Fellowes Neat Ideas Storage Cubes"/>
    <n v="51.97"/>
    <n v="2"/>
    <x v="1934"/>
  </r>
  <r>
    <x v="404"/>
    <x v="1"/>
    <x v="4"/>
    <x v="128"/>
    <x v="16"/>
    <x v="2"/>
    <x v="9"/>
    <s v="Razer Kraken PRO Over Ear PC and Music Headset"/>
    <n v="255.97"/>
    <n v="4"/>
    <x v="1935"/>
  </r>
  <r>
    <x v="405"/>
    <x v="1"/>
    <x v="4"/>
    <x v="402"/>
    <x v="0"/>
    <x v="0"/>
    <x v="3"/>
    <s v="GBC Twin Loop Wire Binding Elements"/>
    <n v="33.28"/>
    <n v="5"/>
    <x v="1936"/>
  </r>
  <r>
    <x v="405"/>
    <x v="1"/>
    <x v="4"/>
    <x v="402"/>
    <x v="0"/>
    <x v="0"/>
    <x v="0"/>
    <s v="Things To Do Today Pad"/>
    <n v="14.09"/>
    <n v="3"/>
    <x v="1937"/>
  </r>
  <r>
    <x v="405"/>
    <x v="1"/>
    <x v="4"/>
    <x v="265"/>
    <x v="20"/>
    <x v="0"/>
    <x v="1"/>
    <s v="Self-Adhesive Removable Labels"/>
    <n v="31.5"/>
    <n v="10"/>
    <x v="1938"/>
  </r>
  <r>
    <x v="405"/>
    <x v="1"/>
    <x v="4"/>
    <x v="265"/>
    <x v="20"/>
    <x v="0"/>
    <x v="14"/>
    <s v="Acme Hot Forged Carbon Steel Scissors with Nickel-Plated Handles, 3 7/8&quot; Cut, 8&quot;L"/>
    <n v="55.6"/>
    <n v="4"/>
    <x v="1939"/>
  </r>
  <r>
    <x v="406"/>
    <x v="1"/>
    <x v="4"/>
    <x v="8"/>
    <x v="3"/>
    <x v="0"/>
    <x v="0"/>
    <s v="Wirebound Message Book, 4 per Page"/>
    <n v="10.86"/>
    <n v="2"/>
    <x v="1299"/>
  </r>
  <r>
    <x v="407"/>
    <x v="1"/>
    <x v="4"/>
    <x v="320"/>
    <x v="25"/>
    <x v="1"/>
    <x v="8"/>
    <s v="Dana Fluorescent Magnifying Lamp, White, 36&quot;"/>
    <n v="163.13999999999999"/>
    <n v="4"/>
    <x v="1940"/>
  </r>
  <r>
    <x v="407"/>
    <x v="1"/>
    <x v="4"/>
    <x v="320"/>
    <x v="25"/>
    <x v="0"/>
    <x v="3"/>
    <s v="Pressboard Data Binders by Wilson Jones"/>
    <n v="6.41"/>
    <n v="4"/>
    <x v="1941"/>
  </r>
  <r>
    <x v="408"/>
    <x v="1"/>
    <x v="4"/>
    <x v="264"/>
    <x v="1"/>
    <x v="0"/>
    <x v="12"/>
    <s v="Fellowes Basic Home/Office Series Surge Protectors"/>
    <n v="20.77"/>
    <n v="8"/>
    <x v="1942"/>
  </r>
  <r>
    <x v="408"/>
    <x v="1"/>
    <x v="4"/>
    <x v="311"/>
    <x v="22"/>
    <x v="0"/>
    <x v="3"/>
    <s v="Ibico Plastic and Wire Spiral Binding Combs"/>
    <n v="26.98"/>
    <n v="4"/>
    <x v="1943"/>
  </r>
  <r>
    <x v="408"/>
    <x v="1"/>
    <x v="4"/>
    <x v="418"/>
    <x v="2"/>
    <x v="0"/>
    <x v="3"/>
    <s v="Wilson Jones Ledger-Size, Piano-Hinge Binder, 2&quot;, Blue"/>
    <n v="24.59"/>
    <n v="2"/>
    <x v="1944"/>
  </r>
  <r>
    <x v="409"/>
    <x v="1"/>
    <x v="4"/>
    <x v="417"/>
    <x v="3"/>
    <x v="0"/>
    <x v="1"/>
    <s v="Avery 476"/>
    <n v="8.26"/>
    <n v="2"/>
    <x v="338"/>
  </r>
  <r>
    <x v="409"/>
    <x v="1"/>
    <x v="4"/>
    <x v="417"/>
    <x v="3"/>
    <x v="2"/>
    <x v="15"/>
    <s v="Zebra GX420t Direct Thermal/Thermal Transfer Printer"/>
    <n v="2973.32"/>
    <n v="7"/>
    <x v="1945"/>
  </r>
  <r>
    <x v="409"/>
    <x v="1"/>
    <x v="4"/>
    <x v="417"/>
    <x v="3"/>
    <x v="0"/>
    <x v="2"/>
    <s v="Pizazz Global Quick File"/>
    <n v="104.79"/>
    <n v="7"/>
    <x v="1946"/>
  </r>
  <r>
    <x v="409"/>
    <x v="1"/>
    <x v="4"/>
    <x v="417"/>
    <x v="3"/>
    <x v="2"/>
    <x v="6"/>
    <s v="Aastra 57i VoIP phone"/>
    <n v="775.73"/>
    <n v="6"/>
    <x v="1947"/>
  </r>
  <r>
    <x v="410"/>
    <x v="1"/>
    <x v="4"/>
    <x v="400"/>
    <x v="9"/>
    <x v="0"/>
    <x v="10"/>
    <s v="Cameo Buff Policy Envelopes"/>
    <n v="186.69"/>
    <n v="3"/>
    <x v="1948"/>
  </r>
  <r>
    <x v="410"/>
    <x v="1"/>
    <x v="4"/>
    <x v="185"/>
    <x v="12"/>
    <x v="0"/>
    <x v="3"/>
    <s v="Cardinal EasyOpen D-Ring Binders"/>
    <n v="19.190000000000001"/>
    <n v="7"/>
    <x v="1949"/>
  </r>
  <r>
    <x v="410"/>
    <x v="1"/>
    <x v="4"/>
    <x v="185"/>
    <x v="12"/>
    <x v="0"/>
    <x v="12"/>
    <s v="Fellowes Superior 10 Outlet Split Surge Protector"/>
    <n v="121.79"/>
    <n v="4"/>
    <x v="1151"/>
  </r>
  <r>
    <x v="410"/>
    <x v="1"/>
    <x v="4"/>
    <x v="94"/>
    <x v="43"/>
    <x v="0"/>
    <x v="2"/>
    <s v="Advantus Rolling Storage Box"/>
    <n v="51.45"/>
    <n v="3"/>
    <x v="1562"/>
  </r>
  <r>
    <x v="410"/>
    <x v="1"/>
    <x v="4"/>
    <x v="39"/>
    <x v="14"/>
    <x v="0"/>
    <x v="12"/>
    <s v="Harmony Air Purifier"/>
    <n v="850.5"/>
    <n v="5"/>
    <x v="1950"/>
  </r>
  <r>
    <x v="410"/>
    <x v="1"/>
    <x v="4"/>
    <x v="39"/>
    <x v="14"/>
    <x v="1"/>
    <x v="8"/>
    <s v="Westinghouse Clip-On Gooseneck Lamps"/>
    <n v="75.33"/>
    <n v="9"/>
    <x v="1951"/>
  </r>
  <r>
    <x v="411"/>
    <x v="1"/>
    <x v="4"/>
    <x v="6"/>
    <x v="1"/>
    <x v="1"/>
    <x v="5"/>
    <s v="Global High-Back Leather Tilter, Burgundy"/>
    <n v="602.65"/>
    <n v="7"/>
    <x v="1952"/>
  </r>
  <r>
    <x v="411"/>
    <x v="1"/>
    <x v="4"/>
    <x v="6"/>
    <x v="1"/>
    <x v="0"/>
    <x v="3"/>
    <s v="Avery Heavy-Duty EZD View Binder with Locking Rings"/>
    <n v="7.66"/>
    <n v="6"/>
    <x v="1953"/>
  </r>
  <r>
    <x v="412"/>
    <x v="1"/>
    <x v="4"/>
    <x v="645"/>
    <x v="26"/>
    <x v="0"/>
    <x v="12"/>
    <s v="Kensington 4 Outlet MasterPiece Compact Power Control Center"/>
    <n v="845.73"/>
    <n v="13"/>
    <x v="1954"/>
  </r>
  <r>
    <x v="412"/>
    <x v="1"/>
    <x v="4"/>
    <x v="70"/>
    <x v="3"/>
    <x v="1"/>
    <x v="8"/>
    <s v="Ultra Door Push Plate"/>
    <n v="14.73"/>
    <n v="3"/>
    <x v="57"/>
  </r>
  <r>
    <x v="412"/>
    <x v="1"/>
    <x v="4"/>
    <x v="39"/>
    <x v="42"/>
    <x v="0"/>
    <x v="4"/>
    <s v="SANFORD Major Accent Highlighters"/>
    <n v="21.24"/>
    <n v="3"/>
    <x v="858"/>
  </r>
  <r>
    <x v="412"/>
    <x v="1"/>
    <x v="4"/>
    <x v="39"/>
    <x v="42"/>
    <x v="0"/>
    <x v="3"/>
    <s v="GBC DocuBind P50 Personal Binding Machine"/>
    <n v="127.96"/>
    <n v="2"/>
    <x v="442"/>
  </r>
  <r>
    <x v="412"/>
    <x v="1"/>
    <x v="4"/>
    <x v="563"/>
    <x v="15"/>
    <x v="2"/>
    <x v="6"/>
    <s v="Wi-Ex zBoost YX540 Cellular Phone Signal Booster"/>
    <n v="467.04"/>
    <n v="4"/>
    <x v="1955"/>
  </r>
  <r>
    <x v="412"/>
    <x v="1"/>
    <x v="4"/>
    <x v="22"/>
    <x v="0"/>
    <x v="0"/>
    <x v="14"/>
    <s v="Fiskars Spring-Action Scissors"/>
    <n v="22.37"/>
    <n v="2"/>
    <x v="967"/>
  </r>
  <r>
    <x v="412"/>
    <x v="1"/>
    <x v="4"/>
    <x v="22"/>
    <x v="0"/>
    <x v="0"/>
    <x v="0"/>
    <s v="Xerox 1978"/>
    <n v="32.369999999999997"/>
    <n v="7"/>
    <x v="1956"/>
  </r>
  <r>
    <x v="412"/>
    <x v="1"/>
    <x v="4"/>
    <x v="22"/>
    <x v="0"/>
    <x v="2"/>
    <x v="9"/>
    <s v="Logitech G35 7.1-Channel Surround Sound Headset"/>
    <n v="207.98"/>
    <n v="2"/>
    <x v="543"/>
  </r>
  <r>
    <x v="413"/>
    <x v="1"/>
    <x v="4"/>
    <x v="151"/>
    <x v="25"/>
    <x v="0"/>
    <x v="0"/>
    <s v="Xerox 1991"/>
    <n v="18.27"/>
    <n v="1"/>
    <x v="371"/>
  </r>
  <r>
    <x v="413"/>
    <x v="1"/>
    <x v="4"/>
    <x v="151"/>
    <x v="25"/>
    <x v="0"/>
    <x v="0"/>
    <s v="Xerox 1937"/>
    <n v="153.72999999999999"/>
    <n v="4"/>
    <x v="1957"/>
  </r>
  <r>
    <x v="413"/>
    <x v="1"/>
    <x v="4"/>
    <x v="151"/>
    <x v="25"/>
    <x v="0"/>
    <x v="10"/>
    <s v="Security-Tint Envelopes"/>
    <n v="12.22"/>
    <n v="2"/>
    <x v="97"/>
  </r>
  <r>
    <x v="413"/>
    <x v="1"/>
    <x v="4"/>
    <x v="151"/>
    <x v="25"/>
    <x v="2"/>
    <x v="9"/>
    <s v="Logitech 910-002974 M325 Wireless Mouse for Web Scrolling"/>
    <n v="167.94"/>
    <n v="7"/>
    <x v="1958"/>
  </r>
  <r>
    <x v="413"/>
    <x v="1"/>
    <x v="4"/>
    <x v="131"/>
    <x v="22"/>
    <x v="1"/>
    <x v="8"/>
    <s v="DAX Metal Frame, Desktop, Stepped-Edge"/>
    <n v="20.239999999999998"/>
    <n v="1"/>
    <x v="1959"/>
  </r>
  <r>
    <x v="413"/>
    <x v="1"/>
    <x v="4"/>
    <x v="255"/>
    <x v="0"/>
    <x v="1"/>
    <x v="5"/>
    <s v="Novimex Swivel Fabric Task Chair"/>
    <n v="105.69"/>
    <n v="1"/>
    <x v="1960"/>
  </r>
  <r>
    <x v="413"/>
    <x v="1"/>
    <x v="4"/>
    <x v="255"/>
    <x v="0"/>
    <x v="2"/>
    <x v="15"/>
    <s v="StarTech.com 10/100 VDSL2 Ethernet Extender Kit"/>
    <n v="399.54"/>
    <n v="2"/>
    <x v="1961"/>
  </r>
  <r>
    <x v="413"/>
    <x v="1"/>
    <x v="4"/>
    <x v="255"/>
    <x v="0"/>
    <x v="1"/>
    <x v="5"/>
    <s v="Global Stack Chair with Arms, Black"/>
    <n v="104.93"/>
    <n v="5"/>
    <x v="1962"/>
  </r>
  <r>
    <x v="414"/>
    <x v="1"/>
    <x v="4"/>
    <x v="646"/>
    <x v="22"/>
    <x v="0"/>
    <x v="4"/>
    <s v="Newell 311"/>
    <n v="6.63"/>
    <n v="3"/>
    <x v="46"/>
  </r>
  <r>
    <x v="414"/>
    <x v="1"/>
    <x v="4"/>
    <x v="366"/>
    <x v="20"/>
    <x v="0"/>
    <x v="4"/>
    <s v="Boston 16701 Slimline Battery Pencil Sharpener"/>
    <n v="47.82"/>
    <n v="3"/>
    <x v="1963"/>
  </r>
  <r>
    <x v="414"/>
    <x v="1"/>
    <x v="4"/>
    <x v="366"/>
    <x v="20"/>
    <x v="0"/>
    <x v="1"/>
    <s v="Avery 494"/>
    <n v="13.05"/>
    <n v="5"/>
    <x v="1964"/>
  </r>
  <r>
    <x v="414"/>
    <x v="1"/>
    <x v="4"/>
    <x v="282"/>
    <x v="20"/>
    <x v="2"/>
    <x v="6"/>
    <s v="Panasonic Kx-TS550"/>
    <n v="45.99"/>
    <n v="1"/>
    <x v="1965"/>
  </r>
  <r>
    <x v="414"/>
    <x v="1"/>
    <x v="4"/>
    <x v="282"/>
    <x v="20"/>
    <x v="0"/>
    <x v="2"/>
    <s v="Hot File 7-Pocket, Floor Stand"/>
    <n v="535.41"/>
    <n v="3"/>
    <x v="680"/>
  </r>
  <r>
    <x v="414"/>
    <x v="1"/>
    <x v="4"/>
    <x v="282"/>
    <x v="20"/>
    <x v="0"/>
    <x v="3"/>
    <s v="Acco Pressboard Covers with Storage Hooks, 9 1/2&quot; x 11&quot;, Executive Red"/>
    <n v="6.1"/>
    <n v="2"/>
    <x v="1966"/>
  </r>
  <r>
    <x v="414"/>
    <x v="1"/>
    <x v="4"/>
    <x v="282"/>
    <x v="20"/>
    <x v="0"/>
    <x v="0"/>
    <s v="Xerox 219"/>
    <n v="45.36"/>
    <n v="7"/>
    <x v="407"/>
  </r>
  <r>
    <x v="414"/>
    <x v="1"/>
    <x v="4"/>
    <x v="335"/>
    <x v="37"/>
    <x v="0"/>
    <x v="2"/>
    <s v="Acco Perma 4000 Stacking Storage Drawers"/>
    <n v="16.239999999999998"/>
    <n v="1"/>
    <x v="1967"/>
  </r>
  <r>
    <x v="414"/>
    <x v="1"/>
    <x v="4"/>
    <x v="335"/>
    <x v="37"/>
    <x v="0"/>
    <x v="2"/>
    <s v="Personal Filing Tote with Lid, Black/Gray"/>
    <n v="77.55"/>
    <n v="5"/>
    <x v="1968"/>
  </r>
  <r>
    <x v="415"/>
    <x v="1"/>
    <x v="4"/>
    <x v="315"/>
    <x v="22"/>
    <x v="0"/>
    <x v="0"/>
    <s v="Xerox 1894"/>
    <n v="32.4"/>
    <n v="5"/>
    <x v="327"/>
  </r>
  <r>
    <x v="415"/>
    <x v="1"/>
    <x v="4"/>
    <x v="315"/>
    <x v="22"/>
    <x v="0"/>
    <x v="2"/>
    <s v="Standard Rollaway File with Lock"/>
    <n v="540.57000000000005"/>
    <n v="3"/>
    <x v="1969"/>
  </r>
  <r>
    <x v="415"/>
    <x v="1"/>
    <x v="4"/>
    <x v="315"/>
    <x v="22"/>
    <x v="0"/>
    <x v="3"/>
    <s v="Avery Trapezoid Extra Heavy Duty 4&quot; Binders"/>
    <n v="167.76"/>
    <n v="5"/>
    <x v="1970"/>
  </r>
  <r>
    <x v="415"/>
    <x v="1"/>
    <x v="4"/>
    <x v="379"/>
    <x v="10"/>
    <x v="1"/>
    <x v="8"/>
    <s v="Tensor &quot;Hersey Kiss&quot; Styled Floor Lamp"/>
    <n v="41.57"/>
    <n v="4"/>
    <x v="1971"/>
  </r>
  <r>
    <x v="415"/>
    <x v="1"/>
    <x v="4"/>
    <x v="379"/>
    <x v="10"/>
    <x v="1"/>
    <x v="5"/>
    <s v="Novimex Swivel Fabric Task Chair"/>
    <n v="317.06"/>
    <n v="3"/>
    <x v="1972"/>
  </r>
  <r>
    <x v="415"/>
    <x v="1"/>
    <x v="4"/>
    <x v="379"/>
    <x v="10"/>
    <x v="0"/>
    <x v="7"/>
    <s v="Ideal Clamps"/>
    <n v="8.0399999999999991"/>
    <n v="5"/>
    <x v="1973"/>
  </r>
  <r>
    <x v="415"/>
    <x v="1"/>
    <x v="4"/>
    <x v="366"/>
    <x v="18"/>
    <x v="0"/>
    <x v="1"/>
    <s v="Avery 476"/>
    <n v="12.39"/>
    <n v="3"/>
    <x v="1974"/>
  </r>
  <r>
    <x v="415"/>
    <x v="1"/>
    <x v="4"/>
    <x v="570"/>
    <x v="10"/>
    <x v="0"/>
    <x v="0"/>
    <s v="Easy-staple paper"/>
    <n v="85.06"/>
    <n v="3"/>
    <x v="1975"/>
  </r>
  <r>
    <x v="416"/>
    <x v="1"/>
    <x v="4"/>
    <x v="647"/>
    <x v="20"/>
    <x v="2"/>
    <x v="6"/>
    <s v="RCA H5401RE1 DECT 6.0 4-Line Cordless Handset With Caller ID/Call Waiting"/>
    <n v="239.97"/>
    <n v="3"/>
    <x v="426"/>
  </r>
  <r>
    <x v="416"/>
    <x v="1"/>
    <x v="4"/>
    <x v="647"/>
    <x v="20"/>
    <x v="0"/>
    <x v="12"/>
    <s v="Eureka The Boss Lite 10-Amp Upright Vacuum, Blue"/>
    <n v="160.32"/>
    <n v="2"/>
    <x v="1976"/>
  </r>
  <r>
    <x v="416"/>
    <x v="1"/>
    <x v="4"/>
    <x v="647"/>
    <x v="20"/>
    <x v="2"/>
    <x v="6"/>
    <s v="Plantronics MX500i Earset"/>
    <n v="128.85"/>
    <n v="3"/>
    <x v="1977"/>
  </r>
  <r>
    <x v="416"/>
    <x v="1"/>
    <x v="4"/>
    <x v="648"/>
    <x v="6"/>
    <x v="2"/>
    <x v="9"/>
    <s v="ImationÂ SecureÂ DriveÂ + Hardware Encrypted USBÂ flash driveÂ - 16 GB"/>
    <n v="151.96"/>
    <n v="4"/>
    <x v="1978"/>
  </r>
  <r>
    <x v="417"/>
    <x v="1"/>
    <x v="4"/>
    <x v="153"/>
    <x v="3"/>
    <x v="0"/>
    <x v="0"/>
    <s v="Southworth 25% Cotton Antique Laid Paper &amp; Envelopes"/>
    <n v="58.38"/>
    <n v="7"/>
    <x v="1979"/>
  </r>
  <r>
    <x v="417"/>
    <x v="1"/>
    <x v="4"/>
    <x v="153"/>
    <x v="3"/>
    <x v="0"/>
    <x v="0"/>
    <s v="Xerox 1883"/>
    <n v="105.52"/>
    <n v="4"/>
    <x v="1453"/>
  </r>
  <r>
    <x v="417"/>
    <x v="1"/>
    <x v="4"/>
    <x v="153"/>
    <x v="3"/>
    <x v="0"/>
    <x v="2"/>
    <s v="Tenex Personal Project File with Scoop Front Design, Black"/>
    <n v="80.88"/>
    <n v="6"/>
    <x v="1980"/>
  </r>
  <r>
    <x v="417"/>
    <x v="1"/>
    <x v="4"/>
    <x v="90"/>
    <x v="37"/>
    <x v="1"/>
    <x v="8"/>
    <s v="3M Hangers With Command Adhesive"/>
    <n v="22.2"/>
    <n v="6"/>
    <x v="499"/>
  </r>
  <r>
    <x v="417"/>
    <x v="1"/>
    <x v="4"/>
    <x v="51"/>
    <x v="27"/>
    <x v="1"/>
    <x v="11"/>
    <s v="O'Sullivan Living Dimensions 3-Shelf Bookcases"/>
    <n v="1406.86"/>
    <n v="7"/>
    <x v="1981"/>
  </r>
  <r>
    <x v="417"/>
    <x v="1"/>
    <x v="4"/>
    <x v="51"/>
    <x v="27"/>
    <x v="0"/>
    <x v="1"/>
    <s v="Self-Adhesive Removable Labels"/>
    <n v="15.75"/>
    <n v="5"/>
    <x v="1982"/>
  </r>
  <r>
    <x v="417"/>
    <x v="1"/>
    <x v="4"/>
    <x v="51"/>
    <x v="27"/>
    <x v="0"/>
    <x v="2"/>
    <s v="Fellowes Super Stor/Drawer Files"/>
    <n v="323.10000000000002"/>
    <n v="2"/>
    <x v="1983"/>
  </r>
  <r>
    <x v="417"/>
    <x v="1"/>
    <x v="4"/>
    <x v="649"/>
    <x v="28"/>
    <x v="1"/>
    <x v="5"/>
    <s v="Hon Pagoda Stacking Chairs"/>
    <n v="2567.84"/>
    <n v="8"/>
    <x v="1984"/>
  </r>
  <r>
    <x v="417"/>
    <x v="1"/>
    <x v="4"/>
    <x v="650"/>
    <x v="25"/>
    <x v="0"/>
    <x v="4"/>
    <s v="Newell 347"/>
    <n v="10.27"/>
    <n v="3"/>
    <x v="1513"/>
  </r>
  <r>
    <x v="417"/>
    <x v="1"/>
    <x v="4"/>
    <x v="249"/>
    <x v="20"/>
    <x v="0"/>
    <x v="7"/>
    <s v="Bagged Rubber Bands"/>
    <n v="7.56"/>
    <n v="6"/>
    <x v="1481"/>
  </r>
  <r>
    <x v="417"/>
    <x v="1"/>
    <x v="4"/>
    <x v="362"/>
    <x v="1"/>
    <x v="0"/>
    <x v="1"/>
    <s v="Avery 501"/>
    <n v="5.9"/>
    <n v="2"/>
    <x v="1380"/>
  </r>
  <r>
    <x v="417"/>
    <x v="1"/>
    <x v="4"/>
    <x v="362"/>
    <x v="1"/>
    <x v="0"/>
    <x v="0"/>
    <s v="Xerox 1988"/>
    <n v="173.49"/>
    <n v="7"/>
    <x v="1985"/>
  </r>
  <r>
    <x v="417"/>
    <x v="1"/>
    <x v="4"/>
    <x v="362"/>
    <x v="1"/>
    <x v="1"/>
    <x v="8"/>
    <s v="Tenex Traditional Chairmats for Hard Floors, Average Lip, 36&quot; x 48&quot;"/>
    <n v="51.56"/>
    <n v="2"/>
    <x v="1986"/>
  </r>
  <r>
    <x v="417"/>
    <x v="1"/>
    <x v="4"/>
    <x v="362"/>
    <x v="1"/>
    <x v="0"/>
    <x v="3"/>
    <s v="Storex Dura Pro Binders"/>
    <n v="3.56"/>
    <n v="3"/>
    <x v="1987"/>
  </r>
  <r>
    <x v="417"/>
    <x v="1"/>
    <x v="4"/>
    <x v="551"/>
    <x v="23"/>
    <x v="0"/>
    <x v="0"/>
    <s v="Xerox 1889"/>
    <n v="274.8"/>
    <n v="5"/>
    <x v="1988"/>
  </r>
  <r>
    <x v="417"/>
    <x v="1"/>
    <x v="4"/>
    <x v="551"/>
    <x v="23"/>
    <x v="0"/>
    <x v="2"/>
    <s v="Fellowes Mobile File Cart, Black"/>
    <n v="62.18"/>
    <n v="1"/>
    <x v="1051"/>
  </r>
  <r>
    <x v="417"/>
    <x v="1"/>
    <x v="4"/>
    <x v="551"/>
    <x v="23"/>
    <x v="1"/>
    <x v="8"/>
    <s v="Eldon Image Series Black Desk Accessories"/>
    <n v="8.2799999999999994"/>
    <n v="2"/>
    <x v="1989"/>
  </r>
  <r>
    <x v="418"/>
    <x v="1"/>
    <x v="5"/>
    <x v="124"/>
    <x v="0"/>
    <x v="0"/>
    <x v="3"/>
    <s v="Avery Poly Binder Pockets"/>
    <n v="5.73"/>
    <n v="8"/>
    <x v="1990"/>
  </r>
  <r>
    <x v="418"/>
    <x v="1"/>
    <x v="5"/>
    <x v="124"/>
    <x v="0"/>
    <x v="0"/>
    <x v="0"/>
    <s v="Xerox 1928"/>
    <n v="42.24"/>
    <n v="10"/>
    <x v="966"/>
  </r>
  <r>
    <x v="418"/>
    <x v="1"/>
    <x v="5"/>
    <x v="63"/>
    <x v="14"/>
    <x v="2"/>
    <x v="6"/>
    <s v="Polycom CX300 Desktop Phone USB VoIP phone"/>
    <n v="299.98"/>
    <n v="2"/>
    <x v="756"/>
  </r>
  <r>
    <x v="418"/>
    <x v="1"/>
    <x v="5"/>
    <x v="63"/>
    <x v="14"/>
    <x v="0"/>
    <x v="3"/>
    <s v="Catalog Binders with Expanding Posts"/>
    <n v="403.68"/>
    <n v="6"/>
    <x v="1991"/>
  </r>
  <r>
    <x v="418"/>
    <x v="1"/>
    <x v="5"/>
    <x v="63"/>
    <x v="14"/>
    <x v="2"/>
    <x v="6"/>
    <s v="iKross Bluetooth Portable Keyboard + Cell Phone Stand Holder + Brush for Apple iPhone 5S 5C 5, 4S 4"/>
    <n v="41.9"/>
    <n v="2"/>
    <x v="1956"/>
  </r>
  <r>
    <x v="418"/>
    <x v="1"/>
    <x v="5"/>
    <x v="63"/>
    <x v="14"/>
    <x v="0"/>
    <x v="1"/>
    <s v="Avery 491"/>
    <n v="28.91"/>
    <n v="7"/>
    <x v="1574"/>
  </r>
  <r>
    <x v="418"/>
    <x v="1"/>
    <x v="5"/>
    <x v="651"/>
    <x v="3"/>
    <x v="0"/>
    <x v="0"/>
    <s v="Adams Telephone Message Book W/Dividers/Space For Phone Numbers, 5 1/4&quot;X8 1/2&quot;, 300/Messages"/>
    <n v="11.76"/>
    <n v="2"/>
    <x v="885"/>
  </r>
  <r>
    <x v="419"/>
    <x v="1"/>
    <x v="5"/>
    <x v="172"/>
    <x v="22"/>
    <x v="0"/>
    <x v="1"/>
    <s v="Avery 501"/>
    <n v="7.38"/>
    <n v="2"/>
    <x v="1540"/>
  </r>
  <r>
    <x v="419"/>
    <x v="1"/>
    <x v="5"/>
    <x v="172"/>
    <x v="22"/>
    <x v="0"/>
    <x v="4"/>
    <s v="Binney &amp; Smith Crayola Metallic Colored Pencils, 8-Color Set"/>
    <n v="9.26"/>
    <n v="2"/>
    <x v="269"/>
  </r>
  <r>
    <x v="419"/>
    <x v="1"/>
    <x v="5"/>
    <x v="492"/>
    <x v="20"/>
    <x v="0"/>
    <x v="0"/>
    <s v="Wirebound Message Books, Two 4 1/4&quot; x 5&quot; Forms per Page"/>
    <n v="30.44"/>
    <n v="4"/>
    <x v="69"/>
  </r>
  <r>
    <x v="419"/>
    <x v="1"/>
    <x v="5"/>
    <x v="492"/>
    <x v="20"/>
    <x v="1"/>
    <x v="8"/>
    <s v="Executive Impressions 10&quot; Spectator Wall Clock"/>
    <n v="35.28"/>
    <n v="3"/>
    <x v="1471"/>
  </r>
  <r>
    <x v="419"/>
    <x v="1"/>
    <x v="5"/>
    <x v="652"/>
    <x v="3"/>
    <x v="2"/>
    <x v="9"/>
    <s v="Logitech Wireless Anywhere Mouse MX for PC and Mac"/>
    <n v="119.98"/>
    <n v="2"/>
    <x v="1992"/>
  </r>
  <r>
    <x v="419"/>
    <x v="1"/>
    <x v="5"/>
    <x v="652"/>
    <x v="3"/>
    <x v="2"/>
    <x v="9"/>
    <s v="LogitechÂ Z-906 Speaker sys - home theater - 5.1-CH"/>
    <n v="989.97"/>
    <n v="3"/>
    <x v="1993"/>
  </r>
  <r>
    <x v="420"/>
    <x v="1"/>
    <x v="5"/>
    <x v="615"/>
    <x v="20"/>
    <x v="1"/>
    <x v="5"/>
    <s v="Hon Every-Day Series Multi-Task Chairs"/>
    <n v="1522.64"/>
    <n v="9"/>
    <x v="1994"/>
  </r>
  <r>
    <x v="420"/>
    <x v="1"/>
    <x v="5"/>
    <x v="653"/>
    <x v="24"/>
    <x v="0"/>
    <x v="0"/>
    <s v="Xerox 1981"/>
    <n v="10.56"/>
    <n v="2"/>
    <x v="73"/>
  </r>
  <r>
    <x v="421"/>
    <x v="1"/>
    <x v="5"/>
    <x v="654"/>
    <x v="3"/>
    <x v="0"/>
    <x v="3"/>
    <s v="3-ring staple pack"/>
    <n v="7.52"/>
    <n v="5"/>
    <x v="1791"/>
  </r>
  <r>
    <x v="421"/>
    <x v="1"/>
    <x v="5"/>
    <x v="198"/>
    <x v="2"/>
    <x v="0"/>
    <x v="3"/>
    <s v="Aluminum Screw Posts"/>
    <n v="18.309999999999999"/>
    <n v="4"/>
    <x v="1995"/>
  </r>
  <r>
    <x v="421"/>
    <x v="1"/>
    <x v="5"/>
    <x v="198"/>
    <x v="2"/>
    <x v="0"/>
    <x v="0"/>
    <s v="Xerox 200"/>
    <n v="25.92"/>
    <n v="5"/>
    <x v="278"/>
  </r>
  <r>
    <x v="421"/>
    <x v="1"/>
    <x v="5"/>
    <x v="198"/>
    <x v="2"/>
    <x v="0"/>
    <x v="4"/>
    <s v="Avery Fluorescent Highlighter Four-Color Set"/>
    <n v="8.02"/>
    <n v="3"/>
    <x v="202"/>
  </r>
  <r>
    <x v="422"/>
    <x v="1"/>
    <x v="5"/>
    <x v="585"/>
    <x v="1"/>
    <x v="2"/>
    <x v="9"/>
    <s v="Maxell 4.7GB DVD+R 5/Pack"/>
    <n v="2.38"/>
    <n v="3"/>
    <x v="1732"/>
  </r>
  <r>
    <x v="422"/>
    <x v="1"/>
    <x v="5"/>
    <x v="585"/>
    <x v="1"/>
    <x v="0"/>
    <x v="12"/>
    <s v="Hoover Shoulder Vac Commercial Portable Vacuum"/>
    <n v="143.13"/>
    <n v="2"/>
    <x v="1996"/>
  </r>
  <r>
    <x v="422"/>
    <x v="1"/>
    <x v="5"/>
    <x v="597"/>
    <x v="16"/>
    <x v="0"/>
    <x v="0"/>
    <s v="Xerox 1951"/>
    <n v="173.49"/>
    <n v="7"/>
    <x v="1985"/>
  </r>
  <r>
    <x v="422"/>
    <x v="1"/>
    <x v="5"/>
    <x v="597"/>
    <x v="16"/>
    <x v="0"/>
    <x v="2"/>
    <s v="Fellowes Super Stor/Drawer Files"/>
    <n v="516.96"/>
    <n v="4"/>
    <x v="1997"/>
  </r>
  <r>
    <x v="422"/>
    <x v="1"/>
    <x v="5"/>
    <x v="597"/>
    <x v="16"/>
    <x v="1"/>
    <x v="8"/>
    <s v="Advantus Employee of the Month Certificate Frame, 11 x 13-1/2"/>
    <n v="173.21"/>
    <n v="7"/>
    <x v="1998"/>
  </r>
  <r>
    <x v="422"/>
    <x v="1"/>
    <x v="5"/>
    <x v="597"/>
    <x v="16"/>
    <x v="0"/>
    <x v="4"/>
    <s v="Newell 344"/>
    <n v="4.45"/>
    <n v="2"/>
    <x v="190"/>
  </r>
  <r>
    <x v="422"/>
    <x v="1"/>
    <x v="5"/>
    <x v="597"/>
    <x v="16"/>
    <x v="0"/>
    <x v="1"/>
    <s v="Smead Alpha-Z Color-Coded Name Labels First Letter Starter Set"/>
    <n v="9"/>
    <n v="3"/>
    <x v="1999"/>
  </r>
  <r>
    <x v="422"/>
    <x v="1"/>
    <x v="5"/>
    <x v="597"/>
    <x v="16"/>
    <x v="0"/>
    <x v="0"/>
    <s v="Xerox 1963"/>
    <n v="42.24"/>
    <n v="10"/>
    <x v="966"/>
  </r>
  <r>
    <x v="422"/>
    <x v="1"/>
    <x v="5"/>
    <x v="597"/>
    <x v="16"/>
    <x v="0"/>
    <x v="3"/>
    <s v="Premier Elliptical Ring Binder, Black"/>
    <n v="18.260000000000002"/>
    <n v="2"/>
    <x v="445"/>
  </r>
  <r>
    <x v="423"/>
    <x v="1"/>
    <x v="5"/>
    <x v="408"/>
    <x v="6"/>
    <x v="0"/>
    <x v="3"/>
    <s v="Vinyl Sectional Post Binders"/>
    <n v="113.1"/>
    <n v="3"/>
    <x v="2000"/>
  </r>
  <r>
    <x v="423"/>
    <x v="1"/>
    <x v="5"/>
    <x v="180"/>
    <x v="14"/>
    <x v="0"/>
    <x v="0"/>
    <s v="Xerox 1995"/>
    <n v="12.96"/>
    <n v="2"/>
    <x v="113"/>
  </r>
  <r>
    <x v="423"/>
    <x v="1"/>
    <x v="5"/>
    <x v="120"/>
    <x v="34"/>
    <x v="1"/>
    <x v="8"/>
    <s v="Luxo Adjustable Task Clamp Lamp"/>
    <n v="355.36"/>
    <n v="4"/>
    <x v="2001"/>
  </r>
  <r>
    <x v="423"/>
    <x v="1"/>
    <x v="5"/>
    <x v="120"/>
    <x v="34"/>
    <x v="2"/>
    <x v="6"/>
    <s v="Dexim XPower Skin Super-Thin Power Case for iPhone 5 - Black"/>
    <n v="140.38"/>
    <n v="3"/>
    <x v="1943"/>
  </r>
  <r>
    <x v="423"/>
    <x v="1"/>
    <x v="5"/>
    <x v="655"/>
    <x v="16"/>
    <x v="0"/>
    <x v="3"/>
    <s v="Green Canvas Binder for 8-1/2&quot; x 14&quot; Sheets"/>
    <n v="64.2"/>
    <n v="5"/>
    <x v="2002"/>
  </r>
  <r>
    <x v="423"/>
    <x v="1"/>
    <x v="5"/>
    <x v="655"/>
    <x v="16"/>
    <x v="0"/>
    <x v="3"/>
    <s v="Wilson Jones Elliptical Ring 3 1/2&quot; Capacity Binders, 800 sheets"/>
    <n v="38.520000000000003"/>
    <n v="3"/>
    <x v="2003"/>
  </r>
  <r>
    <x v="423"/>
    <x v="1"/>
    <x v="5"/>
    <x v="655"/>
    <x v="16"/>
    <x v="2"/>
    <x v="9"/>
    <s v="Logitech Keyboard K120"/>
    <n v="72.599999999999994"/>
    <n v="5"/>
    <x v="2004"/>
  </r>
  <r>
    <x v="424"/>
    <x v="1"/>
    <x v="5"/>
    <x v="12"/>
    <x v="8"/>
    <x v="2"/>
    <x v="9"/>
    <s v="Kingston Digital DataTraveler 16GB USB 2.0"/>
    <n v="53.7"/>
    <n v="6"/>
    <x v="2005"/>
  </r>
  <r>
    <x v="424"/>
    <x v="1"/>
    <x v="5"/>
    <x v="12"/>
    <x v="8"/>
    <x v="0"/>
    <x v="3"/>
    <s v="SlimView Poly Binder, 3/8&quot;"/>
    <n v="36.26"/>
    <n v="7"/>
    <x v="1760"/>
  </r>
  <r>
    <x v="424"/>
    <x v="1"/>
    <x v="5"/>
    <x v="12"/>
    <x v="8"/>
    <x v="0"/>
    <x v="4"/>
    <s v="Boston Electric Pencil Sharpener, Model 1818, Charcoal Black"/>
    <n v="56.3"/>
    <n v="2"/>
    <x v="2006"/>
  </r>
  <r>
    <x v="424"/>
    <x v="1"/>
    <x v="5"/>
    <x v="12"/>
    <x v="8"/>
    <x v="0"/>
    <x v="0"/>
    <s v="Xerox 222"/>
    <n v="32.4"/>
    <n v="5"/>
    <x v="327"/>
  </r>
  <r>
    <x v="424"/>
    <x v="1"/>
    <x v="5"/>
    <x v="12"/>
    <x v="8"/>
    <x v="1"/>
    <x v="8"/>
    <s v="DAX Clear Channel Poster Frame"/>
    <n v="29.16"/>
    <n v="2"/>
    <x v="777"/>
  </r>
  <r>
    <x v="424"/>
    <x v="1"/>
    <x v="5"/>
    <x v="458"/>
    <x v="16"/>
    <x v="1"/>
    <x v="5"/>
    <s v="Hon 2090 Â“Pillow SoftÂ” Series Mid Back Swivel/Tilt Chairs"/>
    <n v="1123.92"/>
    <n v="5"/>
    <x v="2007"/>
  </r>
  <r>
    <x v="424"/>
    <x v="1"/>
    <x v="5"/>
    <x v="458"/>
    <x v="16"/>
    <x v="2"/>
    <x v="6"/>
    <s v="Cisco SPA301"/>
    <n v="249.58"/>
    <n v="2"/>
    <x v="2008"/>
  </r>
  <r>
    <x v="424"/>
    <x v="1"/>
    <x v="5"/>
    <x v="458"/>
    <x v="16"/>
    <x v="1"/>
    <x v="8"/>
    <s v="Seth Thomas 8 1/2&quot; Cubicle Clock"/>
    <n v="48.67"/>
    <n v="3"/>
    <x v="2009"/>
  </r>
  <r>
    <x v="424"/>
    <x v="1"/>
    <x v="5"/>
    <x v="458"/>
    <x v="16"/>
    <x v="0"/>
    <x v="4"/>
    <s v="Hunt PowerHouse Electric Pencil Sharpener, Blue"/>
    <n v="60.77"/>
    <n v="2"/>
    <x v="920"/>
  </r>
  <r>
    <x v="424"/>
    <x v="1"/>
    <x v="5"/>
    <x v="458"/>
    <x v="16"/>
    <x v="0"/>
    <x v="3"/>
    <s v="Ibico Laser Imprintable Binding System Covers"/>
    <n v="78.599999999999994"/>
    <n v="5"/>
    <x v="1551"/>
  </r>
  <r>
    <x v="424"/>
    <x v="1"/>
    <x v="5"/>
    <x v="458"/>
    <x v="16"/>
    <x v="0"/>
    <x v="3"/>
    <s v="GBC Standard Plastic Binding Systems' Combs"/>
    <n v="3.77"/>
    <n v="2"/>
    <x v="2010"/>
  </r>
  <r>
    <x v="424"/>
    <x v="1"/>
    <x v="5"/>
    <x v="458"/>
    <x v="16"/>
    <x v="0"/>
    <x v="2"/>
    <s v="Tennsco 16-Compartment Lockers with Coat Rack"/>
    <n v="1036.6199999999999"/>
    <n v="2"/>
    <x v="1860"/>
  </r>
  <r>
    <x v="424"/>
    <x v="1"/>
    <x v="5"/>
    <x v="458"/>
    <x v="16"/>
    <x v="0"/>
    <x v="2"/>
    <s v="Fellowes High-Stak Drawer Files"/>
    <n v="563.80999999999995"/>
    <n v="4"/>
    <x v="1795"/>
  </r>
  <r>
    <x v="425"/>
    <x v="1"/>
    <x v="5"/>
    <x v="656"/>
    <x v="2"/>
    <x v="0"/>
    <x v="0"/>
    <s v="Xerox 1997"/>
    <n v="20.74"/>
    <n v="4"/>
    <x v="416"/>
  </r>
  <r>
    <x v="425"/>
    <x v="1"/>
    <x v="5"/>
    <x v="656"/>
    <x v="2"/>
    <x v="1"/>
    <x v="8"/>
    <s v="DataProducts Ampli Magnifier Task Lamp, Black,"/>
    <n v="43.3"/>
    <n v="2"/>
    <x v="1398"/>
  </r>
  <r>
    <x v="425"/>
    <x v="1"/>
    <x v="5"/>
    <x v="224"/>
    <x v="7"/>
    <x v="0"/>
    <x v="2"/>
    <s v="Perma STOR-ALL Hanging File Box, 13 1/8&quot;W x 12 1/4&quot;D x 10 1/2&quot;H"/>
    <n v="29.9"/>
    <n v="5"/>
    <x v="2011"/>
  </r>
  <r>
    <x v="425"/>
    <x v="1"/>
    <x v="5"/>
    <x v="657"/>
    <x v="16"/>
    <x v="2"/>
    <x v="6"/>
    <s v="Speck Products Candyshell Flip Case"/>
    <n v="55.98"/>
    <n v="2"/>
    <x v="783"/>
  </r>
  <r>
    <x v="425"/>
    <x v="1"/>
    <x v="5"/>
    <x v="381"/>
    <x v="18"/>
    <x v="0"/>
    <x v="2"/>
    <s v="Recycled Eldon Regeneration Jumbo File"/>
    <n v="24.56"/>
    <n v="2"/>
    <x v="1435"/>
  </r>
  <r>
    <x v="426"/>
    <x v="1"/>
    <x v="5"/>
    <x v="612"/>
    <x v="3"/>
    <x v="0"/>
    <x v="3"/>
    <s v="Aluminum Screw Posts"/>
    <n v="36.619999999999997"/>
    <n v="3"/>
    <x v="2012"/>
  </r>
  <r>
    <x v="426"/>
    <x v="1"/>
    <x v="5"/>
    <x v="526"/>
    <x v="33"/>
    <x v="0"/>
    <x v="4"/>
    <s v="Newell 31"/>
    <n v="24.78"/>
    <n v="6"/>
    <x v="1126"/>
  </r>
  <r>
    <x v="426"/>
    <x v="1"/>
    <x v="5"/>
    <x v="526"/>
    <x v="33"/>
    <x v="0"/>
    <x v="3"/>
    <s v="Avery Heavy-Duty EZD View Binder with Locking Rings"/>
    <n v="19.14"/>
    <n v="3"/>
    <x v="1357"/>
  </r>
  <r>
    <x v="426"/>
    <x v="1"/>
    <x v="5"/>
    <x v="526"/>
    <x v="33"/>
    <x v="2"/>
    <x v="16"/>
    <s v="Brother DCP1000 Digital 3 in 1 Multifunction Machine"/>
    <n v="899.97"/>
    <n v="3"/>
    <x v="2013"/>
  </r>
  <r>
    <x v="426"/>
    <x v="1"/>
    <x v="5"/>
    <x v="526"/>
    <x v="33"/>
    <x v="0"/>
    <x v="0"/>
    <s v="Xerox 204"/>
    <n v="32.4"/>
    <n v="5"/>
    <x v="327"/>
  </r>
  <r>
    <x v="426"/>
    <x v="1"/>
    <x v="5"/>
    <x v="577"/>
    <x v="41"/>
    <x v="0"/>
    <x v="3"/>
    <s v="ACCOHIDE 3-Ring Binder, Blue, 1&quot;"/>
    <n v="8.26"/>
    <n v="2"/>
    <x v="2014"/>
  </r>
  <r>
    <x v="426"/>
    <x v="1"/>
    <x v="5"/>
    <x v="577"/>
    <x v="41"/>
    <x v="0"/>
    <x v="3"/>
    <s v="Recycled Easel Ring Binders"/>
    <n v="29.84"/>
    <n v="2"/>
    <x v="970"/>
  </r>
  <r>
    <x v="426"/>
    <x v="1"/>
    <x v="5"/>
    <x v="577"/>
    <x v="41"/>
    <x v="2"/>
    <x v="9"/>
    <s v="Lenovo 17-Key USB Numeric Keypad"/>
    <n v="67.98"/>
    <n v="2"/>
    <x v="2015"/>
  </r>
  <r>
    <x v="426"/>
    <x v="1"/>
    <x v="5"/>
    <x v="302"/>
    <x v="4"/>
    <x v="0"/>
    <x v="0"/>
    <s v="Xerox 202"/>
    <n v="6.48"/>
    <n v="1"/>
    <x v="1006"/>
  </r>
  <r>
    <x v="426"/>
    <x v="1"/>
    <x v="5"/>
    <x v="658"/>
    <x v="10"/>
    <x v="0"/>
    <x v="4"/>
    <s v="Newell 320"/>
    <n v="3.42"/>
    <n v="1"/>
    <x v="1481"/>
  </r>
  <r>
    <x v="427"/>
    <x v="1"/>
    <x v="5"/>
    <x v="525"/>
    <x v="2"/>
    <x v="1"/>
    <x v="8"/>
    <s v="Eldon Expressions Punched Metal &amp; Wood Desk Accessories, Pewter &amp; Cherry"/>
    <n v="51.07"/>
    <n v="6"/>
    <x v="2016"/>
  </r>
  <r>
    <x v="428"/>
    <x v="1"/>
    <x v="5"/>
    <x v="184"/>
    <x v="12"/>
    <x v="0"/>
    <x v="0"/>
    <s v="Xerox 1895"/>
    <n v="9.57"/>
    <n v="2"/>
    <x v="1894"/>
  </r>
  <r>
    <x v="428"/>
    <x v="1"/>
    <x v="5"/>
    <x v="184"/>
    <x v="12"/>
    <x v="0"/>
    <x v="2"/>
    <s v="Belkin 19&quot; Vented Equipment Shelf, Black"/>
    <n v="82.37"/>
    <n v="2"/>
    <x v="2017"/>
  </r>
  <r>
    <x v="428"/>
    <x v="1"/>
    <x v="5"/>
    <x v="184"/>
    <x v="12"/>
    <x v="1"/>
    <x v="8"/>
    <s v="Eldon &quot;L&quot; Workstation Diamond Chairmat"/>
    <n v="364.7"/>
    <n v="6"/>
    <x v="2018"/>
  </r>
  <r>
    <x v="428"/>
    <x v="1"/>
    <x v="5"/>
    <x v="184"/>
    <x v="12"/>
    <x v="1"/>
    <x v="8"/>
    <s v="DAX Copper Panel Document Frame, 5 x 7 Size"/>
    <n v="40.26"/>
    <n v="4"/>
    <x v="2019"/>
  </r>
  <r>
    <x v="428"/>
    <x v="1"/>
    <x v="5"/>
    <x v="482"/>
    <x v="16"/>
    <x v="2"/>
    <x v="9"/>
    <s v="Belkin Standard 104 key USB Keyboard"/>
    <n v="11.67"/>
    <n v="1"/>
    <x v="2020"/>
  </r>
  <r>
    <x v="428"/>
    <x v="1"/>
    <x v="5"/>
    <x v="271"/>
    <x v="3"/>
    <x v="2"/>
    <x v="6"/>
    <s v="Jabra SPEAK 410"/>
    <n v="225.58"/>
    <n v="3"/>
    <x v="2021"/>
  </r>
  <r>
    <x v="429"/>
    <x v="1"/>
    <x v="5"/>
    <x v="300"/>
    <x v="2"/>
    <x v="0"/>
    <x v="10"/>
    <s v="Peel &amp; Seel Envelopes"/>
    <n v="6.21"/>
    <n v="2"/>
    <x v="1733"/>
  </r>
  <r>
    <x v="429"/>
    <x v="1"/>
    <x v="5"/>
    <x v="3"/>
    <x v="0"/>
    <x v="0"/>
    <x v="10"/>
    <s v="Staple envelope"/>
    <n v="28.75"/>
    <n v="3"/>
    <x v="2022"/>
  </r>
  <r>
    <x v="429"/>
    <x v="1"/>
    <x v="5"/>
    <x v="3"/>
    <x v="0"/>
    <x v="0"/>
    <x v="0"/>
    <s v="Xerox 188"/>
    <n v="27.22"/>
    <n v="3"/>
    <x v="2023"/>
  </r>
  <r>
    <x v="429"/>
    <x v="1"/>
    <x v="5"/>
    <x v="3"/>
    <x v="0"/>
    <x v="1"/>
    <x v="5"/>
    <s v="Office Star - Contemporary Swivel Chair with Padded Adjustable Arms and Flex Back"/>
    <n v="197.37"/>
    <n v="2"/>
    <x v="2024"/>
  </r>
  <r>
    <x v="429"/>
    <x v="1"/>
    <x v="5"/>
    <x v="164"/>
    <x v="20"/>
    <x v="0"/>
    <x v="3"/>
    <s v="Fellowes PB500 Electric Punch Plastic Comb Binding Machine with Manual Bind"/>
    <n v="3050.38"/>
    <n v="3"/>
    <x v="2025"/>
  </r>
  <r>
    <x v="429"/>
    <x v="1"/>
    <x v="5"/>
    <x v="164"/>
    <x v="20"/>
    <x v="2"/>
    <x v="6"/>
    <s v="RCA Visys Integrated PBX 8-Line Router"/>
    <n v="133.97999999999999"/>
    <n v="2"/>
    <x v="2026"/>
  </r>
  <r>
    <x v="430"/>
    <x v="1"/>
    <x v="5"/>
    <x v="659"/>
    <x v="12"/>
    <x v="0"/>
    <x v="0"/>
    <s v="Xerox 1922"/>
    <n v="11.95"/>
    <n v="3"/>
    <x v="1398"/>
  </r>
  <r>
    <x v="430"/>
    <x v="1"/>
    <x v="5"/>
    <x v="659"/>
    <x v="12"/>
    <x v="0"/>
    <x v="3"/>
    <s v="Peel &amp; Stick Add-On Corner Pockets"/>
    <n v="4.54"/>
    <n v="7"/>
    <x v="2027"/>
  </r>
  <r>
    <x v="430"/>
    <x v="1"/>
    <x v="5"/>
    <x v="659"/>
    <x v="12"/>
    <x v="0"/>
    <x v="3"/>
    <s v="Aluminum Screw Posts"/>
    <n v="9.16"/>
    <n v="2"/>
    <x v="1932"/>
  </r>
  <r>
    <x v="430"/>
    <x v="1"/>
    <x v="5"/>
    <x v="659"/>
    <x v="12"/>
    <x v="1"/>
    <x v="8"/>
    <s v="Flat Face Poster Frame"/>
    <n v="75.36"/>
    <n v="5"/>
    <x v="2028"/>
  </r>
  <r>
    <x v="430"/>
    <x v="1"/>
    <x v="5"/>
    <x v="100"/>
    <x v="3"/>
    <x v="0"/>
    <x v="4"/>
    <s v="BOSTON Ranger #55 Pencil Sharpener, Black"/>
    <n v="51.98"/>
    <n v="2"/>
    <x v="1270"/>
  </r>
  <r>
    <x v="430"/>
    <x v="1"/>
    <x v="5"/>
    <x v="535"/>
    <x v="16"/>
    <x v="0"/>
    <x v="4"/>
    <s v="Dixon Prang Watercolor Pencils, 10-Color Set with Brush"/>
    <n v="13.63"/>
    <n v="4"/>
    <x v="980"/>
  </r>
  <r>
    <x v="430"/>
    <x v="1"/>
    <x v="5"/>
    <x v="625"/>
    <x v="15"/>
    <x v="0"/>
    <x v="3"/>
    <s v="Avery Self-Adhesive Photo Pockets for Polaroid Photos"/>
    <n v="6.13"/>
    <n v="3"/>
    <x v="2029"/>
  </r>
  <r>
    <x v="430"/>
    <x v="1"/>
    <x v="5"/>
    <x v="625"/>
    <x v="15"/>
    <x v="1"/>
    <x v="5"/>
    <s v="Global Leather Highback Executive Chair with Pneumatic Height Adjustment, Black"/>
    <n v="643.14"/>
    <n v="4"/>
    <x v="2030"/>
  </r>
  <r>
    <x v="430"/>
    <x v="1"/>
    <x v="5"/>
    <x v="625"/>
    <x v="15"/>
    <x v="0"/>
    <x v="0"/>
    <s v="Xerox 21"/>
    <n v="20.74"/>
    <n v="4"/>
    <x v="416"/>
  </r>
  <r>
    <x v="430"/>
    <x v="1"/>
    <x v="5"/>
    <x v="348"/>
    <x v="6"/>
    <x v="1"/>
    <x v="8"/>
    <s v="Seth Thomas 8 1/2&quot; Cubicle Clock"/>
    <n v="60.84"/>
    <n v="3"/>
    <x v="1195"/>
  </r>
  <r>
    <x v="430"/>
    <x v="1"/>
    <x v="5"/>
    <x v="348"/>
    <x v="6"/>
    <x v="0"/>
    <x v="2"/>
    <s v="Tennsco Double-Tier Lockers"/>
    <n v="450.04"/>
    <n v="2"/>
    <x v="2031"/>
  </r>
  <r>
    <x v="430"/>
    <x v="1"/>
    <x v="5"/>
    <x v="348"/>
    <x v="6"/>
    <x v="0"/>
    <x v="3"/>
    <s v="Wilson Jones International Size A4 Ring Binders"/>
    <n v="34.6"/>
    <n v="2"/>
    <x v="2032"/>
  </r>
  <r>
    <x v="430"/>
    <x v="1"/>
    <x v="5"/>
    <x v="348"/>
    <x v="6"/>
    <x v="2"/>
    <x v="6"/>
    <s v="Cisco SPA301"/>
    <n v="467.97"/>
    <n v="3"/>
    <x v="2033"/>
  </r>
  <r>
    <x v="430"/>
    <x v="1"/>
    <x v="5"/>
    <x v="348"/>
    <x v="6"/>
    <x v="0"/>
    <x v="3"/>
    <s v="JM Magazine Binder"/>
    <n v="33.020000000000003"/>
    <n v="2"/>
    <x v="2034"/>
  </r>
  <r>
    <x v="431"/>
    <x v="1"/>
    <x v="5"/>
    <x v="564"/>
    <x v="3"/>
    <x v="1"/>
    <x v="8"/>
    <s v="Eldon 200 Class Desk Accessories"/>
    <n v="12.56"/>
    <n v="2"/>
    <x v="2035"/>
  </r>
  <r>
    <x v="431"/>
    <x v="1"/>
    <x v="5"/>
    <x v="564"/>
    <x v="3"/>
    <x v="0"/>
    <x v="0"/>
    <s v="Xerox 231"/>
    <n v="6.48"/>
    <n v="1"/>
    <x v="1006"/>
  </r>
  <r>
    <x v="431"/>
    <x v="1"/>
    <x v="5"/>
    <x v="564"/>
    <x v="3"/>
    <x v="0"/>
    <x v="10"/>
    <s v="Cameo Buff Policy Envelopes"/>
    <n v="186.69"/>
    <n v="3"/>
    <x v="1948"/>
  </r>
  <r>
    <x v="431"/>
    <x v="1"/>
    <x v="5"/>
    <x v="5"/>
    <x v="0"/>
    <x v="0"/>
    <x v="3"/>
    <s v="GBC White Gloss Covers, Plain Front"/>
    <n v="5.79"/>
    <n v="2"/>
    <x v="2036"/>
  </r>
  <r>
    <x v="431"/>
    <x v="1"/>
    <x v="5"/>
    <x v="307"/>
    <x v="0"/>
    <x v="0"/>
    <x v="2"/>
    <s v="Recycled Steel Personal File for Hanging File Folders"/>
    <n v="228.92"/>
    <n v="5"/>
    <x v="69"/>
  </r>
  <r>
    <x v="431"/>
    <x v="1"/>
    <x v="5"/>
    <x v="367"/>
    <x v="2"/>
    <x v="0"/>
    <x v="1"/>
    <s v="Self-Adhesive Address Labels for Typewriters with Dispenser Box"/>
    <n v="5.9"/>
    <n v="2"/>
    <x v="1380"/>
  </r>
  <r>
    <x v="432"/>
    <x v="1"/>
    <x v="5"/>
    <x v="660"/>
    <x v="3"/>
    <x v="1"/>
    <x v="8"/>
    <s v="Howard Miller 13&quot; Diameter Pewter Finish Round Wall Clock"/>
    <n v="257.64"/>
    <n v="6"/>
    <x v="2037"/>
  </r>
  <r>
    <x v="432"/>
    <x v="1"/>
    <x v="5"/>
    <x v="660"/>
    <x v="3"/>
    <x v="2"/>
    <x v="6"/>
    <s v="netTALK DUO VoIP Telephone Service"/>
    <n v="125.98"/>
    <n v="3"/>
    <x v="1385"/>
  </r>
  <r>
    <x v="432"/>
    <x v="1"/>
    <x v="5"/>
    <x v="176"/>
    <x v="26"/>
    <x v="2"/>
    <x v="6"/>
    <s v="Griffin GC36547 PowerJolt SE Lightning Charger"/>
    <n v="125.94"/>
    <n v="7"/>
    <x v="2038"/>
  </r>
  <r>
    <x v="432"/>
    <x v="1"/>
    <x v="5"/>
    <x v="288"/>
    <x v="2"/>
    <x v="2"/>
    <x v="9"/>
    <s v="Razer Tiamat Over Ear 7.1 Surround Sound PC Gaming Headset"/>
    <n v="319.98"/>
    <n v="2"/>
    <x v="2039"/>
  </r>
  <r>
    <x v="433"/>
    <x v="1"/>
    <x v="5"/>
    <x v="287"/>
    <x v="16"/>
    <x v="2"/>
    <x v="6"/>
    <s v="Innergie mMini Combo Duo USB Travel Charging Kit"/>
    <n v="107.98"/>
    <n v="3"/>
    <x v="2040"/>
  </r>
  <r>
    <x v="434"/>
    <x v="1"/>
    <x v="5"/>
    <x v="318"/>
    <x v="27"/>
    <x v="0"/>
    <x v="7"/>
    <s v="OIC Binder Clips, Mini, 1/4&quot; Capacity, Black"/>
    <n v="4.96"/>
    <n v="4"/>
    <x v="141"/>
  </r>
  <r>
    <x v="434"/>
    <x v="1"/>
    <x v="5"/>
    <x v="53"/>
    <x v="1"/>
    <x v="1"/>
    <x v="13"/>
    <s v="Hon Rectangular Conference Tables"/>
    <n v="796.43"/>
    <n v="7"/>
    <x v="2041"/>
  </r>
  <r>
    <x v="434"/>
    <x v="1"/>
    <x v="5"/>
    <x v="661"/>
    <x v="20"/>
    <x v="0"/>
    <x v="3"/>
    <s v="GBC Ibimaster 500 Manual ProClick Binding System"/>
    <n v="1217.57"/>
    <n v="2"/>
    <x v="2042"/>
  </r>
  <r>
    <x v="435"/>
    <x v="1"/>
    <x v="5"/>
    <x v="247"/>
    <x v="22"/>
    <x v="2"/>
    <x v="6"/>
    <s v="Pyle PRT45 Retro HomeÂ Telephone"/>
    <n v="201.57"/>
    <n v="4"/>
    <x v="248"/>
  </r>
  <r>
    <x v="435"/>
    <x v="1"/>
    <x v="5"/>
    <x v="349"/>
    <x v="3"/>
    <x v="2"/>
    <x v="6"/>
    <s v="Plantronics CS 50-USB -Â headsetÂ - Convertible, Monaural"/>
    <n v="217.58"/>
    <n v="2"/>
    <x v="1107"/>
  </r>
  <r>
    <x v="435"/>
    <x v="1"/>
    <x v="5"/>
    <x v="349"/>
    <x v="3"/>
    <x v="0"/>
    <x v="7"/>
    <s v="Assorted Color Push Pins"/>
    <n v="5.43"/>
    <n v="3"/>
    <x v="46"/>
  </r>
  <r>
    <x v="435"/>
    <x v="1"/>
    <x v="5"/>
    <x v="349"/>
    <x v="3"/>
    <x v="2"/>
    <x v="6"/>
    <s v="JBL Micro Wireless Portable Bluetooth Speaker"/>
    <n v="143.97999999999999"/>
    <n v="3"/>
    <x v="246"/>
  </r>
  <r>
    <x v="435"/>
    <x v="1"/>
    <x v="5"/>
    <x v="211"/>
    <x v="4"/>
    <x v="1"/>
    <x v="8"/>
    <s v="Eldon Stackable Tray, Side-Load, Legal, Smoke"/>
    <n v="27.42"/>
    <n v="3"/>
    <x v="440"/>
  </r>
  <r>
    <x v="435"/>
    <x v="1"/>
    <x v="5"/>
    <x v="211"/>
    <x v="4"/>
    <x v="0"/>
    <x v="3"/>
    <s v="GBC DocuBind P100 Manual Binding Machine"/>
    <n v="165.98"/>
    <n v="1"/>
    <x v="2043"/>
  </r>
  <r>
    <x v="435"/>
    <x v="1"/>
    <x v="5"/>
    <x v="211"/>
    <x v="4"/>
    <x v="2"/>
    <x v="9"/>
    <s v="Dell Slim USB Multimedia Keyboard"/>
    <n v="75"/>
    <n v="3"/>
    <x v="1829"/>
  </r>
  <r>
    <x v="436"/>
    <x v="1"/>
    <x v="5"/>
    <x v="662"/>
    <x v="2"/>
    <x v="0"/>
    <x v="0"/>
    <s v="Xerox 211"/>
    <n v="31.1"/>
    <n v="6"/>
    <x v="782"/>
  </r>
  <r>
    <x v="436"/>
    <x v="1"/>
    <x v="5"/>
    <x v="662"/>
    <x v="2"/>
    <x v="0"/>
    <x v="2"/>
    <s v="Tennsco Industrial Shelving"/>
    <n v="78.260000000000005"/>
    <n v="2"/>
    <x v="2044"/>
  </r>
  <r>
    <x v="436"/>
    <x v="1"/>
    <x v="5"/>
    <x v="453"/>
    <x v="3"/>
    <x v="1"/>
    <x v="8"/>
    <s v="Dana Halogen Swing-Arm Architect Lamp"/>
    <n v="204.85"/>
    <n v="5"/>
    <x v="2045"/>
  </r>
  <r>
    <x v="436"/>
    <x v="1"/>
    <x v="5"/>
    <x v="513"/>
    <x v="3"/>
    <x v="0"/>
    <x v="4"/>
    <s v="Staples in misc. colors"/>
    <n v="20.96"/>
    <n v="2"/>
    <x v="6"/>
  </r>
  <r>
    <x v="436"/>
    <x v="1"/>
    <x v="5"/>
    <x v="513"/>
    <x v="3"/>
    <x v="0"/>
    <x v="3"/>
    <s v="GBC Velobind Prepunched Cover Sets, Regency Series"/>
    <n v="88.75"/>
    <n v="3"/>
    <x v="2046"/>
  </r>
  <r>
    <x v="436"/>
    <x v="1"/>
    <x v="5"/>
    <x v="513"/>
    <x v="3"/>
    <x v="0"/>
    <x v="2"/>
    <s v="Tennsco Regal Shelving Units"/>
    <n v="304.23"/>
    <n v="3"/>
    <x v="1739"/>
  </r>
  <r>
    <x v="436"/>
    <x v="1"/>
    <x v="5"/>
    <x v="20"/>
    <x v="0"/>
    <x v="0"/>
    <x v="0"/>
    <s v="Xerox 1884"/>
    <n v="47.95"/>
    <n v="3"/>
    <x v="1806"/>
  </r>
  <r>
    <x v="436"/>
    <x v="1"/>
    <x v="5"/>
    <x v="20"/>
    <x v="0"/>
    <x v="0"/>
    <x v="3"/>
    <s v="Avery Triangle Shaped Sheet Lifters, Black, 2/Pack"/>
    <n v="0.98"/>
    <n v="2"/>
    <x v="2047"/>
  </r>
  <r>
    <x v="436"/>
    <x v="1"/>
    <x v="5"/>
    <x v="20"/>
    <x v="0"/>
    <x v="1"/>
    <x v="8"/>
    <s v="GE General Use Halogen Bulbs, 100 Watts, 1 Bulb per Pack"/>
    <n v="75.38"/>
    <n v="9"/>
    <x v="2048"/>
  </r>
  <r>
    <x v="436"/>
    <x v="1"/>
    <x v="5"/>
    <x v="20"/>
    <x v="0"/>
    <x v="0"/>
    <x v="1"/>
    <s v="Avery File Folder Labels"/>
    <n v="4.6100000000000003"/>
    <n v="2"/>
    <x v="688"/>
  </r>
  <r>
    <x v="437"/>
    <x v="1"/>
    <x v="5"/>
    <x v="174"/>
    <x v="14"/>
    <x v="2"/>
    <x v="9"/>
    <s v="Sony 32GB Class 10 Micro SDHC R40 Memory Card"/>
    <n v="41.9"/>
    <n v="2"/>
    <x v="1357"/>
  </r>
  <r>
    <x v="437"/>
    <x v="1"/>
    <x v="5"/>
    <x v="52"/>
    <x v="6"/>
    <x v="0"/>
    <x v="3"/>
    <s v="GBC VeloBinder Manual Binding System"/>
    <n v="143.96"/>
    <n v="4"/>
    <x v="2049"/>
  </r>
  <r>
    <x v="437"/>
    <x v="1"/>
    <x v="5"/>
    <x v="52"/>
    <x v="6"/>
    <x v="0"/>
    <x v="2"/>
    <s v="Decoflex Hanging Personal Folder File, Blue"/>
    <n v="15.42"/>
    <n v="1"/>
    <x v="2050"/>
  </r>
  <r>
    <x v="437"/>
    <x v="1"/>
    <x v="5"/>
    <x v="52"/>
    <x v="6"/>
    <x v="0"/>
    <x v="3"/>
    <s v="Acco PRESSTEX Data Binder with Storage Hooks, Dark Blue, 9 1/2&quot; X 11&quot;"/>
    <n v="43.04"/>
    <n v="8"/>
    <x v="2051"/>
  </r>
  <r>
    <x v="437"/>
    <x v="1"/>
    <x v="5"/>
    <x v="52"/>
    <x v="6"/>
    <x v="1"/>
    <x v="5"/>
    <s v="Office Star - Contemporary Task Swivel Chair"/>
    <n v="332.94"/>
    <n v="3"/>
    <x v="2052"/>
  </r>
  <r>
    <x v="437"/>
    <x v="1"/>
    <x v="5"/>
    <x v="329"/>
    <x v="0"/>
    <x v="2"/>
    <x v="6"/>
    <s v="Polycom SoundStation2 EX ConferenceÂ phone"/>
    <n v="971.88"/>
    <n v="3"/>
    <x v="2053"/>
  </r>
  <r>
    <x v="437"/>
    <x v="1"/>
    <x v="5"/>
    <x v="524"/>
    <x v="10"/>
    <x v="0"/>
    <x v="0"/>
    <s v="Universal Premium White Copier/Laser Paper (20Lb. and 87 Bright)"/>
    <n v="43.06"/>
    <n v="9"/>
    <x v="2054"/>
  </r>
  <r>
    <x v="438"/>
    <x v="1"/>
    <x v="5"/>
    <x v="563"/>
    <x v="12"/>
    <x v="0"/>
    <x v="1"/>
    <s v="Avery 501"/>
    <n v="5.9"/>
    <n v="2"/>
    <x v="1380"/>
  </r>
  <r>
    <x v="438"/>
    <x v="1"/>
    <x v="5"/>
    <x v="563"/>
    <x v="12"/>
    <x v="1"/>
    <x v="8"/>
    <s v="Electrix Halogen Magnifier Lamp"/>
    <n v="621.76"/>
    <n v="4"/>
    <x v="2055"/>
  </r>
  <r>
    <x v="438"/>
    <x v="1"/>
    <x v="5"/>
    <x v="360"/>
    <x v="10"/>
    <x v="0"/>
    <x v="0"/>
    <s v="Xerox 1999"/>
    <n v="15.55"/>
    <n v="3"/>
    <x v="192"/>
  </r>
  <r>
    <x v="438"/>
    <x v="1"/>
    <x v="5"/>
    <x v="360"/>
    <x v="10"/>
    <x v="1"/>
    <x v="11"/>
    <s v="Sauder Forest Hills Library with Doors, Woodland Oak Finish"/>
    <n v="482.94"/>
    <n v="6"/>
    <x v="2056"/>
  </r>
  <r>
    <x v="438"/>
    <x v="1"/>
    <x v="5"/>
    <x v="114"/>
    <x v="4"/>
    <x v="0"/>
    <x v="3"/>
    <s v="GBC Recycled Regency Composition Covers"/>
    <n v="119.56"/>
    <n v="2"/>
    <x v="2057"/>
  </r>
  <r>
    <x v="438"/>
    <x v="1"/>
    <x v="5"/>
    <x v="114"/>
    <x v="4"/>
    <x v="0"/>
    <x v="4"/>
    <s v="Boston Model 1800 Electric Pencil Sharpener, Gray"/>
    <n v="140.75"/>
    <n v="5"/>
    <x v="2058"/>
  </r>
  <r>
    <x v="439"/>
    <x v="1"/>
    <x v="5"/>
    <x v="236"/>
    <x v="2"/>
    <x v="1"/>
    <x v="8"/>
    <s v="Eldon Executive Woodline II Desk Accessories, Mahogany"/>
    <n v="20.100000000000001"/>
    <n v="1"/>
    <x v="1406"/>
  </r>
  <r>
    <x v="439"/>
    <x v="1"/>
    <x v="5"/>
    <x v="147"/>
    <x v="20"/>
    <x v="0"/>
    <x v="0"/>
    <s v="Ampad Phone Message Book, Recycled, 400 Message Capacity, 5 Â¾Â” x 11Â”"/>
    <n v="24.96"/>
    <n v="4"/>
    <x v="1771"/>
  </r>
  <r>
    <x v="439"/>
    <x v="1"/>
    <x v="5"/>
    <x v="320"/>
    <x v="20"/>
    <x v="1"/>
    <x v="5"/>
    <s v="Office Star - Mesh Screen back chair with Vinyl seat"/>
    <n v="117.88"/>
    <n v="1"/>
    <x v="660"/>
  </r>
  <r>
    <x v="439"/>
    <x v="1"/>
    <x v="5"/>
    <x v="82"/>
    <x v="40"/>
    <x v="2"/>
    <x v="6"/>
    <s v="Cisco 8x8 Inc. 6753i IP Business Phone System"/>
    <n v="269.98"/>
    <n v="2"/>
    <x v="2059"/>
  </r>
  <r>
    <x v="440"/>
    <x v="1"/>
    <x v="6"/>
    <x v="77"/>
    <x v="0"/>
    <x v="0"/>
    <x v="12"/>
    <s v="Belkin 8 Outlet Surge Protector"/>
    <n v="32.78"/>
    <n v="4"/>
    <x v="2060"/>
  </r>
  <r>
    <x v="440"/>
    <x v="1"/>
    <x v="6"/>
    <x v="663"/>
    <x v="1"/>
    <x v="1"/>
    <x v="5"/>
    <s v="Hon 4070 Series Pagoda Armless Upholstered Stacking Chairs"/>
    <n v="408.42"/>
    <n v="2"/>
    <x v="1872"/>
  </r>
  <r>
    <x v="440"/>
    <x v="1"/>
    <x v="6"/>
    <x v="663"/>
    <x v="1"/>
    <x v="1"/>
    <x v="5"/>
    <s v="Global Wood Trimmed Manager's Task Chair, Khaki"/>
    <n v="382.12"/>
    <n v="6"/>
    <x v="2061"/>
  </r>
  <r>
    <x v="440"/>
    <x v="1"/>
    <x v="6"/>
    <x v="663"/>
    <x v="1"/>
    <x v="0"/>
    <x v="2"/>
    <s v="Advantus Rolling Storage Box"/>
    <n v="68.599999999999994"/>
    <n v="5"/>
    <x v="1964"/>
  </r>
  <r>
    <x v="440"/>
    <x v="1"/>
    <x v="6"/>
    <x v="663"/>
    <x v="1"/>
    <x v="0"/>
    <x v="2"/>
    <s v="Adjustable Depth Letter/Legal Cart"/>
    <n v="435.5"/>
    <n v="3"/>
    <x v="2062"/>
  </r>
  <r>
    <x v="440"/>
    <x v="1"/>
    <x v="6"/>
    <x v="663"/>
    <x v="1"/>
    <x v="0"/>
    <x v="0"/>
    <s v="Adams Phone Message Book, Professional, 400 Message Capacity, 5 3/6Â” x 11Â”"/>
    <n v="11.17"/>
    <n v="2"/>
    <x v="949"/>
  </r>
  <r>
    <x v="440"/>
    <x v="1"/>
    <x v="6"/>
    <x v="366"/>
    <x v="16"/>
    <x v="0"/>
    <x v="0"/>
    <s v="Easy-staple paper"/>
    <n v="11.95"/>
    <n v="3"/>
    <x v="1163"/>
  </r>
  <r>
    <x v="440"/>
    <x v="1"/>
    <x v="6"/>
    <x v="366"/>
    <x v="16"/>
    <x v="0"/>
    <x v="0"/>
    <s v="Xerox 1957"/>
    <n v="15.55"/>
    <n v="3"/>
    <x v="1291"/>
  </r>
  <r>
    <x v="440"/>
    <x v="1"/>
    <x v="6"/>
    <x v="50"/>
    <x v="20"/>
    <x v="0"/>
    <x v="0"/>
    <s v="Xerox 209"/>
    <n v="19.440000000000001"/>
    <n v="3"/>
    <x v="5"/>
  </r>
  <r>
    <x v="440"/>
    <x v="1"/>
    <x v="6"/>
    <x v="410"/>
    <x v="25"/>
    <x v="2"/>
    <x v="6"/>
    <s v="Geemarc AmpliPOWER60"/>
    <n v="74.239999999999995"/>
    <n v="1"/>
    <x v="2063"/>
  </r>
  <r>
    <x v="440"/>
    <x v="1"/>
    <x v="6"/>
    <x v="410"/>
    <x v="25"/>
    <x v="1"/>
    <x v="8"/>
    <s v="24-Hour Round Wall Clock"/>
    <n v="159.84"/>
    <n v="10"/>
    <x v="2064"/>
  </r>
  <r>
    <x v="440"/>
    <x v="1"/>
    <x v="6"/>
    <x v="410"/>
    <x v="25"/>
    <x v="0"/>
    <x v="3"/>
    <s v="Wilson Jones Turn Tabs Binder Tool for Ring Binders"/>
    <n v="2.89"/>
    <n v="2"/>
    <x v="2065"/>
  </r>
  <r>
    <x v="440"/>
    <x v="1"/>
    <x v="6"/>
    <x v="410"/>
    <x v="25"/>
    <x v="0"/>
    <x v="0"/>
    <s v="Things To Do Today Pad"/>
    <n v="9.39"/>
    <n v="2"/>
    <x v="1300"/>
  </r>
  <r>
    <x v="441"/>
    <x v="1"/>
    <x v="6"/>
    <x v="664"/>
    <x v="5"/>
    <x v="1"/>
    <x v="5"/>
    <s v="Novimex High-Tech Fabric Mesh Task Chair"/>
    <n v="70.98"/>
    <n v="1"/>
    <x v="2066"/>
  </r>
  <r>
    <x v="441"/>
    <x v="1"/>
    <x v="6"/>
    <x v="664"/>
    <x v="5"/>
    <x v="0"/>
    <x v="1"/>
    <s v="Dot Matrix Printer Tape Reel Labels, White, 5000/Box"/>
    <n v="294.93"/>
    <n v="3"/>
    <x v="2067"/>
  </r>
  <r>
    <x v="441"/>
    <x v="1"/>
    <x v="6"/>
    <x v="486"/>
    <x v="2"/>
    <x v="1"/>
    <x v="8"/>
    <s v="Eldon Antistatic Chair Mats for Low to Medium Pile Carpets"/>
    <n v="168.46"/>
    <n v="2"/>
    <x v="2068"/>
  </r>
  <r>
    <x v="441"/>
    <x v="1"/>
    <x v="6"/>
    <x v="486"/>
    <x v="2"/>
    <x v="0"/>
    <x v="0"/>
    <s v="Important Message Pads, 50 4-1/4 x 5-1/2 Forms per Pad"/>
    <n v="6.72"/>
    <n v="2"/>
    <x v="1967"/>
  </r>
  <r>
    <x v="441"/>
    <x v="1"/>
    <x v="6"/>
    <x v="486"/>
    <x v="2"/>
    <x v="1"/>
    <x v="8"/>
    <s v="Howard Miller 12&quot; Round Wall Clock"/>
    <n v="282.89"/>
    <n v="9"/>
    <x v="2069"/>
  </r>
  <r>
    <x v="442"/>
    <x v="1"/>
    <x v="6"/>
    <x v="576"/>
    <x v="21"/>
    <x v="2"/>
    <x v="6"/>
    <s v="Mitel MiVoice 5330e IP Phone"/>
    <n v="1099.96"/>
    <n v="4"/>
    <x v="2070"/>
  </r>
  <r>
    <x v="442"/>
    <x v="1"/>
    <x v="6"/>
    <x v="525"/>
    <x v="20"/>
    <x v="0"/>
    <x v="4"/>
    <s v="Colorific Watercolor Pencils"/>
    <n v="15.48"/>
    <n v="3"/>
    <x v="630"/>
  </r>
  <r>
    <x v="442"/>
    <x v="1"/>
    <x v="6"/>
    <x v="425"/>
    <x v="3"/>
    <x v="0"/>
    <x v="3"/>
    <s v="Avery Premier Heavy-Duty Binder with Round Locking Rings"/>
    <n v="22.85"/>
    <n v="2"/>
    <x v="2071"/>
  </r>
  <r>
    <x v="443"/>
    <x v="1"/>
    <x v="6"/>
    <x v="302"/>
    <x v="25"/>
    <x v="1"/>
    <x v="8"/>
    <s v="Stackable Trays"/>
    <n v="4.93"/>
    <n v="2"/>
    <x v="1732"/>
  </r>
  <r>
    <x v="443"/>
    <x v="1"/>
    <x v="6"/>
    <x v="302"/>
    <x v="25"/>
    <x v="0"/>
    <x v="3"/>
    <s v="Wilson Jones Turn Tabs Binder Tool for Ring Binders"/>
    <n v="7.23"/>
    <n v="5"/>
    <x v="2072"/>
  </r>
  <r>
    <x v="443"/>
    <x v="1"/>
    <x v="6"/>
    <x v="665"/>
    <x v="14"/>
    <x v="0"/>
    <x v="3"/>
    <s v="Durable Pressboard Binders"/>
    <n v="19"/>
    <n v="5"/>
    <x v="2073"/>
  </r>
  <r>
    <x v="443"/>
    <x v="1"/>
    <x v="6"/>
    <x v="363"/>
    <x v="2"/>
    <x v="2"/>
    <x v="9"/>
    <s v="HP Standard 104 key PS/2 Keyboard"/>
    <n v="34.799999999999997"/>
    <n v="3"/>
    <x v="614"/>
  </r>
  <r>
    <x v="443"/>
    <x v="1"/>
    <x v="6"/>
    <x v="363"/>
    <x v="2"/>
    <x v="0"/>
    <x v="2"/>
    <s v="Acco Perma 4000 Stacking Storage Drawers"/>
    <n v="38.979999999999997"/>
    <n v="3"/>
    <x v="2074"/>
  </r>
  <r>
    <x v="443"/>
    <x v="1"/>
    <x v="6"/>
    <x v="138"/>
    <x v="25"/>
    <x v="1"/>
    <x v="8"/>
    <s v="Stackable Trays"/>
    <n v="4.93"/>
    <n v="2"/>
    <x v="1732"/>
  </r>
  <r>
    <x v="443"/>
    <x v="1"/>
    <x v="6"/>
    <x v="138"/>
    <x v="25"/>
    <x v="0"/>
    <x v="1"/>
    <s v="Avery 508"/>
    <n v="11.78"/>
    <n v="3"/>
    <x v="1"/>
  </r>
  <r>
    <x v="444"/>
    <x v="1"/>
    <x v="6"/>
    <x v="666"/>
    <x v="20"/>
    <x v="1"/>
    <x v="8"/>
    <s v="G.E. Halogen Desk Lamp Bulbs"/>
    <n v="13.96"/>
    <n v="2"/>
    <x v="516"/>
  </r>
  <r>
    <x v="444"/>
    <x v="1"/>
    <x v="6"/>
    <x v="666"/>
    <x v="20"/>
    <x v="1"/>
    <x v="8"/>
    <s v="Howard Miller 11-1/2&quot; Diameter Ridgewood Wall Clock"/>
    <n v="155.82"/>
    <n v="3"/>
    <x v="2075"/>
  </r>
  <r>
    <x v="444"/>
    <x v="1"/>
    <x v="6"/>
    <x v="666"/>
    <x v="20"/>
    <x v="2"/>
    <x v="6"/>
    <s v="OtterBox Commuter Series Case - Samsung Galaxy S4"/>
    <n v="124.95"/>
    <n v="5"/>
    <x v="1114"/>
  </r>
  <r>
    <x v="444"/>
    <x v="1"/>
    <x v="6"/>
    <x v="666"/>
    <x v="20"/>
    <x v="0"/>
    <x v="2"/>
    <s v="Iceberg Mobile Mega Data/Printer Cart"/>
    <n v="601.65"/>
    <n v="5"/>
    <x v="2076"/>
  </r>
  <r>
    <x v="444"/>
    <x v="1"/>
    <x v="6"/>
    <x v="367"/>
    <x v="32"/>
    <x v="1"/>
    <x v="11"/>
    <s v="Bush Mission Pointe Library"/>
    <n v="301.95999999999998"/>
    <n v="2"/>
    <x v="2077"/>
  </r>
  <r>
    <x v="444"/>
    <x v="1"/>
    <x v="6"/>
    <x v="605"/>
    <x v="3"/>
    <x v="1"/>
    <x v="5"/>
    <s v="Novimex Turbo Task Chair"/>
    <n v="170.35"/>
    <n v="3"/>
    <x v="2078"/>
  </r>
  <r>
    <x v="444"/>
    <x v="1"/>
    <x v="6"/>
    <x v="302"/>
    <x v="23"/>
    <x v="0"/>
    <x v="4"/>
    <s v="Newell 333"/>
    <n v="11.12"/>
    <n v="4"/>
    <x v="1131"/>
  </r>
  <r>
    <x v="445"/>
    <x v="1"/>
    <x v="6"/>
    <x v="406"/>
    <x v="0"/>
    <x v="0"/>
    <x v="0"/>
    <s v="Xerox 1990"/>
    <n v="21.12"/>
    <n v="5"/>
    <x v="2079"/>
  </r>
  <r>
    <x v="446"/>
    <x v="1"/>
    <x v="6"/>
    <x v="595"/>
    <x v="32"/>
    <x v="0"/>
    <x v="0"/>
    <s v="Tops Wirebound Message Log Books"/>
    <n v="6.58"/>
    <n v="2"/>
    <x v="1344"/>
  </r>
  <r>
    <x v="446"/>
    <x v="1"/>
    <x v="6"/>
    <x v="595"/>
    <x v="32"/>
    <x v="0"/>
    <x v="3"/>
    <s v="Wilson Jones Ledger-Size, Piano-Hinge Binder, 2&quot;, Blue"/>
    <n v="122.94"/>
    <n v="3"/>
    <x v="223"/>
  </r>
  <r>
    <x v="446"/>
    <x v="1"/>
    <x v="6"/>
    <x v="185"/>
    <x v="15"/>
    <x v="0"/>
    <x v="4"/>
    <s v="Binney &amp; Smith inkTank Desk Highlighter, Chisel Tip, Yellow, 12/Box"/>
    <n v="5.16"/>
    <n v="3"/>
    <x v="243"/>
  </r>
  <r>
    <x v="446"/>
    <x v="1"/>
    <x v="6"/>
    <x v="542"/>
    <x v="36"/>
    <x v="0"/>
    <x v="7"/>
    <s v="Advantus Map Pennant Flags and Round Head Tacks"/>
    <n v="15.8"/>
    <n v="4"/>
    <x v="2080"/>
  </r>
  <r>
    <x v="446"/>
    <x v="1"/>
    <x v="6"/>
    <x v="542"/>
    <x v="36"/>
    <x v="2"/>
    <x v="15"/>
    <s v="Fellowes Powershred HS-440 4-Sheet High Security Shredder"/>
    <n v="464.97"/>
    <n v="3"/>
    <x v="2081"/>
  </r>
  <r>
    <x v="446"/>
    <x v="1"/>
    <x v="6"/>
    <x v="542"/>
    <x v="36"/>
    <x v="1"/>
    <x v="8"/>
    <s v="Eldon ClusterMat Chair Mat with Cordless Antistatic Protection"/>
    <n v="181.96"/>
    <n v="2"/>
    <x v="2082"/>
  </r>
  <r>
    <x v="446"/>
    <x v="1"/>
    <x v="6"/>
    <x v="542"/>
    <x v="36"/>
    <x v="0"/>
    <x v="1"/>
    <s v="Avery 05222 Permanent Self-Adhesive File Folder Labels for Typewriters, on Rolls, White, 250/Roll"/>
    <n v="12.39"/>
    <n v="3"/>
    <x v="1974"/>
  </r>
  <r>
    <x v="446"/>
    <x v="1"/>
    <x v="6"/>
    <x v="542"/>
    <x v="36"/>
    <x v="0"/>
    <x v="3"/>
    <s v="Performers Binder/Pad Holder, Black"/>
    <n v="84.09"/>
    <n v="3"/>
    <x v="2083"/>
  </r>
  <r>
    <x v="446"/>
    <x v="1"/>
    <x v="6"/>
    <x v="542"/>
    <x v="36"/>
    <x v="0"/>
    <x v="4"/>
    <s v="Prismacolor Color Pencil Set"/>
    <n v="79.36"/>
    <n v="4"/>
    <x v="2084"/>
  </r>
  <r>
    <x v="446"/>
    <x v="1"/>
    <x v="6"/>
    <x v="542"/>
    <x v="36"/>
    <x v="0"/>
    <x v="3"/>
    <s v="GBC Recycled VeloBinder Covers"/>
    <n v="153.36000000000001"/>
    <n v="9"/>
    <x v="2085"/>
  </r>
  <r>
    <x v="446"/>
    <x v="1"/>
    <x v="6"/>
    <x v="542"/>
    <x v="36"/>
    <x v="0"/>
    <x v="3"/>
    <s v="Wilson Jones Active Use Binders"/>
    <n v="43.68"/>
    <n v="6"/>
    <x v="2086"/>
  </r>
  <r>
    <x v="446"/>
    <x v="1"/>
    <x v="6"/>
    <x v="542"/>
    <x v="36"/>
    <x v="0"/>
    <x v="2"/>
    <s v="Project Tote Personal File"/>
    <n v="98.21"/>
    <n v="7"/>
    <x v="2087"/>
  </r>
  <r>
    <x v="446"/>
    <x v="1"/>
    <x v="6"/>
    <x v="550"/>
    <x v="2"/>
    <x v="2"/>
    <x v="6"/>
    <s v="Panasonic KX-TG9541B DECT 6.0 Digital 2-Line Expandable Cordless Phone With Digital Answering System"/>
    <n v="269.98"/>
    <n v="3"/>
    <x v="2088"/>
  </r>
  <r>
    <x v="446"/>
    <x v="1"/>
    <x v="6"/>
    <x v="148"/>
    <x v="0"/>
    <x v="0"/>
    <x v="12"/>
    <s v="Acco 7-Outlet Masterpiece Power Center, Wihtout Fax/Phone Line Protection"/>
    <n v="48.63"/>
    <n v="2"/>
    <x v="2089"/>
  </r>
  <r>
    <x v="447"/>
    <x v="1"/>
    <x v="6"/>
    <x v="281"/>
    <x v="12"/>
    <x v="0"/>
    <x v="3"/>
    <s v="Accohide Poly Flexible Ring Binders"/>
    <n v="3.37"/>
    <n v="3"/>
    <x v="2090"/>
  </r>
  <r>
    <x v="447"/>
    <x v="1"/>
    <x v="6"/>
    <x v="30"/>
    <x v="3"/>
    <x v="0"/>
    <x v="3"/>
    <s v="Large Capacity Hanging Post Binders"/>
    <n v="39.92"/>
    <n v="2"/>
    <x v="2091"/>
  </r>
  <r>
    <x v="448"/>
    <x v="1"/>
    <x v="6"/>
    <x v="584"/>
    <x v="2"/>
    <x v="1"/>
    <x v="8"/>
    <s v="Howard Miller 13-3/4&quot; Diameter Brushed Chrome Round Wall Clock"/>
    <n v="289.8"/>
    <n v="7"/>
    <x v="2092"/>
  </r>
  <r>
    <x v="448"/>
    <x v="1"/>
    <x v="6"/>
    <x v="584"/>
    <x v="2"/>
    <x v="0"/>
    <x v="3"/>
    <s v="Acco Suede Grain Vinyl Round Ring Binder"/>
    <n v="2.5"/>
    <n v="3"/>
    <x v="938"/>
  </r>
  <r>
    <x v="448"/>
    <x v="1"/>
    <x v="6"/>
    <x v="584"/>
    <x v="2"/>
    <x v="0"/>
    <x v="3"/>
    <s v="3M Organizer Strips"/>
    <n v="6.48"/>
    <n v="4"/>
    <x v="2093"/>
  </r>
  <r>
    <x v="448"/>
    <x v="1"/>
    <x v="6"/>
    <x v="584"/>
    <x v="2"/>
    <x v="1"/>
    <x v="5"/>
    <s v="Novimex Fabric Task Chair"/>
    <n v="341.49"/>
    <n v="8"/>
    <x v="2094"/>
  </r>
  <r>
    <x v="448"/>
    <x v="1"/>
    <x v="6"/>
    <x v="584"/>
    <x v="2"/>
    <x v="0"/>
    <x v="4"/>
    <s v="Newell 333"/>
    <n v="11.12"/>
    <n v="5"/>
    <x v="308"/>
  </r>
  <r>
    <x v="448"/>
    <x v="1"/>
    <x v="6"/>
    <x v="584"/>
    <x v="2"/>
    <x v="1"/>
    <x v="8"/>
    <s v="Master Big Foot Doorstop, Beige"/>
    <n v="25.34"/>
    <n v="6"/>
    <x v="994"/>
  </r>
  <r>
    <x v="448"/>
    <x v="1"/>
    <x v="6"/>
    <x v="59"/>
    <x v="22"/>
    <x v="0"/>
    <x v="0"/>
    <s v="Xerox 1896"/>
    <n v="29.97"/>
    <n v="3"/>
    <x v="1066"/>
  </r>
  <r>
    <x v="448"/>
    <x v="1"/>
    <x v="6"/>
    <x v="59"/>
    <x v="22"/>
    <x v="0"/>
    <x v="3"/>
    <s v="Wilson Jones Ledger-Size, Piano-Hinge Binder, 2&quot;, Blue"/>
    <n v="98.35"/>
    <n v="3"/>
    <x v="2095"/>
  </r>
  <r>
    <x v="448"/>
    <x v="1"/>
    <x v="6"/>
    <x v="477"/>
    <x v="7"/>
    <x v="1"/>
    <x v="13"/>
    <s v="Lesro Sheffield Collection Coffee Table, End Table, Center Table, Corner Table"/>
    <n v="199.84"/>
    <n v="4"/>
    <x v="2096"/>
  </r>
  <r>
    <x v="448"/>
    <x v="1"/>
    <x v="6"/>
    <x v="477"/>
    <x v="7"/>
    <x v="2"/>
    <x v="6"/>
    <s v="Wilson Electronics DB Pro Signal Booster"/>
    <n v="716"/>
    <n v="2"/>
    <x v="2097"/>
  </r>
  <r>
    <x v="448"/>
    <x v="1"/>
    <x v="6"/>
    <x v="477"/>
    <x v="7"/>
    <x v="0"/>
    <x v="3"/>
    <s v="Tuf-Vin Binders"/>
    <n v="221.06"/>
    <n v="7"/>
    <x v="2098"/>
  </r>
  <r>
    <x v="449"/>
    <x v="1"/>
    <x v="6"/>
    <x v="556"/>
    <x v="1"/>
    <x v="1"/>
    <x v="5"/>
    <s v="Global Push Button Manager's Chair, Indigo"/>
    <n v="383.61"/>
    <n v="9"/>
    <x v="2099"/>
  </r>
  <r>
    <x v="449"/>
    <x v="1"/>
    <x v="6"/>
    <x v="556"/>
    <x v="1"/>
    <x v="2"/>
    <x v="6"/>
    <s v="Geemarc AmpliPOWER60"/>
    <n v="148.47999999999999"/>
    <n v="2"/>
    <x v="1269"/>
  </r>
  <r>
    <x v="449"/>
    <x v="1"/>
    <x v="6"/>
    <x v="556"/>
    <x v="1"/>
    <x v="2"/>
    <x v="6"/>
    <s v="Vtech CS6719"/>
    <n v="537.54"/>
    <n v="7"/>
    <x v="597"/>
  </r>
  <r>
    <x v="449"/>
    <x v="1"/>
    <x v="6"/>
    <x v="556"/>
    <x v="1"/>
    <x v="0"/>
    <x v="3"/>
    <s v="Tuff Stuff Recycled Round Ring Binders"/>
    <n v="1.93"/>
    <n v="2"/>
    <x v="2100"/>
  </r>
  <r>
    <x v="449"/>
    <x v="1"/>
    <x v="6"/>
    <x v="556"/>
    <x v="1"/>
    <x v="0"/>
    <x v="4"/>
    <s v="Newell 32"/>
    <n v="6.91"/>
    <n v="3"/>
    <x v="2101"/>
  </r>
  <r>
    <x v="449"/>
    <x v="1"/>
    <x v="6"/>
    <x v="556"/>
    <x v="1"/>
    <x v="1"/>
    <x v="8"/>
    <s v="Floodlight Indoor Halogen Bulbs, 1 Bulb per Pack, 60 Watts"/>
    <n v="7.76"/>
    <n v="1"/>
    <x v="2102"/>
  </r>
  <r>
    <x v="449"/>
    <x v="1"/>
    <x v="6"/>
    <x v="556"/>
    <x v="1"/>
    <x v="2"/>
    <x v="6"/>
    <s v="GE 2-Jack Phone Line Splitter"/>
    <n v="659.17"/>
    <n v="4"/>
    <x v="2103"/>
  </r>
  <r>
    <x v="449"/>
    <x v="1"/>
    <x v="6"/>
    <x v="667"/>
    <x v="0"/>
    <x v="2"/>
    <x v="6"/>
    <s v="Vtech CS6719"/>
    <n v="307.17"/>
    <n v="4"/>
    <x v="2104"/>
  </r>
  <r>
    <x v="450"/>
    <x v="1"/>
    <x v="6"/>
    <x v="11"/>
    <x v="20"/>
    <x v="0"/>
    <x v="3"/>
    <s v="GBC Plastic Binding Combs"/>
    <n v="11.81"/>
    <n v="2"/>
    <x v="1180"/>
  </r>
  <r>
    <x v="450"/>
    <x v="1"/>
    <x v="6"/>
    <x v="11"/>
    <x v="20"/>
    <x v="1"/>
    <x v="5"/>
    <s v="Safco Contoured Stacking Chairs"/>
    <n v="1931.04"/>
    <n v="9"/>
    <x v="2105"/>
  </r>
  <r>
    <x v="450"/>
    <x v="1"/>
    <x v="6"/>
    <x v="11"/>
    <x v="20"/>
    <x v="0"/>
    <x v="0"/>
    <s v="Easy-staple paper"/>
    <n v="9.9600000000000009"/>
    <n v="2"/>
    <x v="658"/>
  </r>
  <r>
    <x v="450"/>
    <x v="1"/>
    <x v="6"/>
    <x v="421"/>
    <x v="0"/>
    <x v="0"/>
    <x v="3"/>
    <s v="Wilson Jones Heavy-Duty Casebound Ring Binders with Metal Hinges"/>
    <n v="41.57"/>
    <n v="6"/>
    <x v="2106"/>
  </r>
  <r>
    <x v="450"/>
    <x v="1"/>
    <x v="6"/>
    <x v="37"/>
    <x v="4"/>
    <x v="0"/>
    <x v="0"/>
    <s v="Xerox 1931"/>
    <n v="38.880000000000003"/>
    <n v="6"/>
    <x v="2107"/>
  </r>
  <r>
    <x v="451"/>
    <x v="1"/>
    <x v="6"/>
    <x v="614"/>
    <x v="12"/>
    <x v="0"/>
    <x v="2"/>
    <s v="SAFCO Boltless Steel Shelving"/>
    <n v="272.74"/>
    <n v="3"/>
    <x v="2"/>
  </r>
  <r>
    <x v="451"/>
    <x v="1"/>
    <x v="6"/>
    <x v="614"/>
    <x v="12"/>
    <x v="0"/>
    <x v="0"/>
    <s v="Xerox 1899"/>
    <n v="18.5"/>
    <n v="4"/>
    <x v="516"/>
  </r>
  <r>
    <x v="451"/>
    <x v="1"/>
    <x v="6"/>
    <x v="614"/>
    <x v="12"/>
    <x v="1"/>
    <x v="5"/>
    <s v="SAFCO Arco Folding Chair"/>
    <n v="441.92"/>
    <n v="2"/>
    <x v="2108"/>
  </r>
  <r>
    <x v="451"/>
    <x v="1"/>
    <x v="6"/>
    <x v="614"/>
    <x v="12"/>
    <x v="1"/>
    <x v="11"/>
    <s v="Hon Metal Bookcases, Black"/>
    <n v="127.76"/>
    <n v="6"/>
    <x v="2109"/>
  </r>
  <r>
    <x v="452"/>
    <x v="1"/>
    <x v="6"/>
    <x v="654"/>
    <x v="3"/>
    <x v="1"/>
    <x v="5"/>
    <s v="Hon 2090 Â“Pillow SoftÂ” Series Mid Back Swivel/Tilt Chairs"/>
    <n v="1348.7"/>
    <n v="6"/>
    <x v="2110"/>
  </r>
  <r>
    <x v="452"/>
    <x v="1"/>
    <x v="6"/>
    <x v="654"/>
    <x v="3"/>
    <x v="1"/>
    <x v="5"/>
    <s v="Hon 4070 Series Pagoda Armless Upholstered Stacking Chairs"/>
    <n v="700.15"/>
    <n v="3"/>
    <x v="2111"/>
  </r>
  <r>
    <x v="452"/>
    <x v="1"/>
    <x v="6"/>
    <x v="124"/>
    <x v="20"/>
    <x v="0"/>
    <x v="0"/>
    <s v="Petty Cash Envelope"/>
    <n v="80.88"/>
    <n v="3"/>
    <x v="2112"/>
  </r>
  <r>
    <x v="452"/>
    <x v="1"/>
    <x v="6"/>
    <x v="124"/>
    <x v="20"/>
    <x v="2"/>
    <x v="9"/>
    <s v="Kensington Orbit Wireless Mobile Trackball for PC and Mac"/>
    <n v="599.9"/>
    <n v="10"/>
    <x v="2113"/>
  </r>
  <r>
    <x v="452"/>
    <x v="1"/>
    <x v="6"/>
    <x v="588"/>
    <x v="36"/>
    <x v="1"/>
    <x v="5"/>
    <s v="Global Manager's Adjustable Task Chair, Storm"/>
    <n v="150.97999999999999"/>
    <n v="1"/>
    <x v="2114"/>
  </r>
  <r>
    <x v="452"/>
    <x v="1"/>
    <x v="6"/>
    <x v="588"/>
    <x v="36"/>
    <x v="0"/>
    <x v="10"/>
    <s v="White Envelopes, White Envelopes with Clear Poly Window"/>
    <n v="137.25"/>
    <n v="9"/>
    <x v="2115"/>
  </r>
  <r>
    <x v="452"/>
    <x v="1"/>
    <x v="6"/>
    <x v="588"/>
    <x v="36"/>
    <x v="0"/>
    <x v="7"/>
    <s v="Acco Banker's Clasps, 5 3/4&quot;-Long"/>
    <n v="11.52"/>
    <n v="4"/>
    <x v="2116"/>
  </r>
  <r>
    <x v="453"/>
    <x v="1"/>
    <x v="6"/>
    <x v="401"/>
    <x v="3"/>
    <x v="1"/>
    <x v="11"/>
    <s v="Sauder Camden County Collection Libraries, Planked Cherry Finish"/>
    <n v="195.47"/>
    <n v="2"/>
    <x v="2117"/>
  </r>
  <r>
    <x v="453"/>
    <x v="1"/>
    <x v="6"/>
    <x v="634"/>
    <x v="16"/>
    <x v="1"/>
    <x v="11"/>
    <s v="Bush Westfield Collection Bookcases, Medium Cherry Finish"/>
    <n v="231.92"/>
    <n v="5"/>
    <x v="77"/>
  </r>
  <r>
    <x v="453"/>
    <x v="1"/>
    <x v="6"/>
    <x v="668"/>
    <x v="0"/>
    <x v="0"/>
    <x v="1"/>
    <s v="Avery 479"/>
    <n v="6.26"/>
    <n v="3"/>
    <x v="2118"/>
  </r>
  <r>
    <x v="453"/>
    <x v="1"/>
    <x v="6"/>
    <x v="668"/>
    <x v="0"/>
    <x v="0"/>
    <x v="7"/>
    <s v="Advantus T-Pin Paper Clips"/>
    <n v="14.43"/>
    <n v="4"/>
    <x v="2119"/>
  </r>
  <r>
    <x v="454"/>
    <x v="1"/>
    <x v="6"/>
    <x v="334"/>
    <x v="3"/>
    <x v="2"/>
    <x v="9"/>
    <s v="Logitech G35 7.1-Channel Surround Sound Headset"/>
    <n v="519.96"/>
    <n v="4"/>
    <x v="2120"/>
  </r>
  <r>
    <x v="454"/>
    <x v="1"/>
    <x v="6"/>
    <x v="385"/>
    <x v="20"/>
    <x v="0"/>
    <x v="4"/>
    <s v="Newell 32"/>
    <n v="5.76"/>
    <n v="2"/>
    <x v="2121"/>
  </r>
  <r>
    <x v="454"/>
    <x v="1"/>
    <x v="6"/>
    <x v="137"/>
    <x v="20"/>
    <x v="0"/>
    <x v="3"/>
    <s v="Economy Binders"/>
    <n v="3.33"/>
    <n v="2"/>
    <x v="968"/>
  </r>
  <r>
    <x v="454"/>
    <x v="1"/>
    <x v="6"/>
    <x v="137"/>
    <x v="20"/>
    <x v="2"/>
    <x v="6"/>
    <s v="Plantronics CS 50-USB -Â headsetÂ - Convertible, Monaural"/>
    <n v="135.99"/>
    <n v="1"/>
    <x v="753"/>
  </r>
  <r>
    <x v="454"/>
    <x v="1"/>
    <x v="6"/>
    <x v="137"/>
    <x v="20"/>
    <x v="1"/>
    <x v="8"/>
    <s v="Eldon Expressions Wood Desk Accessories, Oak"/>
    <n v="7.38"/>
    <n v="1"/>
    <x v="959"/>
  </r>
  <r>
    <x v="455"/>
    <x v="1"/>
    <x v="6"/>
    <x v="669"/>
    <x v="12"/>
    <x v="0"/>
    <x v="3"/>
    <s v="Wilson Jones DublLock D-Ring Binders"/>
    <n v="2.0299999999999998"/>
    <n v="1"/>
    <x v="2122"/>
  </r>
  <r>
    <x v="456"/>
    <x v="1"/>
    <x v="6"/>
    <x v="670"/>
    <x v="18"/>
    <x v="0"/>
    <x v="2"/>
    <s v="Multi-Use Personal File Cart and Caster Set, Three Stacking Bins"/>
    <n v="34.76"/>
    <n v="1"/>
    <x v="2123"/>
  </r>
  <r>
    <x v="456"/>
    <x v="1"/>
    <x v="6"/>
    <x v="670"/>
    <x v="18"/>
    <x v="2"/>
    <x v="9"/>
    <s v="Imation Bio 8GB USBÂ Flash Drive ImationÂ Corp"/>
    <n v="831.2"/>
    <n v="5"/>
    <x v="743"/>
  </r>
  <r>
    <x v="456"/>
    <x v="1"/>
    <x v="6"/>
    <x v="670"/>
    <x v="18"/>
    <x v="0"/>
    <x v="0"/>
    <s v="Xerox 1981"/>
    <n v="26.4"/>
    <n v="5"/>
    <x v="551"/>
  </r>
  <r>
    <x v="456"/>
    <x v="1"/>
    <x v="6"/>
    <x v="670"/>
    <x v="18"/>
    <x v="0"/>
    <x v="10"/>
    <s v="White Envelopes, White Envelopes with Clear Poly Window"/>
    <n v="106.75"/>
    <n v="7"/>
    <x v="2124"/>
  </r>
  <r>
    <x v="456"/>
    <x v="1"/>
    <x v="6"/>
    <x v="670"/>
    <x v="18"/>
    <x v="0"/>
    <x v="0"/>
    <s v="Tops White Computer Printout Paper"/>
    <n v="97.82"/>
    <n v="2"/>
    <x v="146"/>
  </r>
  <r>
    <x v="456"/>
    <x v="1"/>
    <x v="6"/>
    <x v="670"/>
    <x v="18"/>
    <x v="0"/>
    <x v="2"/>
    <s v="Eldon Portable Mobile Manager"/>
    <n v="141.4"/>
    <n v="5"/>
    <x v="1167"/>
  </r>
  <r>
    <x v="456"/>
    <x v="1"/>
    <x v="6"/>
    <x v="277"/>
    <x v="1"/>
    <x v="0"/>
    <x v="3"/>
    <s v="Avery Durable Binders"/>
    <n v="2.88"/>
    <n v="5"/>
    <x v="2125"/>
  </r>
  <r>
    <x v="456"/>
    <x v="1"/>
    <x v="6"/>
    <x v="277"/>
    <x v="1"/>
    <x v="1"/>
    <x v="11"/>
    <s v="O'Sullivan Cherrywood Estates Traditional Barrister Bookcase"/>
    <n v="384.94"/>
    <n v="4"/>
    <x v="2126"/>
  </r>
  <r>
    <x v="456"/>
    <x v="1"/>
    <x v="6"/>
    <x v="277"/>
    <x v="1"/>
    <x v="2"/>
    <x v="6"/>
    <s v="Pyle PMP37LED"/>
    <n v="153.58000000000001"/>
    <n v="2"/>
    <x v="910"/>
  </r>
  <r>
    <x v="456"/>
    <x v="1"/>
    <x v="6"/>
    <x v="277"/>
    <x v="1"/>
    <x v="1"/>
    <x v="11"/>
    <s v="Atlantic Metals Mobile 3-Shelf Bookcases, Custom Colors"/>
    <n v="913.43"/>
    <n v="5"/>
    <x v="2127"/>
  </r>
  <r>
    <x v="457"/>
    <x v="1"/>
    <x v="6"/>
    <x v="128"/>
    <x v="20"/>
    <x v="0"/>
    <x v="12"/>
    <s v="Belkin F5C206VTEL 6 Outlet Surge"/>
    <n v="68.94"/>
    <n v="3"/>
    <x v="2128"/>
  </r>
  <r>
    <x v="457"/>
    <x v="1"/>
    <x v="6"/>
    <x v="128"/>
    <x v="20"/>
    <x v="1"/>
    <x v="8"/>
    <s v="Howard Miller 13&quot; Diameter Pewter Finish Round Wall Clock"/>
    <n v="128.82"/>
    <n v="3"/>
    <x v="307"/>
  </r>
  <r>
    <x v="457"/>
    <x v="1"/>
    <x v="6"/>
    <x v="7"/>
    <x v="20"/>
    <x v="0"/>
    <x v="3"/>
    <s v="Acco 3-Hole Punch"/>
    <n v="10.51"/>
    <n v="3"/>
    <x v="1918"/>
  </r>
  <r>
    <x v="458"/>
    <x v="1"/>
    <x v="6"/>
    <x v="301"/>
    <x v="5"/>
    <x v="1"/>
    <x v="8"/>
    <s v="Eldon Expressions Wood and Plastic Desk Accessories, Cherry Wood"/>
    <n v="20.94"/>
    <n v="3"/>
    <x v="102"/>
  </r>
  <r>
    <x v="458"/>
    <x v="1"/>
    <x v="6"/>
    <x v="301"/>
    <x v="5"/>
    <x v="0"/>
    <x v="3"/>
    <s v="GBC Prepunched Paper, 19-Hole, for Binding Systems, 24-lb"/>
    <n v="135.09"/>
    <n v="9"/>
    <x v="615"/>
  </r>
  <r>
    <x v="458"/>
    <x v="1"/>
    <x v="6"/>
    <x v="301"/>
    <x v="5"/>
    <x v="2"/>
    <x v="9"/>
    <s v="Anker Ultra-Slim Mini Bluetooth 3.0 Wireless Keyboard"/>
    <n v="279.86"/>
    <n v="14"/>
    <x v="2129"/>
  </r>
  <r>
    <x v="458"/>
    <x v="1"/>
    <x v="6"/>
    <x v="301"/>
    <x v="5"/>
    <x v="0"/>
    <x v="3"/>
    <s v="GBC Prepunched Paper, 19-Hole, for Binding Systems, 24-lb"/>
    <n v="90.06"/>
    <n v="6"/>
    <x v="1542"/>
  </r>
  <r>
    <x v="459"/>
    <x v="1"/>
    <x v="6"/>
    <x v="237"/>
    <x v="2"/>
    <x v="0"/>
    <x v="3"/>
    <s v="GBC Premium Transparent Covers with Diagonal Lined Pattern"/>
    <n v="25.18"/>
    <n v="4"/>
    <x v="2130"/>
  </r>
  <r>
    <x v="459"/>
    <x v="1"/>
    <x v="6"/>
    <x v="289"/>
    <x v="22"/>
    <x v="0"/>
    <x v="7"/>
    <s v="Plymouth Boxed Rubber Bands by Plymouth"/>
    <n v="9.42"/>
    <n v="2"/>
    <x v="1041"/>
  </r>
  <r>
    <x v="459"/>
    <x v="1"/>
    <x v="6"/>
    <x v="289"/>
    <x v="22"/>
    <x v="0"/>
    <x v="0"/>
    <s v="Xerox 228"/>
    <n v="12.96"/>
    <n v="2"/>
    <x v="113"/>
  </r>
  <r>
    <x v="459"/>
    <x v="1"/>
    <x v="6"/>
    <x v="289"/>
    <x v="22"/>
    <x v="1"/>
    <x v="11"/>
    <s v="Sauder Forest Hills Library, Woodland Oak Finish"/>
    <n v="704.9"/>
    <n v="5"/>
    <x v="2131"/>
  </r>
  <r>
    <x v="459"/>
    <x v="1"/>
    <x v="6"/>
    <x v="289"/>
    <x v="22"/>
    <x v="1"/>
    <x v="5"/>
    <s v="Office Star - Professional Matrix Back Chair with 2-to-1 Synchro Tilt and Mesh Fabric Seat"/>
    <n v="561.57000000000005"/>
    <n v="2"/>
    <x v="2132"/>
  </r>
  <r>
    <x v="459"/>
    <x v="1"/>
    <x v="6"/>
    <x v="598"/>
    <x v="33"/>
    <x v="0"/>
    <x v="10"/>
    <s v="White Business Envelopes with Contemporary Seam, Recycled White Business Envelopes"/>
    <n v="98.46"/>
    <n v="9"/>
    <x v="2133"/>
  </r>
  <r>
    <x v="459"/>
    <x v="1"/>
    <x v="6"/>
    <x v="598"/>
    <x v="33"/>
    <x v="1"/>
    <x v="13"/>
    <s v="Bevis Round Conference Table Top, X-Base"/>
    <n v="358.58"/>
    <n v="2"/>
    <x v="2134"/>
  </r>
  <r>
    <x v="459"/>
    <x v="1"/>
    <x v="6"/>
    <x v="446"/>
    <x v="3"/>
    <x v="2"/>
    <x v="6"/>
    <s v="Motorola L703CM"/>
    <n v="623.96"/>
    <n v="5"/>
    <x v="1874"/>
  </r>
  <r>
    <x v="460"/>
    <x v="1"/>
    <x v="6"/>
    <x v="273"/>
    <x v="12"/>
    <x v="1"/>
    <x v="13"/>
    <s v="Bevis Boat-Shaped Conference Table"/>
    <n v="393.17"/>
    <n v="3"/>
    <x v="2135"/>
  </r>
  <r>
    <x v="460"/>
    <x v="1"/>
    <x v="6"/>
    <x v="454"/>
    <x v="3"/>
    <x v="0"/>
    <x v="10"/>
    <s v="Airmail Envelopes"/>
    <n v="167.86"/>
    <n v="2"/>
    <x v="2136"/>
  </r>
  <r>
    <x v="460"/>
    <x v="1"/>
    <x v="6"/>
    <x v="244"/>
    <x v="3"/>
    <x v="0"/>
    <x v="3"/>
    <s v="Acco Pressboard Covers with Storage Hooks, 9 1/2&quot; x 11&quot;, Executive Red"/>
    <n v="9.14"/>
    <n v="3"/>
    <x v="2137"/>
  </r>
  <r>
    <x v="460"/>
    <x v="1"/>
    <x v="6"/>
    <x v="244"/>
    <x v="3"/>
    <x v="0"/>
    <x v="3"/>
    <s v="Tuff Stuff Recycled Round Ring Binders"/>
    <n v="23.14"/>
    <n v="6"/>
    <x v="332"/>
  </r>
  <r>
    <x v="460"/>
    <x v="1"/>
    <x v="6"/>
    <x v="244"/>
    <x v="3"/>
    <x v="0"/>
    <x v="4"/>
    <s v="Newell 334"/>
    <n v="99.2"/>
    <n v="5"/>
    <x v="681"/>
  </r>
  <r>
    <x v="460"/>
    <x v="1"/>
    <x v="6"/>
    <x v="38"/>
    <x v="12"/>
    <x v="1"/>
    <x v="5"/>
    <s v="Office Star - Contemporary Task Swivel Chair"/>
    <n v="266.35000000000002"/>
    <n v="3"/>
    <x v="1260"/>
  </r>
  <r>
    <x v="460"/>
    <x v="1"/>
    <x v="6"/>
    <x v="83"/>
    <x v="2"/>
    <x v="0"/>
    <x v="0"/>
    <s v="Eureka Recycled Copy Paper 8 1/2&quot; x 11&quot;, Ream"/>
    <n v="10.37"/>
    <n v="2"/>
    <x v="316"/>
  </r>
  <r>
    <x v="461"/>
    <x v="1"/>
    <x v="6"/>
    <x v="190"/>
    <x v="5"/>
    <x v="2"/>
    <x v="6"/>
    <s v="Mediabridge Sport Armband iPhone 5s"/>
    <n v="29.97"/>
    <n v="3"/>
    <x v="1481"/>
  </r>
  <r>
    <x v="462"/>
    <x v="1"/>
    <x v="6"/>
    <x v="454"/>
    <x v="3"/>
    <x v="2"/>
    <x v="9"/>
    <s v="Logitech 910-002974 M325 Wireless Mouse for Web Scrolling"/>
    <n v="209.93"/>
    <n v="7"/>
    <x v="2138"/>
  </r>
  <r>
    <x v="462"/>
    <x v="1"/>
    <x v="6"/>
    <x v="454"/>
    <x v="3"/>
    <x v="1"/>
    <x v="8"/>
    <s v="Regeneration Desk Collection"/>
    <n v="5.28"/>
    <n v="3"/>
    <x v="2139"/>
  </r>
  <r>
    <x v="462"/>
    <x v="1"/>
    <x v="6"/>
    <x v="454"/>
    <x v="3"/>
    <x v="0"/>
    <x v="3"/>
    <s v="Presstex Flexible Ring Binders"/>
    <n v="10.92"/>
    <n v="3"/>
    <x v="60"/>
  </r>
  <r>
    <x v="462"/>
    <x v="1"/>
    <x v="6"/>
    <x v="369"/>
    <x v="0"/>
    <x v="0"/>
    <x v="2"/>
    <s v="Eldon ProFile File 'N Store Portable File Tub Letter/Legal Size Black"/>
    <n v="61.79"/>
    <n v="4"/>
    <x v="2140"/>
  </r>
  <r>
    <x v="462"/>
    <x v="1"/>
    <x v="6"/>
    <x v="292"/>
    <x v="28"/>
    <x v="1"/>
    <x v="5"/>
    <s v="Global Stack Chair without Arms, Black"/>
    <n v="155.88"/>
    <n v="6"/>
    <x v="2141"/>
  </r>
  <r>
    <x v="463"/>
    <x v="1"/>
    <x v="6"/>
    <x v="356"/>
    <x v="20"/>
    <x v="2"/>
    <x v="9"/>
    <s v="Plantronics CS510 - Over-the-Head monaural Wireless Headset System"/>
    <n v="2309.65"/>
    <n v="7"/>
    <x v="2142"/>
  </r>
  <r>
    <x v="463"/>
    <x v="1"/>
    <x v="6"/>
    <x v="356"/>
    <x v="20"/>
    <x v="1"/>
    <x v="13"/>
    <s v="Bevis Round Bullnose 29&quot; High Table Top"/>
    <n v="1090.78"/>
    <n v="7"/>
    <x v="2143"/>
  </r>
  <r>
    <x v="463"/>
    <x v="1"/>
    <x v="6"/>
    <x v="356"/>
    <x v="20"/>
    <x v="0"/>
    <x v="0"/>
    <s v="Xerox 212"/>
    <n v="19.440000000000001"/>
    <n v="3"/>
    <x v="5"/>
  </r>
  <r>
    <x v="463"/>
    <x v="1"/>
    <x v="6"/>
    <x v="444"/>
    <x v="29"/>
    <x v="2"/>
    <x v="9"/>
    <s v="Microsoft Sculpt Comfort Mouse"/>
    <n v="239.7"/>
    <n v="6"/>
    <x v="2144"/>
  </r>
  <r>
    <x v="463"/>
    <x v="1"/>
    <x v="6"/>
    <x v="571"/>
    <x v="24"/>
    <x v="0"/>
    <x v="14"/>
    <s v="Acme 10&quot; Easy Grip Assistive Scissors"/>
    <n v="52.59"/>
    <n v="3"/>
    <x v="2145"/>
  </r>
  <r>
    <x v="464"/>
    <x v="1"/>
    <x v="7"/>
    <x v="142"/>
    <x v="3"/>
    <x v="0"/>
    <x v="4"/>
    <s v="Prang Dustless Chalk Sticks"/>
    <n v="6.72"/>
    <n v="4"/>
    <x v="1220"/>
  </r>
  <r>
    <x v="464"/>
    <x v="1"/>
    <x v="7"/>
    <x v="142"/>
    <x v="3"/>
    <x v="1"/>
    <x v="13"/>
    <s v="Hon 2111 Invitation Series Corner Table"/>
    <n v="1004.98"/>
    <n v="6"/>
    <x v="2146"/>
  </r>
  <r>
    <x v="465"/>
    <x v="1"/>
    <x v="7"/>
    <x v="261"/>
    <x v="22"/>
    <x v="0"/>
    <x v="3"/>
    <s v="Ibico Presentation Index for Binding Systems"/>
    <n v="6.37"/>
    <n v="2"/>
    <x v="2147"/>
  </r>
  <r>
    <x v="465"/>
    <x v="1"/>
    <x v="7"/>
    <x v="261"/>
    <x v="22"/>
    <x v="2"/>
    <x v="15"/>
    <s v="Okidata C331dn Printer"/>
    <n v="558.4"/>
    <n v="2"/>
    <x v="2148"/>
  </r>
  <r>
    <x v="465"/>
    <x v="1"/>
    <x v="7"/>
    <x v="671"/>
    <x v="43"/>
    <x v="2"/>
    <x v="6"/>
    <s v="Plantronics MX500i Earset"/>
    <n v="128.85"/>
    <n v="3"/>
    <x v="1977"/>
  </r>
  <r>
    <x v="465"/>
    <x v="1"/>
    <x v="7"/>
    <x v="671"/>
    <x v="43"/>
    <x v="0"/>
    <x v="0"/>
    <s v="Important Message Pads, 50 4-1/4 x 5-1/2 Forms per Pad"/>
    <n v="8.4"/>
    <n v="2"/>
    <x v="1012"/>
  </r>
  <r>
    <x v="465"/>
    <x v="1"/>
    <x v="7"/>
    <x v="671"/>
    <x v="43"/>
    <x v="2"/>
    <x v="9"/>
    <s v="Logitech G700s Rechargeable Gaming Mouse"/>
    <n v="199.98"/>
    <n v="2"/>
    <x v="756"/>
  </r>
  <r>
    <x v="465"/>
    <x v="1"/>
    <x v="7"/>
    <x v="671"/>
    <x v="43"/>
    <x v="1"/>
    <x v="5"/>
    <s v="Office Star Flex Back Scooter Chair with White Frame"/>
    <n v="110.98"/>
    <n v="1"/>
    <x v="1192"/>
  </r>
  <r>
    <x v="465"/>
    <x v="1"/>
    <x v="7"/>
    <x v="536"/>
    <x v="11"/>
    <x v="1"/>
    <x v="13"/>
    <s v="Balt Split Level Computer Training Table"/>
    <n v="277.5"/>
    <n v="4"/>
    <x v="2149"/>
  </r>
  <r>
    <x v="466"/>
    <x v="1"/>
    <x v="7"/>
    <x v="123"/>
    <x v="0"/>
    <x v="0"/>
    <x v="2"/>
    <s v="Perma STOR-ALL Hanging File Box, 13 1/8&quot;W x 12 1/4&quot;D x 10 1/2&quot;H"/>
    <n v="33.49"/>
    <n v="7"/>
    <x v="1464"/>
  </r>
  <r>
    <x v="466"/>
    <x v="1"/>
    <x v="7"/>
    <x v="123"/>
    <x v="0"/>
    <x v="0"/>
    <x v="14"/>
    <s v="Stiletto Hand Letter Openers"/>
    <n v="23.04"/>
    <n v="3"/>
    <x v="1836"/>
  </r>
  <r>
    <x v="466"/>
    <x v="1"/>
    <x v="7"/>
    <x v="123"/>
    <x v="0"/>
    <x v="0"/>
    <x v="3"/>
    <s v="Avery Self-Adhesive Photo Pockets for Polaroid Photos"/>
    <n v="1.36"/>
    <n v="1"/>
    <x v="2150"/>
  </r>
  <r>
    <x v="466"/>
    <x v="1"/>
    <x v="7"/>
    <x v="123"/>
    <x v="0"/>
    <x v="1"/>
    <x v="8"/>
    <s v="Eldon Expressions Wood Desk Accessories, Oak"/>
    <n v="14.76"/>
    <n v="5"/>
    <x v="2151"/>
  </r>
  <r>
    <x v="467"/>
    <x v="1"/>
    <x v="7"/>
    <x v="279"/>
    <x v="0"/>
    <x v="0"/>
    <x v="0"/>
    <s v="Xerox 188"/>
    <n v="27.22"/>
    <n v="3"/>
    <x v="2023"/>
  </r>
  <r>
    <x v="467"/>
    <x v="1"/>
    <x v="7"/>
    <x v="468"/>
    <x v="0"/>
    <x v="0"/>
    <x v="1"/>
    <s v="Avery 505"/>
    <n v="35.520000000000003"/>
    <n v="3"/>
    <x v="1260"/>
  </r>
  <r>
    <x v="467"/>
    <x v="1"/>
    <x v="7"/>
    <x v="468"/>
    <x v="0"/>
    <x v="0"/>
    <x v="3"/>
    <s v="Avery Hole Reinforcements"/>
    <n v="6.23"/>
    <n v="5"/>
    <x v="2152"/>
  </r>
  <r>
    <x v="467"/>
    <x v="1"/>
    <x v="7"/>
    <x v="468"/>
    <x v="0"/>
    <x v="0"/>
    <x v="0"/>
    <s v="Xerox 1906"/>
    <n v="56.7"/>
    <n v="2"/>
    <x v="2153"/>
  </r>
  <r>
    <x v="467"/>
    <x v="1"/>
    <x v="7"/>
    <x v="468"/>
    <x v="0"/>
    <x v="1"/>
    <x v="11"/>
    <s v="O'Sullivan Manor Hill 2-Door Library in Brianna Oak"/>
    <n v="369.2"/>
    <n v="3"/>
    <x v="2154"/>
  </r>
  <r>
    <x v="468"/>
    <x v="1"/>
    <x v="7"/>
    <x v="270"/>
    <x v="34"/>
    <x v="0"/>
    <x v="3"/>
    <s v="ACCOHIDE 3-Ring Binder, Blue, 1&quot;"/>
    <n v="3.3"/>
    <n v="1"/>
    <x v="329"/>
  </r>
  <r>
    <x v="468"/>
    <x v="1"/>
    <x v="7"/>
    <x v="672"/>
    <x v="3"/>
    <x v="0"/>
    <x v="3"/>
    <s v="Cardinal Hold-It CD Pocket"/>
    <n v="19.149999999999999"/>
    <n v="3"/>
    <x v="2155"/>
  </r>
  <r>
    <x v="468"/>
    <x v="1"/>
    <x v="7"/>
    <x v="439"/>
    <x v="24"/>
    <x v="0"/>
    <x v="3"/>
    <s v="Wilson Jones Hanging View Binder, White, 1&quot;"/>
    <n v="28.4"/>
    <n v="4"/>
    <x v="2156"/>
  </r>
  <r>
    <x v="468"/>
    <x v="1"/>
    <x v="7"/>
    <x v="439"/>
    <x v="24"/>
    <x v="1"/>
    <x v="8"/>
    <s v="Tenex V2T-RE Standard Weight Series Chair Mat, 45&quot; x 53&quot;, Lip 25&quot; x 12&quot;"/>
    <n v="212.94"/>
    <n v="3"/>
    <x v="2157"/>
  </r>
  <r>
    <x v="468"/>
    <x v="1"/>
    <x v="7"/>
    <x v="232"/>
    <x v="2"/>
    <x v="0"/>
    <x v="4"/>
    <s v="Stanley Contemporary Battery Pencil Sharpeners"/>
    <n v="106.8"/>
    <n v="10"/>
    <x v="2158"/>
  </r>
  <r>
    <x v="468"/>
    <x v="1"/>
    <x v="7"/>
    <x v="270"/>
    <x v="36"/>
    <x v="0"/>
    <x v="12"/>
    <s v="Acco Six-Outlet Power Strip, 4' Cord Length"/>
    <n v="77.58"/>
    <n v="9"/>
    <x v="170"/>
  </r>
  <r>
    <x v="468"/>
    <x v="1"/>
    <x v="7"/>
    <x v="673"/>
    <x v="6"/>
    <x v="2"/>
    <x v="6"/>
    <s v="Ativa D5772 2-Line 5.8GHz Digital Expandable Corded/Cordless Phone System with Answering &amp; Caller ID/Call Waiting, Black/Silver"/>
    <n v="494.97"/>
    <n v="3"/>
    <x v="2159"/>
  </r>
  <r>
    <x v="468"/>
    <x v="1"/>
    <x v="7"/>
    <x v="673"/>
    <x v="6"/>
    <x v="0"/>
    <x v="1"/>
    <s v="Avery 50"/>
    <n v="25.06"/>
    <n v="2"/>
    <x v="1408"/>
  </r>
  <r>
    <x v="469"/>
    <x v="1"/>
    <x v="7"/>
    <x v="426"/>
    <x v="3"/>
    <x v="0"/>
    <x v="3"/>
    <s v="ACCOHIDE 3-Ring Binder, Blue, 1&quot;"/>
    <n v="6.61"/>
    <n v="2"/>
    <x v="2160"/>
  </r>
  <r>
    <x v="469"/>
    <x v="1"/>
    <x v="7"/>
    <x v="426"/>
    <x v="3"/>
    <x v="0"/>
    <x v="3"/>
    <s v="Presstex Flexible Ring Binders"/>
    <n v="7.28"/>
    <n v="2"/>
    <x v="892"/>
  </r>
  <r>
    <x v="469"/>
    <x v="1"/>
    <x v="7"/>
    <x v="426"/>
    <x v="3"/>
    <x v="1"/>
    <x v="5"/>
    <s v="Global Ergonomic Managers Chair"/>
    <n v="144.78"/>
    <n v="1"/>
    <x v="2161"/>
  </r>
  <r>
    <x v="469"/>
    <x v="1"/>
    <x v="7"/>
    <x v="674"/>
    <x v="32"/>
    <x v="0"/>
    <x v="4"/>
    <s v="Boston 1827 Commercial Additional Cutter, Drive Gear &amp; Gear Rack for 1606"/>
    <n v="39.659999999999997"/>
    <n v="2"/>
    <x v="2162"/>
  </r>
  <r>
    <x v="469"/>
    <x v="1"/>
    <x v="7"/>
    <x v="674"/>
    <x v="32"/>
    <x v="0"/>
    <x v="12"/>
    <s v="Conquest 14 Commercial Heavy-Duty Upright Vacuum, Collection System, Accessory Kit"/>
    <n v="113.92"/>
    <n v="2"/>
    <x v="2163"/>
  </r>
  <r>
    <x v="469"/>
    <x v="1"/>
    <x v="7"/>
    <x v="674"/>
    <x v="32"/>
    <x v="0"/>
    <x v="3"/>
    <s v="GBC DocuBind P50 Personal Binding Machine"/>
    <n v="447.86"/>
    <n v="7"/>
    <x v="2164"/>
  </r>
  <r>
    <x v="469"/>
    <x v="1"/>
    <x v="7"/>
    <x v="122"/>
    <x v="20"/>
    <x v="2"/>
    <x v="9"/>
    <s v="Logitech G600 MMO Gaming Mouse"/>
    <n v="79.989999999999995"/>
    <n v="1"/>
    <x v="2165"/>
  </r>
  <r>
    <x v="470"/>
    <x v="1"/>
    <x v="7"/>
    <x v="171"/>
    <x v="14"/>
    <x v="0"/>
    <x v="4"/>
    <s v="Sanford Uni-Blazer View Highlighters, Chisel Tip, Yellow"/>
    <n v="2.2000000000000002"/>
    <n v="1"/>
    <x v="2166"/>
  </r>
  <r>
    <x v="470"/>
    <x v="1"/>
    <x v="7"/>
    <x v="171"/>
    <x v="14"/>
    <x v="1"/>
    <x v="13"/>
    <s v="Bevis 36 x 72 Conference Tables"/>
    <n v="622.45000000000005"/>
    <n v="5"/>
    <x v="2167"/>
  </r>
  <r>
    <x v="470"/>
    <x v="1"/>
    <x v="7"/>
    <x v="171"/>
    <x v="14"/>
    <x v="0"/>
    <x v="2"/>
    <s v="Rogers Deluxe File Chest"/>
    <n v="21.98"/>
    <n v="1"/>
    <x v="2168"/>
  </r>
  <r>
    <x v="470"/>
    <x v="1"/>
    <x v="7"/>
    <x v="201"/>
    <x v="20"/>
    <x v="2"/>
    <x v="6"/>
    <s v="Nortel Meridian M3904 Professional Digital phone"/>
    <n v="307.98"/>
    <n v="2"/>
    <x v="2169"/>
  </r>
  <r>
    <x v="470"/>
    <x v="1"/>
    <x v="7"/>
    <x v="201"/>
    <x v="20"/>
    <x v="1"/>
    <x v="13"/>
    <s v="KI Conference Tables"/>
    <n v="382.81"/>
    <n v="9"/>
    <x v="2170"/>
  </r>
  <r>
    <x v="470"/>
    <x v="1"/>
    <x v="7"/>
    <x v="201"/>
    <x v="20"/>
    <x v="0"/>
    <x v="2"/>
    <s v="Tennsco Lockers, Gray"/>
    <n v="41.96"/>
    <n v="2"/>
    <x v="252"/>
  </r>
  <r>
    <x v="470"/>
    <x v="1"/>
    <x v="7"/>
    <x v="201"/>
    <x v="20"/>
    <x v="0"/>
    <x v="3"/>
    <s v="GBC Ibimaster 500 Manual ProClick Binding System"/>
    <n v="1217.57"/>
    <n v="2"/>
    <x v="2042"/>
  </r>
  <r>
    <x v="470"/>
    <x v="1"/>
    <x v="7"/>
    <x v="201"/>
    <x v="20"/>
    <x v="1"/>
    <x v="8"/>
    <s v="Artistic Insta-Plaque"/>
    <n v="47.04"/>
    <n v="3"/>
    <x v="2171"/>
  </r>
  <r>
    <x v="470"/>
    <x v="1"/>
    <x v="7"/>
    <x v="201"/>
    <x v="20"/>
    <x v="1"/>
    <x v="8"/>
    <s v="Longer-Life Soft White Bulbs"/>
    <n v="6.16"/>
    <n v="2"/>
    <x v="1057"/>
  </r>
  <r>
    <x v="470"/>
    <x v="1"/>
    <x v="7"/>
    <x v="201"/>
    <x v="20"/>
    <x v="2"/>
    <x v="6"/>
    <s v="Panasonic KX-TG9471B"/>
    <n v="979.95"/>
    <n v="5"/>
    <x v="2172"/>
  </r>
  <r>
    <x v="470"/>
    <x v="1"/>
    <x v="7"/>
    <x v="201"/>
    <x v="20"/>
    <x v="0"/>
    <x v="0"/>
    <s v="Xerox 1886"/>
    <n v="143.69999999999999"/>
    <n v="3"/>
    <x v="2173"/>
  </r>
  <r>
    <x v="470"/>
    <x v="1"/>
    <x v="7"/>
    <x v="201"/>
    <x v="20"/>
    <x v="0"/>
    <x v="7"/>
    <s v="Acco Clips to Go Binder Clips, 24 Clips in Two Sizes"/>
    <n v="10.65"/>
    <n v="3"/>
    <x v="1648"/>
  </r>
  <r>
    <x v="470"/>
    <x v="1"/>
    <x v="7"/>
    <x v="201"/>
    <x v="20"/>
    <x v="2"/>
    <x v="9"/>
    <s v="Belkin QODE FastFit Bluetooth Keyboard"/>
    <n v="247.8"/>
    <n v="4"/>
    <x v="2174"/>
  </r>
  <r>
    <x v="470"/>
    <x v="1"/>
    <x v="7"/>
    <x v="141"/>
    <x v="16"/>
    <x v="0"/>
    <x v="1"/>
    <s v="Avery File Folder Labels"/>
    <n v="4.6100000000000003"/>
    <n v="2"/>
    <x v="688"/>
  </r>
  <r>
    <x v="470"/>
    <x v="1"/>
    <x v="7"/>
    <x v="57"/>
    <x v="21"/>
    <x v="1"/>
    <x v="11"/>
    <s v="O'Sullivan Cherrywood Estates Traditional Barrister Bookcase"/>
    <n v="687.4"/>
    <n v="5"/>
    <x v="2175"/>
  </r>
  <r>
    <x v="470"/>
    <x v="1"/>
    <x v="7"/>
    <x v="407"/>
    <x v="20"/>
    <x v="1"/>
    <x v="8"/>
    <s v="OIC Stacking Trays"/>
    <n v="10.02"/>
    <n v="3"/>
    <x v="1892"/>
  </r>
  <r>
    <x v="470"/>
    <x v="1"/>
    <x v="7"/>
    <x v="407"/>
    <x v="20"/>
    <x v="0"/>
    <x v="0"/>
    <s v="Xerox 1885"/>
    <n v="144.12"/>
    <n v="3"/>
    <x v="1373"/>
  </r>
  <r>
    <x v="471"/>
    <x v="1"/>
    <x v="7"/>
    <x v="488"/>
    <x v="28"/>
    <x v="0"/>
    <x v="1"/>
    <s v="Avery 480"/>
    <n v="3.75"/>
    <n v="1"/>
    <x v="1666"/>
  </r>
  <r>
    <x v="471"/>
    <x v="1"/>
    <x v="7"/>
    <x v="488"/>
    <x v="28"/>
    <x v="0"/>
    <x v="1"/>
    <s v="Avery 489"/>
    <n v="41.4"/>
    <n v="4"/>
    <x v="1400"/>
  </r>
  <r>
    <x v="471"/>
    <x v="1"/>
    <x v="7"/>
    <x v="488"/>
    <x v="28"/>
    <x v="0"/>
    <x v="4"/>
    <s v="Peel-Off China Markers"/>
    <n v="29.79"/>
    <n v="3"/>
    <x v="1765"/>
  </r>
  <r>
    <x v="471"/>
    <x v="1"/>
    <x v="7"/>
    <x v="494"/>
    <x v="11"/>
    <x v="2"/>
    <x v="6"/>
    <s v="AT&amp;T 1080 Corded phone"/>
    <n v="438.37"/>
    <n v="4"/>
    <x v="324"/>
  </r>
  <r>
    <x v="471"/>
    <x v="1"/>
    <x v="7"/>
    <x v="494"/>
    <x v="11"/>
    <x v="2"/>
    <x v="6"/>
    <s v="OtterBox Commuter Series Case - Samsung Galaxy S4"/>
    <n v="139.94"/>
    <n v="7"/>
    <x v="2176"/>
  </r>
  <r>
    <x v="471"/>
    <x v="1"/>
    <x v="7"/>
    <x v="494"/>
    <x v="11"/>
    <x v="0"/>
    <x v="12"/>
    <s v="Fellowes 8 Outlet Superior Workstation Surge Protector"/>
    <n v="133.47"/>
    <n v="4"/>
    <x v="2177"/>
  </r>
  <r>
    <x v="471"/>
    <x v="1"/>
    <x v="7"/>
    <x v="649"/>
    <x v="14"/>
    <x v="0"/>
    <x v="3"/>
    <s v="GBC Binding covers"/>
    <n v="64.75"/>
    <n v="5"/>
    <x v="1295"/>
  </r>
  <r>
    <x v="472"/>
    <x v="1"/>
    <x v="7"/>
    <x v="220"/>
    <x v="25"/>
    <x v="1"/>
    <x v="8"/>
    <s v="Executive Impressions 13&quot; Clairmont Wall Clock"/>
    <n v="46.15"/>
    <n v="3"/>
    <x v="2178"/>
  </r>
  <r>
    <x v="472"/>
    <x v="1"/>
    <x v="7"/>
    <x v="675"/>
    <x v="20"/>
    <x v="0"/>
    <x v="4"/>
    <s v="Newell 330"/>
    <n v="11.96"/>
    <n v="2"/>
    <x v="1006"/>
  </r>
  <r>
    <x v="472"/>
    <x v="1"/>
    <x v="7"/>
    <x v="675"/>
    <x v="20"/>
    <x v="2"/>
    <x v="6"/>
    <s v="AT&amp;T 841000 Phone"/>
    <n v="138"/>
    <n v="2"/>
    <x v="2179"/>
  </r>
  <r>
    <x v="473"/>
    <x v="1"/>
    <x v="7"/>
    <x v="402"/>
    <x v="3"/>
    <x v="0"/>
    <x v="4"/>
    <s v="50 Colored Long Pencils"/>
    <n v="50.8"/>
    <n v="5"/>
    <x v="2180"/>
  </r>
  <r>
    <x v="473"/>
    <x v="1"/>
    <x v="7"/>
    <x v="584"/>
    <x v="4"/>
    <x v="0"/>
    <x v="3"/>
    <s v="3-ring staple pack"/>
    <n v="5.64"/>
    <n v="3"/>
    <x v="24"/>
  </r>
  <r>
    <x v="473"/>
    <x v="1"/>
    <x v="7"/>
    <x v="565"/>
    <x v="18"/>
    <x v="0"/>
    <x v="3"/>
    <s v="Avery Round Ring Poly Binders"/>
    <n v="11.36"/>
    <n v="4"/>
    <x v="2181"/>
  </r>
  <r>
    <x v="473"/>
    <x v="1"/>
    <x v="7"/>
    <x v="28"/>
    <x v="2"/>
    <x v="0"/>
    <x v="2"/>
    <s v="Fellowes High-Stak Drawer Files"/>
    <n v="422.86"/>
    <n v="3"/>
    <x v="2182"/>
  </r>
  <r>
    <x v="473"/>
    <x v="1"/>
    <x v="7"/>
    <x v="394"/>
    <x v="3"/>
    <x v="1"/>
    <x v="8"/>
    <s v="Ultra Door Pull Handle"/>
    <n v="31.56"/>
    <n v="3"/>
    <x v="2183"/>
  </r>
  <r>
    <x v="473"/>
    <x v="1"/>
    <x v="7"/>
    <x v="271"/>
    <x v="25"/>
    <x v="0"/>
    <x v="4"/>
    <s v="Newell 309"/>
    <n v="64.680000000000007"/>
    <n v="7"/>
    <x v="2184"/>
  </r>
  <r>
    <x v="474"/>
    <x v="1"/>
    <x v="7"/>
    <x v="676"/>
    <x v="3"/>
    <x v="0"/>
    <x v="2"/>
    <s v="Fellowes Super Stor/Drawer Files"/>
    <n v="323.10000000000002"/>
    <n v="2"/>
    <x v="1983"/>
  </r>
  <r>
    <x v="474"/>
    <x v="1"/>
    <x v="7"/>
    <x v="238"/>
    <x v="3"/>
    <x v="1"/>
    <x v="8"/>
    <s v="Tensor Computer Mounted Lamp"/>
    <n v="104.23"/>
    <n v="7"/>
    <x v="2185"/>
  </r>
  <r>
    <x v="474"/>
    <x v="1"/>
    <x v="7"/>
    <x v="238"/>
    <x v="3"/>
    <x v="0"/>
    <x v="2"/>
    <s v="Mobile Personal File Cube"/>
    <n v="70.260000000000005"/>
    <n v="3"/>
    <x v="2186"/>
  </r>
  <r>
    <x v="475"/>
    <x v="1"/>
    <x v="7"/>
    <x v="522"/>
    <x v="12"/>
    <x v="0"/>
    <x v="4"/>
    <s v="Newell 346"/>
    <n v="2.2999999999999998"/>
    <n v="1"/>
    <x v="2187"/>
  </r>
  <r>
    <x v="475"/>
    <x v="1"/>
    <x v="7"/>
    <x v="522"/>
    <x v="12"/>
    <x v="2"/>
    <x v="6"/>
    <s v="Samsung Galaxy S4 Mini"/>
    <n v="1879.96"/>
    <n v="5"/>
    <x v="2188"/>
  </r>
  <r>
    <x v="475"/>
    <x v="1"/>
    <x v="7"/>
    <x v="522"/>
    <x v="12"/>
    <x v="0"/>
    <x v="0"/>
    <s v="Xerox 1891"/>
    <n v="313.02"/>
    <n v="8"/>
    <x v="2189"/>
  </r>
  <r>
    <x v="475"/>
    <x v="1"/>
    <x v="7"/>
    <x v="522"/>
    <x v="12"/>
    <x v="0"/>
    <x v="1"/>
    <s v="Avery 488"/>
    <n v="5.04"/>
    <n v="2"/>
    <x v="1406"/>
  </r>
  <r>
    <x v="475"/>
    <x v="1"/>
    <x v="7"/>
    <x v="569"/>
    <x v="2"/>
    <x v="2"/>
    <x v="6"/>
    <s v="Cisco IP Phone 7961G-GE VoIP phone"/>
    <n v="519.79"/>
    <n v="4"/>
    <x v="2190"/>
  </r>
  <r>
    <x v="475"/>
    <x v="1"/>
    <x v="7"/>
    <x v="569"/>
    <x v="2"/>
    <x v="2"/>
    <x v="9"/>
    <s v="SanDisk Ultra 16 GB MicroSDHC Class 10 Memory Card"/>
    <n v="31.18"/>
    <n v="3"/>
    <x v="2191"/>
  </r>
  <r>
    <x v="475"/>
    <x v="1"/>
    <x v="7"/>
    <x v="569"/>
    <x v="2"/>
    <x v="0"/>
    <x v="0"/>
    <s v="Xerox 227"/>
    <n v="10.37"/>
    <n v="2"/>
    <x v="316"/>
  </r>
  <r>
    <x v="475"/>
    <x v="1"/>
    <x v="7"/>
    <x v="569"/>
    <x v="2"/>
    <x v="0"/>
    <x v="3"/>
    <s v="Avery Durable Plastic 1&quot; Binders"/>
    <n v="2.72"/>
    <n v="2"/>
    <x v="2192"/>
  </r>
  <r>
    <x v="475"/>
    <x v="1"/>
    <x v="7"/>
    <x v="569"/>
    <x v="2"/>
    <x v="1"/>
    <x v="8"/>
    <s v="Tenex 46&quot; x 60&quot; Computer Anti-Static Chairmat, Rectangular Shaped"/>
    <n v="254.35"/>
    <n v="3"/>
    <x v="62"/>
  </r>
  <r>
    <x v="475"/>
    <x v="1"/>
    <x v="7"/>
    <x v="569"/>
    <x v="2"/>
    <x v="0"/>
    <x v="3"/>
    <s v="Avery Durable Slant Ring Binders With Label Holder"/>
    <n v="3.76"/>
    <n v="3"/>
    <x v="2193"/>
  </r>
  <r>
    <x v="475"/>
    <x v="1"/>
    <x v="7"/>
    <x v="569"/>
    <x v="2"/>
    <x v="0"/>
    <x v="0"/>
    <s v="Xerox 199"/>
    <n v="10.27"/>
    <n v="3"/>
    <x v="2194"/>
  </r>
  <r>
    <x v="475"/>
    <x v="1"/>
    <x v="7"/>
    <x v="677"/>
    <x v="2"/>
    <x v="0"/>
    <x v="2"/>
    <s v="Iris Project Case"/>
    <n v="44.69"/>
    <n v="7"/>
    <x v="318"/>
  </r>
  <r>
    <x v="475"/>
    <x v="1"/>
    <x v="7"/>
    <x v="677"/>
    <x v="2"/>
    <x v="1"/>
    <x v="11"/>
    <s v="O'Sullivan Plantations 2-Door Library in Landvery Oak"/>
    <n v="301.47000000000003"/>
    <n v="3"/>
    <x v="2195"/>
  </r>
  <r>
    <x v="476"/>
    <x v="1"/>
    <x v="7"/>
    <x v="678"/>
    <x v="32"/>
    <x v="0"/>
    <x v="3"/>
    <s v="Wilson Jones Â“SnapÂ” Scratch Pad Binder Tool for Ring Binders"/>
    <n v="52.2"/>
    <n v="9"/>
    <x v="2196"/>
  </r>
  <r>
    <x v="476"/>
    <x v="1"/>
    <x v="7"/>
    <x v="236"/>
    <x v="12"/>
    <x v="2"/>
    <x v="9"/>
    <s v="ImationÂ Clip USBÂ flash driveÂ - 8 GB"/>
    <n v="30.08"/>
    <n v="2"/>
    <x v="2197"/>
  </r>
  <r>
    <x v="476"/>
    <x v="1"/>
    <x v="7"/>
    <x v="236"/>
    <x v="12"/>
    <x v="0"/>
    <x v="0"/>
    <s v="Xerox 21"/>
    <n v="36.29"/>
    <n v="7"/>
    <x v="1285"/>
  </r>
  <r>
    <x v="476"/>
    <x v="1"/>
    <x v="7"/>
    <x v="236"/>
    <x v="12"/>
    <x v="0"/>
    <x v="4"/>
    <s v="Newell 336"/>
    <n v="10.27"/>
    <n v="3"/>
    <x v="1513"/>
  </r>
  <r>
    <x v="476"/>
    <x v="1"/>
    <x v="7"/>
    <x v="236"/>
    <x v="12"/>
    <x v="2"/>
    <x v="9"/>
    <s v="First Data FD10 PIN Pad"/>
    <n v="252.8"/>
    <n v="4"/>
    <x v="2198"/>
  </r>
  <r>
    <x v="477"/>
    <x v="1"/>
    <x v="7"/>
    <x v="327"/>
    <x v="3"/>
    <x v="1"/>
    <x v="5"/>
    <s v="Hon GuestStacker Chair"/>
    <n v="544.01"/>
    <n v="3"/>
    <x v="2199"/>
  </r>
  <r>
    <x v="477"/>
    <x v="1"/>
    <x v="7"/>
    <x v="327"/>
    <x v="3"/>
    <x v="0"/>
    <x v="0"/>
    <s v="Xerox 191"/>
    <n v="59.94"/>
    <n v="3"/>
    <x v="2200"/>
  </r>
  <r>
    <x v="477"/>
    <x v="1"/>
    <x v="7"/>
    <x v="327"/>
    <x v="3"/>
    <x v="0"/>
    <x v="0"/>
    <s v="Xerox 1974"/>
    <n v="23.92"/>
    <n v="4"/>
    <x v="1564"/>
  </r>
  <r>
    <x v="477"/>
    <x v="1"/>
    <x v="7"/>
    <x v="327"/>
    <x v="3"/>
    <x v="0"/>
    <x v="0"/>
    <s v="Xerox 1927"/>
    <n v="4.28"/>
    <n v="1"/>
    <x v="2201"/>
  </r>
  <r>
    <x v="477"/>
    <x v="1"/>
    <x v="7"/>
    <x v="171"/>
    <x v="3"/>
    <x v="1"/>
    <x v="11"/>
    <s v="Sauder Camden County Collection Library"/>
    <n v="586.4"/>
    <n v="6"/>
    <x v="2202"/>
  </r>
  <r>
    <x v="477"/>
    <x v="1"/>
    <x v="7"/>
    <x v="171"/>
    <x v="3"/>
    <x v="0"/>
    <x v="2"/>
    <s v="Carina Double Wide Media Storage Towers in Natural &amp; Black"/>
    <n v="80.98"/>
    <n v="1"/>
    <x v="167"/>
  </r>
  <r>
    <x v="477"/>
    <x v="1"/>
    <x v="7"/>
    <x v="549"/>
    <x v="10"/>
    <x v="0"/>
    <x v="3"/>
    <s v="Acco D-Ring Binder w/DublLock"/>
    <n v="12.83"/>
    <n v="2"/>
    <x v="2203"/>
  </r>
  <r>
    <x v="477"/>
    <x v="1"/>
    <x v="7"/>
    <x v="549"/>
    <x v="10"/>
    <x v="1"/>
    <x v="5"/>
    <s v="Global Commerce Series High-Back Swivel/Tilt Chairs"/>
    <n v="598.46"/>
    <n v="3"/>
    <x v="2204"/>
  </r>
  <r>
    <x v="477"/>
    <x v="1"/>
    <x v="7"/>
    <x v="549"/>
    <x v="10"/>
    <x v="1"/>
    <x v="8"/>
    <s v="Tenex Chairmats For Use with Hard Floors"/>
    <n v="25.98"/>
    <n v="1"/>
    <x v="2205"/>
  </r>
  <r>
    <x v="477"/>
    <x v="1"/>
    <x v="7"/>
    <x v="418"/>
    <x v="5"/>
    <x v="0"/>
    <x v="4"/>
    <s v="Quartet Omega Colored Chalk, 12/Pack"/>
    <n v="17.52"/>
    <n v="3"/>
    <x v="1228"/>
  </r>
  <r>
    <x v="477"/>
    <x v="1"/>
    <x v="7"/>
    <x v="418"/>
    <x v="5"/>
    <x v="0"/>
    <x v="4"/>
    <s v="Premium Writing Pencils, Soft, #2 by Central Association for the Blind"/>
    <n v="35.76"/>
    <n v="12"/>
    <x v="1638"/>
  </r>
  <r>
    <x v="477"/>
    <x v="1"/>
    <x v="7"/>
    <x v="88"/>
    <x v="2"/>
    <x v="0"/>
    <x v="14"/>
    <s v="Staple remover"/>
    <n v="3.49"/>
    <n v="2"/>
    <x v="2206"/>
  </r>
  <r>
    <x v="477"/>
    <x v="1"/>
    <x v="7"/>
    <x v="88"/>
    <x v="2"/>
    <x v="2"/>
    <x v="9"/>
    <s v="Sabrent 4-Port USB 2.0 Hub"/>
    <n v="21.73"/>
    <n v="4"/>
    <x v="338"/>
  </r>
  <r>
    <x v="477"/>
    <x v="1"/>
    <x v="7"/>
    <x v="88"/>
    <x v="2"/>
    <x v="0"/>
    <x v="2"/>
    <s v="SAFCO Commercial Wire Shelving, Black"/>
    <n v="663.07"/>
    <n v="6"/>
    <x v="2207"/>
  </r>
  <r>
    <x v="477"/>
    <x v="1"/>
    <x v="7"/>
    <x v="88"/>
    <x v="2"/>
    <x v="0"/>
    <x v="3"/>
    <s v="GBC DocuBind P100 Manual Binding Machine"/>
    <n v="99.59"/>
    <n v="2"/>
    <x v="2208"/>
  </r>
  <r>
    <x v="477"/>
    <x v="1"/>
    <x v="7"/>
    <x v="88"/>
    <x v="2"/>
    <x v="0"/>
    <x v="0"/>
    <s v="Xerox 1979"/>
    <n v="49.57"/>
    <n v="2"/>
    <x v="675"/>
  </r>
  <r>
    <x v="478"/>
    <x v="1"/>
    <x v="7"/>
    <x v="679"/>
    <x v="20"/>
    <x v="0"/>
    <x v="3"/>
    <s v="Avery 3 1/2&quot; Diskette Storage Pages, 10/Pack"/>
    <n v="50.11"/>
    <n v="6"/>
    <x v="2209"/>
  </r>
  <r>
    <x v="478"/>
    <x v="1"/>
    <x v="7"/>
    <x v="680"/>
    <x v="20"/>
    <x v="0"/>
    <x v="4"/>
    <s v="Newell Chalk Holder"/>
    <n v="16.52"/>
    <n v="4"/>
    <x v="920"/>
  </r>
  <r>
    <x v="479"/>
    <x v="1"/>
    <x v="7"/>
    <x v="210"/>
    <x v="1"/>
    <x v="0"/>
    <x v="14"/>
    <s v="Acme Tagit Stainless Steel Antibacterial Scissors"/>
    <n v="31.68"/>
    <n v="4"/>
    <x v="2210"/>
  </r>
  <r>
    <x v="479"/>
    <x v="1"/>
    <x v="7"/>
    <x v="210"/>
    <x v="1"/>
    <x v="0"/>
    <x v="0"/>
    <s v="Xerox 206"/>
    <n v="10.37"/>
    <n v="2"/>
    <x v="316"/>
  </r>
  <r>
    <x v="479"/>
    <x v="1"/>
    <x v="7"/>
    <x v="210"/>
    <x v="1"/>
    <x v="0"/>
    <x v="7"/>
    <s v="Staples"/>
    <n v="12.03"/>
    <n v="8"/>
    <x v="2211"/>
  </r>
  <r>
    <x v="479"/>
    <x v="1"/>
    <x v="7"/>
    <x v="210"/>
    <x v="1"/>
    <x v="0"/>
    <x v="12"/>
    <s v="Holmes Odor Grabber"/>
    <n v="5.77"/>
    <n v="2"/>
    <x v="2212"/>
  </r>
  <r>
    <x v="479"/>
    <x v="1"/>
    <x v="7"/>
    <x v="681"/>
    <x v="4"/>
    <x v="0"/>
    <x v="12"/>
    <s v="Avanti 4.4 Cu. Ft. Refrigerator"/>
    <n v="542.94000000000005"/>
    <n v="3"/>
    <x v="2213"/>
  </r>
  <r>
    <x v="479"/>
    <x v="1"/>
    <x v="7"/>
    <x v="681"/>
    <x v="4"/>
    <x v="0"/>
    <x v="1"/>
    <s v="Avery 474"/>
    <n v="8.64"/>
    <n v="3"/>
    <x v="1362"/>
  </r>
  <r>
    <x v="479"/>
    <x v="1"/>
    <x v="7"/>
    <x v="681"/>
    <x v="4"/>
    <x v="0"/>
    <x v="0"/>
    <s v="Xerox 1944"/>
    <n v="193.8"/>
    <n v="5"/>
    <x v="2214"/>
  </r>
  <r>
    <x v="479"/>
    <x v="1"/>
    <x v="7"/>
    <x v="681"/>
    <x v="4"/>
    <x v="0"/>
    <x v="0"/>
    <s v="Xerox 1962"/>
    <n v="21.4"/>
    <n v="5"/>
    <x v="1196"/>
  </r>
  <r>
    <x v="479"/>
    <x v="1"/>
    <x v="7"/>
    <x v="681"/>
    <x v="4"/>
    <x v="0"/>
    <x v="0"/>
    <s v="Xerox 1890"/>
    <n v="97.88"/>
    <n v="2"/>
    <x v="2215"/>
  </r>
  <r>
    <x v="479"/>
    <x v="1"/>
    <x v="7"/>
    <x v="681"/>
    <x v="4"/>
    <x v="2"/>
    <x v="9"/>
    <s v="MaxellÂ LTO Ultrium - 800 GB"/>
    <n v="251.91"/>
    <n v="9"/>
    <x v="1178"/>
  </r>
  <r>
    <x v="479"/>
    <x v="1"/>
    <x v="7"/>
    <x v="681"/>
    <x v="4"/>
    <x v="0"/>
    <x v="12"/>
    <s v="Acco Six-Outlet Power Strip, 4' Cord Length"/>
    <n v="25.86"/>
    <n v="3"/>
    <x v="1690"/>
  </r>
  <r>
    <x v="480"/>
    <x v="1"/>
    <x v="7"/>
    <x v="92"/>
    <x v="0"/>
    <x v="0"/>
    <x v="2"/>
    <s v="Hot File 7-Pocket, Floor Stand"/>
    <n v="999.43"/>
    <n v="7"/>
    <x v="2216"/>
  </r>
  <r>
    <x v="480"/>
    <x v="1"/>
    <x v="7"/>
    <x v="92"/>
    <x v="0"/>
    <x v="0"/>
    <x v="2"/>
    <s v="Space Solutions Commercial Steel Shelving"/>
    <n v="724.08"/>
    <n v="14"/>
    <x v="2217"/>
  </r>
  <r>
    <x v="480"/>
    <x v="1"/>
    <x v="7"/>
    <x v="92"/>
    <x v="0"/>
    <x v="1"/>
    <x v="13"/>
    <s v="Hon Racetrack Conference Tables"/>
    <n v="918.79"/>
    <n v="5"/>
    <x v="2218"/>
  </r>
  <r>
    <x v="480"/>
    <x v="1"/>
    <x v="7"/>
    <x v="92"/>
    <x v="0"/>
    <x v="0"/>
    <x v="3"/>
    <s v="Avery Durable Plastic 1&quot; Binders"/>
    <n v="2.72"/>
    <n v="3"/>
    <x v="2219"/>
  </r>
  <r>
    <x v="480"/>
    <x v="1"/>
    <x v="7"/>
    <x v="654"/>
    <x v="20"/>
    <x v="1"/>
    <x v="13"/>
    <s v="Chromcraft Rectangular Conference Tables"/>
    <n v="284.36"/>
    <n v="2"/>
    <x v="2220"/>
  </r>
  <r>
    <x v="480"/>
    <x v="1"/>
    <x v="7"/>
    <x v="654"/>
    <x v="20"/>
    <x v="2"/>
    <x v="9"/>
    <s v="Memorex Micro Travel Drive 8 GB"/>
    <n v="26"/>
    <n v="2"/>
    <x v="235"/>
  </r>
  <r>
    <x v="480"/>
    <x v="1"/>
    <x v="7"/>
    <x v="682"/>
    <x v="5"/>
    <x v="2"/>
    <x v="15"/>
    <s v="Cisco 9971 IP Video Phone Charcoal"/>
    <n v="3080"/>
    <n v="7"/>
    <x v="2221"/>
  </r>
  <r>
    <x v="480"/>
    <x v="1"/>
    <x v="7"/>
    <x v="682"/>
    <x v="5"/>
    <x v="2"/>
    <x v="9"/>
    <s v="Anker Ultra-Slim Mini Bluetooth 3.0 Wireless Keyboard"/>
    <n v="79.959999999999994"/>
    <n v="4"/>
    <x v="2222"/>
  </r>
  <r>
    <x v="480"/>
    <x v="1"/>
    <x v="7"/>
    <x v="682"/>
    <x v="5"/>
    <x v="2"/>
    <x v="6"/>
    <s v="LG G3"/>
    <n v="587.97"/>
    <n v="3"/>
    <x v="1720"/>
  </r>
  <r>
    <x v="480"/>
    <x v="1"/>
    <x v="7"/>
    <x v="59"/>
    <x v="20"/>
    <x v="1"/>
    <x v="8"/>
    <s v="DAX Value U-Channel Document Frames, Easel Back"/>
    <n v="14.91"/>
    <n v="3"/>
    <x v="1076"/>
  </r>
  <r>
    <x v="480"/>
    <x v="1"/>
    <x v="7"/>
    <x v="445"/>
    <x v="11"/>
    <x v="0"/>
    <x v="4"/>
    <s v="Premium Writing Pencils, Soft, #2 by Central Association for the Blind"/>
    <n v="7.15"/>
    <n v="3"/>
    <x v="2223"/>
  </r>
  <r>
    <x v="480"/>
    <x v="1"/>
    <x v="7"/>
    <x v="102"/>
    <x v="10"/>
    <x v="2"/>
    <x v="6"/>
    <s v="Belkin SportFit Armband For iPhone 5s/5c, Fuchsia"/>
    <n v="26.98"/>
    <n v="3"/>
    <x v="51"/>
  </r>
  <r>
    <x v="480"/>
    <x v="1"/>
    <x v="7"/>
    <x v="102"/>
    <x v="10"/>
    <x v="0"/>
    <x v="1"/>
    <s v="Avery 474"/>
    <n v="6.91"/>
    <n v="3"/>
    <x v="368"/>
  </r>
  <r>
    <x v="480"/>
    <x v="1"/>
    <x v="7"/>
    <x v="102"/>
    <x v="10"/>
    <x v="0"/>
    <x v="2"/>
    <s v="Adjustable Depth Letter/Legal Cart"/>
    <n v="435.5"/>
    <n v="3"/>
    <x v="2062"/>
  </r>
  <r>
    <x v="481"/>
    <x v="1"/>
    <x v="7"/>
    <x v="483"/>
    <x v="3"/>
    <x v="1"/>
    <x v="5"/>
    <s v="Global Deluxe Stacking Chair, Gray"/>
    <n v="40.78"/>
    <n v="1"/>
    <x v="2224"/>
  </r>
  <r>
    <x v="481"/>
    <x v="1"/>
    <x v="7"/>
    <x v="483"/>
    <x v="3"/>
    <x v="0"/>
    <x v="12"/>
    <s v="Fellowes Advanced Computer Series Surge Protectors"/>
    <n v="105.96"/>
    <n v="4"/>
    <x v="685"/>
  </r>
  <r>
    <x v="481"/>
    <x v="1"/>
    <x v="7"/>
    <x v="260"/>
    <x v="0"/>
    <x v="1"/>
    <x v="8"/>
    <s v="Eldon Executive Woodline II Desk Accessories, Mahogany"/>
    <n v="20.100000000000001"/>
    <n v="2"/>
    <x v="2225"/>
  </r>
  <r>
    <x v="481"/>
    <x v="1"/>
    <x v="7"/>
    <x v="260"/>
    <x v="0"/>
    <x v="0"/>
    <x v="3"/>
    <s v="Poly Designer Cover &amp; Back"/>
    <n v="3.8"/>
    <n v="1"/>
    <x v="2226"/>
  </r>
  <r>
    <x v="481"/>
    <x v="1"/>
    <x v="7"/>
    <x v="260"/>
    <x v="0"/>
    <x v="1"/>
    <x v="8"/>
    <s v="Nu-Dell EZ-Mount Plastic Wall Frames"/>
    <n v="7.88"/>
    <n v="5"/>
    <x v="2227"/>
  </r>
  <r>
    <x v="482"/>
    <x v="1"/>
    <x v="7"/>
    <x v="371"/>
    <x v="3"/>
    <x v="0"/>
    <x v="2"/>
    <s v="Fellowes Super Stor/Drawer Files"/>
    <n v="484.65"/>
    <n v="3"/>
    <x v="2228"/>
  </r>
  <r>
    <x v="482"/>
    <x v="1"/>
    <x v="7"/>
    <x v="413"/>
    <x v="3"/>
    <x v="0"/>
    <x v="14"/>
    <s v="Fiskars Softgrip Scissors"/>
    <n v="32.94"/>
    <n v="3"/>
    <x v="2229"/>
  </r>
  <r>
    <x v="482"/>
    <x v="1"/>
    <x v="7"/>
    <x v="413"/>
    <x v="3"/>
    <x v="0"/>
    <x v="0"/>
    <s v="Xerox 1973"/>
    <n v="114.2"/>
    <n v="5"/>
    <x v="799"/>
  </r>
  <r>
    <x v="482"/>
    <x v="1"/>
    <x v="7"/>
    <x v="413"/>
    <x v="3"/>
    <x v="0"/>
    <x v="1"/>
    <s v="Avery 511"/>
    <n v="3.08"/>
    <n v="1"/>
    <x v="9"/>
  </r>
  <r>
    <x v="482"/>
    <x v="1"/>
    <x v="7"/>
    <x v="570"/>
    <x v="3"/>
    <x v="0"/>
    <x v="3"/>
    <s v="Avery Heavy-Duty EZD View Binder with Locking Rings"/>
    <n v="5.0999999999999996"/>
    <n v="1"/>
    <x v="1355"/>
  </r>
  <r>
    <x v="483"/>
    <x v="1"/>
    <x v="7"/>
    <x v="477"/>
    <x v="1"/>
    <x v="2"/>
    <x v="16"/>
    <s v="Canon Imageclass D680 Copier / Fax"/>
    <n v="2799.96"/>
    <n v="5"/>
    <x v="2230"/>
  </r>
  <r>
    <x v="483"/>
    <x v="1"/>
    <x v="7"/>
    <x v="92"/>
    <x v="3"/>
    <x v="0"/>
    <x v="2"/>
    <s v="Hot File 7-Pocket, Floor Stand"/>
    <n v="892.35"/>
    <n v="5"/>
    <x v="2231"/>
  </r>
  <r>
    <x v="483"/>
    <x v="1"/>
    <x v="7"/>
    <x v="92"/>
    <x v="3"/>
    <x v="1"/>
    <x v="11"/>
    <s v="O'Sullivan 2-Door Barrister Bookcase in Odessa Pine"/>
    <n v="307.67"/>
    <n v="2"/>
    <x v="2232"/>
  </r>
  <r>
    <x v="483"/>
    <x v="1"/>
    <x v="7"/>
    <x v="92"/>
    <x v="3"/>
    <x v="0"/>
    <x v="2"/>
    <s v="Carina Double Wide Media Storage Towers in Natural &amp; Black"/>
    <n v="728.82"/>
    <n v="9"/>
    <x v="2233"/>
  </r>
  <r>
    <x v="483"/>
    <x v="1"/>
    <x v="7"/>
    <x v="92"/>
    <x v="3"/>
    <x v="0"/>
    <x v="3"/>
    <s v="GBC Wire Binding Combs"/>
    <n v="41.36"/>
    <n v="5"/>
    <x v="2234"/>
  </r>
  <r>
    <x v="483"/>
    <x v="1"/>
    <x v="7"/>
    <x v="92"/>
    <x v="3"/>
    <x v="2"/>
    <x v="6"/>
    <s v="invisibleSHIELD by ZAGG Smudge-Free Screen Protector"/>
    <n v="43.18"/>
    <n v="3"/>
    <x v="2235"/>
  </r>
  <r>
    <x v="483"/>
    <x v="1"/>
    <x v="7"/>
    <x v="92"/>
    <x v="3"/>
    <x v="1"/>
    <x v="8"/>
    <s v="Eldon Wave Desk Accessories"/>
    <n v="4.16"/>
    <n v="2"/>
    <x v="589"/>
  </r>
  <r>
    <x v="483"/>
    <x v="1"/>
    <x v="7"/>
    <x v="624"/>
    <x v="0"/>
    <x v="2"/>
    <x v="6"/>
    <s v="Mitel MiVoice 5330e IP Phone"/>
    <n v="1099.96"/>
    <n v="5"/>
    <x v="2236"/>
  </r>
  <r>
    <x v="483"/>
    <x v="1"/>
    <x v="7"/>
    <x v="624"/>
    <x v="0"/>
    <x v="1"/>
    <x v="13"/>
    <s v="Hon 2111 Invitation Series Straight Table"/>
    <n v="103.48"/>
    <n v="1"/>
    <x v="2237"/>
  </r>
  <r>
    <x v="483"/>
    <x v="1"/>
    <x v="7"/>
    <x v="436"/>
    <x v="37"/>
    <x v="0"/>
    <x v="2"/>
    <s v="SAFCO Mobile Desk Side File, Wire Frame"/>
    <n v="470.36"/>
    <n v="11"/>
    <x v="2238"/>
  </r>
  <r>
    <x v="484"/>
    <x v="1"/>
    <x v="7"/>
    <x v="570"/>
    <x v="14"/>
    <x v="2"/>
    <x v="6"/>
    <s v="Samsung Rugby III"/>
    <n v="131.97999999999999"/>
    <n v="2"/>
    <x v="2239"/>
  </r>
  <r>
    <x v="484"/>
    <x v="1"/>
    <x v="7"/>
    <x v="570"/>
    <x v="14"/>
    <x v="2"/>
    <x v="9"/>
    <s v="Logitech Desktop MK120 Mouse and keyboard Combo"/>
    <n v="114.52"/>
    <n v="7"/>
    <x v="2240"/>
  </r>
  <r>
    <x v="485"/>
    <x v="1"/>
    <x v="7"/>
    <x v="177"/>
    <x v="3"/>
    <x v="0"/>
    <x v="0"/>
    <s v="Xerox 226"/>
    <n v="58.32"/>
    <n v="9"/>
    <x v="306"/>
  </r>
  <r>
    <x v="485"/>
    <x v="1"/>
    <x v="7"/>
    <x v="134"/>
    <x v="3"/>
    <x v="1"/>
    <x v="11"/>
    <s v="Atlantic Metals Mobile 3-Shelf Bookcases, Custom Colors"/>
    <n v="1552.83"/>
    <n v="7"/>
    <x v="2241"/>
  </r>
  <r>
    <x v="485"/>
    <x v="1"/>
    <x v="7"/>
    <x v="134"/>
    <x v="3"/>
    <x v="0"/>
    <x v="3"/>
    <s v="GBC Prestige Therm-A-Bind Covers"/>
    <n v="137.24"/>
    <n v="5"/>
    <x v="971"/>
  </r>
  <r>
    <x v="485"/>
    <x v="1"/>
    <x v="7"/>
    <x v="134"/>
    <x v="3"/>
    <x v="2"/>
    <x v="9"/>
    <s v="Memorex Micro Travel Drive 32 GB"/>
    <n v="36.51"/>
    <n v="1"/>
    <x v="2242"/>
  </r>
  <r>
    <x v="485"/>
    <x v="1"/>
    <x v="7"/>
    <x v="134"/>
    <x v="3"/>
    <x v="2"/>
    <x v="15"/>
    <s v="Lexmark S315 Color Inkjet Printer"/>
    <n v="239.98"/>
    <n v="3"/>
    <x v="2243"/>
  </r>
  <r>
    <x v="485"/>
    <x v="1"/>
    <x v="7"/>
    <x v="26"/>
    <x v="0"/>
    <x v="0"/>
    <x v="0"/>
    <s v="Message Book, Phone, Wirebound Standard Line Memo, 2 3/4&quot; X 5&quot;"/>
    <n v="20.96"/>
    <n v="4"/>
    <x v="896"/>
  </r>
  <r>
    <x v="485"/>
    <x v="1"/>
    <x v="7"/>
    <x v="511"/>
    <x v="3"/>
    <x v="2"/>
    <x v="6"/>
    <s v="Toshiba IPT2010-SD IPÂ Telephone"/>
    <n v="555.96"/>
    <n v="5"/>
    <x v="2244"/>
  </r>
  <r>
    <x v="486"/>
    <x v="1"/>
    <x v="8"/>
    <x v="440"/>
    <x v="3"/>
    <x v="0"/>
    <x v="3"/>
    <s v="Storex Dura Pro Binders"/>
    <n v="4.75"/>
    <n v="1"/>
    <x v="121"/>
  </r>
  <r>
    <x v="486"/>
    <x v="1"/>
    <x v="8"/>
    <x v="440"/>
    <x v="3"/>
    <x v="2"/>
    <x v="16"/>
    <s v="Hewlett Packard LaserJet 3310 Copier"/>
    <n v="959.98"/>
    <n v="2"/>
    <x v="2245"/>
  </r>
  <r>
    <x v="486"/>
    <x v="1"/>
    <x v="8"/>
    <x v="440"/>
    <x v="3"/>
    <x v="0"/>
    <x v="3"/>
    <s v="Avery Non-Stick Binders"/>
    <n v="14.37"/>
    <n v="4"/>
    <x v="630"/>
  </r>
  <r>
    <x v="486"/>
    <x v="1"/>
    <x v="8"/>
    <x v="108"/>
    <x v="32"/>
    <x v="0"/>
    <x v="3"/>
    <s v="Deluxe Heavy-Duty Vinyl Round Ring Binder"/>
    <n v="114.6"/>
    <n v="5"/>
    <x v="2246"/>
  </r>
  <r>
    <x v="486"/>
    <x v="1"/>
    <x v="8"/>
    <x v="108"/>
    <x v="32"/>
    <x v="1"/>
    <x v="5"/>
    <s v="Global Value Steno Chair, Gray"/>
    <n v="60.74"/>
    <n v="1"/>
    <x v="2247"/>
  </r>
  <r>
    <x v="486"/>
    <x v="1"/>
    <x v="8"/>
    <x v="108"/>
    <x v="32"/>
    <x v="1"/>
    <x v="8"/>
    <s v="Deflect-o Glass Clear Studded Chair Mats"/>
    <n v="124.36"/>
    <n v="2"/>
    <x v="467"/>
  </r>
  <r>
    <x v="486"/>
    <x v="1"/>
    <x v="8"/>
    <x v="108"/>
    <x v="32"/>
    <x v="0"/>
    <x v="2"/>
    <s v="Adjustable Depth Letter/Legal Cart"/>
    <n v="1088.76"/>
    <n v="6"/>
    <x v="2248"/>
  </r>
  <r>
    <x v="487"/>
    <x v="1"/>
    <x v="8"/>
    <x v="520"/>
    <x v="25"/>
    <x v="0"/>
    <x v="10"/>
    <s v="Jet-Pak Recycled Peel 'N' Seal Padded Mailers"/>
    <n v="200.98"/>
    <n v="7"/>
    <x v="1927"/>
  </r>
  <r>
    <x v="487"/>
    <x v="1"/>
    <x v="8"/>
    <x v="110"/>
    <x v="2"/>
    <x v="0"/>
    <x v="2"/>
    <s v="Eldon Gobal File Keepers"/>
    <n v="36.340000000000003"/>
    <n v="3"/>
    <x v="2249"/>
  </r>
  <r>
    <x v="487"/>
    <x v="1"/>
    <x v="8"/>
    <x v="110"/>
    <x v="2"/>
    <x v="0"/>
    <x v="14"/>
    <s v="Martin Yale Chadless Opener Electric Letter Opener"/>
    <n v="666.25"/>
    <n v="1"/>
    <x v="2250"/>
  </r>
  <r>
    <x v="487"/>
    <x v="1"/>
    <x v="8"/>
    <x v="110"/>
    <x v="2"/>
    <x v="0"/>
    <x v="10"/>
    <s v="White Business Envelopes with Contemporary Seam, Recycled White Business Envelopes"/>
    <n v="52.51"/>
    <n v="6"/>
    <x v="1138"/>
  </r>
  <r>
    <x v="487"/>
    <x v="1"/>
    <x v="8"/>
    <x v="639"/>
    <x v="3"/>
    <x v="0"/>
    <x v="2"/>
    <s v="Sterilite Officeware Hinged File Box"/>
    <n v="31.44"/>
    <n v="3"/>
    <x v="197"/>
  </r>
  <r>
    <x v="487"/>
    <x v="1"/>
    <x v="8"/>
    <x v="639"/>
    <x v="3"/>
    <x v="2"/>
    <x v="9"/>
    <s v="Kingston Digital DataTraveler 16GB USB 2.0"/>
    <n v="17.899999999999999"/>
    <n v="2"/>
    <x v="119"/>
  </r>
  <r>
    <x v="487"/>
    <x v="1"/>
    <x v="8"/>
    <x v="639"/>
    <x v="3"/>
    <x v="2"/>
    <x v="9"/>
    <s v="TRENDnet 56K USB 2.0 Phone, Internet and Fax Modem"/>
    <n v="129.44999999999999"/>
    <n v="5"/>
    <x v="2251"/>
  </r>
  <r>
    <x v="487"/>
    <x v="1"/>
    <x v="8"/>
    <x v="403"/>
    <x v="37"/>
    <x v="0"/>
    <x v="12"/>
    <s v="Holmes Replacement Filter for HEPA Air Cleaner, Very Large Room, HEPA Filter"/>
    <n v="137.62"/>
    <n v="2"/>
    <x v="2252"/>
  </r>
  <r>
    <x v="487"/>
    <x v="1"/>
    <x v="8"/>
    <x v="403"/>
    <x v="37"/>
    <x v="2"/>
    <x v="6"/>
    <s v="Classic Ivory AntiqueÂ TelephoneÂ ZL1810"/>
    <n v="100.49"/>
    <n v="1"/>
    <x v="2253"/>
  </r>
  <r>
    <x v="487"/>
    <x v="1"/>
    <x v="8"/>
    <x v="403"/>
    <x v="20"/>
    <x v="0"/>
    <x v="2"/>
    <s v="Iceberg Mobile Mega Data/Printer Cart"/>
    <n v="120.33"/>
    <n v="1"/>
    <x v="2254"/>
  </r>
  <r>
    <x v="487"/>
    <x v="1"/>
    <x v="8"/>
    <x v="326"/>
    <x v="3"/>
    <x v="1"/>
    <x v="5"/>
    <s v="Office Star - Ergonomically Designed Knee Chair"/>
    <n v="129.57"/>
    <n v="2"/>
    <x v="2255"/>
  </r>
  <r>
    <x v="487"/>
    <x v="1"/>
    <x v="8"/>
    <x v="326"/>
    <x v="3"/>
    <x v="0"/>
    <x v="3"/>
    <s v="Avery Durable Slant Ring Binders, No Labels"/>
    <n v="6.37"/>
    <n v="2"/>
    <x v="2147"/>
  </r>
  <r>
    <x v="487"/>
    <x v="1"/>
    <x v="8"/>
    <x v="552"/>
    <x v="12"/>
    <x v="1"/>
    <x v="8"/>
    <s v="GE 48&quot; Fluorescent Tube, Cool White Energy Saver, 34 Watts, 30/Box"/>
    <n v="238.15"/>
    <n v="3"/>
    <x v="2169"/>
  </r>
  <r>
    <x v="487"/>
    <x v="1"/>
    <x v="8"/>
    <x v="209"/>
    <x v="14"/>
    <x v="0"/>
    <x v="1"/>
    <s v="Smead Alpha-Z Color-Coded Name Labels First Letter Starter Set"/>
    <n v="7.5"/>
    <n v="2"/>
    <x v="333"/>
  </r>
  <r>
    <x v="488"/>
    <x v="1"/>
    <x v="8"/>
    <x v="349"/>
    <x v="4"/>
    <x v="0"/>
    <x v="0"/>
    <s v="Xerox 1908"/>
    <n v="279.89999999999998"/>
    <n v="5"/>
    <x v="2256"/>
  </r>
  <r>
    <x v="488"/>
    <x v="1"/>
    <x v="8"/>
    <x v="349"/>
    <x v="4"/>
    <x v="2"/>
    <x v="9"/>
    <s v="Logitech G19 Programmable Gaming Keyboard"/>
    <n v="619.95000000000005"/>
    <n v="5"/>
    <x v="2257"/>
  </r>
  <r>
    <x v="488"/>
    <x v="1"/>
    <x v="8"/>
    <x v="349"/>
    <x v="4"/>
    <x v="0"/>
    <x v="0"/>
    <s v="Ampad Evidence Wirebond Steno Books, 6&quot; x 9&quot;"/>
    <n v="4.3600000000000003"/>
    <n v="2"/>
    <x v="1899"/>
  </r>
  <r>
    <x v="488"/>
    <x v="1"/>
    <x v="8"/>
    <x v="349"/>
    <x v="4"/>
    <x v="0"/>
    <x v="10"/>
    <s v="Security-Tint Envelopes"/>
    <n v="15.28"/>
    <n v="2"/>
    <x v="509"/>
  </r>
  <r>
    <x v="488"/>
    <x v="1"/>
    <x v="8"/>
    <x v="127"/>
    <x v="11"/>
    <x v="0"/>
    <x v="3"/>
    <s v="Acco Flexible ACCOHIDE Square Ring Data Binder, Dark Blue, 11 1/2&quot; X 14&quot; 7/8&quot;"/>
    <n v="9.76"/>
    <n v="2"/>
    <x v="2258"/>
  </r>
  <r>
    <x v="488"/>
    <x v="1"/>
    <x v="8"/>
    <x v="171"/>
    <x v="0"/>
    <x v="2"/>
    <x v="9"/>
    <s v="Sony Micro Vault Click 16 GB USB 2.0 Flash Drive"/>
    <n v="134.38"/>
    <n v="3"/>
    <x v="1690"/>
  </r>
  <r>
    <x v="488"/>
    <x v="1"/>
    <x v="8"/>
    <x v="678"/>
    <x v="2"/>
    <x v="0"/>
    <x v="3"/>
    <s v="Avery Heavy-Duty EZD View Binder with Locking Rings"/>
    <n v="7.66"/>
    <n v="4"/>
    <x v="2259"/>
  </r>
  <r>
    <x v="489"/>
    <x v="1"/>
    <x v="8"/>
    <x v="316"/>
    <x v="3"/>
    <x v="1"/>
    <x v="11"/>
    <s v="Sauder Camden County Barrister Bookcase, Planked Cherry Finish"/>
    <n v="411.33"/>
    <n v="4"/>
    <x v="1401"/>
  </r>
  <r>
    <x v="489"/>
    <x v="1"/>
    <x v="8"/>
    <x v="316"/>
    <x v="3"/>
    <x v="0"/>
    <x v="3"/>
    <s v="DXL Angle-View Binders with Locking Rings, Black"/>
    <n v="28.75"/>
    <n v="6"/>
    <x v="420"/>
  </r>
  <r>
    <x v="489"/>
    <x v="1"/>
    <x v="8"/>
    <x v="316"/>
    <x v="3"/>
    <x v="1"/>
    <x v="11"/>
    <s v="Sauder Camden County Collection Libraries, Planked Cherry Finish"/>
    <n v="293.2"/>
    <n v="3"/>
    <x v="2260"/>
  </r>
  <r>
    <x v="489"/>
    <x v="1"/>
    <x v="8"/>
    <x v="683"/>
    <x v="0"/>
    <x v="0"/>
    <x v="3"/>
    <s v="Acco Flexible ACCOHIDE Square Ring Data Binder, Dark Blue, 11 1/2&quot; X 14&quot; 7/8&quot;"/>
    <n v="16.27"/>
    <n v="5"/>
    <x v="2261"/>
  </r>
  <r>
    <x v="489"/>
    <x v="1"/>
    <x v="8"/>
    <x v="683"/>
    <x v="0"/>
    <x v="0"/>
    <x v="14"/>
    <s v="Stiletto Hand Letter Openers"/>
    <n v="69.12"/>
    <n v="9"/>
    <x v="2262"/>
  </r>
  <r>
    <x v="489"/>
    <x v="1"/>
    <x v="8"/>
    <x v="683"/>
    <x v="0"/>
    <x v="0"/>
    <x v="3"/>
    <s v="Acco Four Pocket Poly Ring Binder with Label Holder, Smoke, 1&quot;"/>
    <n v="4.47"/>
    <n v="3"/>
    <x v="2263"/>
  </r>
  <r>
    <x v="489"/>
    <x v="1"/>
    <x v="8"/>
    <x v="569"/>
    <x v="28"/>
    <x v="1"/>
    <x v="8"/>
    <s v="Longer-Life Soft White Bulbs"/>
    <n v="6.16"/>
    <n v="2"/>
    <x v="1057"/>
  </r>
  <r>
    <x v="489"/>
    <x v="1"/>
    <x v="8"/>
    <x v="569"/>
    <x v="28"/>
    <x v="0"/>
    <x v="0"/>
    <s v="Xerox 1881"/>
    <n v="36.840000000000003"/>
    <n v="3"/>
    <x v="1684"/>
  </r>
  <r>
    <x v="489"/>
    <x v="1"/>
    <x v="8"/>
    <x v="581"/>
    <x v="6"/>
    <x v="1"/>
    <x v="8"/>
    <s v="Tensor Brushed Steel Torchiere Floor Lamp"/>
    <n v="67.959999999999994"/>
    <n v="4"/>
    <x v="559"/>
  </r>
  <r>
    <x v="490"/>
    <x v="1"/>
    <x v="8"/>
    <x v="165"/>
    <x v="22"/>
    <x v="0"/>
    <x v="3"/>
    <s v="Acco Hanging Data Binders"/>
    <n v="6.1"/>
    <n v="2"/>
    <x v="1642"/>
  </r>
  <r>
    <x v="490"/>
    <x v="1"/>
    <x v="8"/>
    <x v="165"/>
    <x v="22"/>
    <x v="1"/>
    <x v="8"/>
    <s v="Howard Miller 16&quot; Diameter Gallery Wall Clock"/>
    <n v="191.82"/>
    <n v="3"/>
    <x v="1168"/>
  </r>
  <r>
    <x v="490"/>
    <x v="1"/>
    <x v="8"/>
    <x v="604"/>
    <x v="3"/>
    <x v="2"/>
    <x v="9"/>
    <s v="Memorex Mini Travel Drive 8 GB USB 2.0 Flash Drive"/>
    <n v="46.32"/>
    <n v="4"/>
    <x v="2264"/>
  </r>
  <r>
    <x v="490"/>
    <x v="1"/>
    <x v="8"/>
    <x v="684"/>
    <x v="20"/>
    <x v="1"/>
    <x v="5"/>
    <s v="Global Airflow Leather Mesh Back Chair, Black"/>
    <n v="271.76"/>
    <n v="2"/>
    <x v="2077"/>
  </r>
  <r>
    <x v="490"/>
    <x v="1"/>
    <x v="8"/>
    <x v="38"/>
    <x v="15"/>
    <x v="0"/>
    <x v="7"/>
    <s v="Assorted Color Push Pins"/>
    <n v="7.24"/>
    <n v="5"/>
    <x v="1212"/>
  </r>
  <r>
    <x v="490"/>
    <x v="1"/>
    <x v="8"/>
    <x v="538"/>
    <x v="16"/>
    <x v="0"/>
    <x v="3"/>
    <s v="GBC Plasticlear Binding Covers"/>
    <n v="3.44"/>
    <n v="1"/>
    <x v="2265"/>
  </r>
  <r>
    <x v="490"/>
    <x v="1"/>
    <x v="8"/>
    <x v="14"/>
    <x v="20"/>
    <x v="0"/>
    <x v="12"/>
    <s v="Black &amp; Decker Filter for Double Action Dustbuster Cordless Vac BLDV7210"/>
    <n v="8.39"/>
    <n v="1"/>
    <x v="2266"/>
  </r>
  <r>
    <x v="490"/>
    <x v="1"/>
    <x v="8"/>
    <x v="14"/>
    <x v="20"/>
    <x v="2"/>
    <x v="6"/>
    <s v="ShoreTel ShorePhone IP 230 VoIP phone"/>
    <n v="337.98"/>
    <n v="2"/>
    <x v="2267"/>
  </r>
  <r>
    <x v="490"/>
    <x v="1"/>
    <x v="8"/>
    <x v="340"/>
    <x v="6"/>
    <x v="0"/>
    <x v="3"/>
    <s v="SlimView Poly Binder, 3/8&quot;"/>
    <n v="46.62"/>
    <n v="9"/>
    <x v="2268"/>
  </r>
  <r>
    <x v="490"/>
    <x v="1"/>
    <x v="8"/>
    <x v="661"/>
    <x v="8"/>
    <x v="1"/>
    <x v="13"/>
    <s v="KI Adjustable-Height Table"/>
    <n v="85.98"/>
    <n v="1"/>
    <x v="596"/>
  </r>
  <r>
    <x v="491"/>
    <x v="1"/>
    <x v="8"/>
    <x v="454"/>
    <x v="3"/>
    <x v="0"/>
    <x v="2"/>
    <s v="Safco Industrial Wire Shelving"/>
    <n v="671.93"/>
    <n v="7"/>
    <x v="468"/>
  </r>
  <r>
    <x v="491"/>
    <x v="1"/>
    <x v="8"/>
    <x v="309"/>
    <x v="0"/>
    <x v="1"/>
    <x v="5"/>
    <s v="Metal Folding Chairs, Beige, 4/Carton"/>
    <n v="47.52"/>
    <n v="2"/>
    <x v="2269"/>
  </r>
  <r>
    <x v="491"/>
    <x v="1"/>
    <x v="8"/>
    <x v="387"/>
    <x v="20"/>
    <x v="0"/>
    <x v="2"/>
    <s v="Eldon Shelf Savers Cubes and Bins"/>
    <n v="13.96"/>
    <n v="2"/>
    <x v="2270"/>
  </r>
  <r>
    <x v="491"/>
    <x v="1"/>
    <x v="8"/>
    <x v="387"/>
    <x v="20"/>
    <x v="1"/>
    <x v="13"/>
    <s v="Anderson Hickey Conga Table Tops &amp; Accessories"/>
    <n v="27.41"/>
    <n v="3"/>
    <x v="2271"/>
  </r>
  <r>
    <x v="491"/>
    <x v="1"/>
    <x v="8"/>
    <x v="382"/>
    <x v="2"/>
    <x v="0"/>
    <x v="3"/>
    <s v="GBC Wire Binding Strips"/>
    <n v="9.52"/>
    <n v="1"/>
    <x v="2272"/>
  </r>
  <r>
    <x v="491"/>
    <x v="1"/>
    <x v="8"/>
    <x v="382"/>
    <x v="2"/>
    <x v="2"/>
    <x v="6"/>
    <s v="Samsung Galaxy Note 3"/>
    <n v="791.96"/>
    <n v="6"/>
    <x v="2273"/>
  </r>
  <r>
    <x v="491"/>
    <x v="1"/>
    <x v="8"/>
    <x v="382"/>
    <x v="2"/>
    <x v="0"/>
    <x v="3"/>
    <s v="Angle-D Ring Binders"/>
    <n v="4.92"/>
    <n v="3"/>
    <x v="2227"/>
  </r>
  <r>
    <x v="491"/>
    <x v="1"/>
    <x v="8"/>
    <x v="369"/>
    <x v="25"/>
    <x v="0"/>
    <x v="4"/>
    <s v="Boston 1645 Deluxe Heavier-Duty Electric Pencil Sharpener"/>
    <n v="140.74"/>
    <n v="4"/>
    <x v="1378"/>
  </r>
  <r>
    <x v="491"/>
    <x v="1"/>
    <x v="8"/>
    <x v="451"/>
    <x v="20"/>
    <x v="2"/>
    <x v="9"/>
    <s v="Razer Kraken PRO Over Ear PC and Music Headset"/>
    <n v="559.92999999999995"/>
    <n v="7"/>
    <x v="2274"/>
  </r>
  <r>
    <x v="491"/>
    <x v="1"/>
    <x v="8"/>
    <x v="340"/>
    <x v="20"/>
    <x v="0"/>
    <x v="2"/>
    <s v="Mobile Personal File Cube"/>
    <n v="70.260000000000005"/>
    <n v="3"/>
    <x v="2186"/>
  </r>
  <r>
    <x v="491"/>
    <x v="1"/>
    <x v="8"/>
    <x v="340"/>
    <x v="20"/>
    <x v="2"/>
    <x v="9"/>
    <s v="KeyTronicÂ E03601U1 -Â KeyboardÂ - Beige"/>
    <n v="90"/>
    <n v="5"/>
    <x v="1024"/>
  </r>
  <r>
    <x v="491"/>
    <x v="1"/>
    <x v="8"/>
    <x v="340"/>
    <x v="20"/>
    <x v="0"/>
    <x v="3"/>
    <s v="Acco Pressboard Covers with Storage Hooks, 9 1/2&quot; x 11&quot;, Executive Red"/>
    <n v="6.1"/>
    <n v="2"/>
    <x v="1966"/>
  </r>
  <r>
    <x v="491"/>
    <x v="1"/>
    <x v="8"/>
    <x v="340"/>
    <x v="20"/>
    <x v="1"/>
    <x v="13"/>
    <s v="Bretford CR8500 Series Meeting Room Furniture"/>
    <n v="481.18"/>
    <n v="2"/>
    <x v="2275"/>
  </r>
  <r>
    <x v="491"/>
    <x v="1"/>
    <x v="8"/>
    <x v="340"/>
    <x v="20"/>
    <x v="0"/>
    <x v="7"/>
    <s v="Assorted Color Push Pins"/>
    <n v="7.24"/>
    <n v="4"/>
    <x v="1712"/>
  </r>
  <r>
    <x v="492"/>
    <x v="1"/>
    <x v="8"/>
    <x v="685"/>
    <x v="3"/>
    <x v="0"/>
    <x v="0"/>
    <s v="Xerox 1928"/>
    <n v="26.4"/>
    <n v="5"/>
    <x v="551"/>
  </r>
  <r>
    <x v="492"/>
    <x v="1"/>
    <x v="8"/>
    <x v="685"/>
    <x v="3"/>
    <x v="0"/>
    <x v="2"/>
    <s v="Eldon Shelf Savers Cubes and Bins"/>
    <n v="41.88"/>
    <n v="6"/>
    <x v="243"/>
  </r>
  <r>
    <x v="492"/>
    <x v="1"/>
    <x v="8"/>
    <x v="197"/>
    <x v="33"/>
    <x v="1"/>
    <x v="8"/>
    <s v="Acrylic Self-Standing Desk Frames"/>
    <n v="21.36"/>
    <n v="8"/>
    <x v="2276"/>
  </r>
  <r>
    <x v="493"/>
    <x v="1"/>
    <x v="8"/>
    <x v="309"/>
    <x v="3"/>
    <x v="0"/>
    <x v="14"/>
    <s v="Martin-Yale Premier Letter Opener"/>
    <n v="51.52"/>
    <n v="4"/>
    <x v="839"/>
  </r>
  <r>
    <x v="493"/>
    <x v="1"/>
    <x v="8"/>
    <x v="69"/>
    <x v="39"/>
    <x v="0"/>
    <x v="0"/>
    <s v="Xerox 1952"/>
    <n v="14.94"/>
    <n v="3"/>
    <x v="162"/>
  </r>
  <r>
    <x v="493"/>
    <x v="1"/>
    <x v="8"/>
    <x v="150"/>
    <x v="32"/>
    <x v="0"/>
    <x v="12"/>
    <s v="Euro-Pro Shark Turbo Vacuum"/>
    <n v="61.96"/>
    <n v="2"/>
    <x v="2277"/>
  </r>
  <r>
    <x v="493"/>
    <x v="1"/>
    <x v="8"/>
    <x v="150"/>
    <x v="32"/>
    <x v="1"/>
    <x v="11"/>
    <s v="O'Sullivan 2-Door Barrister Bookcase in Odessa Pine"/>
    <n v="361.96"/>
    <n v="2"/>
    <x v="2278"/>
  </r>
  <r>
    <x v="493"/>
    <x v="1"/>
    <x v="8"/>
    <x v="150"/>
    <x v="32"/>
    <x v="0"/>
    <x v="0"/>
    <s v="Xerox 1960"/>
    <n v="278.82"/>
    <n v="9"/>
    <x v="2279"/>
  </r>
  <r>
    <x v="493"/>
    <x v="1"/>
    <x v="8"/>
    <x v="550"/>
    <x v="22"/>
    <x v="0"/>
    <x v="2"/>
    <s v="Belkin 19&quot; Center-Weighted Shelf, Gray"/>
    <n v="353.88"/>
    <n v="6"/>
    <x v="2280"/>
  </r>
  <r>
    <x v="493"/>
    <x v="1"/>
    <x v="8"/>
    <x v="686"/>
    <x v="20"/>
    <x v="0"/>
    <x v="4"/>
    <s v="Manco Dry-Lighter Erasable Highlighter"/>
    <n v="6.08"/>
    <n v="2"/>
    <x v="163"/>
  </r>
  <r>
    <x v="493"/>
    <x v="1"/>
    <x v="8"/>
    <x v="410"/>
    <x v="3"/>
    <x v="1"/>
    <x v="8"/>
    <s v="Seth Thomas 13 1/2&quot; Wall Clock"/>
    <n v="106.68"/>
    <n v="6"/>
    <x v="2281"/>
  </r>
  <r>
    <x v="493"/>
    <x v="1"/>
    <x v="8"/>
    <x v="592"/>
    <x v="0"/>
    <x v="1"/>
    <x v="5"/>
    <s v="Global Commerce Series Low-Back Swivel/Tilt Chairs"/>
    <n v="179.89"/>
    <n v="1"/>
    <x v="2282"/>
  </r>
  <r>
    <x v="494"/>
    <x v="1"/>
    <x v="8"/>
    <x v="236"/>
    <x v="3"/>
    <x v="0"/>
    <x v="4"/>
    <s v="Boston 19500 Mighty Mite Electric Pencil Sharpener"/>
    <n v="181.35"/>
    <n v="9"/>
    <x v="2283"/>
  </r>
  <r>
    <x v="494"/>
    <x v="1"/>
    <x v="8"/>
    <x v="236"/>
    <x v="3"/>
    <x v="0"/>
    <x v="1"/>
    <s v="Avery 474"/>
    <n v="8.64"/>
    <n v="3"/>
    <x v="1362"/>
  </r>
  <r>
    <x v="494"/>
    <x v="1"/>
    <x v="8"/>
    <x v="191"/>
    <x v="3"/>
    <x v="0"/>
    <x v="4"/>
    <s v="Hunt PowerHouse Electric Pencil Sharpener, Blue"/>
    <n v="265.86"/>
    <n v="7"/>
    <x v="2284"/>
  </r>
  <r>
    <x v="494"/>
    <x v="1"/>
    <x v="8"/>
    <x v="286"/>
    <x v="20"/>
    <x v="1"/>
    <x v="8"/>
    <s v="Deflect-o DuraMat Antistatic Studded Beveled Mat for Medium Pile Carpeting"/>
    <n v="210.68"/>
    <n v="2"/>
    <x v="2285"/>
  </r>
  <r>
    <x v="494"/>
    <x v="1"/>
    <x v="8"/>
    <x v="286"/>
    <x v="20"/>
    <x v="0"/>
    <x v="2"/>
    <s v="Space Solutions Industrial Galvanized Steel Shelving."/>
    <n v="78.8"/>
    <n v="1"/>
    <x v="2286"/>
  </r>
  <r>
    <x v="494"/>
    <x v="1"/>
    <x v="8"/>
    <x v="286"/>
    <x v="20"/>
    <x v="2"/>
    <x v="9"/>
    <s v="LogitechÂ LS21 Speaker System - PC Multimedia - 2.1-CH - Wired"/>
    <n v="19.989999999999998"/>
    <n v="1"/>
    <x v="1054"/>
  </r>
  <r>
    <x v="494"/>
    <x v="1"/>
    <x v="8"/>
    <x v="286"/>
    <x v="20"/>
    <x v="0"/>
    <x v="2"/>
    <s v="Fellowes Staxonsteel Drawer Files"/>
    <n v="772.68"/>
    <n v="4"/>
    <x v="2287"/>
  </r>
  <r>
    <x v="494"/>
    <x v="1"/>
    <x v="8"/>
    <x v="169"/>
    <x v="26"/>
    <x v="1"/>
    <x v="8"/>
    <s v="Deflect-O Glasstique Clear Desk Accessories"/>
    <n v="24.64"/>
    <n v="4"/>
    <x v="2288"/>
  </r>
  <r>
    <x v="494"/>
    <x v="1"/>
    <x v="8"/>
    <x v="659"/>
    <x v="23"/>
    <x v="0"/>
    <x v="1"/>
    <s v="Avery 503"/>
    <n v="31.05"/>
    <n v="3"/>
    <x v="1256"/>
  </r>
  <r>
    <x v="494"/>
    <x v="1"/>
    <x v="8"/>
    <x v="659"/>
    <x v="23"/>
    <x v="1"/>
    <x v="8"/>
    <s v="Eldon Pizzaz Desk Accessories"/>
    <n v="8.92"/>
    <n v="4"/>
    <x v="1111"/>
  </r>
  <r>
    <x v="494"/>
    <x v="1"/>
    <x v="8"/>
    <x v="659"/>
    <x v="23"/>
    <x v="0"/>
    <x v="3"/>
    <s v="Ibico Laser Imprintable Binding System Covers"/>
    <n v="209.6"/>
    <n v="4"/>
    <x v="2289"/>
  </r>
  <r>
    <x v="494"/>
    <x v="1"/>
    <x v="8"/>
    <x v="659"/>
    <x v="23"/>
    <x v="0"/>
    <x v="12"/>
    <s v="Fellowes Advanced 8 Outlet Surge Suppressor with Phone/Fax Protection"/>
    <n v="111.04"/>
    <n v="4"/>
    <x v="2290"/>
  </r>
  <r>
    <x v="494"/>
    <x v="1"/>
    <x v="8"/>
    <x v="659"/>
    <x v="23"/>
    <x v="0"/>
    <x v="0"/>
    <s v="Xerox 208"/>
    <n v="38.880000000000003"/>
    <n v="6"/>
    <x v="2107"/>
  </r>
  <r>
    <x v="495"/>
    <x v="1"/>
    <x v="8"/>
    <x v="194"/>
    <x v="20"/>
    <x v="2"/>
    <x v="16"/>
    <s v="Hewlett Packard 310 Color Digital Copier"/>
    <n v="479.98"/>
    <n v="2"/>
    <x v="2291"/>
  </r>
  <r>
    <x v="495"/>
    <x v="1"/>
    <x v="8"/>
    <x v="194"/>
    <x v="20"/>
    <x v="0"/>
    <x v="1"/>
    <s v="Avery 520"/>
    <n v="12.6"/>
    <n v="4"/>
    <x v="1587"/>
  </r>
  <r>
    <x v="495"/>
    <x v="1"/>
    <x v="8"/>
    <x v="51"/>
    <x v="20"/>
    <x v="0"/>
    <x v="4"/>
    <s v="Binney &amp; Smith Crayola Metallic Colored Pencils, 8-Color Set"/>
    <n v="9.26"/>
    <n v="2"/>
    <x v="269"/>
  </r>
  <r>
    <x v="495"/>
    <x v="1"/>
    <x v="8"/>
    <x v="51"/>
    <x v="20"/>
    <x v="0"/>
    <x v="2"/>
    <s v="Gould Plastics 9-Pocket Panel Bin, 18-3/8w x 5-1/4d x 20-1/2h, Black"/>
    <n v="105.98"/>
    <n v="2"/>
    <x v="390"/>
  </r>
  <r>
    <x v="495"/>
    <x v="1"/>
    <x v="8"/>
    <x v="51"/>
    <x v="20"/>
    <x v="0"/>
    <x v="7"/>
    <s v="OIC Binder Clips, Mini, 1/4&quot; Capacity, Black"/>
    <n v="1.24"/>
    <n v="1"/>
    <x v="2292"/>
  </r>
  <r>
    <x v="495"/>
    <x v="1"/>
    <x v="8"/>
    <x v="51"/>
    <x v="20"/>
    <x v="0"/>
    <x v="1"/>
    <s v="Avery 489"/>
    <n v="20.7"/>
    <n v="2"/>
    <x v="2293"/>
  </r>
  <r>
    <x v="495"/>
    <x v="1"/>
    <x v="8"/>
    <x v="51"/>
    <x v="20"/>
    <x v="0"/>
    <x v="0"/>
    <s v="HP Office Recycled Paper (20Lb. and 87 Bright)"/>
    <n v="28.9"/>
    <n v="5"/>
    <x v="2294"/>
  </r>
  <r>
    <x v="495"/>
    <x v="1"/>
    <x v="8"/>
    <x v="51"/>
    <x v="20"/>
    <x v="0"/>
    <x v="10"/>
    <s v="Tyvek  Top-Opening Peel &amp; Seel Envelopes, Plain White"/>
    <n v="27.18"/>
    <n v="1"/>
    <x v="2295"/>
  </r>
  <r>
    <x v="495"/>
    <x v="1"/>
    <x v="8"/>
    <x v="583"/>
    <x v="22"/>
    <x v="2"/>
    <x v="9"/>
    <s v="Memorex Froggy Flash Drive 4 GB"/>
    <n v="21.98"/>
    <n v="2"/>
    <x v="2296"/>
  </r>
  <r>
    <x v="496"/>
    <x v="1"/>
    <x v="8"/>
    <x v="456"/>
    <x v="18"/>
    <x v="2"/>
    <x v="9"/>
    <s v="Case Logic 2.4GHz Wireless Keyboard"/>
    <n v="199.96"/>
    <n v="4"/>
    <x v="2297"/>
  </r>
  <r>
    <x v="496"/>
    <x v="1"/>
    <x v="8"/>
    <x v="456"/>
    <x v="18"/>
    <x v="1"/>
    <x v="5"/>
    <s v="Hon Multipurpose Stacking Arm Chairs"/>
    <n v="1516.2"/>
    <n v="7"/>
    <x v="2298"/>
  </r>
  <r>
    <x v="496"/>
    <x v="1"/>
    <x v="8"/>
    <x v="173"/>
    <x v="2"/>
    <x v="0"/>
    <x v="3"/>
    <s v="Fellowes Twister Kit, Gray/Clear, 3/pkg"/>
    <n v="2.41"/>
    <n v="1"/>
    <x v="2299"/>
  </r>
  <r>
    <x v="496"/>
    <x v="1"/>
    <x v="8"/>
    <x v="657"/>
    <x v="4"/>
    <x v="1"/>
    <x v="8"/>
    <s v="Eldon Advantage Chair Mats for Low to Medium Pile Carpets"/>
    <n v="129.93"/>
    <n v="3"/>
    <x v="372"/>
  </r>
  <r>
    <x v="496"/>
    <x v="1"/>
    <x v="8"/>
    <x v="657"/>
    <x v="4"/>
    <x v="0"/>
    <x v="0"/>
    <s v="Xerox 1948"/>
    <n v="69.930000000000007"/>
    <n v="7"/>
    <x v="888"/>
  </r>
  <r>
    <x v="496"/>
    <x v="1"/>
    <x v="8"/>
    <x v="316"/>
    <x v="1"/>
    <x v="0"/>
    <x v="10"/>
    <s v="Staple envelope"/>
    <n v="7.82"/>
    <n v="1"/>
    <x v="1461"/>
  </r>
  <r>
    <x v="496"/>
    <x v="1"/>
    <x v="8"/>
    <x v="316"/>
    <x v="1"/>
    <x v="1"/>
    <x v="5"/>
    <s v="Global Value Steno Chair, Gray"/>
    <n v="170.07"/>
    <n v="4"/>
    <x v="2300"/>
  </r>
  <r>
    <x v="496"/>
    <x v="1"/>
    <x v="8"/>
    <x v="481"/>
    <x v="25"/>
    <x v="0"/>
    <x v="3"/>
    <s v="Heavy-Duty E-Z-D Binders"/>
    <n v="13.09"/>
    <n v="4"/>
    <x v="2301"/>
  </r>
  <r>
    <x v="496"/>
    <x v="1"/>
    <x v="8"/>
    <x v="687"/>
    <x v="3"/>
    <x v="1"/>
    <x v="8"/>
    <s v="Flat Face Poster Frame"/>
    <n v="131.88"/>
    <n v="7"/>
    <x v="2302"/>
  </r>
  <r>
    <x v="496"/>
    <x v="1"/>
    <x v="8"/>
    <x v="687"/>
    <x v="3"/>
    <x v="0"/>
    <x v="3"/>
    <s v="Acco Data Flex Cable Posts For Top &amp; Bottom Load Binders, 6&quot; Capacity"/>
    <n v="25.03"/>
    <n v="3"/>
    <x v="355"/>
  </r>
  <r>
    <x v="496"/>
    <x v="1"/>
    <x v="8"/>
    <x v="687"/>
    <x v="3"/>
    <x v="1"/>
    <x v="5"/>
    <s v="Global Comet Stacking Armless Chair"/>
    <n v="717.72"/>
    <n v="3"/>
    <x v="690"/>
  </r>
  <r>
    <x v="496"/>
    <x v="1"/>
    <x v="8"/>
    <x v="687"/>
    <x v="3"/>
    <x v="1"/>
    <x v="8"/>
    <s v="Eldon Econocleat Chair Mats for Low Pile Carpets"/>
    <n v="207.35"/>
    <n v="5"/>
    <x v="1746"/>
  </r>
  <r>
    <x v="496"/>
    <x v="1"/>
    <x v="8"/>
    <x v="687"/>
    <x v="3"/>
    <x v="1"/>
    <x v="8"/>
    <s v="Tensor Computer Mounted Lamp"/>
    <n v="44.67"/>
    <n v="3"/>
    <x v="2303"/>
  </r>
  <r>
    <x v="496"/>
    <x v="1"/>
    <x v="8"/>
    <x v="687"/>
    <x v="3"/>
    <x v="0"/>
    <x v="0"/>
    <s v="Xerox 1915"/>
    <n v="209.7"/>
    <n v="2"/>
    <x v="1743"/>
  </r>
  <r>
    <x v="497"/>
    <x v="1"/>
    <x v="8"/>
    <x v="103"/>
    <x v="27"/>
    <x v="1"/>
    <x v="13"/>
    <s v="Lesro Round Back Collection Coffee Table, End Table"/>
    <n v="912.75"/>
    <n v="5"/>
    <x v="2304"/>
  </r>
  <r>
    <x v="497"/>
    <x v="1"/>
    <x v="8"/>
    <x v="386"/>
    <x v="3"/>
    <x v="1"/>
    <x v="13"/>
    <s v="KI Conference Tables"/>
    <n v="170.14"/>
    <n v="3"/>
    <x v="2305"/>
  </r>
  <r>
    <x v="497"/>
    <x v="1"/>
    <x v="8"/>
    <x v="616"/>
    <x v="9"/>
    <x v="0"/>
    <x v="2"/>
    <s v="Fellowes Officeware Wire Shelving"/>
    <n v="269.49"/>
    <n v="3"/>
    <x v="1174"/>
  </r>
  <r>
    <x v="497"/>
    <x v="1"/>
    <x v="8"/>
    <x v="96"/>
    <x v="20"/>
    <x v="0"/>
    <x v="2"/>
    <s v="Economy Rollaway Files"/>
    <n v="991.2"/>
    <n v="6"/>
    <x v="2306"/>
  </r>
  <r>
    <x v="497"/>
    <x v="1"/>
    <x v="8"/>
    <x v="96"/>
    <x v="20"/>
    <x v="2"/>
    <x v="16"/>
    <s v="Sharp 1540cs Digital Laser Copier"/>
    <n v="879.98"/>
    <n v="2"/>
    <x v="2307"/>
  </r>
  <r>
    <x v="497"/>
    <x v="1"/>
    <x v="8"/>
    <x v="96"/>
    <x v="20"/>
    <x v="0"/>
    <x v="3"/>
    <s v="Wilson Jones Easy Flow II Sheet Lifters"/>
    <n v="12.96"/>
    <n v="9"/>
    <x v="406"/>
  </r>
  <r>
    <x v="497"/>
    <x v="1"/>
    <x v="8"/>
    <x v="671"/>
    <x v="30"/>
    <x v="0"/>
    <x v="3"/>
    <s v="Wilson Jones Impact Binders"/>
    <n v="25.9"/>
    <n v="5"/>
    <x v="2308"/>
  </r>
  <r>
    <x v="498"/>
    <x v="1"/>
    <x v="8"/>
    <x v="537"/>
    <x v="16"/>
    <x v="0"/>
    <x v="0"/>
    <s v="Xerox 21"/>
    <n v="15.55"/>
    <n v="3"/>
    <x v="192"/>
  </r>
  <r>
    <x v="498"/>
    <x v="1"/>
    <x v="8"/>
    <x v="537"/>
    <x v="16"/>
    <x v="1"/>
    <x v="8"/>
    <s v="Ultra Door Push Plate"/>
    <n v="15.71"/>
    <n v="4"/>
    <x v="2309"/>
  </r>
  <r>
    <x v="498"/>
    <x v="1"/>
    <x v="8"/>
    <x v="537"/>
    <x v="16"/>
    <x v="0"/>
    <x v="2"/>
    <s v="Decoflex Hanging Personal Folder File, Blue"/>
    <n v="24.67"/>
    <n v="2"/>
    <x v="2310"/>
  </r>
  <r>
    <x v="498"/>
    <x v="1"/>
    <x v="8"/>
    <x v="537"/>
    <x v="16"/>
    <x v="1"/>
    <x v="8"/>
    <s v="Tenex &quot;The Solids&quot; Textured Chair Mats"/>
    <n v="55.97"/>
    <n v="1"/>
    <x v="2311"/>
  </r>
  <r>
    <x v="498"/>
    <x v="1"/>
    <x v="8"/>
    <x v="189"/>
    <x v="18"/>
    <x v="0"/>
    <x v="2"/>
    <s v="Fellowes Stor/Drawer Steel Plus Storage Drawers"/>
    <n v="190.86"/>
    <n v="2"/>
    <x v="2240"/>
  </r>
  <r>
    <x v="498"/>
    <x v="1"/>
    <x v="8"/>
    <x v="189"/>
    <x v="18"/>
    <x v="0"/>
    <x v="4"/>
    <s v="Manco Dry-Lighter Erasable Highlighter"/>
    <n v="24.32"/>
    <n v="8"/>
    <x v="2312"/>
  </r>
  <r>
    <x v="498"/>
    <x v="1"/>
    <x v="8"/>
    <x v="688"/>
    <x v="20"/>
    <x v="0"/>
    <x v="3"/>
    <s v="GBC Twin Loop Wire Binding Elements"/>
    <n v="79.87"/>
    <n v="3"/>
    <x v="1424"/>
  </r>
  <r>
    <x v="498"/>
    <x v="1"/>
    <x v="8"/>
    <x v="688"/>
    <x v="20"/>
    <x v="1"/>
    <x v="11"/>
    <s v="Bush Westfield Collection Bookcases, Medium Cherry Finish"/>
    <n v="46.38"/>
    <n v="1"/>
    <x v="1513"/>
  </r>
  <r>
    <x v="498"/>
    <x v="1"/>
    <x v="8"/>
    <x v="688"/>
    <x v="20"/>
    <x v="0"/>
    <x v="0"/>
    <s v="Xerox 1967"/>
    <n v="12.96"/>
    <n v="2"/>
    <x v="113"/>
  </r>
  <r>
    <x v="498"/>
    <x v="1"/>
    <x v="8"/>
    <x v="262"/>
    <x v="33"/>
    <x v="1"/>
    <x v="13"/>
    <s v="Bretford CR8500 Series Meeting Room Furniture"/>
    <n v="801.96"/>
    <n v="2"/>
    <x v="2313"/>
  </r>
  <r>
    <x v="498"/>
    <x v="1"/>
    <x v="8"/>
    <x v="262"/>
    <x v="33"/>
    <x v="2"/>
    <x v="6"/>
    <s v="Anker Astro Mini 3000mAh Ultra-Compact Portable Charger"/>
    <n v="59.97"/>
    <n v="3"/>
    <x v="62"/>
  </r>
  <r>
    <x v="498"/>
    <x v="1"/>
    <x v="8"/>
    <x v="262"/>
    <x v="33"/>
    <x v="1"/>
    <x v="5"/>
    <s v="Global Manager's Adjustable Task Chair, Storm"/>
    <n v="1056.8599999999999"/>
    <n v="7"/>
    <x v="2314"/>
  </r>
  <r>
    <x v="498"/>
    <x v="1"/>
    <x v="8"/>
    <x v="689"/>
    <x v="2"/>
    <x v="0"/>
    <x v="3"/>
    <s v="Avery Hidden Tab Dividers for Binding Systems"/>
    <n v="3.58"/>
    <n v="4"/>
    <x v="2315"/>
  </r>
  <r>
    <x v="498"/>
    <x v="1"/>
    <x v="8"/>
    <x v="689"/>
    <x v="2"/>
    <x v="0"/>
    <x v="2"/>
    <s v="Gould Plastics 18-Pocket Panel Bin, 34w x 5-1/4d x 20-1/2h"/>
    <n v="147.18"/>
    <n v="2"/>
    <x v="2316"/>
  </r>
  <r>
    <x v="499"/>
    <x v="1"/>
    <x v="8"/>
    <x v="32"/>
    <x v="6"/>
    <x v="0"/>
    <x v="10"/>
    <s v="Staple envelope"/>
    <n v="31.12"/>
    <n v="4"/>
    <x v="2317"/>
  </r>
  <r>
    <x v="500"/>
    <x v="1"/>
    <x v="8"/>
    <x v="463"/>
    <x v="2"/>
    <x v="1"/>
    <x v="11"/>
    <s v="Riverside Palais Royal Lawyers Bookcase, Royale Cherry Finish"/>
    <n v="3083.43"/>
    <n v="7"/>
    <x v="2318"/>
  </r>
  <r>
    <x v="500"/>
    <x v="1"/>
    <x v="8"/>
    <x v="463"/>
    <x v="2"/>
    <x v="0"/>
    <x v="3"/>
    <s v="Avery Recycled Flexi-View Covers for Binding Systems"/>
    <n v="9.6199999999999992"/>
    <n v="2"/>
    <x v="2319"/>
  </r>
  <r>
    <x v="500"/>
    <x v="1"/>
    <x v="8"/>
    <x v="463"/>
    <x v="2"/>
    <x v="1"/>
    <x v="8"/>
    <s v="Howard Miller 13-3/4&quot; Diameter Brushed Chrome Round Wall Clock"/>
    <n v="124.2"/>
    <n v="3"/>
    <x v="1030"/>
  </r>
  <r>
    <x v="500"/>
    <x v="1"/>
    <x v="8"/>
    <x v="463"/>
    <x v="2"/>
    <x v="0"/>
    <x v="10"/>
    <s v="Poly String Tie Envelopes"/>
    <n v="3.26"/>
    <n v="2"/>
    <x v="1035"/>
  </r>
  <r>
    <x v="500"/>
    <x v="1"/>
    <x v="8"/>
    <x v="463"/>
    <x v="2"/>
    <x v="0"/>
    <x v="4"/>
    <s v="BOSTON Model 1800 Electric Pencil Sharpeners, Putty/Woodgrain"/>
    <n v="86.3"/>
    <n v="6"/>
    <x v="2320"/>
  </r>
  <r>
    <x v="500"/>
    <x v="1"/>
    <x v="8"/>
    <x v="463"/>
    <x v="2"/>
    <x v="0"/>
    <x v="3"/>
    <s v="Acco Pressboard Covers with Storage Hooks, 14 7/8&quot; x 11&quot;, Executive Red"/>
    <n v="6.86"/>
    <n v="6"/>
    <x v="2321"/>
  </r>
  <r>
    <x v="500"/>
    <x v="1"/>
    <x v="8"/>
    <x v="463"/>
    <x v="2"/>
    <x v="0"/>
    <x v="4"/>
    <s v="Lumber Crayons"/>
    <n v="15.76"/>
    <n v="2"/>
    <x v="339"/>
  </r>
  <r>
    <x v="500"/>
    <x v="1"/>
    <x v="8"/>
    <x v="690"/>
    <x v="3"/>
    <x v="0"/>
    <x v="0"/>
    <s v="Xerox 216"/>
    <n v="32.4"/>
    <n v="5"/>
    <x v="327"/>
  </r>
  <r>
    <x v="500"/>
    <x v="1"/>
    <x v="8"/>
    <x v="472"/>
    <x v="0"/>
    <x v="1"/>
    <x v="8"/>
    <s v="Howard Miller Distant Time Traveler Alarm Clock"/>
    <n v="21.94"/>
    <n v="2"/>
    <x v="2322"/>
  </r>
  <r>
    <x v="500"/>
    <x v="1"/>
    <x v="8"/>
    <x v="472"/>
    <x v="0"/>
    <x v="0"/>
    <x v="3"/>
    <s v="GBC Imprintable Covers"/>
    <n v="6.59"/>
    <n v="3"/>
    <x v="2323"/>
  </r>
  <r>
    <x v="500"/>
    <x v="1"/>
    <x v="8"/>
    <x v="471"/>
    <x v="20"/>
    <x v="1"/>
    <x v="13"/>
    <s v="Riverside Furniture Oval Coffee Table, Oval End Table, End Table with Drawer"/>
    <n v="344.22"/>
    <n v="2"/>
    <x v="2324"/>
  </r>
  <r>
    <x v="500"/>
    <x v="1"/>
    <x v="8"/>
    <x v="674"/>
    <x v="16"/>
    <x v="2"/>
    <x v="9"/>
    <s v="SanDisk Cruzer 64 GB USB Flash Drive"/>
    <n v="87.17"/>
    <n v="3"/>
    <x v="2325"/>
  </r>
  <r>
    <x v="500"/>
    <x v="1"/>
    <x v="8"/>
    <x v="568"/>
    <x v="22"/>
    <x v="0"/>
    <x v="3"/>
    <s v="Acco Data Flex Cable Posts For Top &amp; Bottom Load Binders, 6&quot; Capacity"/>
    <n v="25.03"/>
    <n v="3"/>
    <x v="355"/>
  </r>
  <r>
    <x v="500"/>
    <x v="1"/>
    <x v="8"/>
    <x v="184"/>
    <x v="20"/>
    <x v="0"/>
    <x v="2"/>
    <s v="Woodgrain Magazine Files by Perma"/>
    <n v="14.9"/>
    <n v="5"/>
    <x v="2326"/>
  </r>
  <r>
    <x v="500"/>
    <x v="1"/>
    <x v="8"/>
    <x v="184"/>
    <x v="20"/>
    <x v="0"/>
    <x v="1"/>
    <s v="Avery 485"/>
    <n v="87.71"/>
    <n v="7"/>
    <x v="1685"/>
  </r>
  <r>
    <x v="500"/>
    <x v="1"/>
    <x v="8"/>
    <x v="184"/>
    <x v="20"/>
    <x v="1"/>
    <x v="5"/>
    <s v="Office Star Flex Back Scooter Chair with White Frame"/>
    <n v="199.76"/>
    <n v="2"/>
    <x v="1352"/>
  </r>
  <r>
    <x v="500"/>
    <x v="1"/>
    <x v="8"/>
    <x v="184"/>
    <x v="20"/>
    <x v="0"/>
    <x v="2"/>
    <s v="Eldon Mobile Mega Data Cart  Mega Stackable  Add-On Trays"/>
    <n v="94.6"/>
    <n v="4"/>
    <x v="2327"/>
  </r>
  <r>
    <x v="500"/>
    <x v="1"/>
    <x v="8"/>
    <x v="184"/>
    <x v="20"/>
    <x v="1"/>
    <x v="11"/>
    <s v="Riverside Palais Royal Lawyers Bookcase, Royale Cherry Finish"/>
    <n v="4228.7"/>
    <n v="6"/>
    <x v="2328"/>
  </r>
  <r>
    <x v="500"/>
    <x v="1"/>
    <x v="8"/>
    <x v="184"/>
    <x v="20"/>
    <x v="1"/>
    <x v="11"/>
    <s v="DMI Eclipse Executive Suite Bookcases"/>
    <n v="2003.92"/>
    <n v="5"/>
    <x v="2329"/>
  </r>
  <r>
    <x v="500"/>
    <x v="1"/>
    <x v="8"/>
    <x v="184"/>
    <x v="20"/>
    <x v="2"/>
    <x v="6"/>
    <s v="ClearSounds CSC500 Amplified Spirit Phone Corded phone"/>
    <n v="209.97"/>
    <n v="3"/>
    <x v="2330"/>
  </r>
  <r>
    <x v="500"/>
    <x v="1"/>
    <x v="8"/>
    <x v="184"/>
    <x v="20"/>
    <x v="2"/>
    <x v="9"/>
    <s v="Plantronics CS510 - Over-the-Head monaural Wireless Headset System"/>
    <n v="659.9"/>
    <n v="2"/>
    <x v="2331"/>
  </r>
  <r>
    <x v="500"/>
    <x v="1"/>
    <x v="8"/>
    <x v="184"/>
    <x v="20"/>
    <x v="0"/>
    <x v="0"/>
    <s v="Eaton Premium Continuous-Feed Paper, 25% Cotton, Letter Size, White, 1000 Shts/Box"/>
    <n v="110.96"/>
    <n v="2"/>
    <x v="746"/>
  </r>
  <r>
    <x v="500"/>
    <x v="1"/>
    <x v="8"/>
    <x v="184"/>
    <x v="20"/>
    <x v="2"/>
    <x v="6"/>
    <s v="ARKON Windshield Dashboard Air Vent Car Mount Holder"/>
    <n v="67.8"/>
    <n v="4"/>
    <x v="18"/>
  </r>
  <r>
    <x v="501"/>
    <x v="1"/>
    <x v="8"/>
    <x v="120"/>
    <x v="3"/>
    <x v="0"/>
    <x v="0"/>
    <s v="Personal Creations Ink Jet Cards and Labels"/>
    <n v="160.72"/>
    <n v="14"/>
    <x v="2332"/>
  </r>
  <r>
    <x v="501"/>
    <x v="1"/>
    <x v="8"/>
    <x v="120"/>
    <x v="3"/>
    <x v="0"/>
    <x v="0"/>
    <s v="Rediform S.O.S. Phone Message Books"/>
    <n v="19.920000000000002"/>
    <n v="4"/>
    <x v="674"/>
  </r>
  <r>
    <x v="501"/>
    <x v="1"/>
    <x v="8"/>
    <x v="120"/>
    <x v="3"/>
    <x v="0"/>
    <x v="14"/>
    <s v="Acme Value Line Scissors"/>
    <n v="7.3"/>
    <n v="2"/>
    <x v="939"/>
  </r>
  <r>
    <x v="501"/>
    <x v="1"/>
    <x v="8"/>
    <x v="484"/>
    <x v="36"/>
    <x v="0"/>
    <x v="2"/>
    <s v="Acco Perma 3000 Stacking Storage Drawers"/>
    <n v="41.96"/>
    <n v="2"/>
    <x v="2333"/>
  </r>
  <r>
    <x v="501"/>
    <x v="1"/>
    <x v="8"/>
    <x v="484"/>
    <x v="36"/>
    <x v="0"/>
    <x v="2"/>
    <s v="Safco Industrial Wire Shelving System"/>
    <n v="636.86"/>
    <n v="7"/>
    <x v="62"/>
  </r>
  <r>
    <x v="501"/>
    <x v="1"/>
    <x v="8"/>
    <x v="484"/>
    <x v="36"/>
    <x v="2"/>
    <x v="6"/>
    <s v="Samsung Galaxy S4 Active"/>
    <n v="499.99"/>
    <n v="1"/>
    <x v="2334"/>
  </r>
  <r>
    <x v="501"/>
    <x v="1"/>
    <x v="8"/>
    <x v="484"/>
    <x v="36"/>
    <x v="2"/>
    <x v="6"/>
    <s v="Polycom VVX 310 VoIP phone"/>
    <n v="1259.93"/>
    <n v="7"/>
    <x v="2335"/>
  </r>
  <r>
    <x v="501"/>
    <x v="1"/>
    <x v="8"/>
    <x v="484"/>
    <x v="36"/>
    <x v="0"/>
    <x v="3"/>
    <s v="Acco Flexible ACCOHIDE Square Ring Data Binder, Dark Blue, 11 1/2&quot; X 14&quot; 7/8&quot;"/>
    <n v="65.08"/>
    <n v="4"/>
    <x v="2336"/>
  </r>
  <r>
    <x v="501"/>
    <x v="1"/>
    <x v="8"/>
    <x v="169"/>
    <x v="3"/>
    <x v="0"/>
    <x v="4"/>
    <s v="Quartet Omega Colored Chalk, 12/Pack"/>
    <n v="11.68"/>
    <n v="2"/>
    <x v="2337"/>
  </r>
  <r>
    <x v="501"/>
    <x v="1"/>
    <x v="8"/>
    <x v="169"/>
    <x v="3"/>
    <x v="0"/>
    <x v="14"/>
    <s v="Elite 5&quot; Scissors"/>
    <n v="16.899999999999999"/>
    <n v="2"/>
    <x v="2338"/>
  </r>
  <r>
    <x v="501"/>
    <x v="1"/>
    <x v="8"/>
    <x v="169"/>
    <x v="3"/>
    <x v="1"/>
    <x v="8"/>
    <s v="Advantus Panel Wall Certificate Holder - 8.5x11"/>
    <n v="24.4"/>
    <n v="2"/>
    <x v="2339"/>
  </r>
  <r>
    <x v="501"/>
    <x v="1"/>
    <x v="8"/>
    <x v="691"/>
    <x v="16"/>
    <x v="2"/>
    <x v="9"/>
    <s v="Enermax Acrylux Wireless Keyboard"/>
    <n v="717.12"/>
    <n v="9"/>
    <x v="2340"/>
  </r>
  <r>
    <x v="501"/>
    <x v="1"/>
    <x v="8"/>
    <x v="692"/>
    <x v="22"/>
    <x v="0"/>
    <x v="0"/>
    <s v="Wirebound Message Books, Four 2 3/4&quot; x 5&quot; Forms per Page, 600 Sets per Book"/>
    <n v="18.54"/>
    <n v="2"/>
    <x v="2341"/>
  </r>
  <r>
    <x v="501"/>
    <x v="1"/>
    <x v="8"/>
    <x v="693"/>
    <x v="3"/>
    <x v="0"/>
    <x v="2"/>
    <s v="Stur-D-Stor Shelving, Vertical 5-Shelf: 72&quot;H x 36&quot;W x 18 1/2&quot;D"/>
    <n v="443.92"/>
    <n v="4"/>
    <x v="1352"/>
  </r>
  <r>
    <x v="502"/>
    <x v="1"/>
    <x v="8"/>
    <x v="492"/>
    <x v="6"/>
    <x v="1"/>
    <x v="11"/>
    <s v="Sauder Cornerstone Collection Library"/>
    <n v="61.96"/>
    <n v="2"/>
    <x v="2342"/>
  </r>
  <r>
    <x v="502"/>
    <x v="1"/>
    <x v="8"/>
    <x v="62"/>
    <x v="4"/>
    <x v="2"/>
    <x v="9"/>
    <s v="Kensington K72356US Mouse-in-a-Box USB Desktop Mouse"/>
    <n v="66.36"/>
    <n v="4"/>
    <x v="471"/>
  </r>
  <r>
    <x v="502"/>
    <x v="1"/>
    <x v="8"/>
    <x v="602"/>
    <x v="3"/>
    <x v="0"/>
    <x v="0"/>
    <s v="Personal Creations Ink Jet Cards and Labels"/>
    <n v="22.96"/>
    <n v="2"/>
    <x v="1065"/>
  </r>
  <r>
    <x v="502"/>
    <x v="1"/>
    <x v="8"/>
    <x v="60"/>
    <x v="20"/>
    <x v="2"/>
    <x v="6"/>
    <s v="PureGear Roll-On Screen Protector"/>
    <n v="279.86"/>
    <n v="14"/>
    <x v="2343"/>
  </r>
  <r>
    <x v="502"/>
    <x v="1"/>
    <x v="8"/>
    <x v="167"/>
    <x v="31"/>
    <x v="0"/>
    <x v="4"/>
    <s v="Newell 323"/>
    <n v="8.4"/>
    <n v="5"/>
    <x v="614"/>
  </r>
  <r>
    <x v="502"/>
    <x v="1"/>
    <x v="8"/>
    <x v="658"/>
    <x v="3"/>
    <x v="1"/>
    <x v="8"/>
    <s v="Seth Thomas 8 1/2&quot; Cubicle Clock"/>
    <n v="60.84"/>
    <n v="3"/>
    <x v="1195"/>
  </r>
  <r>
    <x v="503"/>
    <x v="1"/>
    <x v="8"/>
    <x v="199"/>
    <x v="32"/>
    <x v="0"/>
    <x v="3"/>
    <s v="GBC Standard Plastic Binding Systems' Combs"/>
    <n v="37.68"/>
    <n v="6"/>
    <x v="2344"/>
  </r>
  <r>
    <x v="503"/>
    <x v="1"/>
    <x v="8"/>
    <x v="498"/>
    <x v="20"/>
    <x v="0"/>
    <x v="0"/>
    <s v="Xerox 1881"/>
    <n v="61.4"/>
    <n v="5"/>
    <x v="2345"/>
  </r>
  <r>
    <x v="503"/>
    <x v="1"/>
    <x v="8"/>
    <x v="498"/>
    <x v="20"/>
    <x v="0"/>
    <x v="3"/>
    <s v="Recycled Premium Regency Composition Covers"/>
    <n v="24.45"/>
    <n v="2"/>
    <x v="2346"/>
  </r>
  <r>
    <x v="503"/>
    <x v="1"/>
    <x v="8"/>
    <x v="497"/>
    <x v="15"/>
    <x v="0"/>
    <x v="3"/>
    <s v="GBC Ibimaster 500 Manual ProClick Binding System"/>
    <n v="1369.76"/>
    <n v="6"/>
    <x v="2347"/>
  </r>
  <r>
    <x v="503"/>
    <x v="1"/>
    <x v="8"/>
    <x v="497"/>
    <x v="15"/>
    <x v="0"/>
    <x v="2"/>
    <s v="Gould Plastics 18-Pocket Panel Bin, 34w x 5-1/4d x 20-1/2h"/>
    <n v="294.37"/>
    <n v="4"/>
    <x v="2348"/>
  </r>
  <r>
    <x v="503"/>
    <x v="1"/>
    <x v="8"/>
    <x v="481"/>
    <x v="17"/>
    <x v="0"/>
    <x v="3"/>
    <s v="Wilson Jones Impact Binders"/>
    <n v="45.58"/>
    <n v="11"/>
    <x v="722"/>
  </r>
  <r>
    <x v="503"/>
    <x v="1"/>
    <x v="8"/>
    <x v="633"/>
    <x v="1"/>
    <x v="0"/>
    <x v="3"/>
    <s v="Acco Translucent Poly Ring Binders"/>
    <n v="2.81"/>
    <n v="3"/>
    <x v="2029"/>
  </r>
  <r>
    <x v="504"/>
    <x v="1"/>
    <x v="8"/>
    <x v="642"/>
    <x v="0"/>
    <x v="2"/>
    <x v="6"/>
    <s v="ShoreTel ShorePhone IP 230 VoIP phone"/>
    <n v="946.34"/>
    <n v="7"/>
    <x v="1904"/>
  </r>
  <r>
    <x v="504"/>
    <x v="1"/>
    <x v="8"/>
    <x v="642"/>
    <x v="0"/>
    <x v="2"/>
    <x v="9"/>
    <s v="Hypercom P1300 Pinpad"/>
    <n v="151.19999999999999"/>
    <n v="3"/>
    <x v="131"/>
  </r>
  <r>
    <x v="504"/>
    <x v="1"/>
    <x v="8"/>
    <x v="642"/>
    <x v="0"/>
    <x v="1"/>
    <x v="8"/>
    <s v="Longer-Life Soft White Bulbs"/>
    <n v="4.93"/>
    <n v="4"/>
    <x v="2047"/>
  </r>
  <r>
    <x v="504"/>
    <x v="1"/>
    <x v="8"/>
    <x v="330"/>
    <x v="22"/>
    <x v="0"/>
    <x v="2"/>
    <s v="Fellowes Bases and Tops For Staxonsteel/High-Stak Systems"/>
    <n v="199.74"/>
    <n v="6"/>
    <x v="2349"/>
  </r>
  <r>
    <x v="504"/>
    <x v="1"/>
    <x v="8"/>
    <x v="33"/>
    <x v="3"/>
    <x v="1"/>
    <x v="5"/>
    <s v="Hon Every-Day Series Multi-Task Chairs"/>
    <n v="601.54"/>
    <n v="4"/>
    <x v="62"/>
  </r>
  <r>
    <x v="504"/>
    <x v="1"/>
    <x v="8"/>
    <x v="33"/>
    <x v="3"/>
    <x v="0"/>
    <x v="7"/>
    <s v="Advantus Map Pennant Flags and Round Head Tacks"/>
    <n v="7.9"/>
    <n v="2"/>
    <x v="2350"/>
  </r>
  <r>
    <x v="504"/>
    <x v="1"/>
    <x v="8"/>
    <x v="441"/>
    <x v="14"/>
    <x v="1"/>
    <x v="11"/>
    <s v="O'Sullivan 2-Shelf Heavy-Duty Bookcases"/>
    <n v="194.32"/>
    <n v="4"/>
    <x v="1085"/>
  </r>
  <r>
    <x v="504"/>
    <x v="1"/>
    <x v="8"/>
    <x v="441"/>
    <x v="14"/>
    <x v="0"/>
    <x v="4"/>
    <s v="BOSTON Ranger #55 Pencil Sharpener, Black"/>
    <n v="25.99"/>
    <n v="1"/>
    <x v="1864"/>
  </r>
  <r>
    <x v="504"/>
    <x v="1"/>
    <x v="8"/>
    <x v="347"/>
    <x v="32"/>
    <x v="1"/>
    <x v="8"/>
    <s v="Deflect-o DuraMat Lighweight, Studded, Beveled Mat for Low Pile Carpeting"/>
    <n v="85.3"/>
    <n v="2"/>
    <x v="2351"/>
  </r>
  <r>
    <x v="504"/>
    <x v="1"/>
    <x v="8"/>
    <x v="128"/>
    <x v="32"/>
    <x v="2"/>
    <x v="6"/>
    <s v="Polycom VoiceStation 500 ConferenceÂ phone"/>
    <n v="589.9"/>
    <n v="2"/>
    <x v="2352"/>
  </r>
  <r>
    <x v="504"/>
    <x v="1"/>
    <x v="8"/>
    <x v="128"/>
    <x v="32"/>
    <x v="1"/>
    <x v="5"/>
    <s v="Global Ergonomic Managers Chair"/>
    <n v="542.94000000000005"/>
    <n v="3"/>
    <x v="2353"/>
  </r>
  <r>
    <x v="504"/>
    <x v="1"/>
    <x v="8"/>
    <x v="656"/>
    <x v="9"/>
    <x v="1"/>
    <x v="5"/>
    <s v="Global Comet Stacking Arm Chair"/>
    <n v="1690.04"/>
    <n v="4"/>
    <x v="2354"/>
  </r>
  <r>
    <x v="504"/>
    <x v="1"/>
    <x v="8"/>
    <x v="656"/>
    <x v="9"/>
    <x v="0"/>
    <x v="2"/>
    <s v="Recycled Eldon Regeneration Jumbo File"/>
    <n v="85.96"/>
    <n v="7"/>
    <x v="2355"/>
  </r>
  <r>
    <x v="504"/>
    <x v="1"/>
    <x v="8"/>
    <x v="656"/>
    <x v="9"/>
    <x v="0"/>
    <x v="10"/>
    <s v="Tyvek Interoffice Envelopes, 9 1/2&quot; x 12 1/2&quot;, 100/Box"/>
    <n v="121.96"/>
    <n v="2"/>
    <x v="2356"/>
  </r>
  <r>
    <x v="504"/>
    <x v="1"/>
    <x v="8"/>
    <x v="656"/>
    <x v="9"/>
    <x v="0"/>
    <x v="0"/>
    <s v="Xerox 193"/>
    <n v="23.92"/>
    <n v="4"/>
    <x v="1564"/>
  </r>
  <r>
    <x v="504"/>
    <x v="1"/>
    <x v="8"/>
    <x v="656"/>
    <x v="9"/>
    <x v="0"/>
    <x v="2"/>
    <s v="Fellowes Bankers Box Stor/Drawer Steel Plus"/>
    <n v="63.96"/>
    <n v="2"/>
    <x v="642"/>
  </r>
  <r>
    <x v="504"/>
    <x v="1"/>
    <x v="8"/>
    <x v="656"/>
    <x v="9"/>
    <x v="2"/>
    <x v="6"/>
    <s v="HTC One Mini"/>
    <n v="629.95000000000005"/>
    <n v="5"/>
    <x v="2357"/>
  </r>
  <r>
    <x v="504"/>
    <x v="1"/>
    <x v="8"/>
    <x v="656"/>
    <x v="9"/>
    <x v="2"/>
    <x v="6"/>
    <s v="Grandstream GXP1160 VoIP phone"/>
    <n v="113.73"/>
    <n v="3"/>
    <x v="491"/>
  </r>
  <r>
    <x v="504"/>
    <x v="1"/>
    <x v="8"/>
    <x v="656"/>
    <x v="9"/>
    <x v="0"/>
    <x v="3"/>
    <s v="Angle-D Binders with Locking Rings, Label Holders"/>
    <n v="14.6"/>
    <n v="2"/>
    <x v="2358"/>
  </r>
  <r>
    <x v="504"/>
    <x v="1"/>
    <x v="8"/>
    <x v="656"/>
    <x v="9"/>
    <x v="0"/>
    <x v="2"/>
    <s v="Stur-D-Stor Shelving, Vertical 5-Shelf: 72&quot;H x 36&quot;W x 18 1/2&quot;D"/>
    <n v="887.84"/>
    <n v="8"/>
    <x v="1926"/>
  </r>
  <r>
    <x v="505"/>
    <x v="1"/>
    <x v="8"/>
    <x v="392"/>
    <x v="3"/>
    <x v="1"/>
    <x v="8"/>
    <s v="Luxo Professional Combination Clamp-On Lamps"/>
    <n v="204.6"/>
    <n v="2"/>
    <x v="216"/>
  </r>
  <r>
    <x v="505"/>
    <x v="1"/>
    <x v="8"/>
    <x v="53"/>
    <x v="6"/>
    <x v="0"/>
    <x v="0"/>
    <s v="Xerox 214"/>
    <n v="32.4"/>
    <n v="5"/>
    <x v="327"/>
  </r>
  <r>
    <x v="505"/>
    <x v="1"/>
    <x v="8"/>
    <x v="53"/>
    <x v="6"/>
    <x v="1"/>
    <x v="8"/>
    <s v="Westinghouse Floor Lamp with Metal Mesh Shade, Black"/>
    <n v="47.98"/>
    <n v="2"/>
    <x v="1135"/>
  </r>
  <r>
    <x v="505"/>
    <x v="1"/>
    <x v="8"/>
    <x v="694"/>
    <x v="15"/>
    <x v="0"/>
    <x v="1"/>
    <s v="Avery 510"/>
    <n v="12"/>
    <n v="4"/>
    <x v="783"/>
  </r>
  <r>
    <x v="505"/>
    <x v="1"/>
    <x v="8"/>
    <x v="694"/>
    <x v="15"/>
    <x v="0"/>
    <x v="2"/>
    <s v="Tennsco Double-Tier Lockers"/>
    <n v="720.06"/>
    <n v="4"/>
    <x v="2359"/>
  </r>
  <r>
    <x v="505"/>
    <x v="1"/>
    <x v="8"/>
    <x v="694"/>
    <x v="15"/>
    <x v="0"/>
    <x v="2"/>
    <s v="Safco Wire Cube Shelving System, For Use as 4 or 5 14&quot; Cubes, Black"/>
    <n v="25.42"/>
    <n v="1"/>
    <x v="2360"/>
  </r>
  <r>
    <x v="505"/>
    <x v="1"/>
    <x v="8"/>
    <x v="694"/>
    <x v="15"/>
    <x v="0"/>
    <x v="4"/>
    <s v="Newell 310"/>
    <n v="2.82"/>
    <n v="2"/>
    <x v="2361"/>
  </r>
  <r>
    <x v="505"/>
    <x v="1"/>
    <x v="8"/>
    <x v="694"/>
    <x v="15"/>
    <x v="0"/>
    <x v="3"/>
    <s v="Pressboard Data Binder, Crimson, 12&quot; X 8 1/2&quot;"/>
    <n v="3.2"/>
    <n v="2"/>
    <x v="2362"/>
  </r>
  <r>
    <x v="505"/>
    <x v="1"/>
    <x v="8"/>
    <x v="251"/>
    <x v="2"/>
    <x v="0"/>
    <x v="14"/>
    <s v="Acme Hot Forged Carbon Steel Scissors with Nickel-Plated Handles, 3 7/8&quot; Cut, 8&quot;L"/>
    <n v="55.6"/>
    <n v="5"/>
    <x v="963"/>
  </r>
  <r>
    <x v="505"/>
    <x v="1"/>
    <x v="8"/>
    <x v="251"/>
    <x v="2"/>
    <x v="2"/>
    <x v="9"/>
    <s v="LogitechÂ P710e Mobile Speakerphone"/>
    <n v="617.98"/>
    <n v="3"/>
    <x v="2363"/>
  </r>
  <r>
    <x v="505"/>
    <x v="1"/>
    <x v="8"/>
    <x v="22"/>
    <x v="3"/>
    <x v="0"/>
    <x v="12"/>
    <s v="Kensington 6 Outlet Guardian Standard Surge Protector"/>
    <n v="61.44"/>
    <n v="3"/>
    <x v="2364"/>
  </r>
  <r>
    <x v="506"/>
    <x v="1"/>
    <x v="8"/>
    <x v="402"/>
    <x v="2"/>
    <x v="0"/>
    <x v="4"/>
    <s v="Newell 320"/>
    <n v="6.85"/>
    <n v="2"/>
    <x v="537"/>
  </r>
  <r>
    <x v="506"/>
    <x v="1"/>
    <x v="8"/>
    <x v="387"/>
    <x v="8"/>
    <x v="1"/>
    <x v="5"/>
    <s v="Harbour Creations Steel Folding Chair"/>
    <n v="517.5"/>
    <n v="6"/>
    <x v="2365"/>
  </r>
  <r>
    <x v="506"/>
    <x v="1"/>
    <x v="8"/>
    <x v="354"/>
    <x v="30"/>
    <x v="0"/>
    <x v="3"/>
    <s v="Acco Pressboard Covers with Storage Hooks, 14 7/8&quot; x 11&quot;, Executive Red"/>
    <n v="15.24"/>
    <n v="4"/>
    <x v="2358"/>
  </r>
  <r>
    <x v="506"/>
    <x v="1"/>
    <x v="8"/>
    <x v="354"/>
    <x v="30"/>
    <x v="1"/>
    <x v="5"/>
    <s v="Hon Olson Stacker Stools"/>
    <n v="1408.1"/>
    <n v="10"/>
    <x v="2366"/>
  </r>
  <r>
    <x v="506"/>
    <x v="1"/>
    <x v="8"/>
    <x v="528"/>
    <x v="39"/>
    <x v="2"/>
    <x v="6"/>
    <s v="AT&amp;T 1080 Phone"/>
    <n v="821.94"/>
    <n v="6"/>
    <x v="2367"/>
  </r>
  <r>
    <x v="506"/>
    <x v="1"/>
    <x v="8"/>
    <x v="297"/>
    <x v="22"/>
    <x v="0"/>
    <x v="4"/>
    <s v="BOSTON Model 1800 Electric Pencil Sharpeners, Putty/Woodgrain"/>
    <n v="35.96"/>
    <n v="2"/>
    <x v="2368"/>
  </r>
  <r>
    <x v="506"/>
    <x v="1"/>
    <x v="8"/>
    <x v="297"/>
    <x v="22"/>
    <x v="0"/>
    <x v="3"/>
    <s v="Avery Hole Reinforcements"/>
    <n v="14.95"/>
    <n v="3"/>
    <x v="2369"/>
  </r>
  <r>
    <x v="506"/>
    <x v="1"/>
    <x v="8"/>
    <x v="678"/>
    <x v="3"/>
    <x v="1"/>
    <x v="8"/>
    <s v="DAX Value U-Channel Document Frames, Easel Back"/>
    <n v="14.91"/>
    <n v="3"/>
    <x v="1076"/>
  </r>
  <r>
    <x v="506"/>
    <x v="1"/>
    <x v="8"/>
    <x v="678"/>
    <x v="3"/>
    <x v="0"/>
    <x v="12"/>
    <s v="Hoover Upright Vacuum With Dirt Cup"/>
    <n v="1158.1199999999999"/>
    <n v="4"/>
    <x v="2370"/>
  </r>
  <r>
    <x v="506"/>
    <x v="1"/>
    <x v="8"/>
    <x v="695"/>
    <x v="12"/>
    <x v="2"/>
    <x v="6"/>
    <s v="Samsung HM1900 Bluetooth Headset"/>
    <n v="35.119999999999997"/>
    <n v="2"/>
    <x v="2371"/>
  </r>
  <r>
    <x v="506"/>
    <x v="1"/>
    <x v="8"/>
    <x v="111"/>
    <x v="12"/>
    <x v="0"/>
    <x v="4"/>
    <s v="Dixon Ticonderoga Core-Lock Colored Pencils"/>
    <n v="14.58"/>
    <n v="2"/>
    <x v="1036"/>
  </r>
  <r>
    <x v="506"/>
    <x v="1"/>
    <x v="8"/>
    <x v="111"/>
    <x v="12"/>
    <x v="2"/>
    <x v="9"/>
    <s v="HP Standard 104 key PS/2 Keyboard"/>
    <n v="23.2"/>
    <n v="2"/>
    <x v="1777"/>
  </r>
  <r>
    <x v="506"/>
    <x v="1"/>
    <x v="8"/>
    <x v="111"/>
    <x v="12"/>
    <x v="0"/>
    <x v="4"/>
    <s v="Newell 317"/>
    <n v="16.46"/>
    <n v="7"/>
    <x v="387"/>
  </r>
  <r>
    <x v="506"/>
    <x v="1"/>
    <x v="8"/>
    <x v="337"/>
    <x v="10"/>
    <x v="0"/>
    <x v="3"/>
    <s v="Accohide Poly Flexible Ring Binders"/>
    <n v="6.73"/>
    <n v="6"/>
    <x v="2029"/>
  </r>
  <r>
    <x v="506"/>
    <x v="1"/>
    <x v="8"/>
    <x v="337"/>
    <x v="10"/>
    <x v="0"/>
    <x v="2"/>
    <s v="Tennsco Lockers, Sand"/>
    <n v="33.57"/>
    <n v="2"/>
    <x v="967"/>
  </r>
  <r>
    <x v="506"/>
    <x v="1"/>
    <x v="8"/>
    <x v="337"/>
    <x v="10"/>
    <x v="0"/>
    <x v="10"/>
    <s v="#6 3/4 Gummed Flap White Envelopes"/>
    <n v="15.84"/>
    <n v="2"/>
    <x v="2372"/>
  </r>
  <r>
    <x v="506"/>
    <x v="1"/>
    <x v="8"/>
    <x v="337"/>
    <x v="10"/>
    <x v="0"/>
    <x v="1"/>
    <s v="Avery 4027 File Folder Labels for Dot Matrix Printers, 5000 Labels per Box, White"/>
    <n v="24.42"/>
    <n v="1"/>
    <x v="1150"/>
  </r>
  <r>
    <x v="506"/>
    <x v="1"/>
    <x v="8"/>
    <x v="337"/>
    <x v="10"/>
    <x v="0"/>
    <x v="4"/>
    <s v="Newell 347"/>
    <n v="17.12"/>
    <n v="5"/>
    <x v="2201"/>
  </r>
  <r>
    <x v="506"/>
    <x v="1"/>
    <x v="8"/>
    <x v="509"/>
    <x v="20"/>
    <x v="0"/>
    <x v="10"/>
    <s v="Blue String-Tie &amp; Button Interoffice Envelopes, 10 x 13"/>
    <n v="39.979999999999997"/>
    <n v="1"/>
    <x v="2373"/>
  </r>
  <r>
    <x v="507"/>
    <x v="1"/>
    <x v="8"/>
    <x v="185"/>
    <x v="27"/>
    <x v="1"/>
    <x v="13"/>
    <s v="Bretford CR4500 Series Slim Rectangular Table"/>
    <n v="1044.6300000000001"/>
    <n v="3"/>
    <x v="2374"/>
  </r>
  <r>
    <x v="507"/>
    <x v="1"/>
    <x v="8"/>
    <x v="1"/>
    <x v="23"/>
    <x v="2"/>
    <x v="9"/>
    <s v="Memorex Micro Travel Drive 16 GB"/>
    <n v="63.96"/>
    <n v="4"/>
    <x v="2375"/>
  </r>
  <r>
    <x v="507"/>
    <x v="1"/>
    <x v="8"/>
    <x v="1"/>
    <x v="23"/>
    <x v="0"/>
    <x v="3"/>
    <s v="Tuff Stuff Recycled Round Ring Binders"/>
    <n v="14.46"/>
    <n v="3"/>
    <x v="2376"/>
  </r>
  <r>
    <x v="507"/>
    <x v="1"/>
    <x v="8"/>
    <x v="1"/>
    <x v="23"/>
    <x v="2"/>
    <x v="6"/>
    <s v="netTALK DUO VoIP Telephone Service"/>
    <n v="104.98"/>
    <n v="2"/>
    <x v="428"/>
  </r>
  <r>
    <x v="507"/>
    <x v="1"/>
    <x v="8"/>
    <x v="481"/>
    <x v="3"/>
    <x v="0"/>
    <x v="10"/>
    <s v="#10- 4 1/8&quot; x 9 1/2&quot; Recycled Envelopes"/>
    <n v="17.48"/>
    <n v="2"/>
    <x v="1576"/>
  </r>
  <r>
    <x v="507"/>
    <x v="1"/>
    <x v="8"/>
    <x v="417"/>
    <x v="38"/>
    <x v="0"/>
    <x v="3"/>
    <s v="GBC Prestige Therm-A-Bind Covers"/>
    <n v="68.62"/>
    <n v="2"/>
    <x v="2377"/>
  </r>
  <r>
    <x v="507"/>
    <x v="1"/>
    <x v="8"/>
    <x v="696"/>
    <x v="20"/>
    <x v="2"/>
    <x v="9"/>
    <s v="Razer Kraken 7.1 Surround Sound Over Ear USB Gaming Headset"/>
    <n v="899.91"/>
    <n v="9"/>
    <x v="2378"/>
  </r>
  <r>
    <x v="507"/>
    <x v="1"/>
    <x v="8"/>
    <x v="15"/>
    <x v="37"/>
    <x v="0"/>
    <x v="3"/>
    <s v="Acco PRESSTEX Data Binder with Storage Hooks, Light Blue, 9 1/2&quot; X 11&quot;"/>
    <n v="10.76"/>
    <n v="2"/>
    <x v="2379"/>
  </r>
  <r>
    <x v="507"/>
    <x v="1"/>
    <x v="8"/>
    <x v="15"/>
    <x v="37"/>
    <x v="0"/>
    <x v="0"/>
    <s v="Xerox Color Copier Paper, 11&quot; x 17&quot;, Ream"/>
    <n v="45.68"/>
    <n v="2"/>
    <x v="1462"/>
  </r>
  <r>
    <x v="507"/>
    <x v="1"/>
    <x v="8"/>
    <x v="15"/>
    <x v="37"/>
    <x v="0"/>
    <x v="4"/>
    <s v="Turquoise Lead Holder with Pocket Clip"/>
    <n v="6.7"/>
    <n v="1"/>
    <x v="481"/>
  </r>
  <r>
    <x v="507"/>
    <x v="1"/>
    <x v="8"/>
    <x v="613"/>
    <x v="1"/>
    <x v="0"/>
    <x v="4"/>
    <s v="Boston KS Multi-Size Manual Pencil Sharpener"/>
    <n v="128.74"/>
    <n v="7"/>
    <x v="749"/>
  </r>
  <r>
    <x v="507"/>
    <x v="1"/>
    <x v="8"/>
    <x v="562"/>
    <x v="22"/>
    <x v="1"/>
    <x v="5"/>
    <s v="Global Super Steno Chair"/>
    <n v="307.14"/>
    <n v="4"/>
    <x v="864"/>
  </r>
  <r>
    <x v="507"/>
    <x v="1"/>
    <x v="8"/>
    <x v="562"/>
    <x v="22"/>
    <x v="0"/>
    <x v="1"/>
    <s v="Permanent Self-Adhesive File Folder Labels for Typewriters, 1 1/8 x 3 1/2, White"/>
    <n v="12.6"/>
    <n v="2"/>
    <x v="77"/>
  </r>
  <r>
    <x v="507"/>
    <x v="1"/>
    <x v="8"/>
    <x v="562"/>
    <x v="22"/>
    <x v="2"/>
    <x v="9"/>
    <s v="Logitech G602 Wireless Gaming Mouse"/>
    <n v="159.97999999999999"/>
    <n v="2"/>
    <x v="277"/>
  </r>
  <r>
    <x v="507"/>
    <x v="1"/>
    <x v="8"/>
    <x v="44"/>
    <x v="15"/>
    <x v="0"/>
    <x v="3"/>
    <s v="Wilson Jones 1&quot; Hanging DublLock Ring Binders"/>
    <n v="6.34"/>
    <n v="4"/>
    <x v="2380"/>
  </r>
  <r>
    <x v="507"/>
    <x v="1"/>
    <x v="8"/>
    <x v="44"/>
    <x v="15"/>
    <x v="0"/>
    <x v="0"/>
    <s v="Advantus Motivational Note Cards"/>
    <n v="10.48"/>
    <n v="1"/>
    <x v="338"/>
  </r>
  <r>
    <x v="507"/>
    <x v="1"/>
    <x v="8"/>
    <x v="44"/>
    <x v="15"/>
    <x v="0"/>
    <x v="3"/>
    <s v="Wilson Jones data.warehouse D-Ring Binders with DublLock"/>
    <n v="2.4700000000000002"/>
    <n v="1"/>
    <x v="813"/>
  </r>
  <r>
    <x v="507"/>
    <x v="1"/>
    <x v="8"/>
    <x v="44"/>
    <x v="15"/>
    <x v="0"/>
    <x v="3"/>
    <s v="Wilson Jones Custom Binder Spines &amp; Labels"/>
    <n v="3.26"/>
    <n v="2"/>
    <x v="2381"/>
  </r>
  <r>
    <x v="507"/>
    <x v="1"/>
    <x v="8"/>
    <x v="246"/>
    <x v="20"/>
    <x v="1"/>
    <x v="5"/>
    <s v="Hon Comfortask Task/Swivel Chairs"/>
    <n v="102.58"/>
    <n v="1"/>
    <x v="2382"/>
  </r>
  <r>
    <x v="507"/>
    <x v="1"/>
    <x v="8"/>
    <x v="246"/>
    <x v="20"/>
    <x v="0"/>
    <x v="0"/>
    <s v="Xerox 1923"/>
    <n v="20.04"/>
    <n v="3"/>
    <x v="1614"/>
  </r>
  <r>
    <x v="507"/>
    <x v="1"/>
    <x v="8"/>
    <x v="240"/>
    <x v="2"/>
    <x v="0"/>
    <x v="3"/>
    <s v="Acco Pressboard Covers with Storage Hooks, 14 7/8&quot; x 11&quot;, Light Blue"/>
    <n v="2.95"/>
    <n v="2"/>
    <x v="2383"/>
  </r>
  <r>
    <x v="508"/>
    <x v="1"/>
    <x v="8"/>
    <x v="236"/>
    <x v="0"/>
    <x v="0"/>
    <x v="3"/>
    <s v="Round Ring Binders"/>
    <n v="2.08"/>
    <n v="5"/>
    <x v="1929"/>
  </r>
  <r>
    <x v="508"/>
    <x v="1"/>
    <x v="8"/>
    <x v="236"/>
    <x v="0"/>
    <x v="2"/>
    <x v="6"/>
    <s v="Bose SoundLink Bluetooth Speaker"/>
    <n v="1114.4000000000001"/>
    <n v="7"/>
    <x v="2384"/>
  </r>
  <r>
    <x v="508"/>
    <x v="1"/>
    <x v="8"/>
    <x v="463"/>
    <x v="11"/>
    <x v="0"/>
    <x v="0"/>
    <s v="Easy-staple paper"/>
    <n v="141.76"/>
    <n v="5"/>
    <x v="2385"/>
  </r>
  <r>
    <x v="508"/>
    <x v="1"/>
    <x v="8"/>
    <x v="463"/>
    <x v="11"/>
    <x v="2"/>
    <x v="9"/>
    <s v="Microsoft Arc Touch Mouse"/>
    <n v="239.8"/>
    <n v="5"/>
    <x v="2386"/>
  </r>
  <r>
    <x v="508"/>
    <x v="1"/>
    <x v="8"/>
    <x v="463"/>
    <x v="11"/>
    <x v="0"/>
    <x v="0"/>
    <s v="Xerox 216"/>
    <n v="31.1"/>
    <n v="6"/>
    <x v="782"/>
  </r>
  <r>
    <x v="508"/>
    <x v="1"/>
    <x v="8"/>
    <x v="602"/>
    <x v="12"/>
    <x v="0"/>
    <x v="0"/>
    <s v="Petty Cash Envelope"/>
    <n v="86.27"/>
    <n v="4"/>
    <x v="2387"/>
  </r>
  <r>
    <x v="508"/>
    <x v="1"/>
    <x v="8"/>
    <x v="602"/>
    <x v="12"/>
    <x v="0"/>
    <x v="3"/>
    <s v="GBC VeloBinder Electric Binding Machine"/>
    <n v="72.59"/>
    <n v="2"/>
    <x v="2388"/>
  </r>
  <r>
    <x v="508"/>
    <x v="1"/>
    <x v="8"/>
    <x v="602"/>
    <x v="12"/>
    <x v="0"/>
    <x v="12"/>
    <s v="3M Replacement Filter for Office Air Cleaner for 20' x 33' Room"/>
    <n v="60.67"/>
    <n v="2"/>
    <x v="2389"/>
  </r>
  <r>
    <x v="508"/>
    <x v="1"/>
    <x v="8"/>
    <x v="602"/>
    <x v="12"/>
    <x v="0"/>
    <x v="3"/>
    <s v="Lock-Up Easel 'Spel-Binder'"/>
    <n v="77.03"/>
    <n v="9"/>
    <x v="2390"/>
  </r>
  <r>
    <x v="508"/>
    <x v="1"/>
    <x v="8"/>
    <x v="602"/>
    <x v="12"/>
    <x v="0"/>
    <x v="2"/>
    <s v="2300 Heavy-Duty Transfer File Systems by Perma"/>
    <n v="119.9"/>
    <n v="6"/>
    <x v="2391"/>
  </r>
  <r>
    <x v="508"/>
    <x v="1"/>
    <x v="8"/>
    <x v="602"/>
    <x v="12"/>
    <x v="2"/>
    <x v="6"/>
    <s v="Samsung Rugby III"/>
    <n v="263.95999999999998"/>
    <n v="5"/>
    <x v="2392"/>
  </r>
  <r>
    <x v="508"/>
    <x v="1"/>
    <x v="8"/>
    <x v="602"/>
    <x v="12"/>
    <x v="0"/>
    <x v="2"/>
    <s v="SAFCO Boltless Steel Shelving"/>
    <n v="363.65"/>
    <n v="4"/>
    <x v="2393"/>
  </r>
  <r>
    <x v="508"/>
    <x v="1"/>
    <x v="8"/>
    <x v="582"/>
    <x v="2"/>
    <x v="0"/>
    <x v="3"/>
    <s v="Catalog Binders with Expanding Posts"/>
    <n v="121.1"/>
    <n v="6"/>
    <x v="2394"/>
  </r>
  <r>
    <x v="508"/>
    <x v="1"/>
    <x v="8"/>
    <x v="582"/>
    <x v="2"/>
    <x v="2"/>
    <x v="6"/>
    <s v="Grandstream GXP2100 Mainstream Business Phone"/>
    <n v="45.89"/>
    <n v="1"/>
    <x v="1439"/>
  </r>
  <r>
    <x v="508"/>
    <x v="1"/>
    <x v="8"/>
    <x v="697"/>
    <x v="3"/>
    <x v="0"/>
    <x v="2"/>
    <s v="Sortfiler Multipurpose Personal File Organizer, Black"/>
    <n v="64.17"/>
    <n v="3"/>
    <x v="2395"/>
  </r>
  <r>
    <x v="508"/>
    <x v="1"/>
    <x v="8"/>
    <x v="697"/>
    <x v="3"/>
    <x v="0"/>
    <x v="10"/>
    <s v="Cameo Buff Policy Envelopes"/>
    <n v="124.46"/>
    <n v="2"/>
    <x v="2396"/>
  </r>
  <r>
    <x v="508"/>
    <x v="1"/>
    <x v="8"/>
    <x v="413"/>
    <x v="20"/>
    <x v="2"/>
    <x v="9"/>
    <s v="Dell Slim USB Multimedia Keyboard"/>
    <n v="50"/>
    <n v="2"/>
    <x v="1471"/>
  </r>
  <r>
    <x v="508"/>
    <x v="1"/>
    <x v="8"/>
    <x v="344"/>
    <x v="20"/>
    <x v="0"/>
    <x v="7"/>
    <s v="Vinyl Coated Wire Paper Clips in Organizer Box, 800/Box"/>
    <n v="34.44"/>
    <n v="3"/>
    <x v="1122"/>
  </r>
  <r>
    <x v="508"/>
    <x v="1"/>
    <x v="8"/>
    <x v="344"/>
    <x v="20"/>
    <x v="2"/>
    <x v="15"/>
    <s v="Ativa MDM8000 8-Sheet Micro-Cut Shredder"/>
    <n v="629.92999999999995"/>
    <n v="7"/>
    <x v="2397"/>
  </r>
  <r>
    <x v="508"/>
    <x v="1"/>
    <x v="8"/>
    <x v="344"/>
    <x v="20"/>
    <x v="0"/>
    <x v="3"/>
    <s v="GBC Imprintable Covers"/>
    <n v="79.06"/>
    <n v="9"/>
    <x v="2398"/>
  </r>
  <r>
    <x v="509"/>
    <x v="1"/>
    <x v="8"/>
    <x v="685"/>
    <x v="1"/>
    <x v="0"/>
    <x v="3"/>
    <s v="Vinyl Sectional Post Binders"/>
    <n v="15.08"/>
    <n v="2"/>
    <x v="2399"/>
  </r>
  <r>
    <x v="509"/>
    <x v="1"/>
    <x v="8"/>
    <x v="685"/>
    <x v="1"/>
    <x v="1"/>
    <x v="8"/>
    <s v="DAX Metal Frame, Desktop, Stepped-Edge"/>
    <n v="24.29"/>
    <n v="3"/>
    <x v="2400"/>
  </r>
  <r>
    <x v="509"/>
    <x v="1"/>
    <x v="8"/>
    <x v="511"/>
    <x v="3"/>
    <x v="0"/>
    <x v="2"/>
    <s v="Personal Filing Tote with Lid, Black/Gray"/>
    <n v="15.51"/>
    <n v="1"/>
    <x v="2342"/>
  </r>
  <r>
    <x v="509"/>
    <x v="1"/>
    <x v="8"/>
    <x v="511"/>
    <x v="3"/>
    <x v="0"/>
    <x v="0"/>
    <s v="Xerox 1916"/>
    <n v="146.82"/>
    <n v="3"/>
    <x v="1427"/>
  </r>
  <r>
    <x v="509"/>
    <x v="1"/>
    <x v="8"/>
    <x v="511"/>
    <x v="3"/>
    <x v="0"/>
    <x v="0"/>
    <s v="Xerox 226"/>
    <n v="12.96"/>
    <n v="2"/>
    <x v="113"/>
  </r>
  <r>
    <x v="509"/>
    <x v="1"/>
    <x v="8"/>
    <x v="698"/>
    <x v="14"/>
    <x v="0"/>
    <x v="4"/>
    <s v="Newell 321"/>
    <n v="16.399999999999999"/>
    <n v="5"/>
    <x v="2401"/>
  </r>
  <r>
    <x v="509"/>
    <x v="1"/>
    <x v="8"/>
    <x v="698"/>
    <x v="14"/>
    <x v="0"/>
    <x v="0"/>
    <s v="Xerox 1996"/>
    <n v="25.92"/>
    <n v="4"/>
    <x v="496"/>
  </r>
  <r>
    <x v="509"/>
    <x v="1"/>
    <x v="8"/>
    <x v="295"/>
    <x v="6"/>
    <x v="0"/>
    <x v="0"/>
    <s v="Xerox 1988"/>
    <n v="154.9"/>
    <n v="5"/>
    <x v="820"/>
  </r>
  <r>
    <x v="509"/>
    <x v="1"/>
    <x v="8"/>
    <x v="295"/>
    <x v="6"/>
    <x v="2"/>
    <x v="6"/>
    <s v="Cisco SPA301"/>
    <n v="1871.88"/>
    <n v="12"/>
    <x v="2402"/>
  </r>
  <r>
    <x v="509"/>
    <x v="1"/>
    <x v="8"/>
    <x v="531"/>
    <x v="22"/>
    <x v="0"/>
    <x v="4"/>
    <s v="Newell 334"/>
    <n v="99.2"/>
    <n v="5"/>
    <x v="681"/>
  </r>
  <r>
    <x v="510"/>
    <x v="1"/>
    <x v="8"/>
    <x v="418"/>
    <x v="3"/>
    <x v="0"/>
    <x v="12"/>
    <s v="Holmes Odor Grabber"/>
    <n v="43.26"/>
    <n v="3"/>
    <x v="2403"/>
  </r>
  <r>
    <x v="510"/>
    <x v="1"/>
    <x v="8"/>
    <x v="418"/>
    <x v="3"/>
    <x v="0"/>
    <x v="12"/>
    <s v="Holmes HEPA Air Purifier"/>
    <n v="43.56"/>
    <n v="2"/>
    <x v="2404"/>
  </r>
  <r>
    <x v="510"/>
    <x v="1"/>
    <x v="8"/>
    <x v="456"/>
    <x v="26"/>
    <x v="0"/>
    <x v="10"/>
    <s v="#10 White Business Envelopes,4 1/8 x 9 1/2"/>
    <n v="12.54"/>
    <n v="1"/>
    <x v="1362"/>
  </r>
  <r>
    <x v="510"/>
    <x v="1"/>
    <x v="8"/>
    <x v="456"/>
    <x v="26"/>
    <x v="0"/>
    <x v="3"/>
    <s v="Wilson Jones Easy Flow II Sheet Lifters"/>
    <n v="1.08"/>
    <n v="2"/>
    <x v="2405"/>
  </r>
  <r>
    <x v="510"/>
    <x v="1"/>
    <x v="8"/>
    <x v="456"/>
    <x v="26"/>
    <x v="0"/>
    <x v="7"/>
    <s v="Staples"/>
    <n v="4.51"/>
    <n v="3"/>
    <x v="2406"/>
  </r>
  <r>
    <x v="510"/>
    <x v="1"/>
    <x v="8"/>
    <x v="612"/>
    <x v="20"/>
    <x v="0"/>
    <x v="12"/>
    <s v="Fellowes Premier Superior Surge Suppressor, 10-Outlet, With Phone and Remote"/>
    <n v="293.52"/>
    <n v="6"/>
    <x v="2407"/>
  </r>
  <r>
    <x v="510"/>
    <x v="1"/>
    <x v="8"/>
    <x v="612"/>
    <x v="20"/>
    <x v="2"/>
    <x v="6"/>
    <s v="Nortel Meridian M3904 Professional Digital phone"/>
    <n v="307.98"/>
    <n v="2"/>
    <x v="2169"/>
  </r>
  <r>
    <x v="510"/>
    <x v="1"/>
    <x v="8"/>
    <x v="132"/>
    <x v="3"/>
    <x v="0"/>
    <x v="12"/>
    <s v="Acco Smartsocket Table Surge Protector, 6 Color-Coded Adapter Outlets"/>
    <n v="186.15"/>
    <n v="3"/>
    <x v="2408"/>
  </r>
  <r>
    <x v="510"/>
    <x v="1"/>
    <x v="8"/>
    <x v="132"/>
    <x v="3"/>
    <x v="0"/>
    <x v="3"/>
    <s v="GBC Recycled VeloBinder Covers"/>
    <n v="81.790000000000006"/>
    <n v="6"/>
    <x v="2409"/>
  </r>
  <r>
    <x v="510"/>
    <x v="1"/>
    <x v="8"/>
    <x v="132"/>
    <x v="3"/>
    <x v="0"/>
    <x v="14"/>
    <s v="Acme Galleria Hot Forged Steel Scissors with Colored Handles"/>
    <n v="47.19"/>
    <n v="3"/>
    <x v="2410"/>
  </r>
  <r>
    <x v="510"/>
    <x v="1"/>
    <x v="8"/>
    <x v="132"/>
    <x v="3"/>
    <x v="2"/>
    <x v="6"/>
    <s v="Motorola HK250 Universal Bluetooth Headset"/>
    <n v="36.78"/>
    <n v="2"/>
    <x v="2411"/>
  </r>
  <r>
    <x v="511"/>
    <x v="1"/>
    <x v="9"/>
    <x v="678"/>
    <x v="26"/>
    <x v="0"/>
    <x v="2"/>
    <s v="Trav-L-File Heavy-Duty Shuttle II, Black"/>
    <n v="139.41999999999999"/>
    <n v="4"/>
    <x v="2412"/>
  </r>
  <r>
    <x v="511"/>
    <x v="1"/>
    <x v="9"/>
    <x v="508"/>
    <x v="32"/>
    <x v="2"/>
    <x v="6"/>
    <s v="Cisco SPA301"/>
    <n v="311.98"/>
    <n v="2"/>
    <x v="663"/>
  </r>
  <r>
    <x v="511"/>
    <x v="1"/>
    <x v="9"/>
    <x v="508"/>
    <x v="32"/>
    <x v="0"/>
    <x v="3"/>
    <s v="Avery Non-Stick Binders"/>
    <n v="22.45"/>
    <n v="5"/>
    <x v="2413"/>
  </r>
  <r>
    <x v="511"/>
    <x v="1"/>
    <x v="9"/>
    <x v="699"/>
    <x v="1"/>
    <x v="0"/>
    <x v="3"/>
    <s v="Accohide Poly Flexible Ring Binders"/>
    <n v="2.99"/>
    <n v="4"/>
    <x v="2029"/>
  </r>
  <r>
    <x v="511"/>
    <x v="1"/>
    <x v="9"/>
    <x v="699"/>
    <x v="1"/>
    <x v="2"/>
    <x v="9"/>
    <s v="Lenovo 17-Key USB Numeric Keypad"/>
    <n v="108.77"/>
    <n v="4"/>
    <x v="397"/>
  </r>
  <r>
    <x v="511"/>
    <x v="1"/>
    <x v="9"/>
    <x v="699"/>
    <x v="11"/>
    <x v="2"/>
    <x v="6"/>
    <s v="Wilson Electronics DB Pro Signal Booster"/>
    <n v="572.79999999999995"/>
    <n v="2"/>
    <x v="2414"/>
  </r>
  <r>
    <x v="512"/>
    <x v="1"/>
    <x v="9"/>
    <x v="290"/>
    <x v="3"/>
    <x v="0"/>
    <x v="3"/>
    <s v="GBC Personal VeloBind Strips"/>
    <n v="57.5"/>
    <n v="6"/>
    <x v="2415"/>
  </r>
  <r>
    <x v="512"/>
    <x v="1"/>
    <x v="9"/>
    <x v="359"/>
    <x v="23"/>
    <x v="0"/>
    <x v="0"/>
    <s v="Computer Printout Paper with Letter-Trim Perforations"/>
    <n v="94.85"/>
    <n v="5"/>
    <x v="1251"/>
  </r>
  <r>
    <x v="512"/>
    <x v="1"/>
    <x v="9"/>
    <x v="359"/>
    <x v="23"/>
    <x v="0"/>
    <x v="10"/>
    <s v="Globe Weis Peel &amp; Seel First Class Envelopes"/>
    <n v="51.12"/>
    <n v="4"/>
    <x v="2416"/>
  </r>
  <r>
    <x v="512"/>
    <x v="1"/>
    <x v="9"/>
    <x v="359"/>
    <x v="23"/>
    <x v="2"/>
    <x v="9"/>
    <s v="NETGEAR N750 Dual Band Wi-Fi Gigabit Router"/>
    <n v="90"/>
    <n v="1"/>
    <x v="2417"/>
  </r>
  <r>
    <x v="512"/>
    <x v="1"/>
    <x v="9"/>
    <x v="431"/>
    <x v="3"/>
    <x v="0"/>
    <x v="2"/>
    <s v="Eldon ProFile File 'N Store Portable File Tub Letter/Legal Size Black"/>
    <n v="270.33999999999997"/>
    <n v="14"/>
    <x v="2418"/>
  </r>
  <r>
    <x v="512"/>
    <x v="1"/>
    <x v="9"/>
    <x v="70"/>
    <x v="25"/>
    <x v="0"/>
    <x v="3"/>
    <s v="Pressboard Hanging Data Binders for Unburst Sheets"/>
    <n v="7.38"/>
    <n v="5"/>
    <x v="2419"/>
  </r>
  <r>
    <x v="512"/>
    <x v="1"/>
    <x v="9"/>
    <x v="700"/>
    <x v="3"/>
    <x v="0"/>
    <x v="3"/>
    <s v="Pressboard Hanging Data Binders for Unburst Sheets"/>
    <n v="11.81"/>
    <n v="3"/>
    <x v="2420"/>
  </r>
  <r>
    <x v="512"/>
    <x v="1"/>
    <x v="9"/>
    <x v="700"/>
    <x v="3"/>
    <x v="0"/>
    <x v="3"/>
    <s v="GBC Poly Designer Binding Covers"/>
    <n v="53.57"/>
    <n v="4"/>
    <x v="2421"/>
  </r>
  <r>
    <x v="512"/>
    <x v="1"/>
    <x v="9"/>
    <x v="700"/>
    <x v="3"/>
    <x v="2"/>
    <x v="6"/>
    <s v="HTC One Mini"/>
    <n v="503.96"/>
    <n v="5"/>
    <x v="780"/>
  </r>
  <r>
    <x v="512"/>
    <x v="1"/>
    <x v="9"/>
    <x v="634"/>
    <x v="37"/>
    <x v="0"/>
    <x v="3"/>
    <s v="Acco PRESSTEX Data Binder with Storage Hooks, Dark Blue, 14 7/8&quot; X 11&quot;"/>
    <n v="26.9"/>
    <n v="5"/>
    <x v="2422"/>
  </r>
  <r>
    <x v="512"/>
    <x v="1"/>
    <x v="9"/>
    <x v="320"/>
    <x v="36"/>
    <x v="0"/>
    <x v="0"/>
    <s v="Xerox 202"/>
    <n v="19.440000000000001"/>
    <n v="3"/>
    <x v="5"/>
  </r>
  <r>
    <x v="512"/>
    <x v="1"/>
    <x v="9"/>
    <x v="320"/>
    <x v="36"/>
    <x v="0"/>
    <x v="3"/>
    <s v="GBC Plastic Binding Combs"/>
    <n v="7.38"/>
    <n v="1"/>
    <x v="1561"/>
  </r>
  <r>
    <x v="512"/>
    <x v="1"/>
    <x v="9"/>
    <x v="218"/>
    <x v="26"/>
    <x v="0"/>
    <x v="14"/>
    <s v="Acme Design Line 8&quot; Stainless Steel Bent Scissors w/Champagne Handles, 3-1/8&quot; Cut"/>
    <n v="10.94"/>
    <n v="2"/>
    <x v="591"/>
  </r>
  <r>
    <x v="512"/>
    <x v="1"/>
    <x v="9"/>
    <x v="74"/>
    <x v="11"/>
    <x v="1"/>
    <x v="8"/>
    <s v="9-3/4 Diameter Round Wall Clock"/>
    <n v="11.03"/>
    <n v="1"/>
    <x v="1344"/>
  </r>
  <r>
    <x v="512"/>
    <x v="1"/>
    <x v="9"/>
    <x v="74"/>
    <x v="11"/>
    <x v="2"/>
    <x v="9"/>
    <s v="SanDisk Ultra 32 GB MicroSDHC Class 10 Memory Card"/>
    <n v="53.04"/>
    <n v="3"/>
    <x v="2423"/>
  </r>
  <r>
    <x v="513"/>
    <x v="1"/>
    <x v="9"/>
    <x v="240"/>
    <x v="10"/>
    <x v="0"/>
    <x v="3"/>
    <s v="Acco D-Ring Binder w/DublLock"/>
    <n v="32.07"/>
    <n v="5"/>
    <x v="2424"/>
  </r>
  <r>
    <x v="513"/>
    <x v="1"/>
    <x v="9"/>
    <x v="240"/>
    <x v="10"/>
    <x v="2"/>
    <x v="9"/>
    <s v="ImationÂ 8gb Micro Traveldrive Usb 2.0Â Flash Drive"/>
    <n v="24"/>
    <n v="2"/>
    <x v="2425"/>
  </r>
  <r>
    <x v="513"/>
    <x v="1"/>
    <x v="9"/>
    <x v="240"/>
    <x v="10"/>
    <x v="1"/>
    <x v="11"/>
    <s v="Safco Value Mate Series Steel Bookcases, Baked Enamel Finish on Steel, Gray"/>
    <n v="35.49"/>
    <n v="1"/>
    <x v="2426"/>
  </r>
  <r>
    <x v="513"/>
    <x v="1"/>
    <x v="9"/>
    <x v="240"/>
    <x v="10"/>
    <x v="2"/>
    <x v="9"/>
    <s v="Microsoft Natural Ergonomic Keyboard 4000"/>
    <n v="47.98"/>
    <n v="2"/>
    <x v="537"/>
  </r>
  <r>
    <x v="513"/>
    <x v="1"/>
    <x v="9"/>
    <x v="126"/>
    <x v="2"/>
    <x v="0"/>
    <x v="2"/>
    <s v="Staple magnet"/>
    <n v="15.01"/>
    <n v="2"/>
    <x v="366"/>
  </r>
  <r>
    <x v="513"/>
    <x v="1"/>
    <x v="9"/>
    <x v="206"/>
    <x v="3"/>
    <x v="1"/>
    <x v="11"/>
    <s v="Safco Value Mate Series Steel Bookcases, Baked Enamel Finish on Steel, Gray"/>
    <n v="120.67"/>
    <n v="2"/>
    <x v="301"/>
  </r>
  <r>
    <x v="514"/>
    <x v="1"/>
    <x v="9"/>
    <x v="561"/>
    <x v="4"/>
    <x v="1"/>
    <x v="5"/>
    <s v="Office Star - Mesh Screen back chair with Vinyl seat"/>
    <n v="392.94"/>
    <n v="3"/>
    <x v="1328"/>
  </r>
  <r>
    <x v="514"/>
    <x v="1"/>
    <x v="9"/>
    <x v="116"/>
    <x v="3"/>
    <x v="0"/>
    <x v="2"/>
    <s v="Tenex Personal Project File with Scoop Front Design, Black"/>
    <n v="26.96"/>
    <n v="2"/>
    <x v="2427"/>
  </r>
  <r>
    <x v="514"/>
    <x v="1"/>
    <x v="9"/>
    <x v="488"/>
    <x v="2"/>
    <x v="1"/>
    <x v="8"/>
    <s v="DataProducts Ampli Magnifier Task Lamp, Black,"/>
    <n v="64.94"/>
    <n v="3"/>
    <x v="38"/>
  </r>
  <r>
    <x v="514"/>
    <x v="1"/>
    <x v="9"/>
    <x v="488"/>
    <x v="2"/>
    <x v="0"/>
    <x v="0"/>
    <s v="Xerox 1946"/>
    <n v="20.74"/>
    <n v="4"/>
    <x v="416"/>
  </r>
  <r>
    <x v="515"/>
    <x v="1"/>
    <x v="9"/>
    <x v="701"/>
    <x v="6"/>
    <x v="0"/>
    <x v="4"/>
    <s v="Newell 324"/>
    <n v="46.2"/>
    <n v="4"/>
    <x v="2428"/>
  </r>
  <r>
    <x v="515"/>
    <x v="1"/>
    <x v="9"/>
    <x v="701"/>
    <x v="6"/>
    <x v="0"/>
    <x v="12"/>
    <s v="Holmes Odor Grabber"/>
    <n v="28.84"/>
    <n v="2"/>
    <x v="2429"/>
  </r>
  <r>
    <x v="515"/>
    <x v="1"/>
    <x v="9"/>
    <x v="472"/>
    <x v="7"/>
    <x v="0"/>
    <x v="2"/>
    <s v="Personal Filing Tote with Lid, Black/Gray"/>
    <n v="77.55"/>
    <n v="5"/>
    <x v="1968"/>
  </r>
  <r>
    <x v="515"/>
    <x v="1"/>
    <x v="9"/>
    <x v="337"/>
    <x v="10"/>
    <x v="2"/>
    <x v="9"/>
    <s v="SanDisk Ultra 32 GB MicroSDHC Class 10 Memory Card"/>
    <n v="53.04"/>
    <n v="3"/>
    <x v="2423"/>
  </r>
  <r>
    <x v="515"/>
    <x v="1"/>
    <x v="9"/>
    <x v="467"/>
    <x v="11"/>
    <x v="1"/>
    <x v="11"/>
    <s v="Bush Cubix Collection Bookcases, Fully Assembled"/>
    <n v="66.290000000000006"/>
    <n v="1"/>
    <x v="2430"/>
  </r>
  <r>
    <x v="515"/>
    <x v="1"/>
    <x v="9"/>
    <x v="467"/>
    <x v="11"/>
    <x v="1"/>
    <x v="5"/>
    <s v="Global Highback Leather Tilter in Burgundy"/>
    <n v="291.17"/>
    <n v="4"/>
    <x v="2431"/>
  </r>
  <r>
    <x v="515"/>
    <x v="1"/>
    <x v="9"/>
    <x v="325"/>
    <x v="10"/>
    <x v="2"/>
    <x v="9"/>
    <s v="NETGEAR N750 Dual Band Wi-Fi Gigabit Router"/>
    <n v="288"/>
    <n v="4"/>
    <x v="2432"/>
  </r>
  <r>
    <x v="516"/>
    <x v="1"/>
    <x v="9"/>
    <x v="337"/>
    <x v="3"/>
    <x v="1"/>
    <x v="8"/>
    <s v="Deflect-o SuperTray Unbreakable Stackable Tray, Letter, Black"/>
    <n v="145.9"/>
    <n v="5"/>
    <x v="2433"/>
  </r>
  <r>
    <x v="516"/>
    <x v="1"/>
    <x v="9"/>
    <x v="542"/>
    <x v="0"/>
    <x v="0"/>
    <x v="4"/>
    <s v="Binney &amp; Smith inkTank Desk Highlighter, Chisel Tip, Yellow, 12/Box"/>
    <n v="3.44"/>
    <n v="2"/>
    <x v="1759"/>
  </r>
  <r>
    <x v="516"/>
    <x v="1"/>
    <x v="9"/>
    <x v="702"/>
    <x v="0"/>
    <x v="1"/>
    <x v="8"/>
    <s v="Tenex Traditional Chairmats for Medium Pile Carpet, Standard Lip, 36&quot; x 48&quot;"/>
    <n v="72.78"/>
    <n v="3"/>
    <x v="2434"/>
  </r>
  <r>
    <x v="517"/>
    <x v="1"/>
    <x v="9"/>
    <x v="610"/>
    <x v="6"/>
    <x v="0"/>
    <x v="2"/>
    <s v="Decoflex Hanging Personal Folder File, Blue"/>
    <n v="30.84"/>
    <n v="2"/>
    <x v="2435"/>
  </r>
  <r>
    <x v="517"/>
    <x v="1"/>
    <x v="9"/>
    <x v="560"/>
    <x v="20"/>
    <x v="2"/>
    <x v="6"/>
    <s v="Jawbone JAMBOX Wireless Bluetooth Speaker"/>
    <n v="631.96"/>
    <n v="4"/>
    <x v="2436"/>
  </r>
  <r>
    <x v="517"/>
    <x v="1"/>
    <x v="9"/>
    <x v="560"/>
    <x v="20"/>
    <x v="0"/>
    <x v="0"/>
    <s v="Xerox 1895"/>
    <n v="23.92"/>
    <n v="4"/>
    <x v="2437"/>
  </r>
  <r>
    <x v="517"/>
    <x v="1"/>
    <x v="9"/>
    <x v="291"/>
    <x v="14"/>
    <x v="2"/>
    <x v="9"/>
    <s v="Logitech G19 Programmable Gaming Keyboard"/>
    <n v="619.95000000000005"/>
    <n v="5"/>
    <x v="2257"/>
  </r>
  <r>
    <x v="517"/>
    <x v="1"/>
    <x v="9"/>
    <x v="291"/>
    <x v="14"/>
    <x v="2"/>
    <x v="6"/>
    <s v="KLD Oscar II Style Snap-on Ultra Thin Side Flip Synthetic Leather Cover Case for HTC One HTC M7"/>
    <n v="29.16"/>
    <n v="3"/>
    <x v="2438"/>
  </r>
  <r>
    <x v="517"/>
    <x v="1"/>
    <x v="9"/>
    <x v="291"/>
    <x v="14"/>
    <x v="0"/>
    <x v="10"/>
    <s v="Staple envelope"/>
    <n v="57.96"/>
    <n v="7"/>
    <x v="2439"/>
  </r>
  <r>
    <x v="517"/>
    <x v="1"/>
    <x v="9"/>
    <x v="291"/>
    <x v="14"/>
    <x v="0"/>
    <x v="12"/>
    <s v="Belkin 6 Outlet Metallic Surge Strip"/>
    <n v="29.4"/>
    <n v="3"/>
    <x v="1292"/>
  </r>
  <r>
    <x v="517"/>
    <x v="1"/>
    <x v="9"/>
    <x v="256"/>
    <x v="16"/>
    <x v="0"/>
    <x v="3"/>
    <s v="Zipper Ring Binder Pockets"/>
    <n v="1.87"/>
    <n v="2"/>
    <x v="263"/>
  </r>
  <r>
    <x v="517"/>
    <x v="1"/>
    <x v="9"/>
    <x v="256"/>
    <x v="16"/>
    <x v="0"/>
    <x v="3"/>
    <s v="Clear Mylar Reinforcing Strips"/>
    <n v="11.21"/>
    <n v="2"/>
    <x v="2440"/>
  </r>
  <r>
    <x v="517"/>
    <x v="1"/>
    <x v="9"/>
    <x v="256"/>
    <x v="16"/>
    <x v="0"/>
    <x v="4"/>
    <s v="Avery Hi-Liter Smear-Safe Highlighters"/>
    <n v="37.380000000000003"/>
    <n v="8"/>
    <x v="201"/>
  </r>
  <r>
    <x v="517"/>
    <x v="1"/>
    <x v="9"/>
    <x v="667"/>
    <x v="14"/>
    <x v="1"/>
    <x v="5"/>
    <s v="High-Back Leather Manager's Chair"/>
    <n v="389.97"/>
    <n v="3"/>
    <x v="2441"/>
  </r>
  <r>
    <x v="517"/>
    <x v="1"/>
    <x v="9"/>
    <x v="667"/>
    <x v="14"/>
    <x v="0"/>
    <x v="12"/>
    <s v="Belkin 8 Outlet SurgeMaster II Gold Surge Protector"/>
    <n v="269.91000000000003"/>
    <n v="5"/>
    <x v="2442"/>
  </r>
  <r>
    <x v="518"/>
    <x v="1"/>
    <x v="9"/>
    <x v="561"/>
    <x v="3"/>
    <x v="0"/>
    <x v="0"/>
    <s v="Xerox 1894"/>
    <n v="45.36"/>
    <n v="7"/>
    <x v="407"/>
  </r>
  <r>
    <x v="518"/>
    <x v="1"/>
    <x v="9"/>
    <x v="628"/>
    <x v="16"/>
    <x v="0"/>
    <x v="2"/>
    <s v="Tennsco Single-Tier Lockers"/>
    <n v="1801.63"/>
    <n v="6"/>
    <x v="1055"/>
  </r>
  <r>
    <x v="518"/>
    <x v="1"/>
    <x v="9"/>
    <x v="547"/>
    <x v="1"/>
    <x v="0"/>
    <x v="4"/>
    <s v="Avery Fluorescent Highlighter Four-Color Set"/>
    <n v="8.02"/>
    <n v="3"/>
    <x v="202"/>
  </r>
  <r>
    <x v="518"/>
    <x v="1"/>
    <x v="9"/>
    <x v="549"/>
    <x v="3"/>
    <x v="1"/>
    <x v="5"/>
    <s v="Global Leather &amp; Oak Executive Chair, Burgundy"/>
    <n v="362.14"/>
    <n v="3"/>
    <x v="2443"/>
  </r>
  <r>
    <x v="518"/>
    <x v="1"/>
    <x v="9"/>
    <x v="549"/>
    <x v="3"/>
    <x v="0"/>
    <x v="1"/>
    <s v="Avery 503"/>
    <n v="31.05"/>
    <n v="3"/>
    <x v="1256"/>
  </r>
  <r>
    <x v="519"/>
    <x v="1"/>
    <x v="9"/>
    <x v="703"/>
    <x v="16"/>
    <x v="1"/>
    <x v="13"/>
    <s v="Bretford CR4500 Series Slim Rectangular Table"/>
    <n v="957.58"/>
    <n v="5"/>
    <x v="2444"/>
  </r>
  <r>
    <x v="519"/>
    <x v="1"/>
    <x v="9"/>
    <x v="703"/>
    <x v="16"/>
    <x v="0"/>
    <x v="2"/>
    <s v="Eldon Fold 'N Roll Cart System"/>
    <n v="22.37"/>
    <n v="2"/>
    <x v="2445"/>
  </r>
  <r>
    <x v="519"/>
    <x v="1"/>
    <x v="9"/>
    <x v="489"/>
    <x v="20"/>
    <x v="2"/>
    <x v="9"/>
    <s v="Memorex 25GB 6X Branded Blu-Ray Recordable Disc, 30/Pack"/>
    <n v="31.95"/>
    <n v="1"/>
    <x v="2446"/>
  </r>
  <r>
    <x v="520"/>
    <x v="1"/>
    <x v="9"/>
    <x v="114"/>
    <x v="20"/>
    <x v="1"/>
    <x v="11"/>
    <s v="Atlantic Metals Mobile 4-Shelf Bookcases, Custom Colors"/>
    <n v="899.14"/>
    <n v="4"/>
    <x v="2447"/>
  </r>
  <r>
    <x v="520"/>
    <x v="1"/>
    <x v="9"/>
    <x v="114"/>
    <x v="20"/>
    <x v="2"/>
    <x v="6"/>
    <s v="I Need's 3d Hello Kitty Hybrid Silicone Case Cover for HTC One X 4g with 3d Hello Kitty Stylus Pen Green/pink"/>
    <n v="71.760000000000005"/>
    <n v="6"/>
    <x v="2448"/>
  </r>
  <r>
    <x v="520"/>
    <x v="1"/>
    <x v="9"/>
    <x v="114"/>
    <x v="20"/>
    <x v="0"/>
    <x v="0"/>
    <s v="Xerox 205"/>
    <n v="51.84"/>
    <n v="8"/>
    <x v="1746"/>
  </r>
  <r>
    <x v="520"/>
    <x v="1"/>
    <x v="9"/>
    <x v="114"/>
    <x v="20"/>
    <x v="1"/>
    <x v="11"/>
    <s v="Atlantic Metals Mobile 3-Shelf Bookcases, Custom Colors"/>
    <n v="626.35"/>
    <n v="3"/>
    <x v="2449"/>
  </r>
  <r>
    <x v="520"/>
    <x v="1"/>
    <x v="9"/>
    <x v="114"/>
    <x v="20"/>
    <x v="0"/>
    <x v="4"/>
    <s v="4009 Highlighters by Sanford"/>
    <n v="19.899999999999999"/>
    <n v="5"/>
    <x v="29"/>
  </r>
  <r>
    <x v="520"/>
    <x v="1"/>
    <x v="9"/>
    <x v="670"/>
    <x v="20"/>
    <x v="1"/>
    <x v="13"/>
    <s v="SAFCO PlanMaster Heigh-Adjustable Drafting Table Base, 43w x 30d x 30-37h, Black"/>
    <n v="209.67"/>
    <n v="1"/>
    <x v="2450"/>
  </r>
  <r>
    <x v="520"/>
    <x v="1"/>
    <x v="9"/>
    <x v="392"/>
    <x v="18"/>
    <x v="2"/>
    <x v="6"/>
    <s v="AT&amp;T 17929 Lendline Telephone"/>
    <n v="135.72"/>
    <n v="3"/>
    <x v="2451"/>
  </r>
  <r>
    <x v="520"/>
    <x v="1"/>
    <x v="9"/>
    <x v="392"/>
    <x v="18"/>
    <x v="0"/>
    <x v="3"/>
    <s v="GBC Standard Plastic Binding Systems' Combs"/>
    <n v="12.56"/>
    <n v="2"/>
    <x v="2452"/>
  </r>
  <r>
    <x v="520"/>
    <x v="1"/>
    <x v="9"/>
    <x v="392"/>
    <x v="18"/>
    <x v="2"/>
    <x v="6"/>
    <s v="Samsung Rugby III"/>
    <n v="263.95999999999998"/>
    <n v="4"/>
    <x v="2453"/>
  </r>
  <r>
    <x v="520"/>
    <x v="1"/>
    <x v="9"/>
    <x v="75"/>
    <x v="22"/>
    <x v="2"/>
    <x v="9"/>
    <s v="Kingston Digital DataTraveler 16GB USB 2.0"/>
    <n v="17.899999999999999"/>
    <n v="2"/>
    <x v="119"/>
  </r>
  <r>
    <x v="520"/>
    <x v="1"/>
    <x v="9"/>
    <x v="75"/>
    <x v="22"/>
    <x v="0"/>
    <x v="2"/>
    <s v="Contico 72&quot;H Heavy-Duty Storage System"/>
    <n v="81.96"/>
    <n v="2"/>
    <x v="62"/>
  </r>
  <r>
    <x v="521"/>
    <x v="1"/>
    <x v="9"/>
    <x v="192"/>
    <x v="5"/>
    <x v="2"/>
    <x v="6"/>
    <s v="I Need's 3d Hello Kitty Hybrid Silicone Case Cover for HTC One X 4g with 3d Hello Kitty Stylus Pen Green/pink"/>
    <n v="83.72"/>
    <n v="7"/>
    <x v="2454"/>
  </r>
  <r>
    <x v="521"/>
    <x v="1"/>
    <x v="9"/>
    <x v="192"/>
    <x v="5"/>
    <x v="1"/>
    <x v="5"/>
    <s v="Global Deluxe Office Fabric Chairs"/>
    <n v="287.94"/>
    <n v="3"/>
    <x v="2455"/>
  </r>
  <r>
    <x v="522"/>
    <x v="1"/>
    <x v="9"/>
    <x v="205"/>
    <x v="1"/>
    <x v="2"/>
    <x v="9"/>
    <s v="LogitechÂ Gaming G510s - Keyboard"/>
    <n v="339.96"/>
    <n v="5"/>
    <x v="2456"/>
  </r>
  <r>
    <x v="522"/>
    <x v="1"/>
    <x v="9"/>
    <x v="264"/>
    <x v="0"/>
    <x v="2"/>
    <x v="9"/>
    <s v="Plantronics Audio 995 Wireless Stereo Headset"/>
    <n v="263.88"/>
    <n v="3"/>
    <x v="2457"/>
  </r>
  <r>
    <x v="522"/>
    <x v="1"/>
    <x v="9"/>
    <x v="264"/>
    <x v="0"/>
    <x v="1"/>
    <x v="5"/>
    <s v="HON 5400 Series Task Chairs for Big and Tall"/>
    <n v="2453.4299999999998"/>
    <n v="5"/>
    <x v="2458"/>
  </r>
  <r>
    <x v="522"/>
    <x v="1"/>
    <x v="9"/>
    <x v="41"/>
    <x v="14"/>
    <x v="1"/>
    <x v="8"/>
    <s v="DAX Cubicle Frames, 8-1/2 x 11"/>
    <n v="17.14"/>
    <n v="2"/>
    <x v="2459"/>
  </r>
  <r>
    <x v="522"/>
    <x v="1"/>
    <x v="9"/>
    <x v="704"/>
    <x v="0"/>
    <x v="1"/>
    <x v="8"/>
    <s v="C-Line Cubicle Keepers Polyproplyene Holder w/Velcro Back, 8-1/2x11, 25/Bx"/>
    <n v="131.38"/>
    <n v="6"/>
    <x v="2460"/>
  </r>
  <r>
    <x v="522"/>
    <x v="1"/>
    <x v="9"/>
    <x v="704"/>
    <x v="0"/>
    <x v="0"/>
    <x v="0"/>
    <s v="Xerox 1986"/>
    <n v="5.34"/>
    <n v="1"/>
    <x v="2461"/>
  </r>
  <r>
    <x v="522"/>
    <x v="1"/>
    <x v="9"/>
    <x v="471"/>
    <x v="0"/>
    <x v="0"/>
    <x v="10"/>
    <s v="Staple envelope"/>
    <n v="4.46"/>
    <n v="1"/>
    <x v="688"/>
  </r>
  <r>
    <x v="522"/>
    <x v="1"/>
    <x v="9"/>
    <x v="471"/>
    <x v="0"/>
    <x v="0"/>
    <x v="3"/>
    <s v="Avery Reinforcements for Hole-Punch Pages"/>
    <n v="3.96"/>
    <n v="10"/>
    <x v="1620"/>
  </r>
  <r>
    <x v="523"/>
    <x v="1"/>
    <x v="9"/>
    <x v="634"/>
    <x v="20"/>
    <x v="2"/>
    <x v="6"/>
    <s v="Mitel MiVoice 5330e IP Phone"/>
    <n v="824.97"/>
    <n v="3"/>
    <x v="2462"/>
  </r>
  <r>
    <x v="524"/>
    <x v="1"/>
    <x v="9"/>
    <x v="693"/>
    <x v="3"/>
    <x v="0"/>
    <x v="2"/>
    <s v="Eldon Base for stackable storage shelf, platinum"/>
    <n v="77.88"/>
    <n v="2"/>
    <x v="577"/>
  </r>
  <r>
    <x v="525"/>
    <x v="1"/>
    <x v="9"/>
    <x v="61"/>
    <x v="0"/>
    <x v="2"/>
    <x v="9"/>
    <s v="Verbatim Slim CD and DVD Storage Cases, 50/Pack"/>
    <n v="27.7"/>
    <n v="3"/>
    <x v="2463"/>
  </r>
  <r>
    <x v="525"/>
    <x v="1"/>
    <x v="9"/>
    <x v="61"/>
    <x v="0"/>
    <x v="0"/>
    <x v="12"/>
    <s v="Tripp Lite Isotel 6 Outlet Surge Protector with Fax/Modem Protection"/>
    <n v="73.16"/>
    <n v="6"/>
    <x v="2464"/>
  </r>
  <r>
    <x v="525"/>
    <x v="1"/>
    <x v="9"/>
    <x v="405"/>
    <x v="22"/>
    <x v="2"/>
    <x v="6"/>
    <s v="Motorola L703CM"/>
    <n v="249.58"/>
    <n v="2"/>
    <x v="2465"/>
  </r>
  <r>
    <x v="525"/>
    <x v="1"/>
    <x v="9"/>
    <x v="405"/>
    <x v="22"/>
    <x v="0"/>
    <x v="0"/>
    <s v="Xerox 1903"/>
    <n v="17.940000000000001"/>
    <n v="3"/>
    <x v="450"/>
  </r>
  <r>
    <x v="525"/>
    <x v="1"/>
    <x v="9"/>
    <x v="405"/>
    <x v="22"/>
    <x v="1"/>
    <x v="8"/>
    <s v="Eldon 100 Class Desk Accessories"/>
    <n v="10.11"/>
    <n v="3"/>
    <x v="167"/>
  </r>
  <r>
    <x v="526"/>
    <x v="1"/>
    <x v="9"/>
    <x v="463"/>
    <x v="38"/>
    <x v="0"/>
    <x v="0"/>
    <s v="Southworth 100% Cotton The Best Paper"/>
    <n v="34.44"/>
    <n v="3"/>
    <x v="184"/>
  </r>
  <r>
    <x v="526"/>
    <x v="1"/>
    <x v="9"/>
    <x v="62"/>
    <x v="14"/>
    <x v="0"/>
    <x v="3"/>
    <s v="Avery Heavy-Duty EZD View Binder with Locking Rings"/>
    <n v="38.28"/>
    <n v="6"/>
    <x v="2466"/>
  </r>
  <r>
    <x v="526"/>
    <x v="1"/>
    <x v="9"/>
    <x v="62"/>
    <x v="14"/>
    <x v="2"/>
    <x v="6"/>
    <s v="OtterBox Defender Series Case - Samsung Galaxy S4"/>
    <n v="149.94999999999999"/>
    <n v="5"/>
    <x v="2467"/>
  </r>
  <r>
    <x v="526"/>
    <x v="1"/>
    <x v="9"/>
    <x v="508"/>
    <x v="3"/>
    <x v="0"/>
    <x v="12"/>
    <s v="Sanyo Counter Height Refrigerator with Crisper, 3.6 Cubic Foot, Stainless Steel/Black"/>
    <n v="1640.7"/>
    <n v="5"/>
    <x v="2468"/>
  </r>
  <r>
    <x v="526"/>
    <x v="1"/>
    <x v="9"/>
    <x v="508"/>
    <x v="3"/>
    <x v="2"/>
    <x v="9"/>
    <s v="NETGEAR N750 Dual Band Wi-Fi Gigabit Router"/>
    <n v="270"/>
    <n v="3"/>
    <x v="2469"/>
  </r>
  <r>
    <x v="526"/>
    <x v="1"/>
    <x v="9"/>
    <x v="178"/>
    <x v="0"/>
    <x v="0"/>
    <x v="3"/>
    <s v="Avery Printable Repositionable Plastic Tabs"/>
    <n v="1.72"/>
    <n v="1"/>
    <x v="2470"/>
  </r>
  <r>
    <x v="527"/>
    <x v="1"/>
    <x v="9"/>
    <x v="270"/>
    <x v="3"/>
    <x v="2"/>
    <x v="9"/>
    <s v="Logitech G602 Wireless Gaming Mouse"/>
    <n v="239.97"/>
    <n v="3"/>
    <x v="103"/>
  </r>
  <r>
    <x v="527"/>
    <x v="1"/>
    <x v="9"/>
    <x v="270"/>
    <x v="3"/>
    <x v="1"/>
    <x v="8"/>
    <s v="Acrylic Self-Standing Desk Frames"/>
    <n v="16.02"/>
    <n v="6"/>
    <x v="2471"/>
  </r>
  <r>
    <x v="527"/>
    <x v="1"/>
    <x v="9"/>
    <x v="282"/>
    <x v="20"/>
    <x v="0"/>
    <x v="0"/>
    <s v="Easy-staple paper"/>
    <n v="24.56"/>
    <n v="2"/>
    <x v="391"/>
  </r>
  <r>
    <x v="527"/>
    <x v="1"/>
    <x v="9"/>
    <x v="149"/>
    <x v="3"/>
    <x v="1"/>
    <x v="8"/>
    <s v="Nu-Dell Oak Frame"/>
    <n v="74.760000000000005"/>
    <n v="7"/>
    <x v="1916"/>
  </r>
  <r>
    <x v="527"/>
    <x v="1"/>
    <x v="9"/>
    <x v="149"/>
    <x v="3"/>
    <x v="1"/>
    <x v="13"/>
    <s v="SAFCO PlanMaster Boards, 60w x 37-1/2d, White Melamine"/>
    <n v="364.78"/>
    <n v="3"/>
    <x v="467"/>
  </r>
  <r>
    <x v="528"/>
    <x v="1"/>
    <x v="9"/>
    <x v="235"/>
    <x v="1"/>
    <x v="0"/>
    <x v="3"/>
    <s v="GBC Instant Report Kit"/>
    <n v="5.18"/>
    <n v="4"/>
    <x v="2472"/>
  </r>
  <r>
    <x v="528"/>
    <x v="1"/>
    <x v="9"/>
    <x v="344"/>
    <x v="16"/>
    <x v="0"/>
    <x v="2"/>
    <s v="Eldon Simplefile Box Office"/>
    <n v="9.9499999999999993"/>
    <n v="1"/>
    <x v="202"/>
  </r>
  <r>
    <x v="529"/>
    <x v="1"/>
    <x v="9"/>
    <x v="705"/>
    <x v="3"/>
    <x v="2"/>
    <x v="9"/>
    <s v="Maxell DVD-RAM Discs"/>
    <n v="148.32"/>
    <n v="9"/>
    <x v="2473"/>
  </r>
  <r>
    <x v="529"/>
    <x v="1"/>
    <x v="9"/>
    <x v="705"/>
    <x v="3"/>
    <x v="1"/>
    <x v="5"/>
    <s v="Global Leather and Oak Executive Chair, Black"/>
    <n v="240.78"/>
    <n v="1"/>
    <x v="2474"/>
  </r>
  <r>
    <x v="529"/>
    <x v="1"/>
    <x v="9"/>
    <x v="705"/>
    <x v="3"/>
    <x v="1"/>
    <x v="5"/>
    <s v="Global Chrome Stack Chair"/>
    <n v="191.97"/>
    <n v="7"/>
    <x v="1919"/>
  </r>
  <r>
    <x v="529"/>
    <x v="1"/>
    <x v="9"/>
    <x v="705"/>
    <x v="3"/>
    <x v="0"/>
    <x v="0"/>
    <s v="Xerox 196"/>
    <n v="11.56"/>
    <n v="2"/>
    <x v="814"/>
  </r>
  <r>
    <x v="529"/>
    <x v="1"/>
    <x v="9"/>
    <x v="705"/>
    <x v="3"/>
    <x v="0"/>
    <x v="10"/>
    <s v="Redi-Strip #10 Envelopes, 4 1/8 x 9 1/2"/>
    <n v="11.8"/>
    <n v="4"/>
    <x v="814"/>
  </r>
  <r>
    <x v="529"/>
    <x v="1"/>
    <x v="9"/>
    <x v="705"/>
    <x v="3"/>
    <x v="1"/>
    <x v="5"/>
    <s v="Office Star - Professional Matrix Back Chair with 2-to-1 Synchro Tilt and Mesh Fabric Seat"/>
    <n v="842.35"/>
    <n v="3"/>
    <x v="2475"/>
  </r>
  <r>
    <x v="529"/>
    <x v="1"/>
    <x v="9"/>
    <x v="565"/>
    <x v="16"/>
    <x v="2"/>
    <x v="6"/>
    <s v="Mediabridge Sport Armband iPhone 5s"/>
    <n v="55.94"/>
    <n v="7"/>
    <x v="2476"/>
  </r>
  <r>
    <x v="529"/>
    <x v="1"/>
    <x v="9"/>
    <x v="565"/>
    <x v="16"/>
    <x v="0"/>
    <x v="4"/>
    <s v="Sanford Liquid Accent Highlighters"/>
    <n v="10.69"/>
    <n v="2"/>
    <x v="2477"/>
  </r>
  <r>
    <x v="529"/>
    <x v="1"/>
    <x v="9"/>
    <x v="565"/>
    <x v="16"/>
    <x v="2"/>
    <x v="6"/>
    <s v="SKILCRAFT Telephone Shoulder Rest, 2&quot; x 6.5&quot; x 2.5&quot;, Black"/>
    <n v="11.82"/>
    <n v="2"/>
    <x v="812"/>
  </r>
  <r>
    <x v="529"/>
    <x v="1"/>
    <x v="9"/>
    <x v="597"/>
    <x v="22"/>
    <x v="0"/>
    <x v="3"/>
    <s v="Avery Non-Stick Binders"/>
    <n v="3.59"/>
    <n v="1"/>
    <x v="329"/>
  </r>
  <r>
    <x v="529"/>
    <x v="1"/>
    <x v="9"/>
    <x v="364"/>
    <x v="0"/>
    <x v="0"/>
    <x v="0"/>
    <s v="Xerox 212"/>
    <n v="36.29"/>
    <n v="7"/>
    <x v="1285"/>
  </r>
  <r>
    <x v="529"/>
    <x v="1"/>
    <x v="9"/>
    <x v="364"/>
    <x v="0"/>
    <x v="2"/>
    <x v="6"/>
    <s v="Jabra SPEAK 410"/>
    <n v="150.38"/>
    <n v="2"/>
    <x v="701"/>
  </r>
  <r>
    <x v="529"/>
    <x v="1"/>
    <x v="9"/>
    <x v="96"/>
    <x v="0"/>
    <x v="0"/>
    <x v="0"/>
    <s v="TOPS 4 x 6 Fluorescent Color Memo Sheets, 500 Sheets per Pack"/>
    <n v="60.74"/>
    <n v="8"/>
    <x v="2478"/>
  </r>
  <r>
    <x v="529"/>
    <x v="1"/>
    <x v="9"/>
    <x v="96"/>
    <x v="0"/>
    <x v="2"/>
    <x v="16"/>
    <s v="Canon PC-428 Personal Copier"/>
    <n v="479.98"/>
    <n v="3"/>
    <x v="2479"/>
  </r>
  <r>
    <x v="529"/>
    <x v="1"/>
    <x v="9"/>
    <x v="96"/>
    <x v="0"/>
    <x v="0"/>
    <x v="3"/>
    <s v="Ibico Plastic Spiral Binding Combs"/>
    <n v="6.08"/>
    <n v="1"/>
    <x v="2480"/>
  </r>
  <r>
    <x v="530"/>
    <x v="1"/>
    <x v="9"/>
    <x v="597"/>
    <x v="0"/>
    <x v="0"/>
    <x v="0"/>
    <s v="Xerox 1999"/>
    <n v="15.55"/>
    <n v="3"/>
    <x v="192"/>
  </r>
  <r>
    <x v="530"/>
    <x v="1"/>
    <x v="9"/>
    <x v="597"/>
    <x v="0"/>
    <x v="1"/>
    <x v="13"/>
    <s v="KI Conference Tables"/>
    <n v="347.36"/>
    <n v="7"/>
    <x v="2481"/>
  </r>
  <r>
    <x v="530"/>
    <x v="1"/>
    <x v="9"/>
    <x v="597"/>
    <x v="0"/>
    <x v="0"/>
    <x v="0"/>
    <s v="Xerox 2"/>
    <n v="10.37"/>
    <n v="2"/>
    <x v="316"/>
  </r>
  <r>
    <x v="530"/>
    <x v="1"/>
    <x v="9"/>
    <x v="428"/>
    <x v="0"/>
    <x v="0"/>
    <x v="3"/>
    <s v="Avery Non-Stick Binders"/>
    <n v="3.59"/>
    <n v="4"/>
    <x v="2482"/>
  </r>
  <r>
    <x v="530"/>
    <x v="1"/>
    <x v="9"/>
    <x v="629"/>
    <x v="3"/>
    <x v="1"/>
    <x v="5"/>
    <s v="Novimex High-Tech Fabric Mesh Task Chair"/>
    <n v="454.27"/>
    <n v="8"/>
    <x v="2483"/>
  </r>
  <r>
    <x v="531"/>
    <x v="1"/>
    <x v="9"/>
    <x v="335"/>
    <x v="3"/>
    <x v="0"/>
    <x v="4"/>
    <s v="Boston 19500 Mighty Mite Electric Pencil Sharpener"/>
    <n v="60.45"/>
    <n v="3"/>
    <x v="1200"/>
  </r>
  <r>
    <x v="531"/>
    <x v="1"/>
    <x v="9"/>
    <x v="335"/>
    <x v="3"/>
    <x v="1"/>
    <x v="13"/>
    <s v="Balt Solid Wood Rectangular Table"/>
    <n v="253.18"/>
    <n v="3"/>
    <x v="2484"/>
  </r>
  <r>
    <x v="531"/>
    <x v="1"/>
    <x v="9"/>
    <x v="252"/>
    <x v="7"/>
    <x v="2"/>
    <x v="6"/>
    <s v="ClearOne Communications CHAT 70 OCÂ Speaker Phone"/>
    <n v="158.99"/>
    <n v="1"/>
    <x v="2485"/>
  </r>
  <r>
    <x v="531"/>
    <x v="1"/>
    <x v="9"/>
    <x v="252"/>
    <x v="7"/>
    <x v="1"/>
    <x v="5"/>
    <s v="Iceberg Nesting Folding Chair, 19w x 6d x 43h"/>
    <n v="291.10000000000002"/>
    <n v="5"/>
    <x v="2486"/>
  </r>
  <r>
    <x v="531"/>
    <x v="1"/>
    <x v="9"/>
    <x v="259"/>
    <x v="17"/>
    <x v="0"/>
    <x v="4"/>
    <s v="Newell 319"/>
    <n v="79.36"/>
    <n v="4"/>
    <x v="280"/>
  </r>
  <r>
    <x v="531"/>
    <x v="1"/>
    <x v="9"/>
    <x v="486"/>
    <x v="26"/>
    <x v="1"/>
    <x v="5"/>
    <s v="Global Highback Leather Tilter in Burgundy"/>
    <n v="582.34"/>
    <n v="8"/>
    <x v="2487"/>
  </r>
  <r>
    <x v="532"/>
    <x v="1"/>
    <x v="9"/>
    <x v="706"/>
    <x v="3"/>
    <x v="0"/>
    <x v="1"/>
    <s v="Avery 507"/>
    <n v="5.76"/>
    <n v="2"/>
    <x v="505"/>
  </r>
  <r>
    <x v="532"/>
    <x v="1"/>
    <x v="9"/>
    <x v="597"/>
    <x v="12"/>
    <x v="2"/>
    <x v="6"/>
    <s v="Panasonic KX-TG6844B Expandable Digital Cordless Telephone"/>
    <n v="105.58"/>
    <n v="2"/>
    <x v="321"/>
  </r>
  <r>
    <x v="532"/>
    <x v="1"/>
    <x v="9"/>
    <x v="597"/>
    <x v="12"/>
    <x v="2"/>
    <x v="6"/>
    <s v="Plantronics MX500i Earset"/>
    <n v="68.72"/>
    <n v="2"/>
    <x v="2488"/>
  </r>
  <r>
    <x v="532"/>
    <x v="1"/>
    <x v="9"/>
    <x v="94"/>
    <x v="11"/>
    <x v="0"/>
    <x v="1"/>
    <s v="Avery 477"/>
    <n v="146.54"/>
    <n v="6"/>
    <x v="2489"/>
  </r>
  <r>
    <x v="532"/>
    <x v="1"/>
    <x v="9"/>
    <x v="94"/>
    <x v="11"/>
    <x v="0"/>
    <x v="0"/>
    <s v="Xerox 1914"/>
    <n v="131.9"/>
    <n v="3"/>
    <x v="178"/>
  </r>
  <r>
    <x v="532"/>
    <x v="1"/>
    <x v="9"/>
    <x v="94"/>
    <x v="11"/>
    <x v="0"/>
    <x v="12"/>
    <s v="Tripp Lite TLP810NET Broadband Surge for Modem/Fax"/>
    <n v="203.88"/>
    <n v="5"/>
    <x v="1940"/>
  </r>
  <r>
    <x v="532"/>
    <x v="1"/>
    <x v="9"/>
    <x v="94"/>
    <x v="11"/>
    <x v="0"/>
    <x v="3"/>
    <s v="Avery Self-Adhesive Photo Pockets for Polaroid Photos"/>
    <n v="14.3"/>
    <n v="7"/>
    <x v="1216"/>
  </r>
  <r>
    <x v="532"/>
    <x v="1"/>
    <x v="9"/>
    <x v="94"/>
    <x v="11"/>
    <x v="0"/>
    <x v="2"/>
    <s v="Fellowes Officeware Wire Shelving"/>
    <n v="718.64"/>
    <n v="10"/>
    <x v="2490"/>
  </r>
  <r>
    <x v="533"/>
    <x v="1"/>
    <x v="9"/>
    <x v="122"/>
    <x v="5"/>
    <x v="0"/>
    <x v="10"/>
    <s v="Laser &amp; Ink Jet Business Envelopes"/>
    <n v="10.67"/>
    <n v="1"/>
    <x v="135"/>
  </r>
  <r>
    <x v="533"/>
    <x v="1"/>
    <x v="9"/>
    <x v="122"/>
    <x v="5"/>
    <x v="0"/>
    <x v="2"/>
    <s v="Portable Personal File Box"/>
    <n v="36.630000000000003"/>
    <n v="3"/>
    <x v="385"/>
  </r>
  <r>
    <x v="533"/>
    <x v="1"/>
    <x v="9"/>
    <x v="122"/>
    <x v="5"/>
    <x v="1"/>
    <x v="8"/>
    <s v="Magna Visual Magnetic Picture Hangers"/>
    <n v="24.1"/>
    <n v="5"/>
    <x v="2491"/>
  </r>
  <r>
    <x v="533"/>
    <x v="1"/>
    <x v="9"/>
    <x v="122"/>
    <x v="5"/>
    <x v="1"/>
    <x v="8"/>
    <s v="C-Line Cubicle Keepers Polyproplyene Holder With Velcro Backings"/>
    <n v="33.11"/>
    <n v="7"/>
    <x v="300"/>
  </r>
  <r>
    <x v="534"/>
    <x v="1"/>
    <x v="9"/>
    <x v="555"/>
    <x v="3"/>
    <x v="0"/>
    <x v="0"/>
    <s v="Xerox 1898"/>
    <n v="33.4"/>
    <n v="5"/>
    <x v="1770"/>
  </r>
  <r>
    <x v="534"/>
    <x v="1"/>
    <x v="9"/>
    <x v="555"/>
    <x v="3"/>
    <x v="0"/>
    <x v="10"/>
    <s v="Strathmore #10 Envelopes, Ultimate White"/>
    <n v="210.84"/>
    <n v="4"/>
    <x v="2492"/>
  </r>
  <r>
    <x v="535"/>
    <x v="1"/>
    <x v="9"/>
    <x v="662"/>
    <x v="14"/>
    <x v="2"/>
    <x v="6"/>
    <s v="Panasonic KX T7736-B Digital phone"/>
    <n v="299.89999999999998"/>
    <n v="2"/>
    <x v="2493"/>
  </r>
  <r>
    <x v="535"/>
    <x v="1"/>
    <x v="9"/>
    <x v="410"/>
    <x v="26"/>
    <x v="2"/>
    <x v="15"/>
    <s v="Lexmark S315 Color Inkjet Printer"/>
    <n v="59.99"/>
    <n v="2"/>
    <x v="2494"/>
  </r>
  <r>
    <x v="535"/>
    <x v="1"/>
    <x v="9"/>
    <x v="410"/>
    <x v="26"/>
    <x v="2"/>
    <x v="16"/>
    <s v="Sharp 1540cs Digital Laser Copier"/>
    <n v="439.99"/>
    <n v="1"/>
    <x v="2495"/>
  </r>
  <r>
    <x v="535"/>
    <x v="1"/>
    <x v="9"/>
    <x v="410"/>
    <x v="26"/>
    <x v="2"/>
    <x v="6"/>
    <s v="OtterBox Commuter Series Case - iPhone 5 &amp; 5s"/>
    <n v="87.96"/>
    <n v="5"/>
    <x v="2496"/>
  </r>
  <r>
    <x v="535"/>
    <x v="1"/>
    <x v="9"/>
    <x v="410"/>
    <x v="26"/>
    <x v="1"/>
    <x v="8"/>
    <s v="Eldon Regeneration Recycled Desk Accessories, Black"/>
    <n v="15.49"/>
    <n v="4"/>
    <x v="1918"/>
  </r>
  <r>
    <x v="535"/>
    <x v="1"/>
    <x v="9"/>
    <x v="426"/>
    <x v="6"/>
    <x v="0"/>
    <x v="12"/>
    <s v="Tripp Lite Isotel 6 Outlet Surge Protector with Fax/Modem Protection"/>
    <n v="182.91"/>
    <n v="3"/>
    <x v="2497"/>
  </r>
  <r>
    <x v="535"/>
    <x v="1"/>
    <x v="9"/>
    <x v="45"/>
    <x v="20"/>
    <x v="2"/>
    <x v="15"/>
    <s v="Star Micronics TSP100 TSP143LAN Receipt Printer"/>
    <n v="1035.8"/>
    <n v="4"/>
    <x v="2498"/>
  </r>
  <r>
    <x v="536"/>
    <x v="1"/>
    <x v="9"/>
    <x v="126"/>
    <x v="3"/>
    <x v="0"/>
    <x v="10"/>
    <s v="Poly String Tie Envelopes"/>
    <n v="14.28"/>
    <n v="7"/>
    <x v="2499"/>
  </r>
  <r>
    <x v="536"/>
    <x v="1"/>
    <x v="9"/>
    <x v="187"/>
    <x v="14"/>
    <x v="0"/>
    <x v="14"/>
    <s v="Acme 10&quot; Easy Grip Assistive Scissors"/>
    <n v="70.12"/>
    <n v="4"/>
    <x v="2500"/>
  </r>
  <r>
    <x v="536"/>
    <x v="1"/>
    <x v="9"/>
    <x v="73"/>
    <x v="20"/>
    <x v="0"/>
    <x v="4"/>
    <s v="Design Ebony Sketching Pencil"/>
    <n v="2.78"/>
    <n v="2"/>
    <x v="2223"/>
  </r>
  <r>
    <x v="536"/>
    <x v="1"/>
    <x v="9"/>
    <x v="73"/>
    <x v="20"/>
    <x v="0"/>
    <x v="10"/>
    <s v="Blue String-Tie &amp; Button Interoffice Envelopes, 10 x 13"/>
    <n v="79.959999999999994"/>
    <n v="2"/>
    <x v="2501"/>
  </r>
  <r>
    <x v="536"/>
    <x v="1"/>
    <x v="9"/>
    <x v="105"/>
    <x v="3"/>
    <x v="0"/>
    <x v="3"/>
    <s v="Prestige Round Ring Binders"/>
    <n v="9.73"/>
    <n v="2"/>
    <x v="649"/>
  </r>
  <r>
    <x v="536"/>
    <x v="1"/>
    <x v="9"/>
    <x v="105"/>
    <x v="3"/>
    <x v="0"/>
    <x v="10"/>
    <s v="Redi-Strip #10 Envelopes, 4 1/8 x 9 1/2"/>
    <n v="14.75"/>
    <n v="5"/>
    <x v="2502"/>
  </r>
  <r>
    <x v="536"/>
    <x v="1"/>
    <x v="9"/>
    <x v="105"/>
    <x v="3"/>
    <x v="0"/>
    <x v="3"/>
    <s v="Acco Four Pocket Poly Ring Binder with Label Holder, Smoke, 1&quot;"/>
    <n v="29.8"/>
    <n v="5"/>
    <x v="2503"/>
  </r>
  <r>
    <x v="536"/>
    <x v="1"/>
    <x v="9"/>
    <x v="105"/>
    <x v="3"/>
    <x v="0"/>
    <x v="1"/>
    <s v="Avery 4027 File Folder Labels for Dot Matrix Printers, 5000 Labels per Box, White"/>
    <n v="427.42"/>
    <n v="14"/>
    <x v="2504"/>
  </r>
  <r>
    <x v="536"/>
    <x v="1"/>
    <x v="9"/>
    <x v="707"/>
    <x v="3"/>
    <x v="0"/>
    <x v="0"/>
    <s v="Xerox 191"/>
    <n v="19.98"/>
    <n v="1"/>
    <x v="364"/>
  </r>
  <r>
    <x v="536"/>
    <x v="1"/>
    <x v="9"/>
    <x v="707"/>
    <x v="3"/>
    <x v="0"/>
    <x v="3"/>
    <s v="GBC DocuBind P100 Manual Binding Machine"/>
    <n v="398.35"/>
    <n v="3"/>
    <x v="2505"/>
  </r>
  <r>
    <x v="536"/>
    <x v="1"/>
    <x v="9"/>
    <x v="707"/>
    <x v="3"/>
    <x v="0"/>
    <x v="4"/>
    <s v="Newell 308"/>
    <n v="5.04"/>
    <n v="3"/>
    <x v="2506"/>
  </r>
  <r>
    <x v="536"/>
    <x v="1"/>
    <x v="9"/>
    <x v="707"/>
    <x v="3"/>
    <x v="0"/>
    <x v="7"/>
    <s v="OIC Bulk Pack Metal Binder Clips"/>
    <n v="17.45"/>
    <n v="5"/>
    <x v="2507"/>
  </r>
  <r>
    <x v="536"/>
    <x v="1"/>
    <x v="9"/>
    <x v="707"/>
    <x v="3"/>
    <x v="1"/>
    <x v="5"/>
    <s v="Global Fabric Manager's Chair, Dark Gray"/>
    <n v="323.14"/>
    <n v="4"/>
    <x v="2508"/>
  </r>
  <r>
    <x v="536"/>
    <x v="1"/>
    <x v="9"/>
    <x v="707"/>
    <x v="3"/>
    <x v="0"/>
    <x v="14"/>
    <s v="Acme Tagit Stainless Steel Antibacterial Scissors"/>
    <n v="29.7"/>
    <n v="3"/>
    <x v="1825"/>
  </r>
  <r>
    <x v="536"/>
    <x v="1"/>
    <x v="9"/>
    <x v="707"/>
    <x v="3"/>
    <x v="2"/>
    <x v="6"/>
    <s v="Polycom SoundStation2 EX ConferenceÂ phone"/>
    <n v="1295.8399999999999"/>
    <n v="4"/>
    <x v="2509"/>
  </r>
  <r>
    <x v="536"/>
    <x v="1"/>
    <x v="9"/>
    <x v="707"/>
    <x v="3"/>
    <x v="0"/>
    <x v="2"/>
    <s v="Mobile Personal File Cube"/>
    <n v="46.84"/>
    <n v="2"/>
    <x v="2510"/>
  </r>
  <r>
    <x v="536"/>
    <x v="1"/>
    <x v="9"/>
    <x v="707"/>
    <x v="3"/>
    <x v="1"/>
    <x v="11"/>
    <s v="DMI Eclipse Executive Suite Bookcases"/>
    <n v="425.83"/>
    <n v="1"/>
    <x v="2511"/>
  </r>
  <r>
    <x v="537"/>
    <x v="1"/>
    <x v="10"/>
    <x v="139"/>
    <x v="2"/>
    <x v="2"/>
    <x v="9"/>
    <s v="SanDisk Ultra 32 GB MicroSDHC Class 10 Memory Card"/>
    <n v="35.36"/>
    <n v="2"/>
    <x v="2512"/>
  </r>
  <r>
    <x v="537"/>
    <x v="1"/>
    <x v="10"/>
    <x v="139"/>
    <x v="2"/>
    <x v="0"/>
    <x v="7"/>
    <s v="Brites Rubber Bands, 1 1/2 oz. Box"/>
    <n v="3.17"/>
    <n v="2"/>
    <x v="2513"/>
  </r>
  <r>
    <x v="537"/>
    <x v="1"/>
    <x v="10"/>
    <x v="87"/>
    <x v="20"/>
    <x v="2"/>
    <x v="6"/>
    <s v="Cush Cases Heavy Duty Rugged Cover Case for Samsung Galaxy S5 - Purple"/>
    <n v="4.95"/>
    <n v="1"/>
    <x v="2514"/>
  </r>
  <r>
    <x v="537"/>
    <x v="1"/>
    <x v="10"/>
    <x v="329"/>
    <x v="20"/>
    <x v="0"/>
    <x v="0"/>
    <s v="Avoid Verbal Orders Carbonless Minifold Book"/>
    <n v="13.52"/>
    <n v="4"/>
    <x v="113"/>
  </r>
  <r>
    <x v="537"/>
    <x v="1"/>
    <x v="10"/>
    <x v="329"/>
    <x v="20"/>
    <x v="1"/>
    <x v="8"/>
    <s v="Howard Miller 11-1/2&quot; Diameter Ridgewood Wall Clock"/>
    <n v="259.7"/>
    <n v="5"/>
    <x v="2515"/>
  </r>
  <r>
    <x v="537"/>
    <x v="1"/>
    <x v="10"/>
    <x v="329"/>
    <x v="20"/>
    <x v="2"/>
    <x v="6"/>
    <s v="Plantronics MX500i Earset"/>
    <n v="42.95"/>
    <n v="1"/>
    <x v="2516"/>
  </r>
  <r>
    <x v="537"/>
    <x v="1"/>
    <x v="10"/>
    <x v="329"/>
    <x v="20"/>
    <x v="2"/>
    <x v="9"/>
    <s v="Razer Tiamat Over Ear 7.1 Surround Sound PC Gaming Headset"/>
    <n v="1399.93"/>
    <n v="7"/>
    <x v="2517"/>
  </r>
  <r>
    <x v="537"/>
    <x v="1"/>
    <x v="10"/>
    <x v="329"/>
    <x v="20"/>
    <x v="2"/>
    <x v="6"/>
    <s v="Xblue XB-1670-86 X16 SmallÂ Office TelephoneÂ - Titanium"/>
    <n v="503.96"/>
    <n v="4"/>
    <x v="2518"/>
  </r>
  <r>
    <x v="537"/>
    <x v="1"/>
    <x v="10"/>
    <x v="41"/>
    <x v="11"/>
    <x v="0"/>
    <x v="4"/>
    <s v="Lumber Crayons"/>
    <n v="7.88"/>
    <n v="1"/>
    <x v="2519"/>
  </r>
  <r>
    <x v="537"/>
    <x v="1"/>
    <x v="10"/>
    <x v="493"/>
    <x v="13"/>
    <x v="1"/>
    <x v="13"/>
    <s v="Iceberg OfficeWorks 42&quot; Round Tables"/>
    <n v="301.95999999999998"/>
    <n v="2"/>
    <x v="1044"/>
  </r>
  <r>
    <x v="537"/>
    <x v="1"/>
    <x v="10"/>
    <x v="645"/>
    <x v="20"/>
    <x v="1"/>
    <x v="5"/>
    <s v="Global Highback Leather Tilter in Burgundy"/>
    <n v="327.56"/>
    <n v="4"/>
    <x v="151"/>
  </r>
  <r>
    <x v="537"/>
    <x v="1"/>
    <x v="10"/>
    <x v="467"/>
    <x v="20"/>
    <x v="1"/>
    <x v="5"/>
    <s v="Hon Comfortask Task/Swivel Chairs"/>
    <n v="205.16"/>
    <n v="2"/>
    <x v="2520"/>
  </r>
  <r>
    <x v="538"/>
    <x v="1"/>
    <x v="10"/>
    <x v="117"/>
    <x v="3"/>
    <x v="1"/>
    <x v="13"/>
    <s v="Bevis Round Bullnose 29&quot; High Table Top"/>
    <n v="1038.8399999999999"/>
    <n v="5"/>
    <x v="2521"/>
  </r>
  <r>
    <x v="538"/>
    <x v="1"/>
    <x v="10"/>
    <x v="708"/>
    <x v="22"/>
    <x v="2"/>
    <x v="9"/>
    <s v="Logitech K350 2.4Ghz Wireless Keyboard"/>
    <n v="447.93"/>
    <n v="9"/>
    <x v="2522"/>
  </r>
  <r>
    <x v="538"/>
    <x v="1"/>
    <x v="10"/>
    <x v="308"/>
    <x v="20"/>
    <x v="1"/>
    <x v="5"/>
    <s v="Global Armless Task Chair, Royal Blue"/>
    <n v="109.76"/>
    <n v="2"/>
    <x v="2523"/>
  </r>
  <r>
    <x v="538"/>
    <x v="1"/>
    <x v="10"/>
    <x v="235"/>
    <x v="3"/>
    <x v="1"/>
    <x v="8"/>
    <s v="Contemporary Wood/Metal Frame"/>
    <n v="96.96"/>
    <n v="6"/>
    <x v="2524"/>
  </r>
  <r>
    <x v="538"/>
    <x v="1"/>
    <x v="10"/>
    <x v="235"/>
    <x v="3"/>
    <x v="0"/>
    <x v="3"/>
    <s v="GBC Premium Transparent Covers with Diagonal Lined Pattern"/>
    <n v="117.49"/>
    <n v="7"/>
    <x v="2525"/>
  </r>
  <r>
    <x v="538"/>
    <x v="1"/>
    <x v="10"/>
    <x v="235"/>
    <x v="3"/>
    <x v="0"/>
    <x v="3"/>
    <s v="Cardinal Holdit Business Card Pockets"/>
    <n v="11.95"/>
    <n v="3"/>
    <x v="1682"/>
  </r>
  <r>
    <x v="538"/>
    <x v="1"/>
    <x v="10"/>
    <x v="235"/>
    <x v="3"/>
    <x v="1"/>
    <x v="11"/>
    <s v="O'Sullivan Living Dimensions 3-Shelf Bookcases"/>
    <n v="512.5"/>
    <n v="3"/>
    <x v="2526"/>
  </r>
  <r>
    <x v="538"/>
    <x v="1"/>
    <x v="10"/>
    <x v="341"/>
    <x v="20"/>
    <x v="1"/>
    <x v="5"/>
    <s v="Hon Olson Stacker Chairs"/>
    <n v="2621.3200000000002"/>
    <n v="11"/>
    <x v="2527"/>
  </r>
  <r>
    <x v="538"/>
    <x v="1"/>
    <x v="10"/>
    <x v="323"/>
    <x v="0"/>
    <x v="0"/>
    <x v="3"/>
    <s v="GBC Premium Transparent Covers with Diagonal Lined Pattern"/>
    <n v="29.37"/>
    <n v="7"/>
    <x v="2528"/>
  </r>
  <r>
    <x v="538"/>
    <x v="1"/>
    <x v="10"/>
    <x v="323"/>
    <x v="0"/>
    <x v="2"/>
    <x v="6"/>
    <s v="Aastra 6757i CT Wireless VoIP phone"/>
    <n v="344.7"/>
    <n v="2"/>
    <x v="2529"/>
  </r>
  <r>
    <x v="538"/>
    <x v="1"/>
    <x v="10"/>
    <x v="709"/>
    <x v="6"/>
    <x v="0"/>
    <x v="12"/>
    <s v="Eureka Hand Vacuum, Bagless"/>
    <n v="197.72"/>
    <n v="4"/>
    <x v="2530"/>
  </r>
  <r>
    <x v="539"/>
    <x v="1"/>
    <x v="10"/>
    <x v="619"/>
    <x v="3"/>
    <x v="2"/>
    <x v="6"/>
    <s v="Cisco IP Phone 7961G-GE VoIP phone"/>
    <n v="1212.8499999999999"/>
    <n v="7"/>
    <x v="2531"/>
  </r>
  <r>
    <x v="539"/>
    <x v="1"/>
    <x v="10"/>
    <x v="619"/>
    <x v="3"/>
    <x v="2"/>
    <x v="9"/>
    <s v="Logitech Trackman Marble Mouse"/>
    <n v="89.97"/>
    <n v="3"/>
    <x v="2040"/>
  </r>
  <r>
    <x v="539"/>
    <x v="1"/>
    <x v="10"/>
    <x v="619"/>
    <x v="3"/>
    <x v="1"/>
    <x v="8"/>
    <s v="Coloredge Poster Frame"/>
    <n v="42.6"/>
    <n v="3"/>
    <x v="2032"/>
  </r>
  <r>
    <x v="539"/>
    <x v="1"/>
    <x v="10"/>
    <x v="10"/>
    <x v="0"/>
    <x v="0"/>
    <x v="10"/>
    <s v="#10 Gummed Flap White Envelopes, 100/Box"/>
    <n v="6.61"/>
    <n v="2"/>
    <x v="2147"/>
  </r>
  <r>
    <x v="539"/>
    <x v="1"/>
    <x v="10"/>
    <x v="470"/>
    <x v="20"/>
    <x v="1"/>
    <x v="5"/>
    <s v="Office Star - Mid Back Dual function Ergonomic High Back Chair with 2-Way Adjustable Arms"/>
    <n v="1448.82"/>
    <n v="10"/>
    <x v="2532"/>
  </r>
  <r>
    <x v="540"/>
    <x v="1"/>
    <x v="10"/>
    <x v="169"/>
    <x v="25"/>
    <x v="1"/>
    <x v="5"/>
    <s v="Harbour Creations Steel Folding Chair"/>
    <n v="207"/>
    <n v="3"/>
    <x v="2533"/>
  </r>
  <r>
    <x v="540"/>
    <x v="1"/>
    <x v="10"/>
    <x v="329"/>
    <x v="16"/>
    <x v="0"/>
    <x v="12"/>
    <s v="Belkin 325VA UPS Surge Protector, 6'"/>
    <n v="387.14"/>
    <n v="4"/>
    <x v="2534"/>
  </r>
  <r>
    <x v="540"/>
    <x v="1"/>
    <x v="10"/>
    <x v="241"/>
    <x v="20"/>
    <x v="0"/>
    <x v="3"/>
    <s v="Wilson Jones 1&quot; Hanging DublLock Ring Binders"/>
    <n v="25.34"/>
    <n v="6"/>
    <x v="1877"/>
  </r>
  <r>
    <x v="540"/>
    <x v="1"/>
    <x v="10"/>
    <x v="534"/>
    <x v="1"/>
    <x v="0"/>
    <x v="1"/>
    <s v="Avery 476"/>
    <n v="19.82"/>
    <n v="6"/>
    <x v="1802"/>
  </r>
  <r>
    <x v="540"/>
    <x v="1"/>
    <x v="10"/>
    <x v="176"/>
    <x v="3"/>
    <x v="0"/>
    <x v="2"/>
    <s v="Hanging Personal Folder File"/>
    <n v="62.8"/>
    <n v="4"/>
    <x v="2242"/>
  </r>
  <r>
    <x v="540"/>
    <x v="1"/>
    <x v="10"/>
    <x v="318"/>
    <x v="22"/>
    <x v="0"/>
    <x v="3"/>
    <s v="Avery Trapezoid Ring Binder, 3&quot; Capacity, Black, 1040 sheets"/>
    <n v="98.35"/>
    <n v="3"/>
    <x v="2535"/>
  </r>
  <r>
    <x v="540"/>
    <x v="1"/>
    <x v="10"/>
    <x v="710"/>
    <x v="10"/>
    <x v="0"/>
    <x v="3"/>
    <s v="Insertable Tab Post Binder Dividers"/>
    <n v="7.22"/>
    <n v="3"/>
    <x v="176"/>
  </r>
  <r>
    <x v="540"/>
    <x v="1"/>
    <x v="10"/>
    <x v="710"/>
    <x v="10"/>
    <x v="0"/>
    <x v="14"/>
    <s v="Acme Titanium Bonded Scissors"/>
    <n v="27.2"/>
    <n v="4"/>
    <x v="2118"/>
  </r>
  <r>
    <x v="541"/>
    <x v="1"/>
    <x v="10"/>
    <x v="711"/>
    <x v="12"/>
    <x v="0"/>
    <x v="10"/>
    <s v="Redi-Strip #10 Envelopes, 4 1/8 x 9 1/2"/>
    <n v="7.08"/>
    <n v="3"/>
    <x v="840"/>
  </r>
  <r>
    <x v="541"/>
    <x v="1"/>
    <x v="10"/>
    <x v="711"/>
    <x v="12"/>
    <x v="0"/>
    <x v="3"/>
    <s v="UniKeep View Case Binders"/>
    <n v="4.4000000000000004"/>
    <n v="3"/>
    <x v="2536"/>
  </r>
  <r>
    <x v="542"/>
    <x v="1"/>
    <x v="10"/>
    <x v="119"/>
    <x v="3"/>
    <x v="1"/>
    <x v="5"/>
    <s v="Safco Contoured Stacking Chairs"/>
    <n v="190.72"/>
    <n v="1"/>
    <x v="2537"/>
  </r>
  <r>
    <x v="542"/>
    <x v="1"/>
    <x v="10"/>
    <x v="411"/>
    <x v="7"/>
    <x v="0"/>
    <x v="7"/>
    <s v="Rubber Band Ball"/>
    <n v="26.18"/>
    <n v="7"/>
    <x v="1763"/>
  </r>
  <r>
    <x v="542"/>
    <x v="1"/>
    <x v="10"/>
    <x v="411"/>
    <x v="7"/>
    <x v="0"/>
    <x v="0"/>
    <s v="Loose Memo Sheets"/>
    <n v="7.3"/>
    <n v="2"/>
    <x v="2119"/>
  </r>
  <r>
    <x v="542"/>
    <x v="1"/>
    <x v="10"/>
    <x v="119"/>
    <x v="2"/>
    <x v="0"/>
    <x v="10"/>
    <s v="White Envelopes, White Envelopes with Clear Poly Window"/>
    <n v="24.4"/>
    <n v="2"/>
    <x v="2538"/>
  </r>
  <r>
    <x v="542"/>
    <x v="1"/>
    <x v="10"/>
    <x v="149"/>
    <x v="45"/>
    <x v="1"/>
    <x v="5"/>
    <s v="Safco Contoured Stacking Chairs"/>
    <n v="715.2"/>
    <n v="3"/>
    <x v="2539"/>
  </r>
  <r>
    <x v="542"/>
    <x v="1"/>
    <x v="10"/>
    <x v="85"/>
    <x v="16"/>
    <x v="0"/>
    <x v="3"/>
    <s v="Avery Hanging File Binders"/>
    <n v="16.149999999999999"/>
    <n v="9"/>
    <x v="2540"/>
  </r>
  <r>
    <x v="542"/>
    <x v="1"/>
    <x v="10"/>
    <x v="85"/>
    <x v="16"/>
    <x v="0"/>
    <x v="3"/>
    <s v="GBC DocuBind TL300 Electric Binding System"/>
    <n v="1345.49"/>
    <n v="5"/>
    <x v="2541"/>
  </r>
  <r>
    <x v="542"/>
    <x v="1"/>
    <x v="10"/>
    <x v="712"/>
    <x v="0"/>
    <x v="0"/>
    <x v="0"/>
    <s v="Xerox 1886"/>
    <n v="76.64"/>
    <n v="2"/>
    <x v="2542"/>
  </r>
  <r>
    <x v="542"/>
    <x v="1"/>
    <x v="10"/>
    <x v="579"/>
    <x v="0"/>
    <x v="0"/>
    <x v="4"/>
    <s v="Lumber Crayons"/>
    <n v="23.64"/>
    <n v="3"/>
    <x v="1299"/>
  </r>
  <r>
    <x v="542"/>
    <x v="1"/>
    <x v="10"/>
    <x v="579"/>
    <x v="0"/>
    <x v="0"/>
    <x v="2"/>
    <s v="Gould Plastics 9-Pocket Panel Bin, 18-3/8w x 5-1/4d x 20-1/2h, Black"/>
    <n v="84.78"/>
    <n v="2"/>
    <x v="2543"/>
  </r>
  <r>
    <x v="542"/>
    <x v="1"/>
    <x v="10"/>
    <x v="579"/>
    <x v="0"/>
    <x v="1"/>
    <x v="8"/>
    <s v="Tenex Chairmats For Use with Hard Floors"/>
    <n v="64.959999999999994"/>
    <n v="5"/>
    <x v="2544"/>
  </r>
  <r>
    <x v="542"/>
    <x v="1"/>
    <x v="10"/>
    <x v="579"/>
    <x v="0"/>
    <x v="0"/>
    <x v="3"/>
    <s v="Avery Recycled Flexi-View Covers for Binding Systems"/>
    <n v="32.06"/>
    <n v="10"/>
    <x v="2545"/>
  </r>
  <r>
    <x v="542"/>
    <x v="1"/>
    <x v="10"/>
    <x v="579"/>
    <x v="0"/>
    <x v="0"/>
    <x v="2"/>
    <s v="Fellowes Recycled Storage Drawers"/>
    <n v="177.65"/>
    <n v="2"/>
    <x v="2546"/>
  </r>
  <r>
    <x v="542"/>
    <x v="1"/>
    <x v="10"/>
    <x v="579"/>
    <x v="0"/>
    <x v="2"/>
    <x v="15"/>
    <s v="Canon PC170 Desktop Personal Copier"/>
    <n v="287.91000000000003"/>
    <n v="3"/>
    <x v="2547"/>
  </r>
  <r>
    <x v="543"/>
    <x v="1"/>
    <x v="10"/>
    <x v="276"/>
    <x v="32"/>
    <x v="0"/>
    <x v="4"/>
    <s v="American Pencil"/>
    <n v="11.65"/>
    <n v="5"/>
    <x v="432"/>
  </r>
  <r>
    <x v="543"/>
    <x v="1"/>
    <x v="10"/>
    <x v="713"/>
    <x v="3"/>
    <x v="0"/>
    <x v="7"/>
    <s v="Advantus Plastic Paper Clips"/>
    <n v="5"/>
    <n v="1"/>
    <x v="426"/>
  </r>
  <r>
    <x v="543"/>
    <x v="1"/>
    <x v="10"/>
    <x v="713"/>
    <x v="3"/>
    <x v="2"/>
    <x v="9"/>
    <s v="Logitech G19 Programmable Gaming Keyboard"/>
    <n v="371.97"/>
    <n v="3"/>
    <x v="2548"/>
  </r>
  <r>
    <x v="543"/>
    <x v="1"/>
    <x v="10"/>
    <x v="42"/>
    <x v="27"/>
    <x v="0"/>
    <x v="7"/>
    <s v="Alliance Rubber Bands"/>
    <n v="5.04"/>
    <n v="3"/>
    <x v="1546"/>
  </r>
  <r>
    <x v="543"/>
    <x v="1"/>
    <x v="10"/>
    <x v="42"/>
    <x v="27"/>
    <x v="0"/>
    <x v="0"/>
    <s v="Xerox 1988"/>
    <n v="92.94"/>
    <n v="3"/>
    <x v="794"/>
  </r>
  <r>
    <x v="543"/>
    <x v="1"/>
    <x v="10"/>
    <x v="42"/>
    <x v="27"/>
    <x v="1"/>
    <x v="8"/>
    <s v="Executive Impressions 14&quot; Contract Wall Clock"/>
    <n v="66.69"/>
    <n v="3"/>
    <x v="2549"/>
  </r>
  <r>
    <x v="543"/>
    <x v="1"/>
    <x v="10"/>
    <x v="42"/>
    <x v="27"/>
    <x v="0"/>
    <x v="3"/>
    <s v="Deluxe Heavy-Duty Vinyl Round Ring Binder"/>
    <n v="91.68"/>
    <n v="5"/>
    <x v="2550"/>
  </r>
  <r>
    <x v="543"/>
    <x v="1"/>
    <x v="10"/>
    <x v="482"/>
    <x v="20"/>
    <x v="0"/>
    <x v="3"/>
    <s v="Storex Dura Pro Binders"/>
    <n v="52.27"/>
    <n v="11"/>
    <x v="2551"/>
  </r>
  <r>
    <x v="543"/>
    <x v="1"/>
    <x v="10"/>
    <x v="482"/>
    <x v="20"/>
    <x v="0"/>
    <x v="0"/>
    <s v="Great White Multi-Use Recycled Paper (20Lb. and 84 Bright)"/>
    <n v="17.940000000000001"/>
    <n v="3"/>
    <x v="858"/>
  </r>
  <r>
    <x v="543"/>
    <x v="1"/>
    <x v="10"/>
    <x v="257"/>
    <x v="0"/>
    <x v="0"/>
    <x v="3"/>
    <s v="Wilson Jones Leather-Like Binders with DublLock Round Rings"/>
    <n v="10.48"/>
    <n v="6"/>
    <x v="2552"/>
  </r>
  <r>
    <x v="543"/>
    <x v="1"/>
    <x v="10"/>
    <x v="661"/>
    <x v="3"/>
    <x v="2"/>
    <x v="9"/>
    <s v="Microsoft Arc Touch Mouse"/>
    <n v="119.9"/>
    <n v="2"/>
    <x v="2553"/>
  </r>
  <r>
    <x v="543"/>
    <x v="1"/>
    <x v="10"/>
    <x v="663"/>
    <x v="6"/>
    <x v="0"/>
    <x v="12"/>
    <s v="Holmes Replacement Filter for HEPA Air Cleaner, Large Room"/>
    <n v="44.43"/>
    <n v="3"/>
    <x v="2107"/>
  </r>
  <r>
    <x v="543"/>
    <x v="1"/>
    <x v="10"/>
    <x v="663"/>
    <x v="6"/>
    <x v="2"/>
    <x v="6"/>
    <s v="AT&amp;T 17929 Lendline Telephone"/>
    <n v="226.2"/>
    <n v="5"/>
    <x v="2554"/>
  </r>
  <r>
    <x v="543"/>
    <x v="1"/>
    <x v="10"/>
    <x v="663"/>
    <x v="6"/>
    <x v="1"/>
    <x v="8"/>
    <s v="Deflect-o Glass Clear Studded Chair Mats"/>
    <n v="186.54"/>
    <n v="3"/>
    <x v="2555"/>
  </r>
  <r>
    <x v="543"/>
    <x v="1"/>
    <x v="10"/>
    <x v="663"/>
    <x v="6"/>
    <x v="0"/>
    <x v="4"/>
    <s v="Hunt PowerHouse Electric Pencil Sharpener, Blue"/>
    <n v="265.86"/>
    <n v="7"/>
    <x v="2284"/>
  </r>
  <r>
    <x v="543"/>
    <x v="1"/>
    <x v="10"/>
    <x v="663"/>
    <x v="6"/>
    <x v="0"/>
    <x v="4"/>
    <s v="Newell 314"/>
    <n v="27.9"/>
    <n v="5"/>
    <x v="2556"/>
  </r>
  <r>
    <x v="543"/>
    <x v="1"/>
    <x v="10"/>
    <x v="122"/>
    <x v="30"/>
    <x v="2"/>
    <x v="6"/>
    <s v="Cisco SPA508G"/>
    <n v="263.95999999999998"/>
    <n v="4"/>
    <x v="2557"/>
  </r>
  <r>
    <x v="543"/>
    <x v="1"/>
    <x v="10"/>
    <x v="435"/>
    <x v="20"/>
    <x v="0"/>
    <x v="2"/>
    <s v="Fellowes Desktop Hanging File Manager"/>
    <n v="67.150000000000006"/>
    <n v="5"/>
    <x v="1051"/>
  </r>
  <r>
    <x v="543"/>
    <x v="1"/>
    <x v="10"/>
    <x v="435"/>
    <x v="20"/>
    <x v="2"/>
    <x v="6"/>
    <s v="Mitel MiVoice 5330e IP Phone"/>
    <n v="549.98"/>
    <n v="2"/>
    <x v="2558"/>
  </r>
  <r>
    <x v="543"/>
    <x v="1"/>
    <x v="10"/>
    <x v="435"/>
    <x v="20"/>
    <x v="1"/>
    <x v="8"/>
    <s v="Nu-Dell EZ-Mount Plastic Wall Frames"/>
    <n v="11.82"/>
    <n v="3"/>
    <x v="2559"/>
  </r>
  <r>
    <x v="543"/>
    <x v="1"/>
    <x v="10"/>
    <x v="435"/>
    <x v="20"/>
    <x v="2"/>
    <x v="15"/>
    <s v="Zebra ZM400 Thermal Label Printer"/>
    <n v="4643.8"/>
    <n v="4"/>
    <x v="2560"/>
  </r>
  <r>
    <x v="543"/>
    <x v="1"/>
    <x v="10"/>
    <x v="435"/>
    <x v="20"/>
    <x v="1"/>
    <x v="5"/>
    <s v="Hon 4070 Series Pagoda Round Back Stacking Chairs"/>
    <n v="577.76"/>
    <n v="2"/>
    <x v="2561"/>
  </r>
  <r>
    <x v="543"/>
    <x v="1"/>
    <x v="10"/>
    <x v="270"/>
    <x v="25"/>
    <x v="0"/>
    <x v="7"/>
    <s v="OIC Binder Clips"/>
    <n v="31.5"/>
    <n v="11"/>
    <x v="2562"/>
  </r>
  <r>
    <x v="543"/>
    <x v="1"/>
    <x v="10"/>
    <x v="270"/>
    <x v="25"/>
    <x v="0"/>
    <x v="1"/>
    <s v="Permanent Self-Adhesive File Folder Labels for Typewriters, 1 1/8 x 3 1/2, White"/>
    <n v="5.04"/>
    <n v="1"/>
    <x v="606"/>
  </r>
  <r>
    <x v="543"/>
    <x v="1"/>
    <x v="10"/>
    <x v="270"/>
    <x v="25"/>
    <x v="0"/>
    <x v="3"/>
    <s v="Poly Designer Cover &amp; Back"/>
    <n v="39.880000000000003"/>
    <n v="7"/>
    <x v="2563"/>
  </r>
  <r>
    <x v="543"/>
    <x v="1"/>
    <x v="10"/>
    <x v="270"/>
    <x v="25"/>
    <x v="1"/>
    <x v="8"/>
    <s v="Eldon Wave Desk Accessories"/>
    <n v="4.71"/>
    <n v="1"/>
    <x v="631"/>
  </r>
  <r>
    <x v="543"/>
    <x v="1"/>
    <x v="10"/>
    <x v="87"/>
    <x v="45"/>
    <x v="1"/>
    <x v="11"/>
    <s v="Riverside Palais Royal Lawyers Bookcase, Royale Cherry Finish"/>
    <n v="4404.8999999999996"/>
    <n v="5"/>
    <x v="2564"/>
  </r>
  <r>
    <x v="544"/>
    <x v="1"/>
    <x v="10"/>
    <x v="693"/>
    <x v="2"/>
    <x v="0"/>
    <x v="0"/>
    <s v="While You Were Out Pads, 50 per Pad, 4 x 5 1/4, Green Cycle"/>
    <n v="11.35"/>
    <n v="3"/>
    <x v="1012"/>
  </r>
  <r>
    <x v="544"/>
    <x v="1"/>
    <x v="10"/>
    <x v="423"/>
    <x v="24"/>
    <x v="0"/>
    <x v="3"/>
    <s v="Binder Posts"/>
    <n v="17.22"/>
    <n v="3"/>
    <x v="1271"/>
  </r>
  <r>
    <x v="544"/>
    <x v="1"/>
    <x v="10"/>
    <x v="423"/>
    <x v="24"/>
    <x v="1"/>
    <x v="13"/>
    <s v="Bevis Round Conference Table Top &amp; Single Column Base"/>
    <n v="1024.3800000000001"/>
    <n v="7"/>
    <x v="2565"/>
  </r>
  <r>
    <x v="544"/>
    <x v="1"/>
    <x v="10"/>
    <x v="423"/>
    <x v="24"/>
    <x v="0"/>
    <x v="10"/>
    <s v="#10- 4 1/8&quot; x 9 1/2&quot; Recycled Envelopes"/>
    <n v="26.22"/>
    <n v="3"/>
    <x v="2566"/>
  </r>
  <r>
    <x v="544"/>
    <x v="1"/>
    <x v="10"/>
    <x v="423"/>
    <x v="24"/>
    <x v="0"/>
    <x v="0"/>
    <s v="Xerox 1978"/>
    <n v="17.34"/>
    <n v="3"/>
    <x v="838"/>
  </r>
  <r>
    <x v="544"/>
    <x v="1"/>
    <x v="10"/>
    <x v="222"/>
    <x v="20"/>
    <x v="2"/>
    <x v="15"/>
    <s v="Zebra ZM400 Thermal Label Printer"/>
    <n v="2321.9"/>
    <n v="2"/>
    <x v="2567"/>
  </r>
  <r>
    <x v="544"/>
    <x v="1"/>
    <x v="10"/>
    <x v="222"/>
    <x v="20"/>
    <x v="0"/>
    <x v="2"/>
    <s v="Perma STOR-ALL Hanging File Box, 13 1/8&quot;W x 12 1/4&quot;D x 10 1/2&quot;H"/>
    <n v="17.940000000000001"/>
    <n v="3"/>
    <x v="1810"/>
  </r>
  <r>
    <x v="544"/>
    <x v="1"/>
    <x v="10"/>
    <x v="265"/>
    <x v="20"/>
    <x v="0"/>
    <x v="2"/>
    <s v="Tennsco Industrial Shelving"/>
    <n v="244.55"/>
    <n v="5"/>
    <x v="1077"/>
  </r>
  <r>
    <x v="544"/>
    <x v="1"/>
    <x v="10"/>
    <x v="265"/>
    <x v="20"/>
    <x v="0"/>
    <x v="10"/>
    <s v="Poly String Tie Envelopes"/>
    <n v="12.24"/>
    <n v="6"/>
    <x v="2568"/>
  </r>
  <r>
    <x v="544"/>
    <x v="1"/>
    <x v="10"/>
    <x v="265"/>
    <x v="20"/>
    <x v="2"/>
    <x v="9"/>
    <s v="AmazonBasics 3-Button USB Wired Mouse"/>
    <n v="13.98"/>
    <n v="2"/>
    <x v="1813"/>
  </r>
  <r>
    <x v="544"/>
    <x v="1"/>
    <x v="10"/>
    <x v="265"/>
    <x v="20"/>
    <x v="2"/>
    <x v="9"/>
    <s v="LogitechÂ VX Revolution Cordless Laser Mouse for Notebooks (Black)"/>
    <n v="899.95"/>
    <n v="5"/>
    <x v="2569"/>
  </r>
  <r>
    <x v="544"/>
    <x v="1"/>
    <x v="10"/>
    <x v="618"/>
    <x v="3"/>
    <x v="0"/>
    <x v="7"/>
    <s v="OIC Binder Clips, Mini, 1/4&quot; Capacity, Black"/>
    <n v="2.48"/>
    <n v="2"/>
    <x v="16"/>
  </r>
  <r>
    <x v="544"/>
    <x v="1"/>
    <x v="10"/>
    <x v="408"/>
    <x v="18"/>
    <x v="0"/>
    <x v="3"/>
    <s v="Avery Poly Binder Pockets"/>
    <n v="10.74"/>
    <n v="3"/>
    <x v="2379"/>
  </r>
  <r>
    <x v="545"/>
    <x v="1"/>
    <x v="10"/>
    <x v="545"/>
    <x v="3"/>
    <x v="2"/>
    <x v="9"/>
    <s v="Microsoft Sculpt Comfort Mouse"/>
    <n v="79.900000000000006"/>
    <n v="2"/>
    <x v="2570"/>
  </r>
  <r>
    <x v="545"/>
    <x v="1"/>
    <x v="10"/>
    <x v="571"/>
    <x v="18"/>
    <x v="0"/>
    <x v="2"/>
    <s v="Letter Size Cart"/>
    <n v="714.3"/>
    <n v="5"/>
    <x v="2571"/>
  </r>
  <r>
    <x v="545"/>
    <x v="1"/>
    <x v="10"/>
    <x v="675"/>
    <x v="28"/>
    <x v="0"/>
    <x v="12"/>
    <s v="Hoover Shoulder Vac Commercial Portable Vacuum"/>
    <n v="715.64"/>
    <n v="2"/>
    <x v="2572"/>
  </r>
  <r>
    <x v="545"/>
    <x v="1"/>
    <x v="10"/>
    <x v="675"/>
    <x v="28"/>
    <x v="0"/>
    <x v="2"/>
    <s v="Tennsco 6- and 18-Compartment Lockers"/>
    <n v="795.51"/>
    <n v="3"/>
    <x v="2573"/>
  </r>
  <r>
    <x v="545"/>
    <x v="1"/>
    <x v="10"/>
    <x v="675"/>
    <x v="28"/>
    <x v="2"/>
    <x v="16"/>
    <s v="Sharp 1540cs Digital Laser Copier"/>
    <n v="549.99"/>
    <n v="1"/>
    <x v="764"/>
  </r>
  <r>
    <x v="545"/>
    <x v="1"/>
    <x v="10"/>
    <x v="675"/>
    <x v="28"/>
    <x v="0"/>
    <x v="3"/>
    <s v="GBC Standard Therm-A-Bind Covers"/>
    <n v="74.760000000000005"/>
    <n v="3"/>
    <x v="2574"/>
  </r>
  <r>
    <x v="545"/>
    <x v="1"/>
    <x v="10"/>
    <x v="675"/>
    <x v="28"/>
    <x v="1"/>
    <x v="8"/>
    <s v="Staple-based wall hangings"/>
    <n v="29.22"/>
    <n v="3"/>
    <x v="899"/>
  </r>
  <r>
    <x v="545"/>
    <x v="1"/>
    <x v="10"/>
    <x v="66"/>
    <x v="2"/>
    <x v="0"/>
    <x v="2"/>
    <s v="Iceberg Mobile Mega Data/Printer Cart"/>
    <n v="577.58000000000004"/>
    <n v="6"/>
    <x v="2575"/>
  </r>
  <r>
    <x v="546"/>
    <x v="1"/>
    <x v="10"/>
    <x v="597"/>
    <x v="14"/>
    <x v="0"/>
    <x v="2"/>
    <s v="Advantus 10-Drawer Portable Organizer, Chrome Metal Frame, Smoke Drawers"/>
    <n v="418.32"/>
    <n v="7"/>
    <x v="2576"/>
  </r>
  <r>
    <x v="546"/>
    <x v="1"/>
    <x v="10"/>
    <x v="597"/>
    <x v="14"/>
    <x v="0"/>
    <x v="12"/>
    <s v="Holmes Replacement Filter for HEPA Air Cleaner, Very Large Room, HEPA Filter"/>
    <n v="123.86"/>
    <n v="2"/>
    <x v="2577"/>
  </r>
  <r>
    <x v="547"/>
    <x v="1"/>
    <x v="10"/>
    <x v="515"/>
    <x v="3"/>
    <x v="0"/>
    <x v="0"/>
    <s v="Adams &quot;While You Were Out&quot; Message Pads"/>
    <n v="15.7"/>
    <n v="5"/>
    <x v="2578"/>
  </r>
  <r>
    <x v="547"/>
    <x v="1"/>
    <x v="10"/>
    <x v="123"/>
    <x v="16"/>
    <x v="0"/>
    <x v="4"/>
    <s v="Newell 317"/>
    <n v="11.76"/>
    <n v="5"/>
    <x v="1394"/>
  </r>
  <r>
    <x v="547"/>
    <x v="1"/>
    <x v="10"/>
    <x v="123"/>
    <x v="16"/>
    <x v="0"/>
    <x v="3"/>
    <s v="Wilson Jones Leather-Like Binders with DublLock Round Rings"/>
    <n v="5.24"/>
    <n v="2"/>
    <x v="1499"/>
  </r>
  <r>
    <x v="547"/>
    <x v="1"/>
    <x v="10"/>
    <x v="123"/>
    <x v="16"/>
    <x v="0"/>
    <x v="3"/>
    <s v="SlimView Poly Binder, 3/8&quot;"/>
    <n v="4.66"/>
    <n v="3"/>
    <x v="2579"/>
  </r>
  <r>
    <x v="547"/>
    <x v="1"/>
    <x v="10"/>
    <x v="123"/>
    <x v="16"/>
    <x v="1"/>
    <x v="5"/>
    <s v="Office Star - Contemporary Task Swivel chair with Loop Arms, Charcoal"/>
    <n v="523.91999999999996"/>
    <n v="5"/>
    <x v="2580"/>
  </r>
  <r>
    <x v="547"/>
    <x v="1"/>
    <x v="10"/>
    <x v="123"/>
    <x v="16"/>
    <x v="2"/>
    <x v="6"/>
    <s v="VTech DS6151"/>
    <n v="100.79"/>
    <n v="1"/>
    <x v="1026"/>
  </r>
  <r>
    <x v="547"/>
    <x v="1"/>
    <x v="10"/>
    <x v="123"/>
    <x v="16"/>
    <x v="1"/>
    <x v="5"/>
    <s v="Global Push Button Manager's Chair, Indigo"/>
    <n v="146.13999999999999"/>
    <n v="3"/>
    <x v="2581"/>
  </r>
  <r>
    <x v="547"/>
    <x v="1"/>
    <x v="10"/>
    <x v="407"/>
    <x v="0"/>
    <x v="0"/>
    <x v="2"/>
    <s v="Carina 42&quot;Hx23 3/4&quot;W Media Storage Unit"/>
    <n v="64.78"/>
    <n v="1"/>
    <x v="869"/>
  </r>
  <r>
    <x v="547"/>
    <x v="1"/>
    <x v="10"/>
    <x v="407"/>
    <x v="0"/>
    <x v="0"/>
    <x v="0"/>
    <s v="Xerox 1957"/>
    <n v="15.55"/>
    <n v="3"/>
    <x v="1291"/>
  </r>
  <r>
    <x v="547"/>
    <x v="1"/>
    <x v="10"/>
    <x v="407"/>
    <x v="0"/>
    <x v="0"/>
    <x v="10"/>
    <s v="Blue String-Tie &amp; Button Interoffice Envelopes, 10 x 13"/>
    <n v="223.89"/>
    <n v="7"/>
    <x v="2582"/>
  </r>
  <r>
    <x v="547"/>
    <x v="1"/>
    <x v="10"/>
    <x v="632"/>
    <x v="20"/>
    <x v="0"/>
    <x v="10"/>
    <s v="Staple envelope"/>
    <n v="15.56"/>
    <n v="2"/>
    <x v="1007"/>
  </r>
  <r>
    <x v="548"/>
    <x v="1"/>
    <x v="10"/>
    <x v="641"/>
    <x v="26"/>
    <x v="2"/>
    <x v="9"/>
    <s v="Logitech K350 2.4Ghz Wireless Keyboard"/>
    <n v="238.9"/>
    <n v="6"/>
    <x v="2583"/>
  </r>
  <r>
    <x v="548"/>
    <x v="1"/>
    <x v="10"/>
    <x v="641"/>
    <x v="26"/>
    <x v="1"/>
    <x v="8"/>
    <s v="Deflect-o DuraMat Lighweight, Studded, Beveled Mat for Low Pile Carpeting"/>
    <n v="102.36"/>
    <n v="3"/>
    <x v="2584"/>
  </r>
  <r>
    <x v="548"/>
    <x v="1"/>
    <x v="10"/>
    <x v="641"/>
    <x v="26"/>
    <x v="0"/>
    <x v="3"/>
    <s v="Avery Trapezoid Ring Binder, 3&quot; Capacity, Black, 1040 sheets"/>
    <n v="36.880000000000003"/>
    <n v="3"/>
    <x v="2585"/>
  </r>
  <r>
    <x v="548"/>
    <x v="1"/>
    <x v="10"/>
    <x v="519"/>
    <x v="25"/>
    <x v="0"/>
    <x v="0"/>
    <s v="Xerox 1910"/>
    <n v="115.3"/>
    <n v="3"/>
    <x v="2586"/>
  </r>
  <r>
    <x v="548"/>
    <x v="1"/>
    <x v="10"/>
    <x v="318"/>
    <x v="7"/>
    <x v="2"/>
    <x v="6"/>
    <s v="BlackBerry Q10"/>
    <n v="377.97"/>
    <n v="3"/>
    <x v="2587"/>
  </r>
  <r>
    <x v="548"/>
    <x v="1"/>
    <x v="10"/>
    <x v="318"/>
    <x v="7"/>
    <x v="0"/>
    <x v="0"/>
    <s v="Adams Telephone Message Books, 5 1/4Â” x 11Â”"/>
    <n v="42.28"/>
    <n v="7"/>
    <x v="1400"/>
  </r>
  <r>
    <x v="548"/>
    <x v="1"/>
    <x v="10"/>
    <x v="318"/>
    <x v="7"/>
    <x v="1"/>
    <x v="11"/>
    <s v="Bestar Classic Bookcase"/>
    <n v="299.97000000000003"/>
    <n v="3"/>
    <x v="2588"/>
  </r>
  <r>
    <x v="548"/>
    <x v="1"/>
    <x v="10"/>
    <x v="318"/>
    <x v="7"/>
    <x v="2"/>
    <x v="6"/>
    <s v="Innergie mMini Combo Duo USB Travel Charging Kit"/>
    <n v="89.98"/>
    <n v="2"/>
    <x v="2589"/>
  </r>
  <r>
    <x v="548"/>
    <x v="1"/>
    <x v="10"/>
    <x v="276"/>
    <x v="1"/>
    <x v="1"/>
    <x v="8"/>
    <s v="Eldon ImÃ ge Series Desk Accessories, Clear"/>
    <n v="17.5"/>
    <n v="9"/>
    <x v="2590"/>
  </r>
  <r>
    <x v="548"/>
    <x v="1"/>
    <x v="10"/>
    <x v="277"/>
    <x v="18"/>
    <x v="0"/>
    <x v="0"/>
    <s v="Black Print Carbonless Snap-Off Rapid Letter, 8 1/2&quot; x 7&quot;"/>
    <n v="63.77"/>
    <n v="7"/>
    <x v="2591"/>
  </r>
  <r>
    <x v="548"/>
    <x v="1"/>
    <x v="10"/>
    <x v="277"/>
    <x v="18"/>
    <x v="2"/>
    <x v="6"/>
    <s v="Spigen Samsung Galaxy S5 Case Wallet"/>
    <n v="50.97"/>
    <n v="3"/>
    <x v="2592"/>
  </r>
  <r>
    <x v="548"/>
    <x v="1"/>
    <x v="10"/>
    <x v="277"/>
    <x v="18"/>
    <x v="0"/>
    <x v="0"/>
    <s v="Xerox 1910"/>
    <n v="96.08"/>
    <n v="2"/>
    <x v="2593"/>
  </r>
  <r>
    <x v="548"/>
    <x v="1"/>
    <x v="10"/>
    <x v="158"/>
    <x v="15"/>
    <x v="0"/>
    <x v="2"/>
    <s v="Portfile Personal File Boxes"/>
    <n v="84.96"/>
    <n v="6"/>
    <x v="822"/>
  </r>
  <r>
    <x v="548"/>
    <x v="1"/>
    <x v="10"/>
    <x v="299"/>
    <x v="35"/>
    <x v="2"/>
    <x v="6"/>
    <s v="Panasonic KX TS3282W Corded phone"/>
    <n v="339.96"/>
    <n v="5"/>
    <x v="2594"/>
  </r>
  <r>
    <x v="548"/>
    <x v="1"/>
    <x v="10"/>
    <x v="299"/>
    <x v="35"/>
    <x v="1"/>
    <x v="8"/>
    <s v="Eldon Stackable Tray, Side-Load, Legal, Smoke"/>
    <n v="63.98"/>
    <n v="7"/>
    <x v="923"/>
  </r>
  <r>
    <x v="548"/>
    <x v="1"/>
    <x v="10"/>
    <x v="667"/>
    <x v="16"/>
    <x v="0"/>
    <x v="3"/>
    <s v="Catalog Binders with Expanding Posts"/>
    <n v="121.1"/>
    <n v="6"/>
    <x v="2394"/>
  </r>
  <r>
    <x v="548"/>
    <x v="1"/>
    <x v="10"/>
    <x v="667"/>
    <x v="16"/>
    <x v="2"/>
    <x v="9"/>
    <s v="MaxellÂ LTO Ultrium - 800 GB"/>
    <n v="111.96"/>
    <n v="5"/>
    <x v="1037"/>
  </r>
  <r>
    <x v="548"/>
    <x v="1"/>
    <x v="10"/>
    <x v="487"/>
    <x v="0"/>
    <x v="1"/>
    <x v="11"/>
    <s v="Atlantic Metals Mobile 5-Shelf Bookcases, Custom Colors"/>
    <n v="614"/>
    <n v="3"/>
    <x v="2595"/>
  </r>
  <r>
    <x v="548"/>
    <x v="1"/>
    <x v="10"/>
    <x v="348"/>
    <x v="3"/>
    <x v="0"/>
    <x v="3"/>
    <s v="Universal Recycled Hanging Pressboard Report Binders, Letter Size"/>
    <n v="9.8699999999999992"/>
    <n v="2"/>
    <x v="2463"/>
  </r>
  <r>
    <x v="548"/>
    <x v="1"/>
    <x v="10"/>
    <x v="348"/>
    <x v="3"/>
    <x v="1"/>
    <x v="11"/>
    <s v="O'Sullivan Living Dimensions 3-Shelf Bookcases"/>
    <n v="683.33"/>
    <n v="4"/>
    <x v="2596"/>
  </r>
  <r>
    <x v="548"/>
    <x v="1"/>
    <x v="10"/>
    <x v="348"/>
    <x v="3"/>
    <x v="0"/>
    <x v="0"/>
    <s v="Xerox 1900"/>
    <n v="29.96"/>
    <n v="7"/>
    <x v="2597"/>
  </r>
  <r>
    <x v="549"/>
    <x v="1"/>
    <x v="10"/>
    <x v="225"/>
    <x v="20"/>
    <x v="2"/>
    <x v="9"/>
    <s v="ImationÂ Clip USBÂ flash driveÂ - 8 GB"/>
    <n v="37.6"/>
    <n v="2"/>
    <x v="2211"/>
  </r>
  <r>
    <x v="549"/>
    <x v="1"/>
    <x v="10"/>
    <x v="225"/>
    <x v="20"/>
    <x v="2"/>
    <x v="9"/>
    <s v="ImationÂ 32GB Pocket Pro USB 3.0Â Flash DriveÂ - 32 GB - Black - 1 P ..."/>
    <n v="59.9"/>
    <n v="2"/>
    <x v="2598"/>
  </r>
  <r>
    <x v="549"/>
    <x v="1"/>
    <x v="10"/>
    <x v="225"/>
    <x v="20"/>
    <x v="0"/>
    <x v="0"/>
    <s v="It's Hot Message Books with Stickers, 2 3/4&quot; x 5&quot;"/>
    <n v="37"/>
    <n v="5"/>
    <x v="2599"/>
  </r>
  <r>
    <x v="549"/>
    <x v="1"/>
    <x v="10"/>
    <x v="225"/>
    <x v="6"/>
    <x v="0"/>
    <x v="10"/>
    <s v="Brown Kraft Recycled Envelopes"/>
    <n v="33.96"/>
    <n v="2"/>
    <x v="2600"/>
  </r>
  <r>
    <x v="549"/>
    <x v="1"/>
    <x v="10"/>
    <x v="225"/>
    <x v="6"/>
    <x v="0"/>
    <x v="12"/>
    <s v="Honeywell Enviracaire Portable HEPA Air Cleaner for 16' x 20' Room"/>
    <n v="826.11"/>
    <n v="3"/>
    <x v="2601"/>
  </r>
  <r>
    <x v="549"/>
    <x v="1"/>
    <x v="10"/>
    <x v="3"/>
    <x v="7"/>
    <x v="1"/>
    <x v="8"/>
    <s v="Executive Impressions 13&quot; Chairman Wall Clock"/>
    <n v="76.14"/>
    <n v="3"/>
    <x v="344"/>
  </r>
  <r>
    <x v="549"/>
    <x v="1"/>
    <x v="10"/>
    <x v="3"/>
    <x v="7"/>
    <x v="0"/>
    <x v="3"/>
    <s v="Avery Framed View Binder, EZD Ring (Locking), Navy, 1 1/2&quot;"/>
    <n v="19.96"/>
    <n v="2"/>
    <x v="2602"/>
  </r>
  <r>
    <x v="549"/>
    <x v="1"/>
    <x v="10"/>
    <x v="473"/>
    <x v="2"/>
    <x v="2"/>
    <x v="9"/>
    <s v="Micro Innovations Wireless Classic Keyboard with Mouse"/>
    <n v="47.98"/>
    <n v="2"/>
    <x v="2603"/>
  </r>
  <r>
    <x v="549"/>
    <x v="1"/>
    <x v="10"/>
    <x v="127"/>
    <x v="11"/>
    <x v="0"/>
    <x v="7"/>
    <s v="Advantus Push Pins"/>
    <n v="8.7200000000000006"/>
    <n v="5"/>
    <x v="156"/>
  </r>
  <r>
    <x v="549"/>
    <x v="1"/>
    <x v="10"/>
    <x v="127"/>
    <x v="11"/>
    <x v="2"/>
    <x v="9"/>
    <s v="ImationÂ SecureÂ DriveÂ + Hardware Encrypted USBÂ flash driveÂ - 16 GB"/>
    <n v="91.18"/>
    <n v="3"/>
    <x v="801"/>
  </r>
  <r>
    <x v="549"/>
    <x v="1"/>
    <x v="10"/>
    <x v="127"/>
    <x v="11"/>
    <x v="2"/>
    <x v="9"/>
    <s v="Plantronics Audio 478 Stereo USB Headset"/>
    <n v="159.97"/>
    <n v="4"/>
    <x v="2604"/>
  </r>
  <r>
    <x v="549"/>
    <x v="1"/>
    <x v="10"/>
    <x v="333"/>
    <x v="31"/>
    <x v="1"/>
    <x v="5"/>
    <s v="SAFCO Arco Folding Chair"/>
    <n v="883.84"/>
    <n v="4"/>
    <x v="2605"/>
  </r>
  <r>
    <x v="549"/>
    <x v="1"/>
    <x v="10"/>
    <x v="333"/>
    <x v="31"/>
    <x v="1"/>
    <x v="5"/>
    <s v="Global Deluxe Office Fabric Chairs"/>
    <n v="230.35"/>
    <n v="3"/>
    <x v="468"/>
  </r>
  <r>
    <x v="550"/>
    <x v="1"/>
    <x v="10"/>
    <x v="78"/>
    <x v="1"/>
    <x v="0"/>
    <x v="2"/>
    <s v="Home/Office Personal File Carts"/>
    <n v="250.27"/>
    <n v="9"/>
    <x v="854"/>
  </r>
  <r>
    <x v="550"/>
    <x v="1"/>
    <x v="10"/>
    <x v="78"/>
    <x v="1"/>
    <x v="0"/>
    <x v="3"/>
    <s v="Flexible Leather- Look Classic Collection Ring Binder"/>
    <n v="11.36"/>
    <n v="3"/>
    <x v="2606"/>
  </r>
  <r>
    <x v="550"/>
    <x v="1"/>
    <x v="10"/>
    <x v="78"/>
    <x v="1"/>
    <x v="0"/>
    <x v="14"/>
    <s v="Staple remover"/>
    <n v="8.7200000000000006"/>
    <n v="5"/>
    <x v="2607"/>
  </r>
  <r>
    <x v="550"/>
    <x v="1"/>
    <x v="10"/>
    <x v="223"/>
    <x v="20"/>
    <x v="0"/>
    <x v="2"/>
    <s v="Eldon Mobile Mega Data Cart  Mega Stackable  Add-On Trays"/>
    <n v="70.95"/>
    <n v="3"/>
    <x v="2608"/>
  </r>
  <r>
    <x v="550"/>
    <x v="1"/>
    <x v="10"/>
    <x v="223"/>
    <x v="20"/>
    <x v="0"/>
    <x v="3"/>
    <s v="Cardinal Holdit Data Disk Pockets"/>
    <n v="34.94"/>
    <n v="6"/>
    <x v="1402"/>
  </r>
  <r>
    <x v="550"/>
    <x v="1"/>
    <x v="10"/>
    <x v="223"/>
    <x v="20"/>
    <x v="0"/>
    <x v="4"/>
    <s v="Newell 319"/>
    <n v="119.04"/>
    <n v="6"/>
    <x v="2609"/>
  </r>
  <r>
    <x v="550"/>
    <x v="1"/>
    <x v="10"/>
    <x v="347"/>
    <x v="6"/>
    <x v="1"/>
    <x v="8"/>
    <s v="12-1/2 Diameter Round Wall Clock"/>
    <n v="39.96"/>
    <n v="2"/>
    <x v="2610"/>
  </r>
  <r>
    <x v="550"/>
    <x v="1"/>
    <x v="10"/>
    <x v="379"/>
    <x v="10"/>
    <x v="0"/>
    <x v="3"/>
    <s v="Wilson Jones Elliptical Ring 3 1/2&quot; Capacity Binders, 800 sheets"/>
    <n v="166.92"/>
    <n v="13"/>
    <x v="2611"/>
  </r>
  <r>
    <x v="551"/>
    <x v="1"/>
    <x v="10"/>
    <x v="675"/>
    <x v="20"/>
    <x v="0"/>
    <x v="12"/>
    <s v="Eureka The Boss Plus 12-Amp Hard Box Upright Vacuum, Red"/>
    <n v="523.25"/>
    <n v="5"/>
    <x v="2612"/>
  </r>
  <r>
    <x v="551"/>
    <x v="1"/>
    <x v="10"/>
    <x v="109"/>
    <x v="21"/>
    <x v="0"/>
    <x v="0"/>
    <s v="Xerox 191"/>
    <n v="179.82"/>
    <n v="9"/>
    <x v="2613"/>
  </r>
  <r>
    <x v="551"/>
    <x v="1"/>
    <x v="10"/>
    <x v="109"/>
    <x v="21"/>
    <x v="1"/>
    <x v="8"/>
    <s v="Advantus Employee of the Month Certificate Frame, 11 x 13-1/2"/>
    <n v="185.58"/>
    <n v="6"/>
    <x v="2614"/>
  </r>
  <r>
    <x v="551"/>
    <x v="1"/>
    <x v="10"/>
    <x v="109"/>
    <x v="21"/>
    <x v="1"/>
    <x v="13"/>
    <s v="Lesro Sheffield Collection Coffee Table, End Table, Center Table, Corner Table"/>
    <n v="214.11"/>
    <n v="3"/>
    <x v="543"/>
  </r>
  <r>
    <x v="551"/>
    <x v="1"/>
    <x v="10"/>
    <x v="109"/>
    <x v="21"/>
    <x v="2"/>
    <x v="9"/>
    <s v="Logitech diNovo Edge Keyboard"/>
    <n v="999.96"/>
    <n v="4"/>
    <x v="2615"/>
  </r>
  <r>
    <x v="551"/>
    <x v="1"/>
    <x v="10"/>
    <x v="109"/>
    <x v="21"/>
    <x v="1"/>
    <x v="13"/>
    <s v="Chromcraft Bull-Nose Wood Round Conference Table Top, Wood Base"/>
    <n v="653.54999999999995"/>
    <n v="3"/>
    <x v="297"/>
  </r>
  <r>
    <x v="551"/>
    <x v="1"/>
    <x v="10"/>
    <x v="252"/>
    <x v="34"/>
    <x v="1"/>
    <x v="13"/>
    <s v="Bretford CR4500 Series Slim Rectangular Table"/>
    <n v="696.42"/>
    <n v="2"/>
    <x v="2616"/>
  </r>
  <r>
    <x v="551"/>
    <x v="1"/>
    <x v="10"/>
    <x v="252"/>
    <x v="34"/>
    <x v="2"/>
    <x v="6"/>
    <s v="Jabra BIZ 2300 Duo QD Duo CordedÂ Headset"/>
    <n v="304.77999999999997"/>
    <n v="3"/>
    <x v="2617"/>
  </r>
  <r>
    <x v="551"/>
    <x v="1"/>
    <x v="10"/>
    <x v="91"/>
    <x v="1"/>
    <x v="0"/>
    <x v="2"/>
    <s v="Neat Ideas Personal Hanging Folder Files, Black"/>
    <n v="21.49"/>
    <n v="2"/>
    <x v="2121"/>
  </r>
  <r>
    <x v="551"/>
    <x v="1"/>
    <x v="10"/>
    <x v="91"/>
    <x v="1"/>
    <x v="2"/>
    <x v="6"/>
    <s v="HTC One"/>
    <n v="239.98"/>
    <n v="3"/>
    <x v="2618"/>
  </r>
  <r>
    <x v="551"/>
    <x v="1"/>
    <x v="10"/>
    <x v="91"/>
    <x v="1"/>
    <x v="1"/>
    <x v="8"/>
    <s v="Howard Miller 11-1/2&quot; Diameter Brentwood Wall Clock"/>
    <n v="34.5"/>
    <n v="2"/>
    <x v="2619"/>
  </r>
  <r>
    <x v="551"/>
    <x v="1"/>
    <x v="10"/>
    <x v="130"/>
    <x v="3"/>
    <x v="0"/>
    <x v="1"/>
    <s v="Avery 51"/>
    <n v="18.899999999999999"/>
    <n v="3"/>
    <x v="1061"/>
  </r>
  <r>
    <x v="552"/>
    <x v="1"/>
    <x v="10"/>
    <x v="714"/>
    <x v="1"/>
    <x v="0"/>
    <x v="14"/>
    <s v="Acme Box Cutter Scissors"/>
    <n v="40.92"/>
    <n v="5"/>
    <x v="2620"/>
  </r>
  <r>
    <x v="552"/>
    <x v="1"/>
    <x v="10"/>
    <x v="267"/>
    <x v="3"/>
    <x v="2"/>
    <x v="6"/>
    <s v="RCA ViSYS 25825 Wireless digital phone"/>
    <n v="415.97"/>
    <n v="4"/>
    <x v="2621"/>
  </r>
  <r>
    <x v="552"/>
    <x v="1"/>
    <x v="10"/>
    <x v="267"/>
    <x v="3"/>
    <x v="0"/>
    <x v="2"/>
    <s v="Carina Media Storage Towers in Natural &amp; Black"/>
    <n v="304.89999999999998"/>
    <n v="5"/>
    <x v="2622"/>
  </r>
  <r>
    <x v="552"/>
    <x v="1"/>
    <x v="10"/>
    <x v="267"/>
    <x v="3"/>
    <x v="1"/>
    <x v="8"/>
    <s v="DAX Contemporary Wood Frame with Silver Metal Mat, Desktop, 11 x 14 Size"/>
    <n v="80.959999999999994"/>
    <n v="4"/>
    <x v="2233"/>
  </r>
  <r>
    <x v="552"/>
    <x v="1"/>
    <x v="10"/>
    <x v="267"/>
    <x v="3"/>
    <x v="0"/>
    <x v="2"/>
    <s v="Fellowes Recycled Storage Drawers"/>
    <n v="777.21"/>
    <n v="7"/>
    <x v="1386"/>
  </r>
  <r>
    <x v="552"/>
    <x v="1"/>
    <x v="10"/>
    <x v="267"/>
    <x v="3"/>
    <x v="0"/>
    <x v="0"/>
    <s v="Xerox 203"/>
    <n v="32.4"/>
    <n v="5"/>
    <x v="327"/>
  </r>
  <r>
    <x v="552"/>
    <x v="1"/>
    <x v="10"/>
    <x v="267"/>
    <x v="3"/>
    <x v="1"/>
    <x v="5"/>
    <s v="Office Star - Contemporary Swivel Chair with Padded Adjustable Arms and Flex Back"/>
    <n v="225.57"/>
    <n v="2"/>
    <x v="1218"/>
  </r>
  <r>
    <x v="552"/>
    <x v="1"/>
    <x v="10"/>
    <x v="267"/>
    <x v="3"/>
    <x v="1"/>
    <x v="8"/>
    <s v="Advantus Panel Wall Certificate Holder - 8.5x11"/>
    <n v="36.6"/>
    <n v="3"/>
    <x v="2623"/>
  </r>
  <r>
    <x v="552"/>
    <x v="1"/>
    <x v="10"/>
    <x v="266"/>
    <x v="39"/>
    <x v="0"/>
    <x v="2"/>
    <s v="Tennsco Stur-D-Stor Boltless Shelving, 5 Shelves, 24&quot; Deep, Sand"/>
    <n v="541.24"/>
    <n v="4"/>
    <x v="2116"/>
  </r>
  <r>
    <x v="552"/>
    <x v="1"/>
    <x v="10"/>
    <x v="266"/>
    <x v="39"/>
    <x v="0"/>
    <x v="0"/>
    <s v="Easy-staple paper"/>
    <n v="106.32"/>
    <n v="3"/>
    <x v="1624"/>
  </r>
  <r>
    <x v="552"/>
    <x v="1"/>
    <x v="10"/>
    <x v="266"/>
    <x v="39"/>
    <x v="1"/>
    <x v="5"/>
    <s v="Hon Olson Stacker Chairs"/>
    <n v="1323.9"/>
    <n v="5"/>
    <x v="2624"/>
  </r>
  <r>
    <x v="553"/>
    <x v="1"/>
    <x v="10"/>
    <x v="529"/>
    <x v="22"/>
    <x v="1"/>
    <x v="8"/>
    <s v="Tenex V2T-RE Standard Weight Series Chair Mat, 45&quot; x 53&quot;, Lip 25&quot; x 12&quot;"/>
    <n v="141.96"/>
    <n v="2"/>
    <x v="2625"/>
  </r>
  <r>
    <x v="553"/>
    <x v="1"/>
    <x v="10"/>
    <x v="166"/>
    <x v="17"/>
    <x v="0"/>
    <x v="12"/>
    <s v="Hoover Commercial Soft Guard Upright Vacuum And Disposable Filtration Bags"/>
    <n v="31.08"/>
    <n v="4"/>
    <x v="332"/>
  </r>
  <r>
    <x v="553"/>
    <x v="1"/>
    <x v="10"/>
    <x v="375"/>
    <x v="20"/>
    <x v="0"/>
    <x v="3"/>
    <s v="Accohide Poly Flexible Ring Binders"/>
    <n v="5.98"/>
    <n v="2"/>
    <x v="2446"/>
  </r>
  <r>
    <x v="553"/>
    <x v="1"/>
    <x v="10"/>
    <x v="375"/>
    <x v="20"/>
    <x v="2"/>
    <x v="6"/>
    <s v="Aastra 6757i CT Wireless VoIP phone"/>
    <n v="861.76"/>
    <n v="4"/>
    <x v="2626"/>
  </r>
  <r>
    <x v="554"/>
    <x v="1"/>
    <x v="10"/>
    <x v="291"/>
    <x v="20"/>
    <x v="0"/>
    <x v="4"/>
    <s v="Boston 19500 Mighty Mite Electric Pencil Sharpener"/>
    <n v="60.45"/>
    <n v="3"/>
    <x v="1200"/>
  </r>
  <r>
    <x v="554"/>
    <x v="1"/>
    <x v="10"/>
    <x v="291"/>
    <x v="20"/>
    <x v="0"/>
    <x v="4"/>
    <s v="Newell 335"/>
    <n v="11.52"/>
    <n v="4"/>
    <x v="2627"/>
  </r>
  <r>
    <x v="554"/>
    <x v="1"/>
    <x v="10"/>
    <x v="291"/>
    <x v="20"/>
    <x v="1"/>
    <x v="11"/>
    <s v="O'Sullivan 3-Shelf Heavy-Duty Bookcases"/>
    <n v="186.05"/>
    <n v="4"/>
    <x v="282"/>
  </r>
  <r>
    <x v="554"/>
    <x v="1"/>
    <x v="10"/>
    <x v="659"/>
    <x v="3"/>
    <x v="0"/>
    <x v="4"/>
    <s v="Newell 333"/>
    <n v="19.46"/>
    <n v="7"/>
    <x v="2080"/>
  </r>
  <r>
    <x v="554"/>
    <x v="1"/>
    <x v="10"/>
    <x v="275"/>
    <x v="20"/>
    <x v="0"/>
    <x v="0"/>
    <s v="Message Book, Phone, Wirebound Standard Line Memo, 2 3/4&quot; X 5&quot;"/>
    <n v="19.649999999999999"/>
    <n v="3"/>
    <x v="579"/>
  </r>
  <r>
    <x v="554"/>
    <x v="1"/>
    <x v="10"/>
    <x v="164"/>
    <x v="3"/>
    <x v="2"/>
    <x v="6"/>
    <s v="Gear Head AU3700S Headset"/>
    <n v="72.739999999999995"/>
    <n v="7"/>
    <x v="2628"/>
  </r>
  <r>
    <x v="554"/>
    <x v="1"/>
    <x v="10"/>
    <x v="164"/>
    <x v="3"/>
    <x v="1"/>
    <x v="5"/>
    <s v="Safco Contoured Stacking Chairs"/>
    <n v="572.16"/>
    <n v="3"/>
    <x v="1525"/>
  </r>
  <r>
    <x v="554"/>
    <x v="1"/>
    <x v="10"/>
    <x v="715"/>
    <x v="3"/>
    <x v="0"/>
    <x v="3"/>
    <s v="Cardinal Poly Pocket Divider Pockets for Ring Binders"/>
    <n v="24.19"/>
    <n v="9"/>
    <x v="1982"/>
  </r>
  <r>
    <x v="554"/>
    <x v="1"/>
    <x v="10"/>
    <x v="716"/>
    <x v="22"/>
    <x v="0"/>
    <x v="4"/>
    <s v="Newell 334"/>
    <n v="119.04"/>
    <n v="6"/>
    <x v="2629"/>
  </r>
  <r>
    <x v="554"/>
    <x v="1"/>
    <x v="10"/>
    <x v="716"/>
    <x v="22"/>
    <x v="1"/>
    <x v="8"/>
    <s v="Eldon Expressions Wood Desk Accessories, Oak"/>
    <n v="22.14"/>
    <n v="3"/>
    <x v="2630"/>
  </r>
  <r>
    <x v="554"/>
    <x v="1"/>
    <x v="10"/>
    <x v="716"/>
    <x v="22"/>
    <x v="2"/>
    <x v="9"/>
    <s v="AmazonBasics 3-Button USB Wired Mouse"/>
    <n v="13.98"/>
    <n v="2"/>
    <x v="1813"/>
  </r>
  <r>
    <x v="554"/>
    <x v="1"/>
    <x v="10"/>
    <x v="295"/>
    <x v="10"/>
    <x v="1"/>
    <x v="8"/>
    <s v="Ultra Commercial Grade Dual Valve Door Closer"/>
    <n v="63.82"/>
    <n v="2"/>
    <x v="2631"/>
  </r>
  <r>
    <x v="554"/>
    <x v="1"/>
    <x v="10"/>
    <x v="295"/>
    <x v="10"/>
    <x v="0"/>
    <x v="2"/>
    <s v="Belkin 19&quot; Center-Weighted Shelf, Gray"/>
    <n v="141.55000000000001"/>
    <n v="3"/>
    <x v="2632"/>
  </r>
  <r>
    <x v="554"/>
    <x v="1"/>
    <x v="10"/>
    <x v="271"/>
    <x v="0"/>
    <x v="2"/>
    <x v="15"/>
    <s v="NeatDesk Desktop Scanner &amp; Digital Filing System"/>
    <n v="479.99"/>
    <n v="2"/>
    <x v="1262"/>
  </r>
  <r>
    <x v="554"/>
    <x v="1"/>
    <x v="10"/>
    <x v="567"/>
    <x v="16"/>
    <x v="0"/>
    <x v="3"/>
    <s v="Wilson Jones Turn Tabs Binder Tool for Ring Binders"/>
    <n v="7.23"/>
    <n v="5"/>
    <x v="2072"/>
  </r>
  <r>
    <x v="554"/>
    <x v="1"/>
    <x v="10"/>
    <x v="567"/>
    <x v="16"/>
    <x v="0"/>
    <x v="2"/>
    <s v="Crate-A-Files"/>
    <n v="17.440000000000001"/>
    <n v="2"/>
    <x v="660"/>
  </r>
  <r>
    <x v="554"/>
    <x v="1"/>
    <x v="10"/>
    <x v="567"/>
    <x v="16"/>
    <x v="0"/>
    <x v="3"/>
    <s v="Ibico Laser Imprintable Binding System Covers"/>
    <n v="62.88"/>
    <n v="4"/>
    <x v="2633"/>
  </r>
  <r>
    <x v="554"/>
    <x v="1"/>
    <x v="10"/>
    <x v="567"/>
    <x v="16"/>
    <x v="1"/>
    <x v="11"/>
    <s v="O'Sullivan Living Dimensions 2-Shelf Bookcases"/>
    <n v="290.35000000000002"/>
    <n v="3"/>
    <x v="1166"/>
  </r>
  <r>
    <x v="554"/>
    <x v="1"/>
    <x v="10"/>
    <x v="1"/>
    <x v="2"/>
    <x v="1"/>
    <x v="5"/>
    <s v="Global High-Back Leather Tilter, Burgundy"/>
    <n v="344.37"/>
    <n v="4"/>
    <x v="2634"/>
  </r>
  <r>
    <x v="554"/>
    <x v="1"/>
    <x v="10"/>
    <x v="147"/>
    <x v="26"/>
    <x v="0"/>
    <x v="3"/>
    <s v="Wilson Jones Custom Binder Spines &amp; Labels"/>
    <n v="4.9000000000000004"/>
    <n v="3"/>
    <x v="1929"/>
  </r>
  <r>
    <x v="554"/>
    <x v="1"/>
    <x v="10"/>
    <x v="147"/>
    <x v="26"/>
    <x v="1"/>
    <x v="11"/>
    <s v="Sauder Barrister Bookcases"/>
    <n v="145.76"/>
    <n v="6"/>
    <x v="2635"/>
  </r>
  <r>
    <x v="554"/>
    <x v="1"/>
    <x v="10"/>
    <x v="147"/>
    <x v="26"/>
    <x v="0"/>
    <x v="3"/>
    <s v="Wilson Jones 14 Line Acrylic Coated Pressboard Data Binders"/>
    <n v="9.61"/>
    <n v="6"/>
    <x v="2636"/>
  </r>
  <r>
    <x v="554"/>
    <x v="1"/>
    <x v="10"/>
    <x v="10"/>
    <x v="3"/>
    <x v="0"/>
    <x v="3"/>
    <s v="Performers Binder/Pad Holder, Black"/>
    <n v="89.7"/>
    <n v="4"/>
    <x v="149"/>
  </r>
  <r>
    <x v="554"/>
    <x v="1"/>
    <x v="10"/>
    <x v="10"/>
    <x v="3"/>
    <x v="0"/>
    <x v="1"/>
    <s v="Avery 485"/>
    <n v="50.12"/>
    <n v="4"/>
    <x v="2637"/>
  </r>
  <r>
    <x v="554"/>
    <x v="1"/>
    <x v="10"/>
    <x v="439"/>
    <x v="3"/>
    <x v="1"/>
    <x v="8"/>
    <s v="Dana Swing-Arm Lamps"/>
    <n v="32.04"/>
    <n v="3"/>
    <x v="2638"/>
  </r>
  <r>
    <x v="555"/>
    <x v="1"/>
    <x v="10"/>
    <x v="264"/>
    <x v="10"/>
    <x v="1"/>
    <x v="5"/>
    <s v="Padded Folding Chairs, Black, 4/Carton"/>
    <n v="396.8"/>
    <n v="7"/>
    <x v="2639"/>
  </r>
  <r>
    <x v="555"/>
    <x v="1"/>
    <x v="10"/>
    <x v="264"/>
    <x v="10"/>
    <x v="0"/>
    <x v="14"/>
    <s v="Acme Rosewood Handle Letter Opener"/>
    <n v="15.88"/>
    <n v="5"/>
    <x v="1083"/>
  </r>
  <r>
    <x v="555"/>
    <x v="1"/>
    <x v="10"/>
    <x v="262"/>
    <x v="17"/>
    <x v="1"/>
    <x v="11"/>
    <s v="Hon Metal Bookcases, Putty"/>
    <n v="141.96"/>
    <n v="2"/>
    <x v="2640"/>
  </r>
  <r>
    <x v="555"/>
    <x v="1"/>
    <x v="10"/>
    <x v="262"/>
    <x v="17"/>
    <x v="0"/>
    <x v="3"/>
    <s v="Square Ring Data Binders, Rigid 75 Pt. Covers, 11&quot; x 14-7/8&quot;"/>
    <n v="66.05"/>
    <n v="4"/>
    <x v="2641"/>
  </r>
  <r>
    <x v="555"/>
    <x v="1"/>
    <x v="10"/>
    <x v="27"/>
    <x v="0"/>
    <x v="1"/>
    <x v="11"/>
    <s v="O'Sullivan Manor Hill 2-Door Library in Brianna Oak"/>
    <n v="246.13"/>
    <n v="2"/>
    <x v="2642"/>
  </r>
  <r>
    <x v="555"/>
    <x v="1"/>
    <x v="10"/>
    <x v="27"/>
    <x v="0"/>
    <x v="0"/>
    <x v="1"/>
    <s v="Self-Adhesive Address Labels for Typewriters by Universal"/>
    <n v="11.7"/>
    <n v="2"/>
    <x v="383"/>
  </r>
  <r>
    <x v="555"/>
    <x v="1"/>
    <x v="10"/>
    <x v="27"/>
    <x v="0"/>
    <x v="2"/>
    <x v="16"/>
    <s v="Sharp 1540cs Digital Laser Copier"/>
    <n v="439.99"/>
    <n v="1"/>
    <x v="2495"/>
  </r>
  <r>
    <x v="555"/>
    <x v="1"/>
    <x v="10"/>
    <x v="268"/>
    <x v="18"/>
    <x v="0"/>
    <x v="4"/>
    <s v="Crayola Anti Dust Chalk, 12/Pack"/>
    <n v="10.92"/>
    <n v="6"/>
    <x v="135"/>
  </r>
  <r>
    <x v="555"/>
    <x v="1"/>
    <x v="10"/>
    <x v="268"/>
    <x v="18"/>
    <x v="2"/>
    <x v="15"/>
    <s v="Ricoh - Ink Collector Unit for GX3000 Series Printers"/>
    <n v="83.9"/>
    <n v="2"/>
    <x v="755"/>
  </r>
  <r>
    <x v="555"/>
    <x v="1"/>
    <x v="10"/>
    <x v="268"/>
    <x v="18"/>
    <x v="0"/>
    <x v="12"/>
    <s v="Hoover Replacement Belts For Soft Guard &amp; Commercial Ltweight Upright Vacs, 2/Pk"/>
    <n v="19.75"/>
    <n v="5"/>
    <x v="175"/>
  </r>
  <r>
    <x v="555"/>
    <x v="1"/>
    <x v="10"/>
    <x v="268"/>
    <x v="18"/>
    <x v="2"/>
    <x v="9"/>
    <s v="Imation Bio 2GB USBÂ Flash Drive ImationÂ Corp"/>
    <n v="393.54"/>
    <n v="3"/>
    <x v="2643"/>
  </r>
  <r>
    <x v="555"/>
    <x v="1"/>
    <x v="10"/>
    <x v="673"/>
    <x v="12"/>
    <x v="0"/>
    <x v="12"/>
    <s v="Fellowes Command Center 5-outlet power strip"/>
    <n v="325.63"/>
    <n v="6"/>
    <x v="2644"/>
  </r>
  <r>
    <x v="555"/>
    <x v="1"/>
    <x v="10"/>
    <x v="673"/>
    <x v="12"/>
    <x v="2"/>
    <x v="9"/>
    <s v="Belkin Standard 104 key USB Keyboard"/>
    <n v="23.34"/>
    <n v="2"/>
    <x v="2645"/>
  </r>
  <r>
    <x v="555"/>
    <x v="1"/>
    <x v="10"/>
    <x v="673"/>
    <x v="12"/>
    <x v="0"/>
    <x v="1"/>
    <s v="Avery 506"/>
    <n v="16.52"/>
    <n v="5"/>
    <x v="193"/>
  </r>
  <r>
    <x v="555"/>
    <x v="1"/>
    <x v="10"/>
    <x v="228"/>
    <x v="2"/>
    <x v="1"/>
    <x v="13"/>
    <s v="Bevis Oval Conference Table, Walnut"/>
    <n v="1252.7"/>
    <n v="8"/>
    <x v="2646"/>
  </r>
  <r>
    <x v="555"/>
    <x v="1"/>
    <x v="10"/>
    <x v="228"/>
    <x v="2"/>
    <x v="2"/>
    <x v="6"/>
    <s v="Logitech B530 USBÂ HeadsetÂ -Â headsetÂ - Full size, Binaural"/>
    <n v="110.97"/>
    <n v="5"/>
    <x v="2647"/>
  </r>
  <r>
    <x v="555"/>
    <x v="1"/>
    <x v="10"/>
    <x v="653"/>
    <x v="0"/>
    <x v="0"/>
    <x v="4"/>
    <s v="Eldon Spacemaker Box, Quick-Snap Lid, Clear"/>
    <n v="5.34"/>
    <n v="2"/>
    <x v="1881"/>
  </r>
  <r>
    <x v="555"/>
    <x v="1"/>
    <x v="10"/>
    <x v="653"/>
    <x v="0"/>
    <x v="0"/>
    <x v="3"/>
    <s v="Storex DuraTech Recycled Plastic Frosted Binders"/>
    <n v="1.7"/>
    <n v="2"/>
    <x v="2648"/>
  </r>
  <r>
    <x v="555"/>
    <x v="1"/>
    <x v="10"/>
    <x v="653"/>
    <x v="0"/>
    <x v="0"/>
    <x v="12"/>
    <s v="Kensington 6 Outlet SmartSocket Surge Protector"/>
    <n v="24.59"/>
    <n v="3"/>
    <x v="2649"/>
  </r>
  <r>
    <x v="555"/>
    <x v="1"/>
    <x v="10"/>
    <x v="653"/>
    <x v="0"/>
    <x v="0"/>
    <x v="3"/>
    <s v="Cardinal Hold-It CD Pocket"/>
    <n v="7.98"/>
    <n v="5"/>
    <x v="1639"/>
  </r>
  <r>
    <x v="555"/>
    <x v="1"/>
    <x v="10"/>
    <x v="209"/>
    <x v="25"/>
    <x v="1"/>
    <x v="8"/>
    <s v="Executive Impressions 14&quot; Two-Color Numerals Wall Clock"/>
    <n v="18.18"/>
    <n v="1"/>
    <x v="105"/>
  </r>
  <r>
    <x v="556"/>
    <x v="1"/>
    <x v="10"/>
    <x v="187"/>
    <x v="0"/>
    <x v="0"/>
    <x v="12"/>
    <s v="Holmes Replacement Filter for HEPA Air Cleaner, Very Large Room, HEPA Filter"/>
    <n v="68.81"/>
    <n v="5"/>
    <x v="2650"/>
  </r>
  <r>
    <x v="556"/>
    <x v="1"/>
    <x v="10"/>
    <x v="187"/>
    <x v="0"/>
    <x v="0"/>
    <x v="3"/>
    <s v="Storex DuraTech Recycled Plastic Frosted Binders"/>
    <n v="2.54"/>
    <n v="3"/>
    <x v="2651"/>
  </r>
  <r>
    <x v="556"/>
    <x v="1"/>
    <x v="10"/>
    <x v="576"/>
    <x v="2"/>
    <x v="0"/>
    <x v="3"/>
    <s v="GBC Durable Plastic Covers"/>
    <n v="11.61"/>
    <n v="2"/>
    <x v="2652"/>
  </r>
  <r>
    <x v="556"/>
    <x v="1"/>
    <x v="10"/>
    <x v="690"/>
    <x v="0"/>
    <x v="1"/>
    <x v="13"/>
    <s v="Hon 2111 Invitation Series Straight Table"/>
    <n v="206.96"/>
    <n v="2"/>
    <x v="2653"/>
  </r>
  <r>
    <x v="556"/>
    <x v="1"/>
    <x v="10"/>
    <x v="539"/>
    <x v="32"/>
    <x v="0"/>
    <x v="0"/>
    <s v="Xerox 1970"/>
    <n v="14.94"/>
    <n v="3"/>
    <x v="162"/>
  </r>
  <r>
    <x v="556"/>
    <x v="1"/>
    <x v="10"/>
    <x v="64"/>
    <x v="0"/>
    <x v="2"/>
    <x v="9"/>
    <s v="SanDisk Cruzer 8 GB USB Flash Drive"/>
    <n v="27.17"/>
    <n v="4"/>
    <x v="958"/>
  </r>
  <r>
    <x v="556"/>
    <x v="1"/>
    <x v="10"/>
    <x v="387"/>
    <x v="15"/>
    <x v="0"/>
    <x v="3"/>
    <s v="Acco Pressboard Covers with Storage Hooks, 14 7/8&quot; x 11&quot;, Light Blue"/>
    <n v="2.95"/>
    <n v="2"/>
    <x v="2383"/>
  </r>
  <r>
    <x v="556"/>
    <x v="1"/>
    <x v="10"/>
    <x v="387"/>
    <x v="15"/>
    <x v="0"/>
    <x v="7"/>
    <s v="Vinyl Coated Wire Paper Clips in Organizer Box, 800/Box"/>
    <n v="55.1"/>
    <n v="6"/>
    <x v="2654"/>
  </r>
  <r>
    <x v="556"/>
    <x v="1"/>
    <x v="10"/>
    <x v="534"/>
    <x v="3"/>
    <x v="0"/>
    <x v="0"/>
    <s v="Xerox 1887"/>
    <n v="37.94"/>
    <n v="2"/>
    <x v="1912"/>
  </r>
  <r>
    <x v="556"/>
    <x v="1"/>
    <x v="10"/>
    <x v="534"/>
    <x v="3"/>
    <x v="0"/>
    <x v="0"/>
    <s v="Xerox 1971"/>
    <n v="42.8"/>
    <n v="10"/>
    <x v="2655"/>
  </r>
  <r>
    <x v="556"/>
    <x v="1"/>
    <x v="10"/>
    <x v="534"/>
    <x v="3"/>
    <x v="0"/>
    <x v="2"/>
    <s v="Personal Folder Holder, Ebony"/>
    <n v="33.630000000000003"/>
    <n v="3"/>
    <x v="2656"/>
  </r>
  <r>
    <x v="556"/>
    <x v="1"/>
    <x v="10"/>
    <x v="248"/>
    <x v="16"/>
    <x v="2"/>
    <x v="15"/>
    <s v="Texas Instruments TI-34 Scientific Calculator"/>
    <n v="32.99"/>
    <n v="3"/>
    <x v="2657"/>
  </r>
  <r>
    <x v="556"/>
    <x v="1"/>
    <x v="10"/>
    <x v="198"/>
    <x v="32"/>
    <x v="0"/>
    <x v="4"/>
    <s v="Newell 341"/>
    <n v="17.12"/>
    <n v="4"/>
    <x v="1281"/>
  </r>
  <r>
    <x v="556"/>
    <x v="1"/>
    <x v="10"/>
    <x v="198"/>
    <x v="32"/>
    <x v="0"/>
    <x v="0"/>
    <s v="Xerox 1936"/>
    <n v="59.94"/>
    <n v="3"/>
    <x v="2200"/>
  </r>
  <r>
    <x v="557"/>
    <x v="1"/>
    <x v="10"/>
    <x v="668"/>
    <x v="0"/>
    <x v="0"/>
    <x v="0"/>
    <s v="Xerox 1915"/>
    <n v="335.52"/>
    <n v="4"/>
    <x v="601"/>
  </r>
  <r>
    <x v="557"/>
    <x v="1"/>
    <x v="10"/>
    <x v="668"/>
    <x v="0"/>
    <x v="0"/>
    <x v="3"/>
    <s v="GBC Recycled Regency Composition Covers"/>
    <n v="23.91"/>
    <n v="2"/>
    <x v="2658"/>
  </r>
  <r>
    <x v="557"/>
    <x v="1"/>
    <x v="10"/>
    <x v="668"/>
    <x v="0"/>
    <x v="0"/>
    <x v="2"/>
    <s v="Tenex Personal Self-Stacking Standard File Box, Black/Gray"/>
    <n v="27.06"/>
    <n v="2"/>
    <x v="1036"/>
  </r>
  <r>
    <x v="557"/>
    <x v="1"/>
    <x v="10"/>
    <x v="372"/>
    <x v="23"/>
    <x v="0"/>
    <x v="12"/>
    <s v="Sanyo Counter Height Refrigerator with Crisper, 3.6 Cubic Foot, Stainless Steel/Black"/>
    <n v="2625.12"/>
    <n v="8"/>
    <x v="2659"/>
  </r>
  <r>
    <x v="557"/>
    <x v="1"/>
    <x v="10"/>
    <x v="372"/>
    <x v="23"/>
    <x v="0"/>
    <x v="4"/>
    <s v="Newell 315"/>
    <n v="17.940000000000001"/>
    <n v="3"/>
    <x v="630"/>
  </r>
  <r>
    <x v="557"/>
    <x v="1"/>
    <x v="10"/>
    <x v="517"/>
    <x v="7"/>
    <x v="2"/>
    <x v="6"/>
    <s v="Nortel Meridian M3904 Professional Digital phone"/>
    <n v="307.98"/>
    <n v="2"/>
    <x v="2169"/>
  </r>
  <r>
    <x v="557"/>
    <x v="1"/>
    <x v="10"/>
    <x v="517"/>
    <x v="7"/>
    <x v="0"/>
    <x v="0"/>
    <s v="1/4 Fold Party Design Invitations &amp; White Envelopes, 24 8-1/2&quot; X 11&quot; Cards, 25 Env./Pack"/>
    <n v="44.1"/>
    <n v="6"/>
    <x v="2660"/>
  </r>
  <r>
    <x v="557"/>
    <x v="1"/>
    <x v="10"/>
    <x v="517"/>
    <x v="7"/>
    <x v="0"/>
    <x v="4"/>
    <s v="Sanford Colorific Eraseable Coloring Pencils, 12 Count"/>
    <n v="13.12"/>
    <n v="4"/>
    <x v="1291"/>
  </r>
  <r>
    <x v="557"/>
    <x v="1"/>
    <x v="10"/>
    <x v="517"/>
    <x v="7"/>
    <x v="0"/>
    <x v="10"/>
    <s v="Staple envelope"/>
    <n v="16.559999999999999"/>
    <n v="2"/>
    <x v="1296"/>
  </r>
  <r>
    <x v="557"/>
    <x v="1"/>
    <x v="10"/>
    <x v="517"/>
    <x v="7"/>
    <x v="0"/>
    <x v="0"/>
    <s v="Xerox 226"/>
    <n v="38.880000000000003"/>
    <n v="6"/>
    <x v="2107"/>
  </r>
  <r>
    <x v="558"/>
    <x v="1"/>
    <x v="10"/>
    <x v="111"/>
    <x v="3"/>
    <x v="2"/>
    <x v="9"/>
    <s v="Verbatim 25 GB 6x Blu-ray Single Layer Recordable Disc, 3/Pack"/>
    <n v="13.98"/>
    <n v="2"/>
    <x v="2661"/>
  </r>
  <r>
    <x v="558"/>
    <x v="1"/>
    <x v="10"/>
    <x v="111"/>
    <x v="3"/>
    <x v="0"/>
    <x v="3"/>
    <s v="Acco PRESSTEX Data Binder with Storage Hooks, Dark Blue, 14 7/8&quot; X 11&quot;"/>
    <n v="25.82"/>
    <n v="6"/>
    <x v="155"/>
  </r>
  <r>
    <x v="558"/>
    <x v="1"/>
    <x v="10"/>
    <x v="111"/>
    <x v="3"/>
    <x v="0"/>
    <x v="0"/>
    <s v="Xerox 1943"/>
    <n v="146.72999999999999"/>
    <n v="3"/>
    <x v="1142"/>
  </r>
  <r>
    <x v="558"/>
    <x v="1"/>
    <x v="10"/>
    <x v="111"/>
    <x v="3"/>
    <x v="1"/>
    <x v="8"/>
    <s v="Luxo Economy Swing Arm Lamp"/>
    <n v="79.760000000000005"/>
    <n v="4"/>
    <x v="2662"/>
  </r>
  <r>
    <x v="558"/>
    <x v="1"/>
    <x v="10"/>
    <x v="0"/>
    <x v="3"/>
    <x v="0"/>
    <x v="0"/>
    <s v="Xerox 1919"/>
    <n v="368.91"/>
    <n v="9"/>
    <x v="2663"/>
  </r>
  <r>
    <x v="558"/>
    <x v="1"/>
    <x v="10"/>
    <x v="0"/>
    <x v="3"/>
    <x v="0"/>
    <x v="4"/>
    <s v="Prang Colored Pencils"/>
    <n v="14.7"/>
    <n v="5"/>
    <x v="168"/>
  </r>
  <r>
    <x v="558"/>
    <x v="1"/>
    <x v="10"/>
    <x v="18"/>
    <x v="3"/>
    <x v="0"/>
    <x v="3"/>
    <s v="Avery Reinforcements for Hole-Punch Pages"/>
    <n v="3.17"/>
    <n v="2"/>
    <x v="988"/>
  </r>
  <r>
    <x v="558"/>
    <x v="1"/>
    <x v="10"/>
    <x v="18"/>
    <x v="3"/>
    <x v="0"/>
    <x v="0"/>
    <s v="Xerox 225"/>
    <n v="19.440000000000001"/>
    <n v="3"/>
    <x v="5"/>
  </r>
  <r>
    <x v="558"/>
    <x v="1"/>
    <x v="10"/>
    <x v="18"/>
    <x v="3"/>
    <x v="0"/>
    <x v="2"/>
    <s v="Fellowes Bankers Box Staxonsteel Drawer File/Stacking System"/>
    <n v="454.86"/>
    <n v="7"/>
    <x v="2664"/>
  </r>
  <r>
    <x v="558"/>
    <x v="1"/>
    <x v="10"/>
    <x v="18"/>
    <x v="3"/>
    <x v="0"/>
    <x v="3"/>
    <s v="Avery Premier Heavy-Duty Binder with Round Locking Rings"/>
    <n v="91.39"/>
    <n v="8"/>
    <x v="2665"/>
  </r>
  <r>
    <x v="559"/>
    <x v="1"/>
    <x v="10"/>
    <x v="394"/>
    <x v="25"/>
    <x v="0"/>
    <x v="4"/>
    <s v="Newell 349"/>
    <n v="13.12"/>
    <n v="5"/>
    <x v="9"/>
  </r>
  <r>
    <x v="560"/>
    <x v="1"/>
    <x v="10"/>
    <x v="133"/>
    <x v="32"/>
    <x v="0"/>
    <x v="3"/>
    <s v="Pressboard Covers with Storage Hooks, 9 1/2&quot; x 11&quot;, Light Blue"/>
    <n v="14.73"/>
    <n v="3"/>
    <x v="1028"/>
  </r>
  <r>
    <x v="560"/>
    <x v="1"/>
    <x v="10"/>
    <x v="133"/>
    <x v="32"/>
    <x v="0"/>
    <x v="2"/>
    <s v="Tennsco Lockers, Sand"/>
    <n v="104.9"/>
    <n v="5"/>
    <x v="2666"/>
  </r>
  <r>
    <x v="560"/>
    <x v="1"/>
    <x v="10"/>
    <x v="133"/>
    <x v="32"/>
    <x v="0"/>
    <x v="3"/>
    <s v="Aluminum Screw Posts"/>
    <n v="61.04"/>
    <n v="4"/>
    <x v="2667"/>
  </r>
  <r>
    <x v="560"/>
    <x v="1"/>
    <x v="10"/>
    <x v="133"/>
    <x v="32"/>
    <x v="0"/>
    <x v="0"/>
    <s v="Loose Memo Sheets"/>
    <n v="10.95"/>
    <n v="3"/>
    <x v="2668"/>
  </r>
  <r>
    <x v="560"/>
    <x v="1"/>
    <x v="10"/>
    <x v="572"/>
    <x v="15"/>
    <x v="1"/>
    <x v="8"/>
    <s v="Howard Miller 12-3/4 Diameter Accuwave DS  Wall Clock"/>
    <n v="692.47"/>
    <n v="11"/>
    <x v="2669"/>
  </r>
  <r>
    <x v="560"/>
    <x v="1"/>
    <x v="10"/>
    <x v="400"/>
    <x v="24"/>
    <x v="2"/>
    <x v="16"/>
    <s v="Canon PC1080F Personal Copier"/>
    <n v="599.99"/>
    <n v="1"/>
    <x v="2670"/>
  </r>
  <r>
    <x v="561"/>
    <x v="1"/>
    <x v="10"/>
    <x v="445"/>
    <x v="16"/>
    <x v="1"/>
    <x v="13"/>
    <s v="Hon Practical Foundations 30 x 60 Training Table, Light Gray/Charcoal"/>
    <n v="375.46"/>
    <n v="3"/>
    <x v="2671"/>
  </r>
  <r>
    <x v="561"/>
    <x v="1"/>
    <x v="10"/>
    <x v="445"/>
    <x v="16"/>
    <x v="2"/>
    <x v="9"/>
    <s v="Logitech Media Keyboard K200"/>
    <n v="83.98"/>
    <n v="3"/>
    <x v="1539"/>
  </r>
  <r>
    <x v="561"/>
    <x v="1"/>
    <x v="10"/>
    <x v="101"/>
    <x v="3"/>
    <x v="1"/>
    <x v="5"/>
    <s v="Situations Contoured Folding Chairs, 4/Set"/>
    <n v="283.92"/>
    <n v="5"/>
    <x v="140"/>
  </r>
  <r>
    <x v="561"/>
    <x v="1"/>
    <x v="10"/>
    <x v="586"/>
    <x v="13"/>
    <x v="0"/>
    <x v="3"/>
    <s v="Zipper Ring Binder Pockets"/>
    <n v="6.24"/>
    <n v="2"/>
    <x v="269"/>
  </r>
  <r>
    <x v="561"/>
    <x v="1"/>
    <x v="10"/>
    <x v="514"/>
    <x v="7"/>
    <x v="2"/>
    <x v="6"/>
    <s v="Apple EarPods with Remote and Mic"/>
    <n v="83.97"/>
    <n v="3"/>
    <x v="2672"/>
  </r>
  <r>
    <x v="561"/>
    <x v="1"/>
    <x v="10"/>
    <x v="514"/>
    <x v="7"/>
    <x v="2"/>
    <x v="9"/>
    <s v="Perixx PERIBOARD-512B, Ergonomic Split Keyboard"/>
    <n v="104.97"/>
    <n v="3"/>
    <x v="2673"/>
  </r>
  <r>
    <x v="561"/>
    <x v="1"/>
    <x v="10"/>
    <x v="617"/>
    <x v="20"/>
    <x v="0"/>
    <x v="4"/>
    <s v="Peel-Off China Markers"/>
    <n v="29.79"/>
    <n v="3"/>
    <x v="1765"/>
  </r>
  <r>
    <x v="561"/>
    <x v="1"/>
    <x v="10"/>
    <x v="188"/>
    <x v="3"/>
    <x v="2"/>
    <x v="9"/>
    <s v="Sony 64GB Class 10 Micro SDHC R40 Memory Card"/>
    <n v="107.97"/>
    <n v="3"/>
    <x v="2674"/>
  </r>
  <r>
    <x v="561"/>
    <x v="1"/>
    <x v="10"/>
    <x v="188"/>
    <x v="3"/>
    <x v="0"/>
    <x v="0"/>
    <s v="Snap-A-Way Black Print Carbonless Ruled Speed Letter, Triplicate"/>
    <n v="113.82"/>
    <n v="3"/>
    <x v="2675"/>
  </r>
  <r>
    <x v="561"/>
    <x v="1"/>
    <x v="10"/>
    <x v="469"/>
    <x v="2"/>
    <x v="2"/>
    <x v="6"/>
    <s v="LG Exalt"/>
    <n v="748.75"/>
    <n v="8"/>
    <x v="2676"/>
  </r>
  <r>
    <x v="561"/>
    <x v="1"/>
    <x v="10"/>
    <x v="338"/>
    <x v="32"/>
    <x v="0"/>
    <x v="0"/>
    <s v="Xerox 1977"/>
    <n v="40.08"/>
    <n v="6"/>
    <x v="61"/>
  </r>
  <r>
    <x v="561"/>
    <x v="1"/>
    <x v="10"/>
    <x v="338"/>
    <x v="32"/>
    <x v="0"/>
    <x v="0"/>
    <s v="Xerox 1884"/>
    <n v="59.94"/>
    <n v="3"/>
    <x v="2200"/>
  </r>
  <r>
    <x v="561"/>
    <x v="1"/>
    <x v="10"/>
    <x v="338"/>
    <x v="32"/>
    <x v="2"/>
    <x v="9"/>
    <s v="Logitech G35 7.1-Channel Surround Sound Headset"/>
    <n v="259.98"/>
    <n v="2"/>
    <x v="2677"/>
  </r>
  <r>
    <x v="561"/>
    <x v="1"/>
    <x v="10"/>
    <x v="338"/>
    <x v="32"/>
    <x v="1"/>
    <x v="11"/>
    <s v="Rush Hierlooms Collection 1&quot; Thick Stackable Bookcases"/>
    <n v="170.98"/>
    <n v="1"/>
    <x v="2678"/>
  </r>
  <r>
    <x v="561"/>
    <x v="1"/>
    <x v="10"/>
    <x v="338"/>
    <x v="32"/>
    <x v="1"/>
    <x v="8"/>
    <s v="Tensor &quot;Hersey Kiss&quot; Styled Floor Lamp"/>
    <n v="38.97"/>
    <n v="3"/>
    <x v="658"/>
  </r>
  <r>
    <x v="561"/>
    <x v="1"/>
    <x v="10"/>
    <x v="338"/>
    <x v="32"/>
    <x v="0"/>
    <x v="0"/>
    <s v="Xerox 197"/>
    <n v="154.9"/>
    <n v="5"/>
    <x v="820"/>
  </r>
  <r>
    <x v="561"/>
    <x v="1"/>
    <x v="10"/>
    <x v="338"/>
    <x v="32"/>
    <x v="1"/>
    <x v="13"/>
    <s v="Hon Non-Folding Utility Tables"/>
    <n v="446.07"/>
    <n v="4"/>
    <x v="62"/>
  </r>
  <r>
    <x v="562"/>
    <x v="1"/>
    <x v="10"/>
    <x v="696"/>
    <x v="1"/>
    <x v="1"/>
    <x v="8"/>
    <s v="Eldon 100 Class Desk Accessories"/>
    <n v="12.13"/>
    <n v="9"/>
    <x v="2679"/>
  </r>
  <r>
    <x v="562"/>
    <x v="1"/>
    <x v="10"/>
    <x v="696"/>
    <x v="1"/>
    <x v="0"/>
    <x v="2"/>
    <s v="Belkin 19&quot; Vented Equipment Shelf, Black"/>
    <n v="82.37"/>
    <n v="2"/>
    <x v="2017"/>
  </r>
  <r>
    <x v="562"/>
    <x v="1"/>
    <x v="10"/>
    <x v="696"/>
    <x v="1"/>
    <x v="0"/>
    <x v="2"/>
    <s v="Tenex Personal Project File with Scoop Front Design, Black"/>
    <n v="53.92"/>
    <n v="5"/>
    <x v="1129"/>
  </r>
  <r>
    <x v="562"/>
    <x v="1"/>
    <x v="10"/>
    <x v="696"/>
    <x v="1"/>
    <x v="2"/>
    <x v="6"/>
    <s v="Logitech Mobile Speakerphone P710e -Â speaker phone"/>
    <n v="647.9"/>
    <n v="6"/>
    <x v="2680"/>
  </r>
  <r>
    <x v="562"/>
    <x v="1"/>
    <x v="10"/>
    <x v="164"/>
    <x v="1"/>
    <x v="1"/>
    <x v="8"/>
    <s v="Eldon &quot;L&quot; Workstation Diamond Chairmat"/>
    <n v="151.96"/>
    <n v="5"/>
    <x v="2681"/>
  </r>
  <r>
    <x v="562"/>
    <x v="1"/>
    <x v="10"/>
    <x v="717"/>
    <x v="20"/>
    <x v="1"/>
    <x v="8"/>
    <s v="Tenex Contemporary Contur Chairmats for Low and Medium Pile Carpet, Computer, 39&quot; x 49&quot;"/>
    <n v="322.58999999999997"/>
    <n v="3"/>
    <x v="2682"/>
  </r>
  <r>
    <x v="562"/>
    <x v="1"/>
    <x v="10"/>
    <x v="231"/>
    <x v="20"/>
    <x v="1"/>
    <x v="8"/>
    <s v="Executive Impressions 14&quot; Two-Color Numerals Wall Clock"/>
    <n v="68.16"/>
    <n v="3"/>
    <x v="2683"/>
  </r>
  <r>
    <x v="562"/>
    <x v="1"/>
    <x v="10"/>
    <x v="231"/>
    <x v="20"/>
    <x v="0"/>
    <x v="10"/>
    <s v="Staple envelope"/>
    <n v="62.24"/>
    <n v="8"/>
    <x v="2684"/>
  </r>
  <r>
    <x v="562"/>
    <x v="1"/>
    <x v="10"/>
    <x v="438"/>
    <x v="0"/>
    <x v="0"/>
    <x v="0"/>
    <s v="Xerox 1941"/>
    <n v="335.52"/>
    <n v="4"/>
    <x v="601"/>
  </r>
  <r>
    <x v="562"/>
    <x v="1"/>
    <x v="10"/>
    <x v="415"/>
    <x v="31"/>
    <x v="0"/>
    <x v="4"/>
    <s v="BIC Brite Liner Highlighters"/>
    <n v="8.2799999999999994"/>
    <n v="2"/>
    <x v="994"/>
  </r>
  <r>
    <x v="562"/>
    <x v="1"/>
    <x v="10"/>
    <x v="63"/>
    <x v="3"/>
    <x v="0"/>
    <x v="12"/>
    <s v="Holmes Visible Mist Ultrasonic Humidifier with 2.3-Gallon Output per Day, Replacement Filter"/>
    <n v="45.28"/>
    <n v="4"/>
    <x v="2685"/>
  </r>
  <r>
    <x v="562"/>
    <x v="1"/>
    <x v="10"/>
    <x v="632"/>
    <x v="10"/>
    <x v="1"/>
    <x v="8"/>
    <s v="Seth Thomas 13 1/2&quot; Wall Clock"/>
    <n v="71.12"/>
    <n v="5"/>
    <x v="2686"/>
  </r>
  <r>
    <x v="562"/>
    <x v="1"/>
    <x v="10"/>
    <x v="632"/>
    <x v="10"/>
    <x v="0"/>
    <x v="7"/>
    <s v="Staples"/>
    <n v="3.01"/>
    <n v="2"/>
    <x v="1759"/>
  </r>
  <r>
    <x v="563"/>
    <x v="1"/>
    <x v="10"/>
    <x v="472"/>
    <x v="14"/>
    <x v="1"/>
    <x v="5"/>
    <s v="Global Manager's Adjustable Task Chair, Storm"/>
    <n v="301.95999999999998"/>
    <n v="2"/>
    <x v="2687"/>
  </r>
  <r>
    <x v="563"/>
    <x v="1"/>
    <x v="10"/>
    <x v="472"/>
    <x v="14"/>
    <x v="0"/>
    <x v="12"/>
    <s v="Honeywell Enviracaire Portable HEPA Air Cleaner for up to 10 x 16 Room"/>
    <n v="555.21"/>
    <n v="5"/>
    <x v="2688"/>
  </r>
  <r>
    <x v="563"/>
    <x v="1"/>
    <x v="10"/>
    <x v="472"/>
    <x v="14"/>
    <x v="0"/>
    <x v="2"/>
    <s v="Mini 13-1/2 Capacity Data Binder Rack, Pearl"/>
    <n v="523.48"/>
    <n v="4"/>
    <x v="2689"/>
  </r>
  <r>
    <x v="563"/>
    <x v="1"/>
    <x v="10"/>
    <x v="472"/>
    <x v="14"/>
    <x v="0"/>
    <x v="4"/>
    <s v="BOSTON Model 1800 Electric Pencil Sharpeners, Putty/Woodgrain"/>
    <n v="161.82"/>
    <n v="9"/>
    <x v="2690"/>
  </r>
  <r>
    <x v="563"/>
    <x v="1"/>
    <x v="10"/>
    <x v="478"/>
    <x v="14"/>
    <x v="0"/>
    <x v="0"/>
    <s v="Easy-staple paper"/>
    <n v="19.920000000000002"/>
    <n v="4"/>
    <x v="155"/>
  </r>
  <r>
    <x v="563"/>
    <x v="1"/>
    <x v="10"/>
    <x v="478"/>
    <x v="14"/>
    <x v="1"/>
    <x v="5"/>
    <s v="Global High-Back Leather Tilter, Burgundy"/>
    <n v="1106.9100000000001"/>
    <n v="9"/>
    <x v="2691"/>
  </r>
  <r>
    <x v="563"/>
    <x v="1"/>
    <x v="10"/>
    <x v="630"/>
    <x v="0"/>
    <x v="2"/>
    <x v="9"/>
    <s v="Kingston Digital DataTraveler 16GB USB 2.0"/>
    <n v="21.48"/>
    <n v="3"/>
    <x v="2692"/>
  </r>
  <r>
    <x v="563"/>
    <x v="1"/>
    <x v="10"/>
    <x v="630"/>
    <x v="0"/>
    <x v="0"/>
    <x v="3"/>
    <s v="GBC Imprintable Covers"/>
    <n v="8.7799999999999994"/>
    <n v="4"/>
    <x v="2693"/>
  </r>
  <r>
    <x v="563"/>
    <x v="1"/>
    <x v="10"/>
    <x v="1"/>
    <x v="3"/>
    <x v="0"/>
    <x v="3"/>
    <s v="Acco PRESSTEX Data Binder with Storage Hooks, Dark Blue, 14 7/8&quot; X 11&quot;"/>
    <n v="4.3"/>
    <n v="1"/>
    <x v="1630"/>
  </r>
  <r>
    <x v="563"/>
    <x v="1"/>
    <x v="10"/>
    <x v="89"/>
    <x v="3"/>
    <x v="0"/>
    <x v="4"/>
    <s v="Boston Electric Pencil Sharpener, Model 1818, Charcoal Black"/>
    <n v="56.3"/>
    <n v="2"/>
    <x v="2006"/>
  </r>
  <r>
    <x v="564"/>
    <x v="1"/>
    <x v="10"/>
    <x v="494"/>
    <x v="2"/>
    <x v="0"/>
    <x v="3"/>
    <s v="Fellowes PB200 Plastic Comb Binding Machine"/>
    <n v="152.99"/>
    <n v="3"/>
    <x v="2694"/>
  </r>
  <r>
    <x v="564"/>
    <x v="1"/>
    <x v="10"/>
    <x v="494"/>
    <x v="2"/>
    <x v="0"/>
    <x v="7"/>
    <s v="Revere Boxed Rubber Bands by Revere"/>
    <n v="10.58"/>
    <n v="7"/>
    <x v="2695"/>
  </r>
  <r>
    <x v="564"/>
    <x v="1"/>
    <x v="10"/>
    <x v="494"/>
    <x v="2"/>
    <x v="2"/>
    <x v="6"/>
    <s v="Motorla HX550 Universal Bluetooth Headset"/>
    <n v="94.92"/>
    <n v="4"/>
    <x v="2696"/>
  </r>
  <r>
    <x v="564"/>
    <x v="1"/>
    <x v="10"/>
    <x v="35"/>
    <x v="0"/>
    <x v="0"/>
    <x v="3"/>
    <s v="GBC Instant Report Kit"/>
    <n v="3.88"/>
    <n v="3"/>
    <x v="2697"/>
  </r>
  <r>
    <x v="564"/>
    <x v="1"/>
    <x v="10"/>
    <x v="152"/>
    <x v="5"/>
    <x v="0"/>
    <x v="10"/>
    <s v="#10- 4 1/8&quot; x 9 1/2&quot; Recycled Envelopes"/>
    <n v="17.48"/>
    <n v="2"/>
    <x v="1576"/>
  </r>
  <r>
    <x v="564"/>
    <x v="1"/>
    <x v="10"/>
    <x v="152"/>
    <x v="5"/>
    <x v="0"/>
    <x v="10"/>
    <s v="Tyvek  Top-Opening Peel &amp; Seel  Envelopes, Gray"/>
    <n v="71.88"/>
    <n v="2"/>
    <x v="2698"/>
  </r>
  <r>
    <x v="564"/>
    <x v="1"/>
    <x v="10"/>
    <x v="195"/>
    <x v="25"/>
    <x v="2"/>
    <x v="6"/>
    <s v="Avaya 4621SW VoIP phone"/>
    <n v="177.48"/>
    <n v="3"/>
    <x v="613"/>
  </r>
  <r>
    <x v="564"/>
    <x v="1"/>
    <x v="10"/>
    <x v="219"/>
    <x v="20"/>
    <x v="0"/>
    <x v="0"/>
    <s v="Avoid Verbal Orders Carbonless Minifold Book"/>
    <n v="23.66"/>
    <n v="7"/>
    <x v="1005"/>
  </r>
  <r>
    <x v="564"/>
    <x v="1"/>
    <x v="10"/>
    <x v="219"/>
    <x v="20"/>
    <x v="1"/>
    <x v="11"/>
    <s v="Hon Metal Bookcases, Black"/>
    <n v="681.41"/>
    <n v="12"/>
    <x v="2699"/>
  </r>
  <r>
    <x v="564"/>
    <x v="1"/>
    <x v="10"/>
    <x v="522"/>
    <x v="17"/>
    <x v="1"/>
    <x v="8"/>
    <s v="DAX Contemporary Wood Frame with Silver Metal Mat, Desktop, 11 x 14 Size"/>
    <n v="80.959999999999994"/>
    <n v="4"/>
    <x v="2233"/>
  </r>
  <r>
    <x v="564"/>
    <x v="1"/>
    <x v="10"/>
    <x v="522"/>
    <x v="17"/>
    <x v="0"/>
    <x v="0"/>
    <s v="Xerox 1997"/>
    <n v="25.92"/>
    <n v="4"/>
    <x v="496"/>
  </r>
  <r>
    <x v="564"/>
    <x v="1"/>
    <x v="10"/>
    <x v="518"/>
    <x v="25"/>
    <x v="1"/>
    <x v="8"/>
    <s v="Dana Swing-Arm Lamps"/>
    <n v="17.09"/>
    <n v="2"/>
    <x v="130"/>
  </r>
  <r>
    <x v="564"/>
    <x v="1"/>
    <x v="10"/>
    <x v="336"/>
    <x v="25"/>
    <x v="0"/>
    <x v="3"/>
    <s v="Avery Durable Binders"/>
    <n v="6.05"/>
    <n v="7"/>
    <x v="2700"/>
  </r>
  <r>
    <x v="564"/>
    <x v="1"/>
    <x v="10"/>
    <x v="336"/>
    <x v="25"/>
    <x v="0"/>
    <x v="12"/>
    <s v="Belkin 8 Outlet Surge Protector"/>
    <n v="98.35"/>
    <n v="3"/>
    <x v="745"/>
  </r>
  <r>
    <x v="564"/>
    <x v="1"/>
    <x v="10"/>
    <x v="336"/>
    <x v="25"/>
    <x v="1"/>
    <x v="8"/>
    <s v="Luxo Professional Fluorescent Magnifier Lamp with Clamp-Mount Base"/>
    <n v="335.74"/>
    <n v="2"/>
    <x v="2666"/>
  </r>
  <r>
    <x v="565"/>
    <x v="1"/>
    <x v="11"/>
    <x v="391"/>
    <x v="22"/>
    <x v="0"/>
    <x v="3"/>
    <s v="Wilson Jones Heavy-Duty Casebound Ring Binders with Metal Hinges"/>
    <n v="55.42"/>
    <n v="2"/>
    <x v="2701"/>
  </r>
  <r>
    <x v="565"/>
    <x v="1"/>
    <x v="11"/>
    <x v="685"/>
    <x v="0"/>
    <x v="1"/>
    <x v="8"/>
    <s v="Eldon Image Series Desk Accessories, Burgundy"/>
    <n v="6.69"/>
    <n v="4"/>
    <x v="2702"/>
  </r>
  <r>
    <x v="565"/>
    <x v="1"/>
    <x v="11"/>
    <x v="165"/>
    <x v="22"/>
    <x v="0"/>
    <x v="4"/>
    <s v="Prang Drawing Pencil Set"/>
    <n v="13.9"/>
    <n v="5"/>
    <x v="2703"/>
  </r>
  <r>
    <x v="565"/>
    <x v="1"/>
    <x v="11"/>
    <x v="435"/>
    <x v="6"/>
    <x v="0"/>
    <x v="2"/>
    <s v="Decoflex Hanging Personal Folder File, Blue"/>
    <n v="61.68"/>
    <n v="4"/>
    <x v="2599"/>
  </r>
  <r>
    <x v="565"/>
    <x v="1"/>
    <x v="11"/>
    <x v="435"/>
    <x v="6"/>
    <x v="0"/>
    <x v="3"/>
    <s v="GBC Pre-Punched Binding Paper, Plastic, White, 8-1/2&quot; x 11&quot;"/>
    <n v="63.96"/>
    <n v="4"/>
    <x v="2704"/>
  </r>
  <r>
    <x v="565"/>
    <x v="1"/>
    <x v="11"/>
    <x v="581"/>
    <x v="22"/>
    <x v="1"/>
    <x v="5"/>
    <s v="Global Troy Executive Leather Low-Back Tilter"/>
    <n v="2003.92"/>
    <n v="5"/>
    <x v="2705"/>
  </r>
  <r>
    <x v="565"/>
    <x v="1"/>
    <x v="11"/>
    <x v="581"/>
    <x v="22"/>
    <x v="0"/>
    <x v="0"/>
    <s v="Xerox 219"/>
    <n v="32.4"/>
    <n v="5"/>
    <x v="327"/>
  </r>
  <r>
    <x v="565"/>
    <x v="1"/>
    <x v="11"/>
    <x v="581"/>
    <x v="22"/>
    <x v="1"/>
    <x v="13"/>
    <s v="Bush Advantage Collection Round Conference Table"/>
    <n v="1913.4"/>
    <n v="9"/>
    <x v="2706"/>
  </r>
  <r>
    <x v="565"/>
    <x v="1"/>
    <x v="11"/>
    <x v="581"/>
    <x v="22"/>
    <x v="0"/>
    <x v="2"/>
    <s v="Tennsco Industrial Shelving"/>
    <n v="146.72999999999999"/>
    <n v="3"/>
    <x v="1461"/>
  </r>
  <r>
    <x v="565"/>
    <x v="1"/>
    <x v="11"/>
    <x v="581"/>
    <x v="22"/>
    <x v="0"/>
    <x v="0"/>
    <s v="Xerox Color Copier Paper, 11&quot; x 17&quot;, Ream"/>
    <n v="114.2"/>
    <n v="5"/>
    <x v="799"/>
  </r>
  <r>
    <x v="565"/>
    <x v="1"/>
    <x v="11"/>
    <x v="607"/>
    <x v="3"/>
    <x v="1"/>
    <x v="5"/>
    <s v="GuestStacker Chair with Chrome Finish Legs"/>
    <n v="2676.67"/>
    <n v="9"/>
    <x v="2707"/>
  </r>
  <r>
    <x v="565"/>
    <x v="1"/>
    <x v="11"/>
    <x v="338"/>
    <x v="14"/>
    <x v="0"/>
    <x v="0"/>
    <s v="Xerox 207"/>
    <n v="19.440000000000001"/>
    <n v="3"/>
    <x v="5"/>
  </r>
  <r>
    <x v="565"/>
    <x v="1"/>
    <x v="11"/>
    <x v="338"/>
    <x v="14"/>
    <x v="0"/>
    <x v="4"/>
    <s v="Newell 307"/>
    <n v="3.64"/>
    <n v="2"/>
    <x v="2708"/>
  </r>
  <r>
    <x v="565"/>
    <x v="1"/>
    <x v="11"/>
    <x v="338"/>
    <x v="14"/>
    <x v="0"/>
    <x v="0"/>
    <s v="Wirebound Message Books, Four 2 3/4&quot; x 5&quot; Forms per Page, 600 Sets per Book"/>
    <n v="18.54"/>
    <n v="2"/>
    <x v="2341"/>
  </r>
  <r>
    <x v="566"/>
    <x v="1"/>
    <x v="11"/>
    <x v="78"/>
    <x v="2"/>
    <x v="2"/>
    <x v="15"/>
    <s v="Lexmark MarkNet N8150 Wireless Print Server"/>
    <n v="482.34"/>
    <n v="4"/>
    <x v="2709"/>
  </r>
  <r>
    <x v="566"/>
    <x v="1"/>
    <x v="11"/>
    <x v="78"/>
    <x v="2"/>
    <x v="1"/>
    <x v="8"/>
    <s v="3M Hangers With Command Adhesive"/>
    <n v="2.96"/>
    <n v="1"/>
    <x v="2710"/>
  </r>
  <r>
    <x v="566"/>
    <x v="1"/>
    <x v="11"/>
    <x v="114"/>
    <x v="20"/>
    <x v="0"/>
    <x v="3"/>
    <s v="Cardinal Poly Pocket Divider Pockets for Ring Binders"/>
    <n v="10.75"/>
    <n v="4"/>
    <x v="1220"/>
  </r>
  <r>
    <x v="566"/>
    <x v="1"/>
    <x v="11"/>
    <x v="314"/>
    <x v="2"/>
    <x v="0"/>
    <x v="0"/>
    <s v="Message Book, Wirebound, Four 5 1/2&quot; X 4&quot; Forms/Pg., 200 Dupl. Sets/Book"/>
    <n v="16.45"/>
    <n v="2"/>
    <x v="0"/>
  </r>
  <r>
    <x v="566"/>
    <x v="1"/>
    <x v="11"/>
    <x v="314"/>
    <x v="2"/>
    <x v="2"/>
    <x v="9"/>
    <s v="Verbatim 25 GB 6x Blu-ray Single Layer Recordable Disc, 25/Pack"/>
    <n v="36.78"/>
    <n v="2"/>
    <x v="2711"/>
  </r>
  <r>
    <x v="566"/>
    <x v="1"/>
    <x v="11"/>
    <x v="544"/>
    <x v="20"/>
    <x v="0"/>
    <x v="3"/>
    <s v="GBC Therma-A-Bind 250T Electric Binding System"/>
    <n v="590.35"/>
    <n v="6"/>
    <x v="2712"/>
  </r>
  <r>
    <x v="566"/>
    <x v="1"/>
    <x v="11"/>
    <x v="517"/>
    <x v="3"/>
    <x v="1"/>
    <x v="11"/>
    <s v="Sauder Forest Hills Library, Woodland Oak Finish"/>
    <n v="359.5"/>
    <n v="3"/>
    <x v="2713"/>
  </r>
  <r>
    <x v="566"/>
    <x v="1"/>
    <x v="11"/>
    <x v="419"/>
    <x v="25"/>
    <x v="1"/>
    <x v="8"/>
    <s v="Seth Thomas 16&quot; Steel Case Clock"/>
    <n v="77.95"/>
    <n v="3"/>
    <x v="2714"/>
  </r>
  <r>
    <x v="566"/>
    <x v="1"/>
    <x v="11"/>
    <x v="419"/>
    <x v="25"/>
    <x v="0"/>
    <x v="3"/>
    <s v="GBC DocuBind P50 Personal Binding Machine"/>
    <n v="95.97"/>
    <n v="5"/>
    <x v="2715"/>
  </r>
  <r>
    <x v="566"/>
    <x v="1"/>
    <x v="11"/>
    <x v="419"/>
    <x v="25"/>
    <x v="2"/>
    <x v="6"/>
    <s v="Panasonic KX-TG6844B Expandable Digital Cordless Telephone"/>
    <n v="105.58"/>
    <n v="2"/>
    <x v="321"/>
  </r>
  <r>
    <x v="566"/>
    <x v="1"/>
    <x v="11"/>
    <x v="419"/>
    <x v="25"/>
    <x v="0"/>
    <x v="4"/>
    <s v="Newell 312"/>
    <n v="9.34"/>
    <n v="2"/>
    <x v="16"/>
  </r>
  <r>
    <x v="566"/>
    <x v="1"/>
    <x v="11"/>
    <x v="187"/>
    <x v="38"/>
    <x v="0"/>
    <x v="0"/>
    <s v="Xerox 1935"/>
    <n v="184.66"/>
    <n v="7"/>
    <x v="2716"/>
  </r>
  <r>
    <x v="567"/>
    <x v="1"/>
    <x v="11"/>
    <x v="718"/>
    <x v="16"/>
    <x v="0"/>
    <x v="3"/>
    <s v="SpineVue Locking Slant-D Ring Binders by Cardinal"/>
    <n v="8.23"/>
    <n v="3"/>
    <x v="587"/>
  </r>
  <r>
    <x v="567"/>
    <x v="1"/>
    <x v="11"/>
    <x v="703"/>
    <x v="20"/>
    <x v="1"/>
    <x v="8"/>
    <s v="DAX Two-Tone Rosewood/Black Document Frame, Desktop, 5 x 7"/>
    <n v="28.44"/>
    <n v="3"/>
    <x v="2717"/>
  </r>
  <r>
    <x v="567"/>
    <x v="1"/>
    <x v="11"/>
    <x v="703"/>
    <x v="20"/>
    <x v="1"/>
    <x v="5"/>
    <s v="Office Star - Ergonomically Designed Knee Chair"/>
    <n v="364.41"/>
    <n v="5"/>
    <x v="2718"/>
  </r>
  <r>
    <x v="567"/>
    <x v="1"/>
    <x v="11"/>
    <x v="703"/>
    <x v="20"/>
    <x v="2"/>
    <x v="6"/>
    <s v="Square Credit Card Reader"/>
    <n v="39.96"/>
    <n v="4"/>
    <x v="1156"/>
  </r>
  <r>
    <x v="567"/>
    <x v="1"/>
    <x v="11"/>
    <x v="703"/>
    <x v="20"/>
    <x v="1"/>
    <x v="5"/>
    <s v="Global Leather Highback Executive Chair with Pneumatic Height Adjustment, Black"/>
    <n v="361.76"/>
    <n v="2"/>
    <x v="2719"/>
  </r>
  <r>
    <x v="567"/>
    <x v="1"/>
    <x v="11"/>
    <x v="389"/>
    <x v="20"/>
    <x v="0"/>
    <x v="10"/>
    <s v="Wausau Papers Astrobrights Colored Envelopes"/>
    <n v="17.940000000000001"/>
    <n v="3"/>
    <x v="450"/>
  </r>
  <r>
    <x v="567"/>
    <x v="1"/>
    <x v="11"/>
    <x v="389"/>
    <x v="20"/>
    <x v="1"/>
    <x v="5"/>
    <s v="Global Armless Task Chair, Royal Blue"/>
    <n v="384.17"/>
    <n v="7"/>
    <x v="2720"/>
  </r>
  <r>
    <x v="567"/>
    <x v="1"/>
    <x v="11"/>
    <x v="389"/>
    <x v="20"/>
    <x v="2"/>
    <x v="6"/>
    <s v="Wilson SignalBoost 841262 DB PRO Amplifier Kit"/>
    <n v="1799.75"/>
    <n v="5"/>
    <x v="2721"/>
  </r>
  <r>
    <x v="567"/>
    <x v="1"/>
    <x v="11"/>
    <x v="279"/>
    <x v="24"/>
    <x v="0"/>
    <x v="0"/>
    <s v="Xerox 1881"/>
    <n v="85.96"/>
    <n v="7"/>
    <x v="1397"/>
  </r>
  <r>
    <x v="567"/>
    <x v="1"/>
    <x v="11"/>
    <x v="644"/>
    <x v="15"/>
    <x v="0"/>
    <x v="3"/>
    <s v="GBC Ibimaster 500 Manual ProClick Binding System"/>
    <n v="1598.06"/>
    <n v="7"/>
    <x v="2722"/>
  </r>
  <r>
    <x v="567"/>
    <x v="1"/>
    <x v="11"/>
    <x v="644"/>
    <x v="15"/>
    <x v="0"/>
    <x v="4"/>
    <s v="Deluxe Chalkboard Eraser Cleaner"/>
    <n v="36.96"/>
    <n v="4"/>
    <x v="2723"/>
  </r>
  <r>
    <x v="567"/>
    <x v="1"/>
    <x v="11"/>
    <x v="312"/>
    <x v="3"/>
    <x v="0"/>
    <x v="10"/>
    <s v="Tyvek Side-Opening Peel &amp; Seel Expanding Envelopes"/>
    <n v="271.44"/>
    <n v="3"/>
    <x v="2724"/>
  </r>
  <r>
    <x v="567"/>
    <x v="1"/>
    <x v="11"/>
    <x v="312"/>
    <x v="3"/>
    <x v="2"/>
    <x v="6"/>
    <s v="Jensen SMPS-640 -Â speaker phone"/>
    <n v="110.35"/>
    <n v="3"/>
    <x v="1187"/>
  </r>
  <r>
    <x v="567"/>
    <x v="1"/>
    <x v="11"/>
    <x v="312"/>
    <x v="3"/>
    <x v="1"/>
    <x v="8"/>
    <s v="Master Caster Door Stop, Large Brown"/>
    <n v="36.4"/>
    <n v="5"/>
    <x v="2725"/>
  </r>
  <r>
    <x v="567"/>
    <x v="1"/>
    <x v="11"/>
    <x v="501"/>
    <x v="3"/>
    <x v="0"/>
    <x v="4"/>
    <s v="Avery Hi-Liter Fluorescent Desk Style Markers"/>
    <n v="16.899999999999999"/>
    <n v="5"/>
    <x v="795"/>
  </r>
  <r>
    <x v="567"/>
    <x v="1"/>
    <x v="11"/>
    <x v="501"/>
    <x v="3"/>
    <x v="1"/>
    <x v="8"/>
    <s v="Eldon Image Series Desk Accessories, Burgundy"/>
    <n v="25.08"/>
    <n v="6"/>
    <x v="2726"/>
  </r>
  <r>
    <x v="568"/>
    <x v="1"/>
    <x v="11"/>
    <x v="719"/>
    <x v="3"/>
    <x v="1"/>
    <x v="8"/>
    <s v="Executive Impressions 14&quot; Contract Wall Clock"/>
    <n v="44.46"/>
    <n v="2"/>
    <x v="1489"/>
  </r>
  <r>
    <x v="568"/>
    <x v="1"/>
    <x v="11"/>
    <x v="308"/>
    <x v="2"/>
    <x v="2"/>
    <x v="9"/>
    <s v="Belkin F8E887 USB Wired Ergonomic Keyboard"/>
    <n v="47.98"/>
    <n v="2"/>
    <x v="537"/>
  </r>
  <r>
    <x v="568"/>
    <x v="1"/>
    <x v="11"/>
    <x v="308"/>
    <x v="2"/>
    <x v="0"/>
    <x v="3"/>
    <s v="GBC White Gloss Covers, Plain Front"/>
    <n v="26.06"/>
    <n v="6"/>
    <x v="2727"/>
  </r>
  <r>
    <x v="568"/>
    <x v="1"/>
    <x v="11"/>
    <x v="720"/>
    <x v="14"/>
    <x v="0"/>
    <x v="3"/>
    <s v="Surelock Post Binders"/>
    <n v="152.80000000000001"/>
    <n v="5"/>
    <x v="2728"/>
  </r>
  <r>
    <x v="568"/>
    <x v="1"/>
    <x v="11"/>
    <x v="394"/>
    <x v="0"/>
    <x v="0"/>
    <x v="4"/>
    <s v="Boston Electric Pencil Sharpener, Model 1818, Charcoal Black"/>
    <n v="45.04"/>
    <n v="2"/>
    <x v="704"/>
  </r>
  <r>
    <x v="568"/>
    <x v="1"/>
    <x v="11"/>
    <x v="449"/>
    <x v="20"/>
    <x v="0"/>
    <x v="3"/>
    <s v="Avery Arch Ring Binders"/>
    <n v="232.4"/>
    <n v="5"/>
    <x v="2729"/>
  </r>
  <r>
    <x v="568"/>
    <x v="1"/>
    <x v="11"/>
    <x v="449"/>
    <x v="20"/>
    <x v="1"/>
    <x v="5"/>
    <s v="Global Armless Task Chair, Royal Blue"/>
    <n v="164.65"/>
    <n v="3"/>
    <x v="2730"/>
  </r>
  <r>
    <x v="568"/>
    <x v="1"/>
    <x v="11"/>
    <x v="449"/>
    <x v="20"/>
    <x v="0"/>
    <x v="0"/>
    <s v="Xerox 188"/>
    <n v="22.68"/>
    <n v="2"/>
    <x v="2731"/>
  </r>
  <r>
    <x v="568"/>
    <x v="1"/>
    <x v="11"/>
    <x v="169"/>
    <x v="3"/>
    <x v="2"/>
    <x v="9"/>
    <s v="Memorex Micro Travel Drive 8 GB"/>
    <n v="39"/>
    <n v="3"/>
    <x v="1622"/>
  </r>
  <r>
    <x v="568"/>
    <x v="1"/>
    <x v="11"/>
    <x v="169"/>
    <x v="3"/>
    <x v="0"/>
    <x v="1"/>
    <s v="Avery 488"/>
    <n v="12.6"/>
    <n v="4"/>
    <x v="1587"/>
  </r>
  <r>
    <x v="568"/>
    <x v="1"/>
    <x v="11"/>
    <x v="390"/>
    <x v="15"/>
    <x v="1"/>
    <x v="5"/>
    <s v="Global Push Button Manager's Chair, Indigo"/>
    <n v="97.42"/>
    <n v="2"/>
    <x v="1301"/>
  </r>
  <r>
    <x v="568"/>
    <x v="1"/>
    <x v="11"/>
    <x v="560"/>
    <x v="1"/>
    <x v="0"/>
    <x v="10"/>
    <s v="Security-Tint Envelopes"/>
    <n v="12.22"/>
    <n v="2"/>
    <x v="97"/>
  </r>
  <r>
    <x v="569"/>
    <x v="1"/>
    <x v="11"/>
    <x v="201"/>
    <x v="3"/>
    <x v="0"/>
    <x v="4"/>
    <s v="Stanley Contemporary Battery Pencil Sharpeners"/>
    <n v="120.15"/>
    <n v="9"/>
    <x v="149"/>
  </r>
  <r>
    <x v="569"/>
    <x v="1"/>
    <x v="11"/>
    <x v="201"/>
    <x v="3"/>
    <x v="2"/>
    <x v="6"/>
    <s v="AT&amp;T 1080 Corded phone"/>
    <n v="219.18"/>
    <n v="2"/>
    <x v="412"/>
  </r>
  <r>
    <x v="569"/>
    <x v="1"/>
    <x v="11"/>
    <x v="682"/>
    <x v="0"/>
    <x v="0"/>
    <x v="3"/>
    <s v="Avery Reinforcements for Hole-Punch Pages"/>
    <n v="2.77"/>
    <n v="7"/>
    <x v="915"/>
  </r>
  <r>
    <x v="569"/>
    <x v="1"/>
    <x v="11"/>
    <x v="258"/>
    <x v="12"/>
    <x v="1"/>
    <x v="8"/>
    <s v="Howard Miller 13&quot; Diameter Pewter Finish Round Wall Clock"/>
    <n v="206.11"/>
    <n v="6"/>
    <x v="2732"/>
  </r>
  <r>
    <x v="569"/>
    <x v="1"/>
    <x v="11"/>
    <x v="258"/>
    <x v="12"/>
    <x v="0"/>
    <x v="0"/>
    <s v="Xerox 1970"/>
    <n v="19.920000000000002"/>
    <n v="5"/>
    <x v="1690"/>
  </r>
  <r>
    <x v="569"/>
    <x v="1"/>
    <x v="11"/>
    <x v="258"/>
    <x v="12"/>
    <x v="0"/>
    <x v="0"/>
    <s v="Xerox 1960"/>
    <n v="198.27"/>
    <n v="8"/>
    <x v="2733"/>
  </r>
  <r>
    <x v="569"/>
    <x v="1"/>
    <x v="11"/>
    <x v="258"/>
    <x v="12"/>
    <x v="0"/>
    <x v="2"/>
    <s v="Belkin 19&quot; Vented Equipment Shelf, Black"/>
    <n v="247.1"/>
    <n v="6"/>
    <x v="2734"/>
  </r>
  <r>
    <x v="569"/>
    <x v="1"/>
    <x v="11"/>
    <x v="258"/>
    <x v="12"/>
    <x v="0"/>
    <x v="4"/>
    <s v="BOSTON Model 1800 Electric Pencil Sharpeners, Putty/Woodgrain"/>
    <n v="86.3"/>
    <n v="6"/>
    <x v="2320"/>
  </r>
  <r>
    <x v="569"/>
    <x v="1"/>
    <x v="11"/>
    <x v="380"/>
    <x v="10"/>
    <x v="2"/>
    <x v="6"/>
    <s v="Polycom SoundStation2 EX ConferenceÂ phone"/>
    <n v="485.94"/>
    <n v="2"/>
    <x v="2735"/>
  </r>
  <r>
    <x v="569"/>
    <x v="1"/>
    <x v="11"/>
    <x v="380"/>
    <x v="10"/>
    <x v="0"/>
    <x v="4"/>
    <s v="Newell 312"/>
    <n v="37.380000000000003"/>
    <n v="8"/>
    <x v="1444"/>
  </r>
  <r>
    <x v="569"/>
    <x v="1"/>
    <x v="11"/>
    <x v="380"/>
    <x v="10"/>
    <x v="1"/>
    <x v="5"/>
    <s v="Global Low Back Tilter Chair"/>
    <n v="70.69"/>
    <n v="1"/>
    <x v="2736"/>
  </r>
  <r>
    <x v="569"/>
    <x v="1"/>
    <x v="11"/>
    <x v="307"/>
    <x v="3"/>
    <x v="0"/>
    <x v="0"/>
    <s v="Message Book, Phone, Wirebound Standard Line Memo, 2 3/4&quot; X 5&quot;"/>
    <n v="32.75"/>
    <n v="5"/>
    <x v="1270"/>
  </r>
  <r>
    <x v="569"/>
    <x v="1"/>
    <x v="11"/>
    <x v="25"/>
    <x v="20"/>
    <x v="0"/>
    <x v="0"/>
    <s v="Xerox 219"/>
    <n v="6.48"/>
    <n v="1"/>
    <x v="1006"/>
  </r>
  <r>
    <x v="569"/>
    <x v="1"/>
    <x v="11"/>
    <x v="25"/>
    <x v="20"/>
    <x v="0"/>
    <x v="0"/>
    <s v="Xerox 1903"/>
    <n v="41.86"/>
    <n v="7"/>
    <x v="2737"/>
  </r>
  <r>
    <x v="569"/>
    <x v="1"/>
    <x v="11"/>
    <x v="25"/>
    <x v="20"/>
    <x v="2"/>
    <x v="9"/>
    <s v="LogitechÂ VX Revolution Cordless Laser Mouse for Notebooks (Black)"/>
    <n v="1619.91"/>
    <n v="9"/>
    <x v="337"/>
  </r>
  <r>
    <x v="569"/>
    <x v="1"/>
    <x v="11"/>
    <x v="25"/>
    <x v="20"/>
    <x v="1"/>
    <x v="8"/>
    <s v="Seth Thomas 14&quot; Day/Date Wall Clock"/>
    <n v="113.92"/>
    <n v="4"/>
    <x v="2738"/>
  </r>
  <r>
    <x v="569"/>
    <x v="1"/>
    <x v="11"/>
    <x v="70"/>
    <x v="18"/>
    <x v="2"/>
    <x v="16"/>
    <s v="Hewlett Packard 610 Color Digital Copier / Printer"/>
    <n v="999.98"/>
    <n v="2"/>
    <x v="2739"/>
  </r>
  <r>
    <x v="569"/>
    <x v="1"/>
    <x v="11"/>
    <x v="325"/>
    <x v="17"/>
    <x v="0"/>
    <x v="0"/>
    <s v="Xerox 20"/>
    <n v="6.48"/>
    <n v="1"/>
    <x v="1006"/>
  </r>
  <r>
    <x v="569"/>
    <x v="1"/>
    <x v="11"/>
    <x v="325"/>
    <x v="17"/>
    <x v="0"/>
    <x v="2"/>
    <s v="Tennsco 6- and 18-Compartment Lockers"/>
    <n v="1325.85"/>
    <n v="5"/>
    <x v="27"/>
  </r>
  <r>
    <x v="569"/>
    <x v="1"/>
    <x v="11"/>
    <x v="325"/>
    <x v="17"/>
    <x v="0"/>
    <x v="1"/>
    <s v="Avery 483"/>
    <n v="14.94"/>
    <n v="3"/>
    <x v="96"/>
  </r>
  <r>
    <x v="569"/>
    <x v="1"/>
    <x v="11"/>
    <x v="721"/>
    <x v="3"/>
    <x v="0"/>
    <x v="12"/>
    <s v="Commercial WindTunnel Clean Air Upright Vacuum, Replacement Belts, Filtration Bags"/>
    <n v="7.78"/>
    <n v="2"/>
    <x v="1275"/>
  </r>
  <r>
    <x v="569"/>
    <x v="1"/>
    <x v="11"/>
    <x v="644"/>
    <x v="6"/>
    <x v="2"/>
    <x v="6"/>
    <s v="AT&amp;T CL82213"/>
    <n v="173.94"/>
    <n v="6"/>
    <x v="2740"/>
  </r>
  <r>
    <x v="569"/>
    <x v="1"/>
    <x v="11"/>
    <x v="109"/>
    <x v="10"/>
    <x v="0"/>
    <x v="3"/>
    <s v="Ibico Standard Transparent Covers"/>
    <n v="14.83"/>
    <n v="3"/>
    <x v="2741"/>
  </r>
  <r>
    <x v="569"/>
    <x v="1"/>
    <x v="11"/>
    <x v="639"/>
    <x v="3"/>
    <x v="0"/>
    <x v="0"/>
    <s v="Spiral Phone Message Books with Labels by Adams"/>
    <n v="8.9600000000000009"/>
    <n v="2"/>
    <x v="652"/>
  </r>
  <r>
    <x v="570"/>
    <x v="1"/>
    <x v="11"/>
    <x v="536"/>
    <x v="5"/>
    <x v="0"/>
    <x v="12"/>
    <s v="Eureka The Boss Cordless Rechargeable Stick Vac"/>
    <n v="152.94"/>
    <n v="3"/>
    <x v="2742"/>
  </r>
  <r>
    <x v="570"/>
    <x v="1"/>
    <x v="11"/>
    <x v="536"/>
    <x v="5"/>
    <x v="1"/>
    <x v="5"/>
    <s v="Situations Contoured Folding Chairs, 4/Set"/>
    <n v="283.92"/>
    <n v="4"/>
    <x v="2743"/>
  </r>
  <r>
    <x v="570"/>
    <x v="1"/>
    <x v="11"/>
    <x v="467"/>
    <x v="22"/>
    <x v="0"/>
    <x v="7"/>
    <s v="Alliance Big Bands Rubber Bands, 12/Pack"/>
    <n v="3.96"/>
    <n v="2"/>
    <x v="62"/>
  </r>
  <r>
    <x v="570"/>
    <x v="1"/>
    <x v="11"/>
    <x v="467"/>
    <x v="22"/>
    <x v="0"/>
    <x v="1"/>
    <s v="Avery 509"/>
    <n v="2.61"/>
    <n v="1"/>
    <x v="217"/>
  </r>
  <r>
    <x v="570"/>
    <x v="1"/>
    <x v="11"/>
    <x v="7"/>
    <x v="3"/>
    <x v="1"/>
    <x v="8"/>
    <s v="12-1/2 Diameter Round Wall Clock"/>
    <n v="79.92"/>
    <n v="4"/>
    <x v="1589"/>
  </r>
  <r>
    <x v="570"/>
    <x v="1"/>
    <x v="11"/>
    <x v="545"/>
    <x v="20"/>
    <x v="0"/>
    <x v="3"/>
    <s v="Pressboard Data Binders by Wilson Jones"/>
    <n v="21.36"/>
    <n v="5"/>
    <x v="106"/>
  </r>
  <r>
    <x v="570"/>
    <x v="1"/>
    <x v="11"/>
    <x v="545"/>
    <x v="20"/>
    <x v="0"/>
    <x v="3"/>
    <s v="Avery Durable Slant Ring Binders With Label Holder"/>
    <n v="6.69"/>
    <n v="2"/>
    <x v="115"/>
  </r>
  <r>
    <x v="570"/>
    <x v="1"/>
    <x v="11"/>
    <x v="545"/>
    <x v="20"/>
    <x v="2"/>
    <x v="6"/>
    <s v="Digium D40 VoIP phone"/>
    <n v="773.94"/>
    <n v="6"/>
    <x v="2744"/>
  </r>
  <r>
    <x v="570"/>
    <x v="1"/>
    <x v="11"/>
    <x v="94"/>
    <x v="3"/>
    <x v="0"/>
    <x v="0"/>
    <s v="Xerox 218"/>
    <n v="12.96"/>
    <n v="2"/>
    <x v="113"/>
  </r>
  <r>
    <x v="571"/>
    <x v="1"/>
    <x v="11"/>
    <x v="722"/>
    <x v="0"/>
    <x v="0"/>
    <x v="0"/>
    <s v="Xerox 1945"/>
    <n v="360.71"/>
    <n v="11"/>
    <x v="2745"/>
  </r>
  <r>
    <x v="571"/>
    <x v="1"/>
    <x v="11"/>
    <x v="722"/>
    <x v="0"/>
    <x v="2"/>
    <x v="6"/>
    <s v="Wilson Electronics DB Pro Signal Booster"/>
    <n v="1718.4"/>
    <n v="6"/>
    <x v="2746"/>
  </r>
  <r>
    <x v="571"/>
    <x v="1"/>
    <x v="11"/>
    <x v="701"/>
    <x v="0"/>
    <x v="2"/>
    <x v="6"/>
    <s v="Nokia Lumia 521 (T-Mobile)"/>
    <n v="119.96"/>
    <n v="5"/>
    <x v="1471"/>
  </r>
  <r>
    <x v="571"/>
    <x v="1"/>
    <x v="11"/>
    <x v="598"/>
    <x v="3"/>
    <x v="0"/>
    <x v="2"/>
    <s v="Stur-D-Stor Shelving, Vertical 5-Shelf: 72&quot;H x 36&quot;W x 18 1/2&quot;D"/>
    <n v="221.96"/>
    <n v="2"/>
    <x v="823"/>
  </r>
  <r>
    <x v="571"/>
    <x v="1"/>
    <x v="11"/>
    <x v="598"/>
    <x v="3"/>
    <x v="2"/>
    <x v="9"/>
    <s v="WD My Passport Ultra 500GB Portable External Hard Drive"/>
    <n v="236"/>
    <n v="4"/>
    <x v="2747"/>
  </r>
  <r>
    <x v="571"/>
    <x v="1"/>
    <x v="11"/>
    <x v="418"/>
    <x v="26"/>
    <x v="0"/>
    <x v="0"/>
    <s v="Southworth Parchment Paper &amp; Envelopes"/>
    <n v="15.7"/>
    <n v="3"/>
    <x v="1194"/>
  </r>
  <r>
    <x v="572"/>
    <x v="1"/>
    <x v="11"/>
    <x v="590"/>
    <x v="18"/>
    <x v="0"/>
    <x v="0"/>
    <s v="Xerox 188"/>
    <n v="34.020000000000003"/>
    <n v="3"/>
    <x v="2748"/>
  </r>
  <r>
    <x v="573"/>
    <x v="1"/>
    <x v="11"/>
    <x v="435"/>
    <x v="14"/>
    <x v="0"/>
    <x v="4"/>
    <s v="Avery Hi-Liter Comfort Grip Fluorescent Highlighter, Yellow Ink"/>
    <n v="3.9"/>
    <n v="2"/>
    <x v="1257"/>
  </r>
  <r>
    <x v="573"/>
    <x v="1"/>
    <x v="11"/>
    <x v="435"/>
    <x v="14"/>
    <x v="1"/>
    <x v="13"/>
    <s v="Bretford CR8500 Series Meeting Room Furniture"/>
    <n v="801.96"/>
    <n v="2"/>
    <x v="2313"/>
  </r>
  <r>
    <x v="573"/>
    <x v="1"/>
    <x v="11"/>
    <x v="435"/>
    <x v="14"/>
    <x v="1"/>
    <x v="5"/>
    <s v="Global Super Steno Chair"/>
    <n v="191.96"/>
    <n v="2"/>
    <x v="2749"/>
  </r>
  <r>
    <x v="573"/>
    <x v="1"/>
    <x v="11"/>
    <x v="435"/>
    <x v="14"/>
    <x v="0"/>
    <x v="1"/>
    <s v="Permanent Self-Adhesive File Folder Labels for Typewriters by Universal"/>
    <n v="2.61"/>
    <n v="1"/>
    <x v="217"/>
  </r>
  <r>
    <x v="573"/>
    <x v="1"/>
    <x v="11"/>
    <x v="580"/>
    <x v="4"/>
    <x v="0"/>
    <x v="4"/>
    <s v="Staples in misc. colors"/>
    <n v="1.78"/>
    <n v="1"/>
    <x v="1538"/>
  </r>
  <r>
    <x v="573"/>
    <x v="1"/>
    <x v="11"/>
    <x v="580"/>
    <x v="4"/>
    <x v="0"/>
    <x v="0"/>
    <s v="Xerox 201"/>
    <n v="25.92"/>
    <n v="4"/>
    <x v="496"/>
  </r>
  <r>
    <x v="573"/>
    <x v="1"/>
    <x v="11"/>
    <x v="580"/>
    <x v="4"/>
    <x v="2"/>
    <x v="9"/>
    <s v="Memorex 25GB 6X Branded Blu-Ray Recordable Disc, 15/Pack"/>
    <n v="101.94"/>
    <n v="6"/>
    <x v="2750"/>
  </r>
  <r>
    <x v="573"/>
    <x v="1"/>
    <x v="11"/>
    <x v="338"/>
    <x v="20"/>
    <x v="0"/>
    <x v="1"/>
    <s v="Avery 486"/>
    <n v="7.31"/>
    <n v="1"/>
    <x v="951"/>
  </r>
  <r>
    <x v="573"/>
    <x v="1"/>
    <x v="11"/>
    <x v="338"/>
    <x v="20"/>
    <x v="2"/>
    <x v="16"/>
    <s v="Hewlett Packard 610 Color Digital Copier / Printer"/>
    <n v="799.98"/>
    <n v="2"/>
    <x v="2751"/>
  </r>
  <r>
    <x v="573"/>
    <x v="1"/>
    <x v="11"/>
    <x v="338"/>
    <x v="20"/>
    <x v="0"/>
    <x v="0"/>
    <s v="Adams Phone Message Book, 200 Message Capacity, 8 1/16Â” x 11Â”"/>
    <n v="41.28"/>
    <n v="6"/>
    <x v="2752"/>
  </r>
  <r>
    <x v="573"/>
    <x v="1"/>
    <x v="11"/>
    <x v="338"/>
    <x v="20"/>
    <x v="0"/>
    <x v="0"/>
    <s v="Xerox 1883"/>
    <n v="184.66"/>
    <n v="7"/>
    <x v="2716"/>
  </r>
  <r>
    <x v="573"/>
    <x v="1"/>
    <x v="11"/>
    <x v="666"/>
    <x v="36"/>
    <x v="0"/>
    <x v="4"/>
    <s v="Manco Dry-Lighter Erasable Highlighter"/>
    <n v="27.36"/>
    <n v="9"/>
    <x v="282"/>
  </r>
  <r>
    <x v="573"/>
    <x v="1"/>
    <x v="11"/>
    <x v="666"/>
    <x v="36"/>
    <x v="0"/>
    <x v="0"/>
    <s v="Recycled Desk Saver Line &quot;While You Were Out&quot; Book, 5 1/2&quot; X 4&quot;"/>
    <n v="44.75"/>
    <n v="5"/>
    <x v="2753"/>
  </r>
  <r>
    <x v="573"/>
    <x v="1"/>
    <x v="11"/>
    <x v="666"/>
    <x v="36"/>
    <x v="2"/>
    <x v="6"/>
    <s v="Cisco 8x8 Inc. 6753i IP Business Phone System"/>
    <n v="134.99"/>
    <n v="1"/>
    <x v="1504"/>
  </r>
  <r>
    <x v="573"/>
    <x v="1"/>
    <x v="11"/>
    <x v="666"/>
    <x v="36"/>
    <x v="0"/>
    <x v="0"/>
    <s v="Astroparche Fine Business Paper"/>
    <n v="26.4"/>
    <n v="5"/>
    <x v="2714"/>
  </r>
  <r>
    <x v="573"/>
    <x v="1"/>
    <x v="11"/>
    <x v="666"/>
    <x v="36"/>
    <x v="1"/>
    <x v="5"/>
    <s v="Global Ergonomic Managers Chair"/>
    <n v="542.94000000000005"/>
    <n v="3"/>
    <x v="2353"/>
  </r>
  <r>
    <x v="573"/>
    <x v="1"/>
    <x v="11"/>
    <x v="658"/>
    <x v="3"/>
    <x v="0"/>
    <x v="4"/>
    <s v="Boston Electric Pencil Sharpener, Model 1818, Charcoal Black"/>
    <n v="56.3"/>
    <n v="2"/>
    <x v="2006"/>
  </r>
  <r>
    <x v="573"/>
    <x v="1"/>
    <x v="11"/>
    <x v="621"/>
    <x v="1"/>
    <x v="0"/>
    <x v="12"/>
    <s v="3M Replacement Filter for Office Air Cleaner for 20' x 33' Room"/>
    <n v="53.09"/>
    <n v="7"/>
    <x v="2754"/>
  </r>
  <r>
    <x v="573"/>
    <x v="1"/>
    <x v="11"/>
    <x v="711"/>
    <x v="3"/>
    <x v="0"/>
    <x v="1"/>
    <s v="Avery File Folder Labels"/>
    <n v="5.76"/>
    <n v="2"/>
    <x v="1218"/>
  </r>
  <r>
    <x v="573"/>
    <x v="1"/>
    <x v="11"/>
    <x v="371"/>
    <x v="10"/>
    <x v="2"/>
    <x v="9"/>
    <s v="Maxell 4.7GB DVD-RW 3/Pack"/>
    <n v="25.49"/>
    <n v="2"/>
    <x v="519"/>
  </r>
  <r>
    <x v="574"/>
    <x v="1"/>
    <x v="11"/>
    <x v="661"/>
    <x v="6"/>
    <x v="0"/>
    <x v="1"/>
    <s v="Dot Matrix Printer Tape Reel Labels, White, 5000/Box"/>
    <n v="196.62"/>
    <n v="2"/>
    <x v="1372"/>
  </r>
  <r>
    <x v="574"/>
    <x v="1"/>
    <x v="11"/>
    <x v="723"/>
    <x v="0"/>
    <x v="2"/>
    <x v="9"/>
    <s v="Logitech Wireless Performance Mouse MX for PC and Mac"/>
    <n v="159.97999999999999"/>
    <n v="2"/>
    <x v="1586"/>
  </r>
  <r>
    <x v="574"/>
    <x v="1"/>
    <x v="11"/>
    <x v="723"/>
    <x v="0"/>
    <x v="0"/>
    <x v="2"/>
    <s v="Eldon ProFile File 'N Store Portable File Tub Letter/Legal Size Black"/>
    <n v="46.34"/>
    <n v="3"/>
    <x v="1070"/>
  </r>
  <r>
    <x v="574"/>
    <x v="1"/>
    <x v="11"/>
    <x v="258"/>
    <x v="16"/>
    <x v="0"/>
    <x v="3"/>
    <s v="Acco D-Ring Binder w/DublLock"/>
    <n v="12.83"/>
    <n v="2"/>
    <x v="2203"/>
  </r>
  <r>
    <x v="574"/>
    <x v="1"/>
    <x v="11"/>
    <x v="576"/>
    <x v="26"/>
    <x v="0"/>
    <x v="4"/>
    <s v="Newell 313"/>
    <n v="13.12"/>
    <n v="5"/>
    <x v="805"/>
  </r>
  <r>
    <x v="574"/>
    <x v="1"/>
    <x v="11"/>
    <x v="576"/>
    <x v="26"/>
    <x v="1"/>
    <x v="11"/>
    <s v="Bush Westfield Collection Bookcases, Dark Cherry Finish"/>
    <n v="69.58"/>
    <n v="4"/>
    <x v="2755"/>
  </r>
  <r>
    <x v="574"/>
    <x v="1"/>
    <x v="11"/>
    <x v="576"/>
    <x v="26"/>
    <x v="0"/>
    <x v="4"/>
    <s v="Newell 326"/>
    <n v="4.22"/>
    <n v="3"/>
    <x v="1294"/>
  </r>
  <r>
    <x v="574"/>
    <x v="1"/>
    <x v="11"/>
    <x v="576"/>
    <x v="26"/>
    <x v="2"/>
    <x v="9"/>
    <s v="Logitech Keyboard K120"/>
    <n v="58.08"/>
    <n v="4"/>
    <x v="2756"/>
  </r>
  <r>
    <x v="574"/>
    <x v="1"/>
    <x v="11"/>
    <x v="576"/>
    <x v="26"/>
    <x v="1"/>
    <x v="8"/>
    <s v="Master Caster Door Stop, Large Neon Orange"/>
    <n v="52.42"/>
    <n v="9"/>
    <x v="1270"/>
  </r>
  <r>
    <x v="574"/>
    <x v="1"/>
    <x v="11"/>
    <x v="576"/>
    <x v="26"/>
    <x v="1"/>
    <x v="8"/>
    <s v="DAX Wood Document Frame"/>
    <n v="54.92"/>
    <n v="5"/>
    <x v="2757"/>
  </r>
  <r>
    <x v="574"/>
    <x v="1"/>
    <x v="11"/>
    <x v="576"/>
    <x v="26"/>
    <x v="1"/>
    <x v="13"/>
    <s v="Bevis Rectangular Conference Tables"/>
    <n v="364.95"/>
    <n v="5"/>
    <x v="2758"/>
  </r>
  <r>
    <x v="574"/>
    <x v="1"/>
    <x v="11"/>
    <x v="576"/>
    <x v="26"/>
    <x v="0"/>
    <x v="0"/>
    <s v="Xerox 1932"/>
    <n v="85.06"/>
    <n v="3"/>
    <x v="1975"/>
  </r>
  <r>
    <x v="574"/>
    <x v="1"/>
    <x v="11"/>
    <x v="576"/>
    <x v="26"/>
    <x v="0"/>
    <x v="0"/>
    <s v="Avery Personal Creations Heavyweight Cards"/>
    <n v="27.7"/>
    <n v="3"/>
    <x v="2759"/>
  </r>
  <r>
    <x v="574"/>
    <x v="1"/>
    <x v="11"/>
    <x v="164"/>
    <x v="10"/>
    <x v="0"/>
    <x v="3"/>
    <s v="GBC Plasticlear Binding Covers"/>
    <n v="10.33"/>
    <n v="3"/>
    <x v="2760"/>
  </r>
  <r>
    <x v="574"/>
    <x v="1"/>
    <x v="11"/>
    <x v="412"/>
    <x v="3"/>
    <x v="0"/>
    <x v="3"/>
    <s v="GBC Recycled Grain Textured Covers"/>
    <n v="110.53"/>
    <n v="4"/>
    <x v="2761"/>
  </r>
  <r>
    <x v="574"/>
    <x v="1"/>
    <x v="11"/>
    <x v="273"/>
    <x v="14"/>
    <x v="2"/>
    <x v="9"/>
    <s v="Maxell 4.7GB DVD+RW 3/Pack"/>
    <n v="175.23"/>
    <n v="11"/>
    <x v="2762"/>
  </r>
  <r>
    <x v="574"/>
    <x v="1"/>
    <x v="11"/>
    <x v="273"/>
    <x v="14"/>
    <x v="2"/>
    <x v="6"/>
    <s v="BlackBerry Q10"/>
    <n v="125.99"/>
    <n v="1"/>
    <x v="2763"/>
  </r>
  <r>
    <x v="574"/>
    <x v="1"/>
    <x v="11"/>
    <x v="273"/>
    <x v="14"/>
    <x v="0"/>
    <x v="3"/>
    <s v="Ibico Covers for Plastic or Wire Binding Elements"/>
    <n v="23"/>
    <n v="2"/>
    <x v="381"/>
  </r>
  <r>
    <x v="575"/>
    <x v="1"/>
    <x v="11"/>
    <x v="235"/>
    <x v="3"/>
    <x v="1"/>
    <x v="5"/>
    <s v="Lifetime Advantage Folding Chairs, 4/Carton"/>
    <n v="348.93"/>
    <n v="2"/>
    <x v="2764"/>
  </r>
  <r>
    <x v="575"/>
    <x v="1"/>
    <x v="11"/>
    <x v="380"/>
    <x v="3"/>
    <x v="0"/>
    <x v="7"/>
    <s v="Staples"/>
    <n v="7.86"/>
    <n v="2"/>
    <x v="1561"/>
  </r>
  <r>
    <x v="575"/>
    <x v="1"/>
    <x v="11"/>
    <x v="380"/>
    <x v="3"/>
    <x v="0"/>
    <x v="3"/>
    <s v="Recycled Premium Regency Composition Covers"/>
    <n v="24.45"/>
    <n v="2"/>
    <x v="2346"/>
  </r>
  <r>
    <x v="575"/>
    <x v="1"/>
    <x v="11"/>
    <x v="699"/>
    <x v="36"/>
    <x v="0"/>
    <x v="4"/>
    <s v="Rogers Handheld Barrel Pencil Sharpener"/>
    <n v="8.2200000000000006"/>
    <n v="3"/>
    <x v="635"/>
  </r>
  <r>
    <x v="575"/>
    <x v="1"/>
    <x v="11"/>
    <x v="557"/>
    <x v="0"/>
    <x v="2"/>
    <x v="9"/>
    <s v="AmazonBasics 3-Button USB Wired Mouse"/>
    <n v="22.37"/>
    <n v="4"/>
    <x v="2765"/>
  </r>
  <r>
    <x v="575"/>
    <x v="1"/>
    <x v="11"/>
    <x v="21"/>
    <x v="3"/>
    <x v="0"/>
    <x v="4"/>
    <s v="Newell 311"/>
    <n v="2.21"/>
    <n v="1"/>
    <x v="537"/>
  </r>
  <r>
    <x v="575"/>
    <x v="1"/>
    <x v="11"/>
    <x v="21"/>
    <x v="3"/>
    <x v="0"/>
    <x v="10"/>
    <s v="Peel &amp; Seel Envelopes"/>
    <n v="15.52"/>
    <n v="4"/>
    <x v="2766"/>
  </r>
  <r>
    <x v="575"/>
    <x v="1"/>
    <x v="11"/>
    <x v="21"/>
    <x v="3"/>
    <x v="0"/>
    <x v="0"/>
    <s v="Black Print Carbonless Snap-Off Rapid Letter, 8 1/2&quot; x 7&quot;"/>
    <n v="36.44"/>
    <n v="4"/>
    <x v="2767"/>
  </r>
  <r>
    <x v="575"/>
    <x v="1"/>
    <x v="11"/>
    <x v="276"/>
    <x v="3"/>
    <x v="1"/>
    <x v="8"/>
    <s v="Eldon Cleatmat Chair Mats for Medium Pile Carpets"/>
    <n v="166.5"/>
    <n v="3"/>
    <x v="2768"/>
  </r>
  <r>
    <x v="575"/>
    <x v="1"/>
    <x v="11"/>
    <x v="276"/>
    <x v="3"/>
    <x v="0"/>
    <x v="2"/>
    <s v="Standard Rollaway File with Lock"/>
    <n v="360.38"/>
    <n v="2"/>
    <x v="2769"/>
  </r>
  <r>
    <x v="575"/>
    <x v="1"/>
    <x v="11"/>
    <x v="104"/>
    <x v="17"/>
    <x v="0"/>
    <x v="0"/>
    <s v="Xerox 1930"/>
    <n v="32.4"/>
    <n v="5"/>
    <x v="2770"/>
  </r>
  <r>
    <x v="575"/>
    <x v="1"/>
    <x v="11"/>
    <x v="104"/>
    <x v="17"/>
    <x v="0"/>
    <x v="0"/>
    <s v="Xerox 1916"/>
    <n v="97.88"/>
    <n v="2"/>
    <x v="2215"/>
  </r>
  <r>
    <x v="575"/>
    <x v="1"/>
    <x v="11"/>
    <x v="502"/>
    <x v="3"/>
    <x v="2"/>
    <x v="9"/>
    <s v="Logitech Wireless Marathon Mouse M705"/>
    <n v="299.94"/>
    <n v="6"/>
    <x v="2771"/>
  </r>
  <r>
    <x v="575"/>
    <x v="1"/>
    <x v="11"/>
    <x v="502"/>
    <x v="3"/>
    <x v="0"/>
    <x v="14"/>
    <s v="Staple remover"/>
    <n v="25.76"/>
    <n v="7"/>
    <x v="1763"/>
  </r>
  <r>
    <x v="576"/>
    <x v="1"/>
    <x v="11"/>
    <x v="468"/>
    <x v="3"/>
    <x v="0"/>
    <x v="0"/>
    <s v="Xerox 213"/>
    <n v="12.96"/>
    <n v="2"/>
    <x v="113"/>
  </r>
  <r>
    <x v="576"/>
    <x v="1"/>
    <x v="11"/>
    <x v="468"/>
    <x v="3"/>
    <x v="0"/>
    <x v="12"/>
    <s v="Fellowes 8 Outlet Superior Workstation Surge Protector w/o Phone/Fax/Modem Protection"/>
    <n v="134.47999999999999"/>
    <n v="4"/>
    <x v="2772"/>
  </r>
  <r>
    <x v="576"/>
    <x v="1"/>
    <x v="11"/>
    <x v="550"/>
    <x v="3"/>
    <x v="0"/>
    <x v="1"/>
    <s v="Avery 513"/>
    <n v="9.9600000000000009"/>
    <n v="2"/>
    <x v="290"/>
  </r>
  <r>
    <x v="576"/>
    <x v="1"/>
    <x v="11"/>
    <x v="122"/>
    <x v="3"/>
    <x v="2"/>
    <x v="6"/>
    <s v="Plantronics Voyager Pro Legend"/>
    <n v="494.38"/>
    <n v="3"/>
    <x v="2103"/>
  </r>
  <r>
    <x v="576"/>
    <x v="1"/>
    <x v="11"/>
    <x v="122"/>
    <x v="3"/>
    <x v="0"/>
    <x v="3"/>
    <s v="Angle-D Binders with Locking Rings, Label Holders"/>
    <n v="29.2"/>
    <n v="5"/>
    <x v="2773"/>
  </r>
  <r>
    <x v="576"/>
    <x v="1"/>
    <x v="11"/>
    <x v="122"/>
    <x v="3"/>
    <x v="2"/>
    <x v="9"/>
    <s v="Logitech K350 2.4Ghz Wireless Keyboard"/>
    <n v="248.85"/>
    <n v="5"/>
    <x v="2774"/>
  </r>
  <r>
    <x v="576"/>
    <x v="1"/>
    <x v="11"/>
    <x v="122"/>
    <x v="3"/>
    <x v="2"/>
    <x v="9"/>
    <s v="Memorex Mini Travel Drive 64 GB USB 2.0 Flash Drive"/>
    <n v="36.24"/>
    <n v="1"/>
    <x v="95"/>
  </r>
  <r>
    <x v="576"/>
    <x v="1"/>
    <x v="11"/>
    <x v="222"/>
    <x v="32"/>
    <x v="0"/>
    <x v="0"/>
    <s v="Xerox 222"/>
    <n v="19.440000000000001"/>
    <n v="3"/>
    <x v="5"/>
  </r>
  <r>
    <x v="576"/>
    <x v="1"/>
    <x v="11"/>
    <x v="222"/>
    <x v="32"/>
    <x v="0"/>
    <x v="3"/>
    <s v="Flexible Leather- Look Classic Collection Ring Binder"/>
    <n v="37.880000000000003"/>
    <n v="2"/>
    <x v="2775"/>
  </r>
  <r>
    <x v="577"/>
    <x v="1"/>
    <x v="11"/>
    <x v="22"/>
    <x v="4"/>
    <x v="0"/>
    <x v="3"/>
    <s v="3-ring staple pack"/>
    <n v="3.76"/>
    <n v="2"/>
    <x v="1666"/>
  </r>
  <r>
    <x v="577"/>
    <x v="1"/>
    <x v="11"/>
    <x v="724"/>
    <x v="11"/>
    <x v="2"/>
    <x v="6"/>
    <s v="HTC One"/>
    <n v="319.97000000000003"/>
    <n v="4"/>
    <x v="1586"/>
  </r>
  <r>
    <x v="577"/>
    <x v="1"/>
    <x v="11"/>
    <x v="247"/>
    <x v="3"/>
    <x v="0"/>
    <x v="3"/>
    <s v="Wilson Jones Standard D-Ring Binders"/>
    <n v="8.1"/>
    <n v="2"/>
    <x v="892"/>
  </r>
  <r>
    <x v="577"/>
    <x v="1"/>
    <x v="11"/>
    <x v="435"/>
    <x v="29"/>
    <x v="1"/>
    <x v="8"/>
    <s v="Stackable Trays"/>
    <n v="6.16"/>
    <n v="2"/>
    <x v="532"/>
  </r>
  <r>
    <x v="577"/>
    <x v="1"/>
    <x v="11"/>
    <x v="435"/>
    <x v="29"/>
    <x v="0"/>
    <x v="4"/>
    <s v="Boston Electric Pencil Sharpener, Model 1818, Charcoal Black"/>
    <n v="56.3"/>
    <n v="2"/>
    <x v="2006"/>
  </r>
  <r>
    <x v="577"/>
    <x v="1"/>
    <x v="11"/>
    <x v="367"/>
    <x v="3"/>
    <x v="1"/>
    <x v="8"/>
    <s v="Master Caster Door Stop, Gray"/>
    <n v="15.24"/>
    <n v="3"/>
    <x v="510"/>
  </r>
  <r>
    <x v="577"/>
    <x v="1"/>
    <x v="11"/>
    <x v="281"/>
    <x v="3"/>
    <x v="1"/>
    <x v="8"/>
    <s v="Staple-based wall hangings"/>
    <n v="29.22"/>
    <n v="3"/>
    <x v="899"/>
  </r>
  <r>
    <x v="577"/>
    <x v="1"/>
    <x v="11"/>
    <x v="63"/>
    <x v="3"/>
    <x v="2"/>
    <x v="9"/>
    <s v="Micro Innovations USB RF Wireless Keyboard with Mouse"/>
    <n v="50"/>
    <n v="2"/>
    <x v="554"/>
  </r>
  <r>
    <x v="577"/>
    <x v="1"/>
    <x v="11"/>
    <x v="504"/>
    <x v="3"/>
    <x v="0"/>
    <x v="3"/>
    <s v="Ibico Recycled Grain-Textured Covers"/>
    <n v="55.26"/>
    <n v="2"/>
    <x v="2028"/>
  </r>
  <r>
    <x v="577"/>
    <x v="1"/>
    <x v="11"/>
    <x v="504"/>
    <x v="3"/>
    <x v="0"/>
    <x v="0"/>
    <s v="Xerox 23"/>
    <n v="6.48"/>
    <n v="1"/>
    <x v="1006"/>
  </r>
  <r>
    <x v="577"/>
    <x v="1"/>
    <x v="11"/>
    <x v="504"/>
    <x v="3"/>
    <x v="0"/>
    <x v="3"/>
    <s v="GBC Laser Imprintable Binding System Covers, Desert Sand"/>
    <n v="34.25"/>
    <n v="3"/>
    <x v="1920"/>
  </r>
  <r>
    <x v="577"/>
    <x v="1"/>
    <x v="11"/>
    <x v="504"/>
    <x v="3"/>
    <x v="1"/>
    <x v="13"/>
    <s v="Bush Andora Conference Table, Maple/Graphite Gray Finish"/>
    <n v="273.57"/>
    <n v="2"/>
    <x v="2776"/>
  </r>
  <r>
    <x v="578"/>
    <x v="1"/>
    <x v="11"/>
    <x v="412"/>
    <x v="20"/>
    <x v="0"/>
    <x v="4"/>
    <s v="Sanford Colorific Eraseable Coloring Pencils, 12 Count"/>
    <n v="3.28"/>
    <n v="1"/>
    <x v="631"/>
  </r>
  <r>
    <x v="578"/>
    <x v="1"/>
    <x v="11"/>
    <x v="343"/>
    <x v="22"/>
    <x v="0"/>
    <x v="12"/>
    <s v="3M Office Air Cleaner"/>
    <n v="103.92"/>
    <n v="4"/>
    <x v="2777"/>
  </r>
  <r>
    <x v="578"/>
    <x v="1"/>
    <x v="11"/>
    <x v="343"/>
    <x v="22"/>
    <x v="2"/>
    <x v="9"/>
    <s v="Logitech G700s Rechargeable Gaming Mouse"/>
    <n v="899.91"/>
    <n v="9"/>
    <x v="2778"/>
  </r>
  <r>
    <x v="578"/>
    <x v="1"/>
    <x v="11"/>
    <x v="343"/>
    <x v="22"/>
    <x v="0"/>
    <x v="3"/>
    <s v="Acco D-Ring Binder w/DublLock"/>
    <n v="51.31"/>
    <n v="3"/>
    <x v="2654"/>
  </r>
  <r>
    <x v="578"/>
    <x v="1"/>
    <x v="11"/>
    <x v="40"/>
    <x v="10"/>
    <x v="2"/>
    <x v="9"/>
    <s v="Plantronics Savi W720 Multi-Device Wireless Headset System"/>
    <n v="2025.36"/>
    <n v="6"/>
    <x v="2779"/>
  </r>
  <r>
    <x v="578"/>
    <x v="1"/>
    <x v="11"/>
    <x v="40"/>
    <x v="10"/>
    <x v="2"/>
    <x v="15"/>
    <s v="Cubify CubeX 3D Printer Double Head Print"/>
    <n v="1799.99"/>
    <n v="2"/>
    <x v="2780"/>
  </r>
  <r>
    <x v="578"/>
    <x v="1"/>
    <x v="11"/>
    <x v="40"/>
    <x v="10"/>
    <x v="2"/>
    <x v="6"/>
    <s v="Panasonic KX TS3282W Corded phone"/>
    <n v="101.99"/>
    <n v="2"/>
    <x v="2781"/>
  </r>
  <r>
    <x v="578"/>
    <x v="1"/>
    <x v="11"/>
    <x v="40"/>
    <x v="10"/>
    <x v="1"/>
    <x v="8"/>
    <s v="Howard Miller 13&quot; Diameter Goldtone Round Wall Clock"/>
    <n v="262.86"/>
    <n v="7"/>
    <x v="2782"/>
  </r>
  <r>
    <x v="578"/>
    <x v="1"/>
    <x v="11"/>
    <x v="390"/>
    <x v="25"/>
    <x v="2"/>
    <x v="6"/>
    <s v="Cisco Small Business SPA 502G VoIP phone"/>
    <n v="246.17"/>
    <n v="3"/>
    <x v="2783"/>
  </r>
  <r>
    <x v="579"/>
    <x v="1"/>
    <x v="11"/>
    <x v="707"/>
    <x v="22"/>
    <x v="0"/>
    <x v="0"/>
    <s v="Xerox 190"/>
    <n v="4.9800000000000004"/>
    <n v="1"/>
    <x v="115"/>
  </r>
  <r>
    <x v="580"/>
    <x v="1"/>
    <x v="11"/>
    <x v="154"/>
    <x v="14"/>
    <x v="0"/>
    <x v="3"/>
    <s v="GBC Plastic Binding Combs"/>
    <n v="29.52"/>
    <n v="4"/>
    <x v="2784"/>
  </r>
  <r>
    <x v="580"/>
    <x v="1"/>
    <x v="11"/>
    <x v="154"/>
    <x v="14"/>
    <x v="1"/>
    <x v="5"/>
    <s v="Hon Valutask Swivel Chairs"/>
    <n v="302.94"/>
    <n v="3"/>
    <x v="2785"/>
  </r>
  <r>
    <x v="580"/>
    <x v="1"/>
    <x v="11"/>
    <x v="154"/>
    <x v="14"/>
    <x v="1"/>
    <x v="5"/>
    <s v="Harbour Creations 67200 Series Stacking Chairs"/>
    <n v="142.36000000000001"/>
    <n v="2"/>
    <x v="2786"/>
  </r>
  <r>
    <x v="580"/>
    <x v="1"/>
    <x v="11"/>
    <x v="154"/>
    <x v="14"/>
    <x v="1"/>
    <x v="5"/>
    <s v="Global Value Steno Chair, Gray"/>
    <n v="546.66"/>
    <n v="9"/>
    <x v="2787"/>
  </r>
  <r>
    <x v="580"/>
    <x v="1"/>
    <x v="11"/>
    <x v="154"/>
    <x v="14"/>
    <x v="1"/>
    <x v="8"/>
    <s v="Tenex Carpeted, Granite-Look or Clear Contemporary Contour Shape Chair Mats"/>
    <n v="212.13"/>
    <n v="3"/>
    <x v="2788"/>
  </r>
  <r>
    <x v="580"/>
    <x v="1"/>
    <x v="11"/>
    <x v="260"/>
    <x v="1"/>
    <x v="0"/>
    <x v="2"/>
    <s v="Tennsco Double-Tier Lockers"/>
    <n v="180.02"/>
    <n v="1"/>
    <x v="2789"/>
  </r>
  <r>
    <x v="580"/>
    <x v="1"/>
    <x v="11"/>
    <x v="260"/>
    <x v="1"/>
    <x v="1"/>
    <x v="8"/>
    <s v="Howard Miller 11-1/2&quot; Diameter Ridgewood Wall Clock"/>
    <n v="41.55"/>
    <n v="2"/>
    <x v="2790"/>
  </r>
  <r>
    <x v="580"/>
    <x v="1"/>
    <x v="11"/>
    <x v="260"/>
    <x v="1"/>
    <x v="0"/>
    <x v="4"/>
    <s v="Newell 35"/>
    <n v="13.12"/>
    <n v="5"/>
    <x v="9"/>
  </r>
  <r>
    <x v="580"/>
    <x v="1"/>
    <x v="11"/>
    <x v="194"/>
    <x v="3"/>
    <x v="0"/>
    <x v="4"/>
    <s v="Sanford 52201 APSCO Electric Pencil Sharpener"/>
    <n v="204.85"/>
    <n v="5"/>
    <x v="746"/>
  </r>
  <r>
    <x v="580"/>
    <x v="1"/>
    <x v="11"/>
    <x v="194"/>
    <x v="3"/>
    <x v="2"/>
    <x v="6"/>
    <s v="Panasonic KX TS3282W Corded phone"/>
    <n v="135.97999999999999"/>
    <n v="2"/>
    <x v="2791"/>
  </r>
  <r>
    <x v="580"/>
    <x v="1"/>
    <x v="11"/>
    <x v="194"/>
    <x v="3"/>
    <x v="0"/>
    <x v="4"/>
    <s v="Sanford Colorific Eraseable Coloring Pencils, 12 Count"/>
    <n v="16.399999999999999"/>
    <n v="5"/>
    <x v="634"/>
  </r>
  <r>
    <x v="580"/>
    <x v="1"/>
    <x v="11"/>
    <x v="194"/>
    <x v="3"/>
    <x v="0"/>
    <x v="3"/>
    <s v="Avery Arch Ring Binders"/>
    <n v="92.96"/>
    <n v="2"/>
    <x v="2792"/>
  </r>
  <r>
    <x v="581"/>
    <x v="1"/>
    <x v="11"/>
    <x v="272"/>
    <x v="10"/>
    <x v="0"/>
    <x v="2"/>
    <s v="Fellowes Officeware Wire Shelving"/>
    <n v="646.78"/>
    <n v="9"/>
    <x v="2793"/>
  </r>
  <r>
    <x v="581"/>
    <x v="1"/>
    <x v="11"/>
    <x v="363"/>
    <x v="20"/>
    <x v="2"/>
    <x v="9"/>
    <s v="Imation Bio 8GB USBÂ Flash Drive ImationÂ Corp"/>
    <n v="166.24"/>
    <n v="1"/>
    <x v="1769"/>
  </r>
  <r>
    <x v="581"/>
    <x v="1"/>
    <x v="11"/>
    <x v="521"/>
    <x v="26"/>
    <x v="0"/>
    <x v="4"/>
    <s v="Newell 320"/>
    <n v="6.85"/>
    <n v="2"/>
    <x v="537"/>
  </r>
  <r>
    <x v="581"/>
    <x v="1"/>
    <x v="11"/>
    <x v="357"/>
    <x v="15"/>
    <x v="0"/>
    <x v="10"/>
    <s v="#10- 4 1/8&quot; x 9 1/2&quot; Recycled Envelopes"/>
    <n v="55.94"/>
    <n v="8"/>
    <x v="2794"/>
  </r>
  <r>
    <x v="581"/>
    <x v="1"/>
    <x v="11"/>
    <x v="357"/>
    <x v="15"/>
    <x v="0"/>
    <x v="1"/>
    <s v="Avery 507"/>
    <n v="18.43"/>
    <n v="8"/>
    <x v="2795"/>
  </r>
  <r>
    <x v="581"/>
    <x v="1"/>
    <x v="11"/>
    <x v="357"/>
    <x v="15"/>
    <x v="1"/>
    <x v="8"/>
    <s v="Master Caster Door Stop, Brown"/>
    <n v="20.32"/>
    <n v="5"/>
    <x v="1242"/>
  </r>
  <r>
    <x v="581"/>
    <x v="1"/>
    <x v="11"/>
    <x v="412"/>
    <x v="10"/>
    <x v="0"/>
    <x v="0"/>
    <s v="Xerox 226"/>
    <n v="20.74"/>
    <n v="4"/>
    <x v="416"/>
  </r>
  <r>
    <x v="582"/>
    <x v="1"/>
    <x v="11"/>
    <x v="229"/>
    <x v="3"/>
    <x v="2"/>
    <x v="6"/>
    <s v="ShoreTel ShorePhone IP 230 VoIP phone"/>
    <n v="675.96"/>
    <n v="5"/>
    <x v="2796"/>
  </r>
  <r>
    <x v="582"/>
    <x v="1"/>
    <x v="11"/>
    <x v="229"/>
    <x v="3"/>
    <x v="2"/>
    <x v="9"/>
    <s v="Plantronics Savi W720 Multi-Device Wireless Headset System"/>
    <n v="1265.8499999999999"/>
    <n v="3"/>
    <x v="2797"/>
  </r>
  <r>
    <x v="582"/>
    <x v="1"/>
    <x v="11"/>
    <x v="144"/>
    <x v="2"/>
    <x v="0"/>
    <x v="12"/>
    <s v="Avanti 4.4 Cu. Ft. Refrigerator"/>
    <n v="434.35"/>
    <n v="3"/>
    <x v="2798"/>
  </r>
  <r>
    <x v="582"/>
    <x v="1"/>
    <x v="11"/>
    <x v="144"/>
    <x v="2"/>
    <x v="0"/>
    <x v="12"/>
    <s v="Hoover Replacement Belt for Commercial Guardsman Heavy-Duty Upright Vacuum"/>
    <n v="3.55"/>
    <n v="2"/>
    <x v="1699"/>
  </r>
  <r>
    <x v="582"/>
    <x v="1"/>
    <x v="11"/>
    <x v="144"/>
    <x v="2"/>
    <x v="0"/>
    <x v="12"/>
    <s v="Fellowes Advanced 8 Outlet Surge Suppressor with Phone/Fax Protection"/>
    <n v="88.83"/>
    <n v="4"/>
    <x v="1182"/>
  </r>
  <r>
    <x v="582"/>
    <x v="1"/>
    <x v="11"/>
    <x v="436"/>
    <x v="40"/>
    <x v="0"/>
    <x v="3"/>
    <s v="Self-Adhesive Ring Binder Labels"/>
    <n v="7.04"/>
    <n v="2"/>
    <x v="2799"/>
  </r>
  <r>
    <x v="582"/>
    <x v="1"/>
    <x v="11"/>
    <x v="436"/>
    <x v="40"/>
    <x v="0"/>
    <x v="7"/>
    <s v="Bagged Rubber Bands"/>
    <n v="5.04"/>
    <n v="4"/>
    <x v="1546"/>
  </r>
  <r>
    <x v="582"/>
    <x v="1"/>
    <x v="11"/>
    <x v="436"/>
    <x v="40"/>
    <x v="0"/>
    <x v="0"/>
    <s v="White Computer Printout Paper by Universal"/>
    <n v="116.28"/>
    <n v="3"/>
    <x v="463"/>
  </r>
  <r>
    <x v="582"/>
    <x v="1"/>
    <x v="11"/>
    <x v="378"/>
    <x v="1"/>
    <x v="2"/>
    <x v="6"/>
    <s v="Samsung Rugby III"/>
    <n v="158.38"/>
    <n v="3"/>
    <x v="1895"/>
  </r>
  <r>
    <x v="582"/>
    <x v="1"/>
    <x v="11"/>
    <x v="725"/>
    <x v="38"/>
    <x v="0"/>
    <x v="0"/>
    <s v="Xerox 1903"/>
    <n v="29.9"/>
    <n v="5"/>
    <x v="2800"/>
  </r>
  <r>
    <x v="582"/>
    <x v="1"/>
    <x v="11"/>
    <x v="725"/>
    <x v="38"/>
    <x v="2"/>
    <x v="9"/>
    <s v="Logitech diNovo Edge Keyboard"/>
    <n v="2249.91"/>
    <n v="9"/>
    <x v="2801"/>
  </r>
  <r>
    <x v="582"/>
    <x v="1"/>
    <x v="11"/>
    <x v="725"/>
    <x v="38"/>
    <x v="1"/>
    <x v="13"/>
    <s v="Bretford Rectangular Conference Table Tops"/>
    <n v="1053.1600000000001"/>
    <n v="4"/>
    <x v="2802"/>
  </r>
  <r>
    <x v="582"/>
    <x v="1"/>
    <x v="11"/>
    <x v="89"/>
    <x v="1"/>
    <x v="2"/>
    <x v="9"/>
    <s v="Maxell 4.7GB DVD+RW 3/Pack"/>
    <n v="25.49"/>
    <n v="2"/>
    <x v="741"/>
  </r>
  <r>
    <x v="582"/>
    <x v="1"/>
    <x v="11"/>
    <x v="316"/>
    <x v="2"/>
    <x v="0"/>
    <x v="1"/>
    <s v="Avery 474"/>
    <n v="6.91"/>
    <n v="3"/>
    <x v="368"/>
  </r>
  <r>
    <x v="583"/>
    <x v="1"/>
    <x v="11"/>
    <x v="330"/>
    <x v="0"/>
    <x v="0"/>
    <x v="2"/>
    <s v="Fellowes Super Stor/Drawer"/>
    <n v="88.8"/>
    <n v="4"/>
    <x v="2803"/>
  </r>
  <r>
    <x v="583"/>
    <x v="1"/>
    <x v="11"/>
    <x v="223"/>
    <x v="20"/>
    <x v="0"/>
    <x v="0"/>
    <s v="Eaton Premium Continuous-Feed Paper, 25% Cotton, Letter Size, White, 1000 Shts/Box"/>
    <n v="55.48"/>
    <n v="1"/>
    <x v="284"/>
  </r>
  <r>
    <x v="583"/>
    <x v="1"/>
    <x v="11"/>
    <x v="375"/>
    <x v="1"/>
    <x v="2"/>
    <x v="6"/>
    <s v="Apple iPhone 5C"/>
    <n v="159.97999999999999"/>
    <n v="2"/>
    <x v="1471"/>
  </r>
  <r>
    <x v="583"/>
    <x v="1"/>
    <x v="11"/>
    <x v="375"/>
    <x v="1"/>
    <x v="2"/>
    <x v="9"/>
    <s v="Logitech G600 MMO Gaming Mouse"/>
    <n v="255.97"/>
    <n v="4"/>
    <x v="2804"/>
  </r>
  <r>
    <x v="583"/>
    <x v="1"/>
    <x v="11"/>
    <x v="375"/>
    <x v="1"/>
    <x v="1"/>
    <x v="11"/>
    <s v="Sauder Facets Collection Library, Sky Alder Finish"/>
    <n v="359.06"/>
    <n v="3"/>
    <x v="2805"/>
  </r>
  <r>
    <x v="583"/>
    <x v="1"/>
    <x v="11"/>
    <x v="333"/>
    <x v="12"/>
    <x v="0"/>
    <x v="10"/>
    <s v="#6 3/4 Gummed Flap White Envelopes"/>
    <n v="7.92"/>
    <n v="1"/>
    <x v="2210"/>
  </r>
  <r>
    <x v="583"/>
    <x v="1"/>
    <x v="11"/>
    <x v="333"/>
    <x v="12"/>
    <x v="1"/>
    <x v="8"/>
    <s v="Nu-Dell Float Frame 11 x 14 1/2"/>
    <n v="14.37"/>
    <n v="2"/>
    <x v="383"/>
  </r>
  <r>
    <x v="583"/>
    <x v="1"/>
    <x v="11"/>
    <x v="726"/>
    <x v="16"/>
    <x v="0"/>
    <x v="1"/>
    <s v="Avery 486"/>
    <n v="11.7"/>
    <n v="2"/>
    <x v="383"/>
  </r>
  <r>
    <x v="583"/>
    <x v="1"/>
    <x v="11"/>
    <x v="170"/>
    <x v="3"/>
    <x v="0"/>
    <x v="0"/>
    <s v="Easy-staple paper"/>
    <n v="17.12"/>
    <n v="4"/>
    <x v="472"/>
  </r>
  <r>
    <x v="583"/>
    <x v="1"/>
    <x v="11"/>
    <x v="522"/>
    <x v="6"/>
    <x v="0"/>
    <x v="12"/>
    <s v="Acco 6 Outlet Guardian Standard Surge Suppressor"/>
    <n v="36.270000000000003"/>
    <n v="3"/>
    <x v="1005"/>
  </r>
  <r>
    <x v="583"/>
    <x v="1"/>
    <x v="11"/>
    <x v="341"/>
    <x v="0"/>
    <x v="2"/>
    <x v="9"/>
    <s v="Hypercom P1300 Pinpad"/>
    <n v="100.8"/>
    <n v="2"/>
    <x v="2806"/>
  </r>
  <r>
    <x v="584"/>
    <x v="1"/>
    <x v="11"/>
    <x v="143"/>
    <x v="22"/>
    <x v="1"/>
    <x v="13"/>
    <s v="Bevis 36 x 72 Conference Tables"/>
    <n v="1618.37"/>
    <n v="13"/>
    <x v="2807"/>
  </r>
  <r>
    <x v="584"/>
    <x v="1"/>
    <x v="11"/>
    <x v="143"/>
    <x v="22"/>
    <x v="2"/>
    <x v="9"/>
    <s v="Enermax Acrylux Wireless Keyboard"/>
    <n v="99.6"/>
    <n v="1"/>
    <x v="1844"/>
  </r>
  <r>
    <x v="584"/>
    <x v="1"/>
    <x v="11"/>
    <x v="727"/>
    <x v="26"/>
    <x v="0"/>
    <x v="12"/>
    <s v="Belkin 6 Outlet Metallic Surge Strip"/>
    <n v="60.98"/>
    <n v="7"/>
    <x v="1838"/>
  </r>
  <r>
    <x v="584"/>
    <x v="1"/>
    <x v="11"/>
    <x v="462"/>
    <x v="25"/>
    <x v="2"/>
    <x v="6"/>
    <s v="Anker 36W 4-Port USB Wall Charger Travel Power Adapter for iPhone 5s 5c 5"/>
    <n v="47.98"/>
    <n v="3"/>
    <x v="2808"/>
  </r>
  <r>
    <x v="584"/>
    <x v="1"/>
    <x v="11"/>
    <x v="310"/>
    <x v="16"/>
    <x v="2"/>
    <x v="9"/>
    <s v="Memorex Micro Travel Drive 4 GB"/>
    <n v="50.88"/>
    <n v="6"/>
    <x v="2317"/>
  </r>
  <r>
    <x v="584"/>
    <x v="1"/>
    <x v="11"/>
    <x v="310"/>
    <x v="16"/>
    <x v="0"/>
    <x v="10"/>
    <s v="Recycled Interoffice Envelopes with Re-Use-A-Seal Closure, 10 x 13"/>
    <n v="27.31"/>
    <n v="2"/>
    <x v="2229"/>
  </r>
  <r>
    <x v="584"/>
    <x v="1"/>
    <x v="11"/>
    <x v="512"/>
    <x v="10"/>
    <x v="0"/>
    <x v="4"/>
    <s v="OIC #2 Pencils, Medium Soft"/>
    <n v="3.01"/>
    <n v="2"/>
    <x v="2809"/>
  </r>
  <r>
    <x v="584"/>
    <x v="1"/>
    <x v="11"/>
    <x v="381"/>
    <x v="1"/>
    <x v="2"/>
    <x v="15"/>
    <s v="Star Micronics TSP800 TSP847IIU Receipt Printer"/>
    <n v="600.53"/>
    <n v="2"/>
    <x v="2810"/>
  </r>
  <r>
    <x v="584"/>
    <x v="1"/>
    <x v="11"/>
    <x v="381"/>
    <x v="1"/>
    <x v="0"/>
    <x v="4"/>
    <s v="Sanford Prismacolor Professional Thick Lead Art Pencils, 36-Color Set"/>
    <n v="59.9"/>
    <n v="2"/>
    <x v="1897"/>
  </r>
  <r>
    <x v="584"/>
    <x v="1"/>
    <x v="11"/>
    <x v="381"/>
    <x v="1"/>
    <x v="2"/>
    <x v="9"/>
    <s v="Enermax Acrylux Wireless Keyboard"/>
    <n v="637.44000000000005"/>
    <n v="8"/>
    <x v="2811"/>
  </r>
  <r>
    <x v="584"/>
    <x v="1"/>
    <x v="11"/>
    <x v="381"/>
    <x v="1"/>
    <x v="1"/>
    <x v="8"/>
    <s v="Howard Miller 11-1/2&quot; Diameter Grantwood Wall Clock"/>
    <n v="51.76"/>
    <n v="3"/>
    <x v="2812"/>
  </r>
  <r>
    <x v="585"/>
    <x v="1"/>
    <x v="11"/>
    <x v="165"/>
    <x v="21"/>
    <x v="0"/>
    <x v="4"/>
    <s v="Newell 336"/>
    <n v="17.12"/>
    <n v="4"/>
    <x v="1281"/>
  </r>
  <r>
    <x v="585"/>
    <x v="1"/>
    <x v="11"/>
    <x v="535"/>
    <x v="2"/>
    <x v="0"/>
    <x v="2"/>
    <s v="Tennsco Lockers, Sand"/>
    <n v="33.57"/>
    <n v="2"/>
    <x v="967"/>
  </r>
  <r>
    <x v="585"/>
    <x v="1"/>
    <x v="11"/>
    <x v="535"/>
    <x v="2"/>
    <x v="1"/>
    <x v="5"/>
    <s v="Harbour Creations Steel Folding Chair"/>
    <n v="422.63"/>
    <n v="7"/>
    <x v="62"/>
  </r>
  <r>
    <x v="586"/>
    <x v="1"/>
    <x v="11"/>
    <x v="32"/>
    <x v="6"/>
    <x v="0"/>
    <x v="12"/>
    <s v="Belkin Premiere Surge Master II 8-outlet surge protector"/>
    <n v="194.32"/>
    <n v="4"/>
    <x v="2813"/>
  </r>
  <r>
    <x v="587"/>
    <x v="1"/>
    <x v="11"/>
    <x v="557"/>
    <x v="10"/>
    <x v="0"/>
    <x v="7"/>
    <s v="OIC Bulk Pack Metal Binder Clips"/>
    <n v="5.58"/>
    <n v="2"/>
    <x v="1534"/>
  </r>
  <r>
    <x v="587"/>
    <x v="1"/>
    <x v="11"/>
    <x v="557"/>
    <x v="10"/>
    <x v="0"/>
    <x v="0"/>
    <s v="While You Were Out Pads, 50 per Pad, 4 x 5 1/4, Green Cycle"/>
    <n v="22.7"/>
    <n v="6"/>
    <x v="1228"/>
  </r>
  <r>
    <x v="587"/>
    <x v="1"/>
    <x v="11"/>
    <x v="557"/>
    <x v="10"/>
    <x v="0"/>
    <x v="3"/>
    <s v="Ibico Standard Transparent Covers"/>
    <n v="19.78"/>
    <n v="4"/>
    <x v="2814"/>
  </r>
  <r>
    <x v="587"/>
    <x v="1"/>
    <x v="11"/>
    <x v="557"/>
    <x v="10"/>
    <x v="1"/>
    <x v="8"/>
    <s v="Executive Impressions 14&quot; Two-Color Numerals Wall Clock"/>
    <n v="72.7"/>
    <n v="4"/>
    <x v="2815"/>
  </r>
  <r>
    <x v="587"/>
    <x v="1"/>
    <x v="11"/>
    <x v="557"/>
    <x v="10"/>
    <x v="2"/>
    <x v="15"/>
    <s v="Swingline SM12-08 MicroCut Jam Free Shredder"/>
    <n v="479.99"/>
    <n v="4"/>
    <x v="2816"/>
  </r>
  <r>
    <x v="587"/>
    <x v="1"/>
    <x v="11"/>
    <x v="557"/>
    <x v="10"/>
    <x v="0"/>
    <x v="4"/>
    <s v="Stanley Bostitch Contemporary Electric Pencil Sharpeners"/>
    <n v="27.17"/>
    <n v="2"/>
    <x v="397"/>
  </r>
  <r>
    <x v="587"/>
    <x v="1"/>
    <x v="11"/>
    <x v="639"/>
    <x v="20"/>
    <x v="0"/>
    <x v="0"/>
    <s v="Xerox 1887"/>
    <n v="132.79"/>
    <n v="7"/>
    <x v="2817"/>
  </r>
  <r>
    <x v="587"/>
    <x v="1"/>
    <x v="11"/>
    <x v="639"/>
    <x v="20"/>
    <x v="0"/>
    <x v="0"/>
    <s v="Xerox 1967"/>
    <n v="12.96"/>
    <n v="2"/>
    <x v="113"/>
  </r>
  <r>
    <x v="587"/>
    <x v="1"/>
    <x v="11"/>
    <x v="639"/>
    <x v="20"/>
    <x v="0"/>
    <x v="1"/>
    <s v="Smead Alpha-Z Color-Coded Second Alphabetical Labels and Starter Set"/>
    <n v="21.56"/>
    <n v="7"/>
    <x v="381"/>
  </r>
  <r>
    <x v="587"/>
    <x v="1"/>
    <x v="11"/>
    <x v="728"/>
    <x v="26"/>
    <x v="1"/>
    <x v="11"/>
    <s v="Atlantic Metals Mobile 4-Shelf Bookcases, Custom Colors"/>
    <n v="590.05999999999995"/>
    <n v="7"/>
    <x v="2818"/>
  </r>
  <r>
    <x v="587"/>
    <x v="1"/>
    <x v="11"/>
    <x v="728"/>
    <x v="26"/>
    <x v="0"/>
    <x v="4"/>
    <s v="Dixon My First Ticonderoga Pencil, #2"/>
    <n v="14.04"/>
    <n v="3"/>
    <x v="2286"/>
  </r>
  <r>
    <x v="587"/>
    <x v="1"/>
    <x v="11"/>
    <x v="389"/>
    <x v="12"/>
    <x v="0"/>
    <x v="0"/>
    <s v="Computer Printout Paper with Letter-Trim Perforations"/>
    <n v="106.23"/>
    <n v="7"/>
    <x v="2819"/>
  </r>
  <r>
    <x v="587"/>
    <x v="1"/>
    <x v="11"/>
    <x v="389"/>
    <x v="12"/>
    <x v="2"/>
    <x v="6"/>
    <s v="ClearSounds CSC500 Amplified Spirit Phone Corded phone"/>
    <n v="111.98"/>
    <n v="2"/>
    <x v="592"/>
  </r>
  <r>
    <x v="587"/>
    <x v="1"/>
    <x v="11"/>
    <x v="389"/>
    <x v="12"/>
    <x v="1"/>
    <x v="8"/>
    <s v="Magna Visual Magnetic Picture Hangers"/>
    <n v="7.71"/>
    <n v="2"/>
    <x v="803"/>
  </r>
  <r>
    <x v="587"/>
    <x v="1"/>
    <x v="11"/>
    <x v="535"/>
    <x v="12"/>
    <x v="1"/>
    <x v="5"/>
    <s v="SAFCO Arco Folding Chair"/>
    <n v="883.84"/>
    <n v="4"/>
    <x v="2605"/>
  </r>
  <r>
    <x v="587"/>
    <x v="1"/>
    <x v="11"/>
    <x v="388"/>
    <x v="3"/>
    <x v="0"/>
    <x v="3"/>
    <s v="Avery Hole Reinforcements"/>
    <n v="19.940000000000001"/>
    <n v="4"/>
    <x v="2820"/>
  </r>
  <r>
    <x v="587"/>
    <x v="1"/>
    <x v="11"/>
    <x v="388"/>
    <x v="3"/>
    <x v="0"/>
    <x v="7"/>
    <s v="Vinyl Coated Wire Paper Clips in Organizer Box, 800/Box"/>
    <n v="45.92"/>
    <n v="4"/>
    <x v="2821"/>
  </r>
  <r>
    <x v="587"/>
    <x v="1"/>
    <x v="11"/>
    <x v="312"/>
    <x v="24"/>
    <x v="1"/>
    <x v="8"/>
    <s v="Eldon Regeneration Recycled Desk Accessories, Black"/>
    <n v="9.68"/>
    <n v="2"/>
    <x v="2822"/>
  </r>
  <r>
    <x v="587"/>
    <x v="1"/>
    <x v="11"/>
    <x v="312"/>
    <x v="24"/>
    <x v="2"/>
    <x v="16"/>
    <s v="Canon PC1060 Personal Laser Copier"/>
    <n v="4899.93"/>
    <n v="7"/>
    <x v="2823"/>
  </r>
  <r>
    <x v="588"/>
    <x v="1"/>
    <x v="11"/>
    <x v="514"/>
    <x v="2"/>
    <x v="1"/>
    <x v="8"/>
    <s v="Tenex Antistatic Computer Chair Mats"/>
    <n v="547.14"/>
    <n v="4"/>
    <x v="1797"/>
  </r>
  <r>
    <x v="588"/>
    <x v="1"/>
    <x v="11"/>
    <x v="337"/>
    <x v="15"/>
    <x v="0"/>
    <x v="1"/>
    <s v="Avery 474"/>
    <n v="9.2200000000000006"/>
    <n v="4"/>
    <x v="2627"/>
  </r>
  <r>
    <x v="588"/>
    <x v="1"/>
    <x v="11"/>
    <x v="337"/>
    <x v="15"/>
    <x v="0"/>
    <x v="0"/>
    <s v="Xerox 227"/>
    <n v="10.37"/>
    <n v="2"/>
    <x v="316"/>
  </r>
  <r>
    <x v="588"/>
    <x v="1"/>
    <x v="11"/>
    <x v="729"/>
    <x v="14"/>
    <x v="2"/>
    <x v="6"/>
    <s v="Logitech B530 USBÂ HeadsetÂ -Â headsetÂ - Full size, Binaural"/>
    <n v="73.98"/>
    <n v="2"/>
    <x v="613"/>
  </r>
  <r>
    <x v="588"/>
    <x v="1"/>
    <x v="11"/>
    <x v="729"/>
    <x v="14"/>
    <x v="1"/>
    <x v="11"/>
    <s v="Rush Hierlooms Collection Rich Wood Bookcases"/>
    <n v="160.97999999999999"/>
    <n v="1"/>
    <x v="2824"/>
  </r>
  <r>
    <x v="588"/>
    <x v="1"/>
    <x v="11"/>
    <x v="729"/>
    <x v="14"/>
    <x v="0"/>
    <x v="0"/>
    <s v="Xerox 1978"/>
    <n v="17.34"/>
    <n v="3"/>
    <x v="838"/>
  </r>
  <r>
    <x v="588"/>
    <x v="1"/>
    <x v="11"/>
    <x v="729"/>
    <x v="14"/>
    <x v="0"/>
    <x v="4"/>
    <s v="Newell 351"/>
    <n v="3.28"/>
    <n v="1"/>
    <x v="2825"/>
  </r>
  <r>
    <x v="588"/>
    <x v="1"/>
    <x v="11"/>
    <x v="412"/>
    <x v="20"/>
    <x v="0"/>
    <x v="12"/>
    <s v="Kensington 7 Outlet MasterPiece Power Center with Fax/Phone Line Protection"/>
    <n v="414.96"/>
    <n v="2"/>
    <x v="2505"/>
  </r>
  <r>
    <x v="588"/>
    <x v="1"/>
    <x v="11"/>
    <x v="565"/>
    <x v="3"/>
    <x v="2"/>
    <x v="16"/>
    <s v="Brother DCP1000 Digital 3 in 1 Multifunction Machine"/>
    <n v="1199.96"/>
    <n v="5"/>
    <x v="2826"/>
  </r>
  <r>
    <x v="588"/>
    <x v="1"/>
    <x v="11"/>
    <x v="565"/>
    <x v="3"/>
    <x v="0"/>
    <x v="0"/>
    <s v="Important Message Pads, 50 4-1/4 x 5-1/2 Forms per Pad"/>
    <n v="12.6"/>
    <n v="3"/>
    <x v="2459"/>
  </r>
  <r>
    <x v="588"/>
    <x v="1"/>
    <x v="11"/>
    <x v="565"/>
    <x v="3"/>
    <x v="0"/>
    <x v="0"/>
    <s v="Great White Multi-Use Recycled Paper (20Lb. and 84 Bright)"/>
    <n v="17.940000000000001"/>
    <n v="3"/>
    <x v="858"/>
  </r>
  <r>
    <x v="588"/>
    <x v="1"/>
    <x v="11"/>
    <x v="352"/>
    <x v="4"/>
    <x v="1"/>
    <x v="8"/>
    <s v="Tenex B1-RE Series Chair Mats for Low Pile Carpets"/>
    <n v="275.88"/>
    <n v="6"/>
    <x v="2827"/>
  </r>
  <r>
    <x v="588"/>
    <x v="1"/>
    <x v="11"/>
    <x v="352"/>
    <x v="4"/>
    <x v="0"/>
    <x v="3"/>
    <s v="Tuf-Vin Binders"/>
    <n v="157.9"/>
    <n v="5"/>
    <x v="2828"/>
  </r>
  <r>
    <x v="588"/>
    <x v="1"/>
    <x v="11"/>
    <x v="232"/>
    <x v="20"/>
    <x v="2"/>
    <x v="9"/>
    <s v="Plantronics Savi W720 Multi-Device Wireless Headset System"/>
    <n v="843.9"/>
    <n v="2"/>
    <x v="2829"/>
  </r>
  <r>
    <x v="588"/>
    <x v="1"/>
    <x v="11"/>
    <x v="232"/>
    <x v="20"/>
    <x v="1"/>
    <x v="11"/>
    <s v="Atlantic Metals Mobile 4-Shelf Bookcases, Custom Colors"/>
    <n v="449.57"/>
    <n v="2"/>
    <x v="462"/>
  </r>
  <r>
    <x v="588"/>
    <x v="1"/>
    <x v="11"/>
    <x v="88"/>
    <x v="3"/>
    <x v="0"/>
    <x v="0"/>
    <s v="Xerox 1949"/>
    <n v="9.9600000000000009"/>
    <n v="2"/>
    <x v="4"/>
  </r>
  <r>
    <x v="589"/>
    <x v="1"/>
    <x v="11"/>
    <x v="12"/>
    <x v="32"/>
    <x v="0"/>
    <x v="7"/>
    <s v="Staples"/>
    <n v="22.2"/>
    <n v="5"/>
    <x v="2368"/>
  </r>
  <r>
    <x v="589"/>
    <x v="1"/>
    <x v="11"/>
    <x v="260"/>
    <x v="10"/>
    <x v="1"/>
    <x v="13"/>
    <s v="KI Adjustable-Height Table"/>
    <n v="51.59"/>
    <n v="1"/>
    <x v="2830"/>
  </r>
  <r>
    <x v="589"/>
    <x v="1"/>
    <x v="11"/>
    <x v="680"/>
    <x v="0"/>
    <x v="1"/>
    <x v="5"/>
    <s v="Office Star - Contemporary Task Swivel chair with 2-way adjustable arms, Plum"/>
    <n v="275.06"/>
    <n v="3"/>
    <x v="2831"/>
  </r>
  <r>
    <x v="589"/>
    <x v="1"/>
    <x v="11"/>
    <x v="447"/>
    <x v="20"/>
    <x v="0"/>
    <x v="0"/>
    <s v="Xerox 1906"/>
    <n v="212.64"/>
    <n v="6"/>
    <x v="1774"/>
  </r>
  <r>
    <x v="590"/>
    <x v="1"/>
    <x v="11"/>
    <x v="188"/>
    <x v="0"/>
    <x v="0"/>
    <x v="10"/>
    <s v="#10-4 1/8&quot; x 9 1/2&quot; Premium Diagonal Seam Envelopes"/>
    <n v="113.33"/>
    <n v="9"/>
    <x v="2832"/>
  </r>
  <r>
    <x v="590"/>
    <x v="1"/>
    <x v="11"/>
    <x v="188"/>
    <x v="0"/>
    <x v="1"/>
    <x v="11"/>
    <s v="Atlantic Metals Mobile 3-Shelf Bookcases, Custom Colors"/>
    <n v="532.4"/>
    <n v="3"/>
    <x v="2833"/>
  </r>
  <r>
    <x v="590"/>
    <x v="1"/>
    <x v="11"/>
    <x v="188"/>
    <x v="0"/>
    <x v="1"/>
    <x v="5"/>
    <s v="Global Fabric Manager's Chair, Dark Gray"/>
    <n v="212.06"/>
    <n v="3"/>
    <x v="2834"/>
  </r>
  <r>
    <x v="590"/>
    <x v="1"/>
    <x v="11"/>
    <x v="188"/>
    <x v="0"/>
    <x v="2"/>
    <x v="6"/>
    <s v="Plantronics HL10 Handset Lifter"/>
    <n v="371.17"/>
    <n v="4"/>
    <x v="2835"/>
  </r>
  <r>
    <x v="590"/>
    <x v="1"/>
    <x v="11"/>
    <x v="496"/>
    <x v="13"/>
    <x v="0"/>
    <x v="10"/>
    <s v="Strathmore #10 Envelopes, Ultimate White"/>
    <n v="105.42"/>
    <n v="2"/>
    <x v="2836"/>
  </r>
  <r>
    <x v="590"/>
    <x v="1"/>
    <x v="11"/>
    <x v="730"/>
    <x v="36"/>
    <x v="0"/>
    <x v="0"/>
    <s v="Xerox 1950"/>
    <n v="28.9"/>
    <n v="5"/>
    <x v="2294"/>
  </r>
  <r>
    <x v="590"/>
    <x v="1"/>
    <x v="11"/>
    <x v="730"/>
    <x v="36"/>
    <x v="0"/>
    <x v="12"/>
    <s v="Kensington 7 Outlet MasterPiece Power Center"/>
    <n v="355.96"/>
    <n v="2"/>
    <x v="2837"/>
  </r>
  <r>
    <x v="590"/>
    <x v="1"/>
    <x v="11"/>
    <x v="316"/>
    <x v="3"/>
    <x v="0"/>
    <x v="12"/>
    <s v="Belkin F9G930V10-GRY 9 Outlet Surge"/>
    <n v="106.96"/>
    <n v="2"/>
    <x v="334"/>
  </r>
  <r>
    <x v="590"/>
    <x v="1"/>
    <x v="11"/>
    <x v="316"/>
    <x v="3"/>
    <x v="0"/>
    <x v="1"/>
    <s v="Avery 497"/>
    <n v="21.56"/>
    <n v="7"/>
    <x v="381"/>
  </r>
  <r>
    <x v="590"/>
    <x v="1"/>
    <x v="11"/>
    <x v="108"/>
    <x v="1"/>
    <x v="0"/>
    <x v="2"/>
    <s v="Sterilite Show Offs Storage Containers"/>
    <n v="12.67"/>
    <n v="3"/>
    <x v="2838"/>
  </r>
  <r>
    <x v="590"/>
    <x v="1"/>
    <x v="11"/>
    <x v="148"/>
    <x v="3"/>
    <x v="2"/>
    <x v="9"/>
    <s v="Maxell 4.7GB DVD-R 5/Pack"/>
    <n v="7.92"/>
    <n v="8"/>
    <x v="994"/>
  </r>
  <r>
    <x v="590"/>
    <x v="1"/>
    <x v="11"/>
    <x v="238"/>
    <x v="21"/>
    <x v="0"/>
    <x v="0"/>
    <s v="Xerox 1917"/>
    <n v="195.64"/>
    <n v="4"/>
    <x v="1602"/>
  </r>
  <r>
    <x v="590"/>
    <x v="1"/>
    <x v="11"/>
    <x v="238"/>
    <x v="21"/>
    <x v="2"/>
    <x v="6"/>
    <s v="Cisco SPA 502G IP Phone"/>
    <n v="239.9"/>
    <n v="2"/>
    <x v="2839"/>
  </r>
  <r>
    <x v="590"/>
    <x v="1"/>
    <x v="11"/>
    <x v="639"/>
    <x v="10"/>
    <x v="1"/>
    <x v="13"/>
    <s v="Riverside Furniture Oval Coffee Table, Oval End Table, End Table with Drawer"/>
    <n v="1548.99"/>
    <n v="9"/>
    <x v="2840"/>
  </r>
  <r>
    <x v="590"/>
    <x v="1"/>
    <x v="11"/>
    <x v="639"/>
    <x v="10"/>
    <x v="0"/>
    <x v="10"/>
    <s v="Staple envelope"/>
    <n v="19.87"/>
    <n v="3"/>
    <x v="2499"/>
  </r>
  <r>
    <x v="590"/>
    <x v="1"/>
    <x v="11"/>
    <x v="569"/>
    <x v="15"/>
    <x v="2"/>
    <x v="9"/>
    <s v="Maxell CD-R Discs"/>
    <n v="4.7300000000000004"/>
    <n v="3"/>
    <x v="2841"/>
  </r>
  <r>
    <x v="590"/>
    <x v="1"/>
    <x v="11"/>
    <x v="569"/>
    <x v="15"/>
    <x v="1"/>
    <x v="8"/>
    <s v="Executive Impressions 14&quot; Contract Wall Clock with Quartz Movement"/>
    <n v="53.35"/>
    <n v="3"/>
    <x v="841"/>
  </r>
  <r>
    <x v="590"/>
    <x v="1"/>
    <x v="11"/>
    <x v="569"/>
    <x v="15"/>
    <x v="1"/>
    <x v="11"/>
    <s v="O'Sullivan 5-Shelf Heavy-Duty Bookcases"/>
    <n v="131.1"/>
    <n v="2"/>
    <x v="2842"/>
  </r>
  <r>
    <x v="590"/>
    <x v="1"/>
    <x v="11"/>
    <x v="569"/>
    <x v="15"/>
    <x v="0"/>
    <x v="2"/>
    <s v="Staple magnet"/>
    <n v="22.51"/>
    <n v="3"/>
    <x v="281"/>
  </r>
  <r>
    <x v="590"/>
    <x v="1"/>
    <x v="11"/>
    <x v="569"/>
    <x v="15"/>
    <x v="2"/>
    <x v="9"/>
    <s v="SanDisk Ultra 16 GB MicroSDHC Class 10 Memory Card"/>
    <n v="72.739999999999995"/>
    <n v="7"/>
    <x v="2843"/>
  </r>
  <r>
    <x v="590"/>
    <x v="1"/>
    <x v="11"/>
    <x v="160"/>
    <x v="3"/>
    <x v="0"/>
    <x v="2"/>
    <s v="Fellowes Super Stor/Drawer Files"/>
    <n v="323.10000000000002"/>
    <n v="2"/>
    <x v="1983"/>
  </r>
  <r>
    <x v="590"/>
    <x v="1"/>
    <x v="11"/>
    <x v="160"/>
    <x v="3"/>
    <x v="2"/>
    <x v="6"/>
    <s v="Geemarc AmpliPOWER60"/>
    <n v="668.16"/>
    <n v="9"/>
    <x v="2844"/>
  </r>
  <r>
    <x v="591"/>
    <x v="1"/>
    <x v="11"/>
    <x v="699"/>
    <x v="2"/>
    <x v="2"/>
    <x v="9"/>
    <s v="Lenovo 17-Key USB Numeric Keypad"/>
    <n v="54.38"/>
    <n v="2"/>
    <x v="18"/>
  </r>
  <r>
    <x v="591"/>
    <x v="1"/>
    <x v="11"/>
    <x v="681"/>
    <x v="1"/>
    <x v="0"/>
    <x v="2"/>
    <s v="Tenex Personal Filing Tote With Secure Closure Lid, Black/Frost"/>
    <n v="24.82"/>
    <n v="2"/>
    <x v="839"/>
  </r>
  <r>
    <x v="592"/>
    <x v="1"/>
    <x v="11"/>
    <x v="503"/>
    <x v="20"/>
    <x v="0"/>
    <x v="14"/>
    <s v="Acme Serrated Blade Letter Opener"/>
    <n v="6.36"/>
    <n v="2"/>
    <x v="1164"/>
  </r>
  <r>
    <x v="593"/>
    <x v="1"/>
    <x v="11"/>
    <x v="68"/>
    <x v="3"/>
    <x v="0"/>
    <x v="0"/>
    <s v="Xerox 1929"/>
    <n v="68.52"/>
    <n v="3"/>
    <x v="2845"/>
  </r>
  <r>
    <x v="593"/>
    <x v="1"/>
    <x v="11"/>
    <x v="68"/>
    <x v="3"/>
    <x v="0"/>
    <x v="2"/>
    <s v="2300 Heavy-Duty Transfer File Systems by Perma"/>
    <n v="74.94"/>
    <n v="3"/>
    <x v="2846"/>
  </r>
  <r>
    <x v="593"/>
    <x v="1"/>
    <x v="11"/>
    <x v="68"/>
    <x v="3"/>
    <x v="2"/>
    <x v="15"/>
    <s v="Zebra GX420t Direct Thermal/Thermal Transfer Printer"/>
    <n v="2548.56"/>
    <n v="6"/>
    <x v="2847"/>
  </r>
  <r>
    <x v="593"/>
    <x v="1"/>
    <x v="11"/>
    <x v="68"/>
    <x v="3"/>
    <x v="0"/>
    <x v="10"/>
    <s v="Tyvek Side-Opening Peel &amp; Seel Expanding Envelopes"/>
    <n v="271.44"/>
    <n v="3"/>
    <x v="2724"/>
  </r>
  <r>
    <x v="593"/>
    <x v="1"/>
    <x v="11"/>
    <x v="68"/>
    <x v="3"/>
    <x v="2"/>
    <x v="6"/>
    <s v="Cisco SPA 502G IP Phone"/>
    <n v="287.88"/>
    <n v="3"/>
    <x v="1992"/>
  </r>
  <r>
    <x v="594"/>
    <x v="1"/>
    <x v="11"/>
    <x v="117"/>
    <x v="35"/>
    <x v="0"/>
    <x v="3"/>
    <s v="Ibico Hi-Tech Manual Binding System"/>
    <n v="487.98"/>
    <n v="2"/>
    <x v="1511"/>
  </r>
  <r>
    <x v="594"/>
    <x v="1"/>
    <x v="11"/>
    <x v="335"/>
    <x v="0"/>
    <x v="1"/>
    <x v="8"/>
    <s v="Eldon Expressions Wood Desk Accessories, Oak"/>
    <n v="14.76"/>
    <n v="5"/>
    <x v="2151"/>
  </r>
  <r>
    <x v="594"/>
    <x v="1"/>
    <x v="11"/>
    <x v="335"/>
    <x v="0"/>
    <x v="0"/>
    <x v="3"/>
    <s v="Newell 3-Hole Punched Plastic Slotted Magazine Holders for Binders"/>
    <n v="3.66"/>
    <n v="4"/>
    <x v="2848"/>
  </r>
  <r>
    <x v="594"/>
    <x v="1"/>
    <x v="11"/>
    <x v="385"/>
    <x v="5"/>
    <x v="0"/>
    <x v="3"/>
    <s v="Tuf-Vin Binders"/>
    <n v="94.74"/>
    <n v="3"/>
    <x v="2849"/>
  </r>
  <r>
    <x v="594"/>
    <x v="1"/>
    <x v="11"/>
    <x v="385"/>
    <x v="5"/>
    <x v="0"/>
    <x v="3"/>
    <s v="GBC Clear Cover, 8-1/2 x 11, unpunched, 25 covers per pack"/>
    <n v="60.64"/>
    <n v="4"/>
    <x v="2850"/>
  </r>
  <r>
    <x v="594"/>
    <x v="1"/>
    <x v="11"/>
    <x v="385"/>
    <x v="5"/>
    <x v="0"/>
    <x v="3"/>
    <s v="Aluminum Screw Posts"/>
    <n v="76.3"/>
    <n v="5"/>
    <x v="2851"/>
  </r>
  <r>
    <x v="594"/>
    <x v="1"/>
    <x v="11"/>
    <x v="385"/>
    <x v="5"/>
    <x v="0"/>
    <x v="3"/>
    <s v="Ibico Plastic Spiral Binding Combs"/>
    <n v="364.8"/>
    <n v="12"/>
    <x v="2852"/>
  </r>
  <r>
    <x v="594"/>
    <x v="1"/>
    <x v="11"/>
    <x v="497"/>
    <x v="0"/>
    <x v="0"/>
    <x v="2"/>
    <s v="Fellowes Stor/Drawer Steel Plus Storage Drawers"/>
    <n v="152.69"/>
    <n v="2"/>
    <x v="2853"/>
  </r>
  <r>
    <x v="594"/>
    <x v="1"/>
    <x v="11"/>
    <x v="497"/>
    <x v="0"/>
    <x v="0"/>
    <x v="7"/>
    <s v="Stockwell Push Pins"/>
    <n v="3.49"/>
    <n v="2"/>
    <x v="651"/>
  </r>
  <r>
    <x v="594"/>
    <x v="1"/>
    <x v="11"/>
    <x v="497"/>
    <x v="0"/>
    <x v="0"/>
    <x v="14"/>
    <s v="Staple remover"/>
    <n v="5.89"/>
    <n v="2"/>
    <x v="2854"/>
  </r>
  <r>
    <x v="594"/>
    <x v="1"/>
    <x v="11"/>
    <x v="123"/>
    <x v="14"/>
    <x v="0"/>
    <x v="3"/>
    <s v="Fellowes Presentation Covers for Comb Binding Machines"/>
    <n v="116.4"/>
    <n v="8"/>
    <x v="2855"/>
  </r>
  <r>
    <x v="595"/>
    <x v="2"/>
    <x v="0"/>
    <x v="688"/>
    <x v="36"/>
    <x v="1"/>
    <x v="11"/>
    <s v="Bush Westfield Collection Bookcases, Medium Cherry Finish"/>
    <n v="173.94"/>
    <n v="3"/>
    <x v="2856"/>
  </r>
  <r>
    <x v="595"/>
    <x v="2"/>
    <x v="0"/>
    <x v="688"/>
    <x v="36"/>
    <x v="2"/>
    <x v="6"/>
    <s v="GE 30522EE2"/>
    <n v="231.98"/>
    <n v="2"/>
    <x v="2857"/>
  </r>
  <r>
    <x v="596"/>
    <x v="2"/>
    <x v="0"/>
    <x v="336"/>
    <x v="3"/>
    <x v="0"/>
    <x v="2"/>
    <s v="Recycled Steel Personal File for Hanging File Folders"/>
    <n v="114.46"/>
    <n v="2"/>
    <x v="2858"/>
  </r>
  <r>
    <x v="596"/>
    <x v="2"/>
    <x v="0"/>
    <x v="305"/>
    <x v="0"/>
    <x v="2"/>
    <x v="9"/>
    <s v="ImationÂ Clip USBÂ flash driveÂ - 8 GB"/>
    <n v="30.08"/>
    <n v="2"/>
    <x v="2197"/>
  </r>
  <r>
    <x v="596"/>
    <x v="2"/>
    <x v="0"/>
    <x v="305"/>
    <x v="0"/>
    <x v="2"/>
    <x v="9"/>
    <s v="WD My Passport Ultra 1TB Portable External Hard Drive"/>
    <n v="165.6"/>
    <n v="3"/>
    <x v="2859"/>
  </r>
  <r>
    <x v="596"/>
    <x v="2"/>
    <x v="0"/>
    <x v="305"/>
    <x v="0"/>
    <x v="2"/>
    <x v="6"/>
    <s v="AT&amp;T 17929 Lendline Telephone"/>
    <n v="180.96"/>
    <n v="5"/>
    <x v="79"/>
  </r>
  <r>
    <x v="596"/>
    <x v="2"/>
    <x v="0"/>
    <x v="731"/>
    <x v="39"/>
    <x v="1"/>
    <x v="13"/>
    <s v="Hon Practical Foundations 30 x 60 Training Table, Light Gray/Charcoal"/>
    <n v="1592.85"/>
    <n v="7"/>
    <x v="2860"/>
  </r>
  <r>
    <x v="596"/>
    <x v="2"/>
    <x v="0"/>
    <x v="731"/>
    <x v="39"/>
    <x v="0"/>
    <x v="3"/>
    <s v="Storex Dura Pro Binders"/>
    <n v="11.88"/>
    <n v="2"/>
    <x v="394"/>
  </r>
  <r>
    <x v="597"/>
    <x v="2"/>
    <x v="0"/>
    <x v="732"/>
    <x v="25"/>
    <x v="2"/>
    <x v="16"/>
    <s v="Hewlett Packard 310 Color Digital Copier"/>
    <n v="959.97"/>
    <n v="4"/>
    <x v="2861"/>
  </r>
  <r>
    <x v="597"/>
    <x v="2"/>
    <x v="0"/>
    <x v="624"/>
    <x v="2"/>
    <x v="0"/>
    <x v="4"/>
    <s v="Newell 312"/>
    <n v="4.67"/>
    <n v="1"/>
    <x v="2292"/>
  </r>
  <r>
    <x v="597"/>
    <x v="2"/>
    <x v="0"/>
    <x v="624"/>
    <x v="2"/>
    <x v="0"/>
    <x v="3"/>
    <s v="Avery Arch Ring Binders"/>
    <n v="104.58"/>
    <n v="6"/>
    <x v="2862"/>
  </r>
  <r>
    <x v="598"/>
    <x v="2"/>
    <x v="0"/>
    <x v="202"/>
    <x v="16"/>
    <x v="2"/>
    <x v="9"/>
    <s v="LogitechÂ MX Performance Wireless Mouse"/>
    <n v="191.47"/>
    <n v="6"/>
    <x v="2863"/>
  </r>
  <r>
    <x v="598"/>
    <x v="2"/>
    <x v="0"/>
    <x v="202"/>
    <x v="16"/>
    <x v="0"/>
    <x v="4"/>
    <s v="Newell 337"/>
    <n v="5.25"/>
    <n v="2"/>
    <x v="1908"/>
  </r>
  <r>
    <x v="598"/>
    <x v="2"/>
    <x v="0"/>
    <x v="202"/>
    <x v="16"/>
    <x v="2"/>
    <x v="6"/>
    <s v="Logitech B530 USBÂ HeadsetÂ -Â headsetÂ - Full size, Binaural"/>
    <n v="59.18"/>
    <n v="2"/>
    <x v="510"/>
  </r>
  <r>
    <x v="599"/>
    <x v="2"/>
    <x v="0"/>
    <x v="233"/>
    <x v="3"/>
    <x v="0"/>
    <x v="4"/>
    <s v="Panasonic KP-350BK Electric Pencil Sharpener with Auto Stop"/>
    <n v="34.58"/>
    <n v="1"/>
    <x v="2864"/>
  </r>
  <r>
    <x v="599"/>
    <x v="2"/>
    <x v="0"/>
    <x v="685"/>
    <x v="0"/>
    <x v="1"/>
    <x v="8"/>
    <s v="Executive Impressions 13&quot; Clairmont Wall Clock"/>
    <n v="23.08"/>
    <n v="3"/>
    <x v="2865"/>
  </r>
  <r>
    <x v="599"/>
    <x v="2"/>
    <x v="0"/>
    <x v="685"/>
    <x v="0"/>
    <x v="0"/>
    <x v="0"/>
    <s v="Xerox 212"/>
    <n v="25.92"/>
    <n v="5"/>
    <x v="278"/>
  </r>
  <r>
    <x v="600"/>
    <x v="2"/>
    <x v="0"/>
    <x v="4"/>
    <x v="21"/>
    <x v="1"/>
    <x v="11"/>
    <s v="Atlantic Metals Mobile 3-Shelf Bookcases, Custom Colors"/>
    <n v="1565.88"/>
    <n v="6"/>
    <x v="2866"/>
  </r>
  <r>
    <x v="600"/>
    <x v="2"/>
    <x v="0"/>
    <x v="4"/>
    <x v="21"/>
    <x v="0"/>
    <x v="3"/>
    <s v="Plastic Binding Combs"/>
    <n v="106.05"/>
    <n v="7"/>
    <x v="2867"/>
  </r>
  <r>
    <x v="600"/>
    <x v="2"/>
    <x v="0"/>
    <x v="6"/>
    <x v="25"/>
    <x v="0"/>
    <x v="3"/>
    <s v="XtraLife ClearVue Slant-D Ring Binder, White, 3&quot;"/>
    <n v="30.83"/>
    <n v="7"/>
    <x v="2868"/>
  </r>
  <r>
    <x v="600"/>
    <x v="2"/>
    <x v="0"/>
    <x v="6"/>
    <x v="25"/>
    <x v="0"/>
    <x v="4"/>
    <s v="Newell 319"/>
    <n v="47.62"/>
    <n v="3"/>
    <x v="2869"/>
  </r>
  <r>
    <x v="600"/>
    <x v="2"/>
    <x v="0"/>
    <x v="6"/>
    <x v="25"/>
    <x v="2"/>
    <x v="6"/>
    <s v="Avaya 5410 Digital phone"/>
    <n v="108.78"/>
    <n v="2"/>
    <x v="1005"/>
  </r>
  <r>
    <x v="601"/>
    <x v="2"/>
    <x v="0"/>
    <x v="174"/>
    <x v="3"/>
    <x v="2"/>
    <x v="9"/>
    <s v="Logitech G500s Laser Gaming Mouse with Adjustable Weight Tuning"/>
    <n v="349.95"/>
    <n v="5"/>
    <x v="2870"/>
  </r>
  <r>
    <x v="601"/>
    <x v="2"/>
    <x v="0"/>
    <x v="174"/>
    <x v="3"/>
    <x v="2"/>
    <x v="6"/>
    <s v="netTALK DUO VoIP Telephone Service"/>
    <n v="377.93"/>
    <n v="9"/>
    <x v="2871"/>
  </r>
  <r>
    <x v="601"/>
    <x v="2"/>
    <x v="0"/>
    <x v="591"/>
    <x v="10"/>
    <x v="1"/>
    <x v="8"/>
    <s v="DAX Two-Tone Rosewood/Black Document Frame, Desktop, 5 x 7"/>
    <n v="15.17"/>
    <n v="2"/>
    <x v="1158"/>
  </r>
  <r>
    <x v="602"/>
    <x v="2"/>
    <x v="0"/>
    <x v="127"/>
    <x v="22"/>
    <x v="1"/>
    <x v="8"/>
    <s v="24-Hour Round Wall Clock"/>
    <n v="79.92"/>
    <n v="4"/>
    <x v="2872"/>
  </r>
  <r>
    <x v="602"/>
    <x v="2"/>
    <x v="0"/>
    <x v="127"/>
    <x v="22"/>
    <x v="2"/>
    <x v="9"/>
    <s v="Logitech Media Keyboard K200"/>
    <n v="69.98"/>
    <n v="2"/>
    <x v="1574"/>
  </r>
  <r>
    <x v="602"/>
    <x v="2"/>
    <x v="0"/>
    <x v="733"/>
    <x v="22"/>
    <x v="1"/>
    <x v="8"/>
    <s v="DAX Value U-Channel Document Frames, Easel Back"/>
    <n v="24.85"/>
    <n v="5"/>
    <x v="472"/>
  </r>
  <r>
    <x v="603"/>
    <x v="2"/>
    <x v="0"/>
    <x v="354"/>
    <x v="10"/>
    <x v="0"/>
    <x v="0"/>
    <s v="Xerox 2"/>
    <n v="15.55"/>
    <n v="3"/>
    <x v="192"/>
  </r>
  <r>
    <x v="603"/>
    <x v="2"/>
    <x v="0"/>
    <x v="354"/>
    <x v="10"/>
    <x v="0"/>
    <x v="0"/>
    <s v="Xerox 1935"/>
    <n v="63.31"/>
    <n v="3"/>
    <x v="2608"/>
  </r>
  <r>
    <x v="603"/>
    <x v="2"/>
    <x v="0"/>
    <x v="354"/>
    <x v="10"/>
    <x v="2"/>
    <x v="6"/>
    <s v="Cyber Acoustics AC-202b Speech Recognition Stereo Headset"/>
    <n v="15.59"/>
    <n v="2"/>
    <x v="2873"/>
  </r>
  <r>
    <x v="603"/>
    <x v="2"/>
    <x v="0"/>
    <x v="114"/>
    <x v="10"/>
    <x v="1"/>
    <x v="8"/>
    <s v="Ultra Door Push Plate"/>
    <n v="54.99"/>
    <n v="14"/>
    <x v="2874"/>
  </r>
  <r>
    <x v="604"/>
    <x v="2"/>
    <x v="0"/>
    <x v="643"/>
    <x v="25"/>
    <x v="0"/>
    <x v="0"/>
    <s v="Xerox 1882"/>
    <n v="89.57"/>
    <n v="2"/>
    <x v="2875"/>
  </r>
  <r>
    <x v="604"/>
    <x v="2"/>
    <x v="0"/>
    <x v="643"/>
    <x v="25"/>
    <x v="1"/>
    <x v="8"/>
    <s v="Electrix Fluorescent Magnifier Lamps &amp; Weighted Base"/>
    <n v="315.77999999999997"/>
    <n v="8"/>
    <x v="1147"/>
  </r>
  <r>
    <x v="605"/>
    <x v="2"/>
    <x v="0"/>
    <x v="222"/>
    <x v="23"/>
    <x v="0"/>
    <x v="10"/>
    <s v="Quality Park Security Envelopes"/>
    <n v="52.34"/>
    <n v="2"/>
    <x v="2876"/>
  </r>
  <r>
    <x v="605"/>
    <x v="2"/>
    <x v="0"/>
    <x v="222"/>
    <x v="23"/>
    <x v="0"/>
    <x v="4"/>
    <s v="American Pencil"/>
    <n v="4.66"/>
    <n v="2"/>
    <x v="2877"/>
  </r>
  <r>
    <x v="605"/>
    <x v="2"/>
    <x v="0"/>
    <x v="222"/>
    <x v="23"/>
    <x v="2"/>
    <x v="9"/>
    <s v="LogitechÂ Gaming G510s - Keyboard"/>
    <n v="254.97"/>
    <n v="3"/>
    <x v="2878"/>
  </r>
  <r>
    <x v="605"/>
    <x v="2"/>
    <x v="0"/>
    <x v="554"/>
    <x v="37"/>
    <x v="1"/>
    <x v="13"/>
    <s v="Bevis Round Bullnose 29&quot; High Table Top"/>
    <n v="181.8"/>
    <n v="1"/>
    <x v="2879"/>
  </r>
  <r>
    <x v="605"/>
    <x v="2"/>
    <x v="0"/>
    <x v="494"/>
    <x v="20"/>
    <x v="0"/>
    <x v="10"/>
    <s v="#10 Gummed Flap White Envelopes, 100/Box"/>
    <n v="16.52"/>
    <n v="4"/>
    <x v="920"/>
  </r>
  <r>
    <x v="605"/>
    <x v="2"/>
    <x v="0"/>
    <x v="494"/>
    <x v="20"/>
    <x v="0"/>
    <x v="0"/>
    <s v="Xerox 1959"/>
    <n v="60.12"/>
    <n v="9"/>
    <x v="2345"/>
  </r>
  <r>
    <x v="605"/>
    <x v="2"/>
    <x v="0"/>
    <x v="494"/>
    <x v="20"/>
    <x v="0"/>
    <x v="3"/>
    <s v="Square Ring Data Binders, Rigid 75 Pt. Covers, 11&quot; x 14-7/8&quot;"/>
    <n v="49.54"/>
    <n v="3"/>
    <x v="2880"/>
  </r>
  <r>
    <x v="605"/>
    <x v="2"/>
    <x v="0"/>
    <x v="734"/>
    <x v="20"/>
    <x v="0"/>
    <x v="0"/>
    <s v="Xerox 1893"/>
    <n v="81.98"/>
    <n v="2"/>
    <x v="1045"/>
  </r>
  <r>
    <x v="606"/>
    <x v="2"/>
    <x v="0"/>
    <x v="281"/>
    <x v="3"/>
    <x v="0"/>
    <x v="3"/>
    <s v="Wilson Jones Active Use Binders"/>
    <n v="11.65"/>
    <n v="2"/>
    <x v="2881"/>
  </r>
  <r>
    <x v="606"/>
    <x v="2"/>
    <x v="0"/>
    <x v="281"/>
    <x v="3"/>
    <x v="2"/>
    <x v="9"/>
    <s v="ImationÂ 8GB Mini TravelDrive USB 2.0Â Flash Drive"/>
    <n v="90.57"/>
    <n v="3"/>
    <x v="2882"/>
  </r>
  <r>
    <x v="607"/>
    <x v="2"/>
    <x v="0"/>
    <x v="684"/>
    <x v="38"/>
    <x v="1"/>
    <x v="8"/>
    <s v="Tenex Contemporary Contur Chairmats for Low and Medium Pile Carpet, Computer, 39&quot; x 49&quot;"/>
    <n v="322.58999999999997"/>
    <n v="3"/>
    <x v="2682"/>
  </r>
  <r>
    <x v="607"/>
    <x v="2"/>
    <x v="0"/>
    <x v="684"/>
    <x v="38"/>
    <x v="2"/>
    <x v="9"/>
    <s v="Logitech 910-002974 M325 Wireless Mouse for Web Scrolling"/>
    <n v="29.99"/>
    <n v="1"/>
    <x v="966"/>
  </r>
  <r>
    <x v="607"/>
    <x v="2"/>
    <x v="0"/>
    <x v="684"/>
    <x v="38"/>
    <x v="2"/>
    <x v="9"/>
    <s v="Logitech G19 Programmable Gaming Keyboard"/>
    <n v="371.97"/>
    <n v="3"/>
    <x v="2548"/>
  </r>
  <r>
    <x v="607"/>
    <x v="2"/>
    <x v="0"/>
    <x v="729"/>
    <x v="4"/>
    <x v="2"/>
    <x v="9"/>
    <s v="First Data FD10 PIN Pad"/>
    <n v="316"/>
    <n v="4"/>
    <x v="2883"/>
  </r>
  <r>
    <x v="608"/>
    <x v="2"/>
    <x v="0"/>
    <x v="210"/>
    <x v="3"/>
    <x v="1"/>
    <x v="5"/>
    <s v="Global Super Steno Chair"/>
    <n v="153.57"/>
    <n v="2"/>
    <x v="2884"/>
  </r>
  <r>
    <x v="608"/>
    <x v="2"/>
    <x v="0"/>
    <x v="210"/>
    <x v="3"/>
    <x v="1"/>
    <x v="5"/>
    <s v="Global Ergonomic Managers Chair"/>
    <n v="1013.49"/>
    <n v="7"/>
    <x v="2885"/>
  </r>
  <r>
    <x v="609"/>
    <x v="2"/>
    <x v="0"/>
    <x v="194"/>
    <x v="23"/>
    <x v="0"/>
    <x v="7"/>
    <s v="Bagged Rubber Bands"/>
    <n v="7.56"/>
    <n v="6"/>
    <x v="1481"/>
  </r>
  <r>
    <x v="609"/>
    <x v="2"/>
    <x v="0"/>
    <x v="695"/>
    <x v="25"/>
    <x v="1"/>
    <x v="8"/>
    <s v="Eldon Pizzaz Desk Accessories"/>
    <n v="14.27"/>
    <n v="8"/>
    <x v="1180"/>
  </r>
  <r>
    <x v="609"/>
    <x v="2"/>
    <x v="0"/>
    <x v="695"/>
    <x v="25"/>
    <x v="1"/>
    <x v="11"/>
    <s v="Sauder Forest Hills Library, Woodland Oak Finish"/>
    <n v="451.14"/>
    <n v="4"/>
    <x v="1745"/>
  </r>
  <r>
    <x v="609"/>
    <x v="2"/>
    <x v="0"/>
    <x v="695"/>
    <x v="25"/>
    <x v="0"/>
    <x v="12"/>
    <s v="Fellowes Mighty 8 Compact Surge Protector"/>
    <n v="64.86"/>
    <n v="4"/>
    <x v="38"/>
  </r>
  <r>
    <x v="609"/>
    <x v="2"/>
    <x v="0"/>
    <x v="202"/>
    <x v="22"/>
    <x v="1"/>
    <x v="8"/>
    <s v="Contract Clock, 14&quot;, Brown"/>
    <n v="109.9"/>
    <n v="5"/>
    <x v="2886"/>
  </r>
  <r>
    <x v="609"/>
    <x v="2"/>
    <x v="0"/>
    <x v="387"/>
    <x v="22"/>
    <x v="0"/>
    <x v="0"/>
    <s v="Xerox 218"/>
    <n v="12.96"/>
    <n v="2"/>
    <x v="113"/>
  </r>
  <r>
    <x v="609"/>
    <x v="2"/>
    <x v="0"/>
    <x v="558"/>
    <x v="3"/>
    <x v="0"/>
    <x v="1"/>
    <s v="Avery 475"/>
    <n v="44.4"/>
    <n v="3"/>
    <x v="224"/>
  </r>
  <r>
    <x v="609"/>
    <x v="2"/>
    <x v="0"/>
    <x v="558"/>
    <x v="3"/>
    <x v="0"/>
    <x v="1"/>
    <s v="Avery 476"/>
    <n v="20.65"/>
    <n v="5"/>
    <x v="150"/>
  </r>
  <r>
    <x v="609"/>
    <x v="2"/>
    <x v="0"/>
    <x v="214"/>
    <x v="10"/>
    <x v="2"/>
    <x v="6"/>
    <s v="Panasonic Kx-TS550"/>
    <n v="110.38"/>
    <n v="4"/>
    <x v="2887"/>
  </r>
  <r>
    <x v="609"/>
    <x v="2"/>
    <x v="0"/>
    <x v="214"/>
    <x v="10"/>
    <x v="2"/>
    <x v="9"/>
    <s v="Verbatim 25 GB 6x Blu-ray Single Layer Recordable Disc, 25/Pack"/>
    <n v="55.18"/>
    <n v="3"/>
    <x v="2182"/>
  </r>
  <r>
    <x v="609"/>
    <x v="2"/>
    <x v="0"/>
    <x v="263"/>
    <x v="20"/>
    <x v="0"/>
    <x v="3"/>
    <s v="Wilson Jones data.warehouse D-Ring Binders with DublLock"/>
    <n v="26.34"/>
    <n v="4"/>
    <x v="2229"/>
  </r>
  <r>
    <x v="610"/>
    <x v="2"/>
    <x v="0"/>
    <x v="710"/>
    <x v="3"/>
    <x v="1"/>
    <x v="8"/>
    <s v="DAX Cubicle Frames, 8-1/2 x 11"/>
    <n v="59.99"/>
    <n v="7"/>
    <x v="903"/>
  </r>
  <r>
    <x v="610"/>
    <x v="2"/>
    <x v="0"/>
    <x v="595"/>
    <x v="45"/>
    <x v="2"/>
    <x v="9"/>
    <s v="Logitech Wireless Marathon Mouse M705"/>
    <n v="99.98"/>
    <n v="2"/>
    <x v="283"/>
  </r>
  <r>
    <x v="610"/>
    <x v="2"/>
    <x v="0"/>
    <x v="595"/>
    <x v="45"/>
    <x v="0"/>
    <x v="4"/>
    <s v="4009 Highlighters"/>
    <n v="8.0399999999999991"/>
    <n v="6"/>
    <x v="892"/>
  </r>
  <r>
    <x v="610"/>
    <x v="2"/>
    <x v="0"/>
    <x v="595"/>
    <x v="45"/>
    <x v="0"/>
    <x v="2"/>
    <s v="Iceberg Mobile Mega Data/Printer Cart"/>
    <n v="1564.29"/>
    <n v="13"/>
    <x v="2888"/>
  </r>
  <r>
    <x v="611"/>
    <x v="2"/>
    <x v="0"/>
    <x v="418"/>
    <x v="29"/>
    <x v="0"/>
    <x v="3"/>
    <s v="XtraLife ClearVue Slant-D Ring Binders by Cardinal"/>
    <n v="31.36"/>
    <n v="4"/>
    <x v="1181"/>
  </r>
  <r>
    <x v="612"/>
    <x v="2"/>
    <x v="0"/>
    <x v="735"/>
    <x v="23"/>
    <x v="0"/>
    <x v="4"/>
    <s v="Dixon Ticonderoga Maple Cedar Pencil, #2"/>
    <n v="9.2100000000000009"/>
    <n v="3"/>
    <x v="2889"/>
  </r>
  <r>
    <x v="612"/>
    <x v="2"/>
    <x v="0"/>
    <x v="735"/>
    <x v="23"/>
    <x v="0"/>
    <x v="0"/>
    <s v="Telephone Message Books with Fax/Mobile Section, 4 1/4&quot; x 6&quot;"/>
    <n v="18"/>
    <n v="5"/>
    <x v="1187"/>
  </r>
  <r>
    <x v="612"/>
    <x v="2"/>
    <x v="0"/>
    <x v="104"/>
    <x v="20"/>
    <x v="0"/>
    <x v="3"/>
    <s v="GBC Standard Recycled Report Covers, Clear Plastic Sheets"/>
    <n v="43.12"/>
    <n v="5"/>
    <x v="796"/>
  </r>
  <r>
    <x v="612"/>
    <x v="2"/>
    <x v="0"/>
    <x v="104"/>
    <x v="20"/>
    <x v="1"/>
    <x v="13"/>
    <s v="Chromcraft Round Conference Tables"/>
    <n v="313.72000000000003"/>
    <n v="3"/>
    <x v="2890"/>
  </r>
  <r>
    <x v="612"/>
    <x v="2"/>
    <x v="0"/>
    <x v="104"/>
    <x v="20"/>
    <x v="1"/>
    <x v="8"/>
    <s v="Tenex B1-RE Series Chair Mats for Low Pile Carpets"/>
    <n v="45.98"/>
    <n v="1"/>
    <x v="355"/>
  </r>
  <r>
    <x v="612"/>
    <x v="2"/>
    <x v="0"/>
    <x v="104"/>
    <x v="20"/>
    <x v="0"/>
    <x v="2"/>
    <s v="SAFCO Commercial Wire Shelving, 72h"/>
    <n v="428.68"/>
    <n v="7"/>
    <x v="62"/>
  </r>
  <r>
    <x v="613"/>
    <x v="2"/>
    <x v="0"/>
    <x v="418"/>
    <x v="3"/>
    <x v="0"/>
    <x v="4"/>
    <s v="Newell 345"/>
    <n v="39.68"/>
    <n v="2"/>
    <x v="568"/>
  </r>
  <r>
    <x v="614"/>
    <x v="2"/>
    <x v="0"/>
    <x v="467"/>
    <x v="3"/>
    <x v="0"/>
    <x v="3"/>
    <s v="Heavy-Duty E-Z-D Binders"/>
    <n v="17.46"/>
    <n v="2"/>
    <x v="2891"/>
  </r>
  <r>
    <x v="614"/>
    <x v="2"/>
    <x v="0"/>
    <x v="236"/>
    <x v="3"/>
    <x v="0"/>
    <x v="2"/>
    <s v="File Shuttle II and Handi-File, Black"/>
    <n v="305.01"/>
    <n v="9"/>
    <x v="2892"/>
  </r>
  <r>
    <x v="614"/>
    <x v="2"/>
    <x v="0"/>
    <x v="236"/>
    <x v="3"/>
    <x v="0"/>
    <x v="3"/>
    <s v="GBC Wire Binding Strips"/>
    <n v="50.78"/>
    <n v="2"/>
    <x v="2893"/>
  </r>
  <r>
    <x v="614"/>
    <x v="2"/>
    <x v="0"/>
    <x v="236"/>
    <x v="3"/>
    <x v="0"/>
    <x v="1"/>
    <s v="Avery 512"/>
    <n v="26.01"/>
    <n v="9"/>
    <x v="2894"/>
  </r>
  <r>
    <x v="614"/>
    <x v="2"/>
    <x v="0"/>
    <x v="560"/>
    <x v="22"/>
    <x v="1"/>
    <x v="5"/>
    <s v="Global Deluxe High-Back Office Chair in Storm"/>
    <n v="435.17"/>
    <n v="4"/>
    <x v="2895"/>
  </r>
  <r>
    <x v="614"/>
    <x v="2"/>
    <x v="0"/>
    <x v="560"/>
    <x v="22"/>
    <x v="1"/>
    <x v="11"/>
    <s v="O'Sullivan 2-Shelf Heavy-Duty Bookcases"/>
    <n v="48.58"/>
    <n v="1"/>
    <x v="1182"/>
  </r>
  <r>
    <x v="614"/>
    <x v="2"/>
    <x v="0"/>
    <x v="736"/>
    <x v="1"/>
    <x v="0"/>
    <x v="0"/>
    <s v="Xerox 1943"/>
    <n v="156.51"/>
    <n v="4"/>
    <x v="2896"/>
  </r>
  <r>
    <x v="614"/>
    <x v="2"/>
    <x v="0"/>
    <x v="447"/>
    <x v="1"/>
    <x v="2"/>
    <x v="6"/>
    <s v="Nokia Lumia 1020"/>
    <n v="1439.97"/>
    <n v="4"/>
    <x v="2897"/>
  </r>
  <r>
    <x v="614"/>
    <x v="2"/>
    <x v="0"/>
    <x v="447"/>
    <x v="1"/>
    <x v="0"/>
    <x v="3"/>
    <s v="Avery Durable Binders"/>
    <n v="1.73"/>
    <n v="3"/>
    <x v="2898"/>
  </r>
  <r>
    <x v="614"/>
    <x v="2"/>
    <x v="0"/>
    <x v="447"/>
    <x v="1"/>
    <x v="1"/>
    <x v="13"/>
    <s v="Bretford Â“Just In TimeÂ” Height-Adjustable Multi-Task Work Tables"/>
    <n v="626.1"/>
    <n v="3"/>
    <x v="2899"/>
  </r>
  <r>
    <x v="615"/>
    <x v="2"/>
    <x v="0"/>
    <x v="90"/>
    <x v="3"/>
    <x v="2"/>
    <x v="6"/>
    <s v="AT&amp;T 1080 Phone"/>
    <n v="109.59"/>
    <n v="1"/>
    <x v="1576"/>
  </r>
  <r>
    <x v="615"/>
    <x v="2"/>
    <x v="0"/>
    <x v="90"/>
    <x v="3"/>
    <x v="0"/>
    <x v="0"/>
    <s v="Easy-staple paper"/>
    <n v="56.7"/>
    <n v="5"/>
    <x v="2900"/>
  </r>
  <r>
    <x v="615"/>
    <x v="2"/>
    <x v="0"/>
    <x v="69"/>
    <x v="0"/>
    <x v="0"/>
    <x v="0"/>
    <s v="Xerox 1994"/>
    <n v="15.55"/>
    <n v="3"/>
    <x v="192"/>
  </r>
  <r>
    <x v="615"/>
    <x v="2"/>
    <x v="0"/>
    <x v="527"/>
    <x v="23"/>
    <x v="0"/>
    <x v="10"/>
    <s v="Staple envelope"/>
    <n v="23.36"/>
    <n v="2"/>
    <x v="2901"/>
  </r>
  <r>
    <x v="615"/>
    <x v="2"/>
    <x v="0"/>
    <x v="151"/>
    <x v="4"/>
    <x v="0"/>
    <x v="3"/>
    <s v="Fellowes PB500 Electric Punch Plastic Comb Binding Machine with Manual Bind"/>
    <n v="1270.99"/>
    <n v="1"/>
    <x v="2902"/>
  </r>
  <r>
    <x v="615"/>
    <x v="2"/>
    <x v="0"/>
    <x v="151"/>
    <x v="4"/>
    <x v="0"/>
    <x v="10"/>
    <s v="#10 White Business Envelopes,4 1/8 x 9 1/2"/>
    <n v="125.36"/>
    <n v="8"/>
    <x v="2903"/>
  </r>
  <r>
    <x v="616"/>
    <x v="2"/>
    <x v="1"/>
    <x v="38"/>
    <x v="6"/>
    <x v="0"/>
    <x v="2"/>
    <s v="X-Rack File for Hanging Folders"/>
    <n v="56.45"/>
    <n v="5"/>
    <x v="2904"/>
  </r>
  <r>
    <x v="616"/>
    <x v="2"/>
    <x v="1"/>
    <x v="436"/>
    <x v="3"/>
    <x v="0"/>
    <x v="0"/>
    <s v="Xerox 1883"/>
    <n v="105.52"/>
    <n v="4"/>
    <x v="1453"/>
  </r>
  <r>
    <x v="617"/>
    <x v="2"/>
    <x v="1"/>
    <x v="579"/>
    <x v="20"/>
    <x v="0"/>
    <x v="2"/>
    <s v="Belkin 19&quot; Center-Weighted Shelf, Gray"/>
    <n v="117.96"/>
    <n v="2"/>
    <x v="2905"/>
  </r>
  <r>
    <x v="617"/>
    <x v="2"/>
    <x v="1"/>
    <x v="145"/>
    <x v="6"/>
    <x v="2"/>
    <x v="15"/>
    <s v="HP Designjet T520 Inkjet Large Format Printer - 24&quot; Color"/>
    <n v="8749.9500000000007"/>
    <n v="5"/>
    <x v="2906"/>
  </r>
  <r>
    <x v="617"/>
    <x v="2"/>
    <x v="1"/>
    <x v="145"/>
    <x v="6"/>
    <x v="0"/>
    <x v="3"/>
    <s v="Presstex Flexible Ring Binders"/>
    <n v="36.4"/>
    <n v="8"/>
    <x v="2907"/>
  </r>
  <r>
    <x v="617"/>
    <x v="2"/>
    <x v="1"/>
    <x v="145"/>
    <x v="6"/>
    <x v="1"/>
    <x v="8"/>
    <s v="Acrylic Self-Standing Desk Frames"/>
    <n v="18.690000000000001"/>
    <n v="7"/>
    <x v="2908"/>
  </r>
  <r>
    <x v="617"/>
    <x v="2"/>
    <x v="1"/>
    <x v="270"/>
    <x v="0"/>
    <x v="1"/>
    <x v="8"/>
    <s v="Deflect-o RollaMat Studded, Beveled Mat for Medium Pile Carpeting"/>
    <n v="73.78"/>
    <n v="2"/>
    <x v="2909"/>
  </r>
  <r>
    <x v="618"/>
    <x v="2"/>
    <x v="1"/>
    <x v="31"/>
    <x v="5"/>
    <x v="1"/>
    <x v="5"/>
    <s v="Hon Multipurpose Stacking Arm Chairs"/>
    <n v="866.4"/>
    <n v="4"/>
    <x v="2910"/>
  </r>
  <r>
    <x v="619"/>
    <x v="2"/>
    <x v="1"/>
    <x v="463"/>
    <x v="12"/>
    <x v="1"/>
    <x v="8"/>
    <s v="Nu-Dell Float Frame 11 x 14 1/2"/>
    <n v="14.37"/>
    <n v="2"/>
    <x v="383"/>
  </r>
  <r>
    <x v="619"/>
    <x v="2"/>
    <x v="1"/>
    <x v="389"/>
    <x v="36"/>
    <x v="2"/>
    <x v="6"/>
    <s v="AT&amp;T 17929 Lendline Telephone"/>
    <n v="90.48"/>
    <n v="2"/>
    <x v="2911"/>
  </r>
  <r>
    <x v="619"/>
    <x v="2"/>
    <x v="1"/>
    <x v="403"/>
    <x v="3"/>
    <x v="0"/>
    <x v="2"/>
    <s v="Safco Commercial Shelving"/>
    <n v="93.02"/>
    <n v="2"/>
    <x v="239"/>
  </r>
  <r>
    <x v="620"/>
    <x v="2"/>
    <x v="1"/>
    <x v="367"/>
    <x v="4"/>
    <x v="0"/>
    <x v="2"/>
    <s v="Carina 42&quot;Hx23 3/4&quot;W Media Storage Unit"/>
    <n v="80.98"/>
    <n v="1"/>
    <x v="2912"/>
  </r>
  <r>
    <x v="620"/>
    <x v="2"/>
    <x v="1"/>
    <x v="367"/>
    <x v="4"/>
    <x v="0"/>
    <x v="0"/>
    <s v="White Computer Printout Paper by Universal"/>
    <n v="348.84"/>
    <n v="9"/>
    <x v="2913"/>
  </r>
  <r>
    <x v="620"/>
    <x v="2"/>
    <x v="1"/>
    <x v="367"/>
    <x v="4"/>
    <x v="0"/>
    <x v="7"/>
    <s v="Revere Boxed Rubber Bands by Revere"/>
    <n v="9.4499999999999993"/>
    <n v="5"/>
    <x v="2914"/>
  </r>
  <r>
    <x v="620"/>
    <x v="2"/>
    <x v="1"/>
    <x v="367"/>
    <x v="4"/>
    <x v="1"/>
    <x v="8"/>
    <s v="Eldon 200 Class Desk Accessories, Black"/>
    <n v="18.84"/>
    <n v="3"/>
    <x v="928"/>
  </r>
  <r>
    <x v="620"/>
    <x v="2"/>
    <x v="1"/>
    <x v="367"/>
    <x v="4"/>
    <x v="1"/>
    <x v="11"/>
    <s v="Bush Andora Bookcase, Maple/Graphite Gray Finish"/>
    <n v="239.98"/>
    <n v="2"/>
    <x v="2915"/>
  </r>
  <r>
    <x v="620"/>
    <x v="2"/>
    <x v="1"/>
    <x v="367"/>
    <x v="4"/>
    <x v="0"/>
    <x v="10"/>
    <s v="Ames Color-File Green Diamond Border X-ray Mailers"/>
    <n v="167.96"/>
    <n v="2"/>
    <x v="2916"/>
  </r>
  <r>
    <x v="620"/>
    <x v="2"/>
    <x v="1"/>
    <x v="367"/>
    <x v="4"/>
    <x v="2"/>
    <x v="6"/>
    <s v="Plantronics CordlessÂ Phone HeadsetÂ with In-line Volume - M214C"/>
    <n v="104.85"/>
    <n v="3"/>
    <x v="876"/>
  </r>
  <r>
    <x v="620"/>
    <x v="2"/>
    <x v="1"/>
    <x v="367"/>
    <x v="4"/>
    <x v="2"/>
    <x v="6"/>
    <s v="Aastra 57i VoIP phone"/>
    <n v="484.83"/>
    <n v="3"/>
    <x v="2917"/>
  </r>
  <r>
    <x v="620"/>
    <x v="2"/>
    <x v="1"/>
    <x v="367"/>
    <x v="4"/>
    <x v="0"/>
    <x v="0"/>
    <s v="White Dual Perf Computer Printout Paper, 2700 Sheets, 1 Part, Heavyweight, 20 lbs., 14 7/8 x 11"/>
    <n v="122.97"/>
    <n v="3"/>
    <x v="221"/>
  </r>
  <r>
    <x v="620"/>
    <x v="2"/>
    <x v="1"/>
    <x v="367"/>
    <x v="4"/>
    <x v="0"/>
    <x v="2"/>
    <s v="Belkin 19&quot; Vented Equipment Shelf, Black"/>
    <n v="154.44"/>
    <n v="3"/>
    <x v="2918"/>
  </r>
  <r>
    <x v="620"/>
    <x v="2"/>
    <x v="1"/>
    <x v="367"/>
    <x v="4"/>
    <x v="0"/>
    <x v="0"/>
    <s v="Xerox 1943"/>
    <n v="342.37"/>
    <n v="7"/>
    <x v="2919"/>
  </r>
  <r>
    <x v="620"/>
    <x v="2"/>
    <x v="1"/>
    <x v="86"/>
    <x v="3"/>
    <x v="0"/>
    <x v="1"/>
    <s v="Avery 508"/>
    <n v="14.73"/>
    <n v="3"/>
    <x v="2920"/>
  </r>
  <r>
    <x v="620"/>
    <x v="2"/>
    <x v="1"/>
    <x v="86"/>
    <x v="3"/>
    <x v="0"/>
    <x v="2"/>
    <s v="Fellowes Mobile File Cart, Black"/>
    <n v="186.54"/>
    <n v="3"/>
    <x v="2921"/>
  </r>
  <r>
    <x v="620"/>
    <x v="2"/>
    <x v="1"/>
    <x v="86"/>
    <x v="3"/>
    <x v="1"/>
    <x v="13"/>
    <s v="Chromcraft Round Conference Tables"/>
    <n v="557.73"/>
    <n v="4"/>
    <x v="610"/>
  </r>
  <r>
    <x v="620"/>
    <x v="2"/>
    <x v="1"/>
    <x v="86"/>
    <x v="3"/>
    <x v="2"/>
    <x v="6"/>
    <s v="Anker Astro 15000mAh USB Portable Charger"/>
    <n v="159.97"/>
    <n v="4"/>
    <x v="2922"/>
  </r>
  <r>
    <x v="621"/>
    <x v="2"/>
    <x v="1"/>
    <x v="119"/>
    <x v="15"/>
    <x v="1"/>
    <x v="8"/>
    <s v="Deflect-o EconoMat Studded, No Bevel Mat for Low Pile Carpeting"/>
    <n v="132.22"/>
    <n v="4"/>
    <x v="2923"/>
  </r>
  <r>
    <x v="622"/>
    <x v="2"/>
    <x v="1"/>
    <x v="103"/>
    <x v="6"/>
    <x v="2"/>
    <x v="9"/>
    <s v="Micro Innovations USB RF Wireless Keyboard with Mouse"/>
    <n v="100"/>
    <n v="4"/>
    <x v="2924"/>
  </r>
  <r>
    <x v="622"/>
    <x v="2"/>
    <x v="1"/>
    <x v="103"/>
    <x v="6"/>
    <x v="0"/>
    <x v="1"/>
    <s v="Permanent Self-Adhesive File Folder Labels for Typewriters by Universal"/>
    <n v="7.83"/>
    <n v="3"/>
    <x v="333"/>
  </r>
  <r>
    <x v="622"/>
    <x v="2"/>
    <x v="1"/>
    <x v="737"/>
    <x v="10"/>
    <x v="0"/>
    <x v="0"/>
    <s v="Xerox 1912"/>
    <n v="30.35"/>
    <n v="2"/>
    <x v="2925"/>
  </r>
  <r>
    <x v="622"/>
    <x v="2"/>
    <x v="1"/>
    <x v="732"/>
    <x v="3"/>
    <x v="2"/>
    <x v="6"/>
    <s v="Motorola L703CM"/>
    <n v="623.96"/>
    <n v="5"/>
    <x v="1874"/>
  </r>
  <r>
    <x v="623"/>
    <x v="2"/>
    <x v="1"/>
    <x v="662"/>
    <x v="25"/>
    <x v="2"/>
    <x v="6"/>
    <s v="Samsung Galaxy S4 Mini"/>
    <n v="1127.98"/>
    <n v="3"/>
    <x v="2926"/>
  </r>
  <r>
    <x v="623"/>
    <x v="2"/>
    <x v="1"/>
    <x v="36"/>
    <x v="0"/>
    <x v="1"/>
    <x v="5"/>
    <s v="Harbour Creations Steel Folding Chair"/>
    <n v="241.5"/>
    <n v="4"/>
    <x v="62"/>
  </r>
  <r>
    <x v="624"/>
    <x v="2"/>
    <x v="1"/>
    <x v="691"/>
    <x v="3"/>
    <x v="2"/>
    <x v="9"/>
    <s v="Logitech 910-002974 M325 Wireless Mouse for Web Scrolling"/>
    <n v="89.97"/>
    <n v="3"/>
    <x v="2927"/>
  </r>
  <r>
    <x v="624"/>
    <x v="2"/>
    <x v="1"/>
    <x v="691"/>
    <x v="3"/>
    <x v="2"/>
    <x v="9"/>
    <s v="Maxell 4.7GB DVD+RW 3/Pack"/>
    <n v="31.86"/>
    <n v="2"/>
    <x v="2928"/>
  </r>
  <r>
    <x v="625"/>
    <x v="2"/>
    <x v="1"/>
    <x v="532"/>
    <x v="39"/>
    <x v="2"/>
    <x v="6"/>
    <s v="Mediabridge Sport Armband iPhone 5s"/>
    <n v="69.930000000000007"/>
    <n v="7"/>
    <x v="2929"/>
  </r>
  <r>
    <x v="626"/>
    <x v="2"/>
    <x v="1"/>
    <x v="143"/>
    <x v="4"/>
    <x v="0"/>
    <x v="2"/>
    <s v="Tennsco Double-Tier Lockers"/>
    <n v="1350.12"/>
    <n v="6"/>
    <x v="2930"/>
  </r>
  <r>
    <x v="626"/>
    <x v="2"/>
    <x v="1"/>
    <x v="143"/>
    <x v="4"/>
    <x v="0"/>
    <x v="3"/>
    <s v="Avery Durable Slant Ring Binders, No Labels"/>
    <n v="15.92"/>
    <n v="4"/>
    <x v="201"/>
  </r>
  <r>
    <x v="627"/>
    <x v="2"/>
    <x v="1"/>
    <x v="476"/>
    <x v="3"/>
    <x v="0"/>
    <x v="0"/>
    <s v="Tops Green Bar Computer Printout Paper"/>
    <n v="146.82"/>
    <n v="3"/>
    <x v="1427"/>
  </r>
  <r>
    <x v="628"/>
    <x v="2"/>
    <x v="1"/>
    <x v="610"/>
    <x v="36"/>
    <x v="0"/>
    <x v="0"/>
    <s v="Wirebound Message Books, Four 2 3/4 x 5 Forms per Page, 200 Sets per Book"/>
    <n v="4.7699999999999996"/>
    <n v="1"/>
    <x v="2147"/>
  </r>
  <r>
    <x v="628"/>
    <x v="2"/>
    <x v="1"/>
    <x v="610"/>
    <x v="36"/>
    <x v="0"/>
    <x v="4"/>
    <s v="Economy #2 Pencils"/>
    <n v="7.98"/>
    <n v="3"/>
    <x v="163"/>
  </r>
  <r>
    <x v="628"/>
    <x v="2"/>
    <x v="1"/>
    <x v="610"/>
    <x v="36"/>
    <x v="1"/>
    <x v="13"/>
    <s v="Bevis Boat-Shaped Conference Table"/>
    <n v="550.42999999999995"/>
    <n v="3"/>
    <x v="2931"/>
  </r>
  <r>
    <x v="628"/>
    <x v="2"/>
    <x v="1"/>
    <x v="610"/>
    <x v="36"/>
    <x v="1"/>
    <x v="8"/>
    <s v="Regeneration Desk Collection"/>
    <n v="10.56"/>
    <n v="6"/>
    <x v="633"/>
  </r>
  <r>
    <x v="628"/>
    <x v="2"/>
    <x v="1"/>
    <x v="667"/>
    <x v="29"/>
    <x v="0"/>
    <x v="4"/>
    <s v="Panasonic KP-150 Electric Pencil Sharpener"/>
    <n v="264.18"/>
    <n v="7"/>
    <x v="2932"/>
  </r>
  <r>
    <x v="629"/>
    <x v="2"/>
    <x v="1"/>
    <x v="190"/>
    <x v="20"/>
    <x v="0"/>
    <x v="3"/>
    <s v="GBC DocuBind P100 Manual Binding Machine"/>
    <n v="398.35"/>
    <n v="3"/>
    <x v="2505"/>
  </r>
  <r>
    <x v="629"/>
    <x v="2"/>
    <x v="1"/>
    <x v="190"/>
    <x v="20"/>
    <x v="0"/>
    <x v="7"/>
    <s v="Advantus Push Pins"/>
    <n v="8.7200000000000006"/>
    <n v="4"/>
    <x v="980"/>
  </r>
  <r>
    <x v="630"/>
    <x v="2"/>
    <x v="1"/>
    <x v="400"/>
    <x v="1"/>
    <x v="0"/>
    <x v="12"/>
    <s v="Honeywell Enviracaire Portable Air Cleaner for up to 8 x 10 Room"/>
    <n v="92.06"/>
    <n v="6"/>
    <x v="2933"/>
  </r>
  <r>
    <x v="630"/>
    <x v="2"/>
    <x v="1"/>
    <x v="400"/>
    <x v="1"/>
    <x v="0"/>
    <x v="7"/>
    <s v="Advantus Push Pins"/>
    <n v="6.98"/>
    <n v="4"/>
    <x v="666"/>
  </r>
  <r>
    <x v="630"/>
    <x v="2"/>
    <x v="1"/>
    <x v="400"/>
    <x v="1"/>
    <x v="1"/>
    <x v="5"/>
    <s v="Global Stack Chair with Arms, Black"/>
    <n v="62.96"/>
    <n v="3"/>
    <x v="2425"/>
  </r>
  <r>
    <x v="630"/>
    <x v="2"/>
    <x v="1"/>
    <x v="400"/>
    <x v="1"/>
    <x v="0"/>
    <x v="0"/>
    <s v="Xerox 206"/>
    <n v="5.18"/>
    <n v="1"/>
    <x v="1534"/>
  </r>
  <r>
    <x v="630"/>
    <x v="2"/>
    <x v="1"/>
    <x v="628"/>
    <x v="23"/>
    <x v="1"/>
    <x v="5"/>
    <s v="Hon Comfortask Task/Swivel Chairs"/>
    <n v="227.96"/>
    <n v="2"/>
    <x v="1978"/>
  </r>
  <r>
    <x v="630"/>
    <x v="2"/>
    <x v="1"/>
    <x v="60"/>
    <x v="5"/>
    <x v="1"/>
    <x v="8"/>
    <s v="Eldon Cleatmat Plus Chair Mats for High Pile Carpets"/>
    <n v="318.08"/>
    <n v="4"/>
    <x v="1089"/>
  </r>
  <r>
    <x v="630"/>
    <x v="2"/>
    <x v="1"/>
    <x v="60"/>
    <x v="5"/>
    <x v="0"/>
    <x v="3"/>
    <s v="Wilson Jones Â“SnapÂ” Scratch Pad Binder Tool for Ring Binders"/>
    <n v="5.8"/>
    <n v="1"/>
    <x v="2934"/>
  </r>
  <r>
    <x v="630"/>
    <x v="2"/>
    <x v="1"/>
    <x v="453"/>
    <x v="20"/>
    <x v="1"/>
    <x v="5"/>
    <s v="Hon Every-Day Chair Series Swivel Task Chairs"/>
    <n v="326.64999999999998"/>
    <n v="3"/>
    <x v="2935"/>
  </r>
  <r>
    <x v="630"/>
    <x v="2"/>
    <x v="1"/>
    <x v="453"/>
    <x v="20"/>
    <x v="2"/>
    <x v="9"/>
    <s v="Logitech 910-002974 M325 Wireless Mouse for Web Scrolling"/>
    <n v="89.97"/>
    <n v="3"/>
    <x v="2927"/>
  </r>
  <r>
    <x v="631"/>
    <x v="2"/>
    <x v="1"/>
    <x v="217"/>
    <x v="20"/>
    <x v="1"/>
    <x v="8"/>
    <s v="Executive Impressions 14&quot; Contract Wall Clock"/>
    <n v="44.46"/>
    <n v="2"/>
    <x v="1489"/>
  </r>
  <r>
    <x v="631"/>
    <x v="2"/>
    <x v="1"/>
    <x v="217"/>
    <x v="20"/>
    <x v="0"/>
    <x v="2"/>
    <s v="Carina Double Wide Media Storage Towers in Natural &amp; Black"/>
    <n v="242.94"/>
    <n v="3"/>
    <x v="584"/>
  </r>
  <r>
    <x v="631"/>
    <x v="2"/>
    <x v="1"/>
    <x v="38"/>
    <x v="20"/>
    <x v="0"/>
    <x v="1"/>
    <s v="Staple-on labels"/>
    <n v="8.67"/>
    <n v="3"/>
    <x v="403"/>
  </r>
  <r>
    <x v="631"/>
    <x v="2"/>
    <x v="1"/>
    <x v="38"/>
    <x v="20"/>
    <x v="0"/>
    <x v="14"/>
    <s v="Acme Office Executive Series Stainless Steel Trimmers"/>
    <n v="25.71"/>
    <n v="3"/>
    <x v="2936"/>
  </r>
  <r>
    <x v="631"/>
    <x v="2"/>
    <x v="1"/>
    <x v="217"/>
    <x v="3"/>
    <x v="0"/>
    <x v="0"/>
    <s v="Xerox 1880"/>
    <n v="70.88"/>
    <n v="2"/>
    <x v="2937"/>
  </r>
  <r>
    <x v="632"/>
    <x v="2"/>
    <x v="1"/>
    <x v="545"/>
    <x v="15"/>
    <x v="0"/>
    <x v="0"/>
    <s v="Speediset Carbonless Redi-Letter 7&quot; x 8 1/2&quot;"/>
    <n v="16.5"/>
    <n v="2"/>
    <x v="2181"/>
  </r>
  <r>
    <x v="633"/>
    <x v="2"/>
    <x v="1"/>
    <x v="543"/>
    <x v="3"/>
    <x v="2"/>
    <x v="9"/>
    <s v="SanDisk Ultra 16 GB MicroSDHC Class 10 Memory Card"/>
    <n v="12.99"/>
    <n v="1"/>
    <x v="2710"/>
  </r>
  <r>
    <x v="633"/>
    <x v="2"/>
    <x v="1"/>
    <x v="543"/>
    <x v="3"/>
    <x v="0"/>
    <x v="3"/>
    <s v="Wilson Jones Clip &amp; Carry Folder Binder Tool for Ring Binders, Clear"/>
    <n v="18.559999999999999"/>
    <n v="4"/>
    <x v="1667"/>
  </r>
  <r>
    <x v="633"/>
    <x v="2"/>
    <x v="1"/>
    <x v="543"/>
    <x v="3"/>
    <x v="0"/>
    <x v="2"/>
    <s v="Fellowes Officeware Wire Shelving"/>
    <n v="449.15"/>
    <n v="5"/>
    <x v="946"/>
  </r>
  <r>
    <x v="633"/>
    <x v="2"/>
    <x v="1"/>
    <x v="543"/>
    <x v="3"/>
    <x v="0"/>
    <x v="3"/>
    <s v="Avery Heavy-Duty EZD  Binder With Locking Rings"/>
    <n v="31.25"/>
    <n v="7"/>
    <x v="2938"/>
  </r>
  <r>
    <x v="633"/>
    <x v="2"/>
    <x v="1"/>
    <x v="625"/>
    <x v="20"/>
    <x v="1"/>
    <x v="8"/>
    <s v="9-3/4 Diameter Round Wall Clock"/>
    <n v="68.95"/>
    <n v="5"/>
    <x v="2232"/>
  </r>
  <r>
    <x v="633"/>
    <x v="2"/>
    <x v="1"/>
    <x v="625"/>
    <x v="20"/>
    <x v="0"/>
    <x v="2"/>
    <s v="Recycled Data-Pak for Archival Bound Computer Printouts, 12-1/2 x 12-1/2 x 16"/>
    <n v="296.37"/>
    <n v="3"/>
    <x v="1223"/>
  </r>
  <r>
    <x v="633"/>
    <x v="2"/>
    <x v="1"/>
    <x v="625"/>
    <x v="20"/>
    <x v="2"/>
    <x v="6"/>
    <s v="iOttie HLCRIO102 Car Mount"/>
    <n v="39.979999999999997"/>
    <n v="2"/>
    <x v="866"/>
  </r>
  <r>
    <x v="633"/>
    <x v="2"/>
    <x v="1"/>
    <x v="607"/>
    <x v="16"/>
    <x v="0"/>
    <x v="3"/>
    <s v="Avery Durable Slant Ring Binders With Label Holder"/>
    <n v="3.76"/>
    <n v="3"/>
    <x v="2193"/>
  </r>
  <r>
    <x v="633"/>
    <x v="2"/>
    <x v="1"/>
    <x v="607"/>
    <x v="16"/>
    <x v="0"/>
    <x v="3"/>
    <s v="Avery Arch Ring Binders"/>
    <n v="34.86"/>
    <n v="2"/>
    <x v="2939"/>
  </r>
  <r>
    <x v="633"/>
    <x v="2"/>
    <x v="1"/>
    <x v="607"/>
    <x v="16"/>
    <x v="0"/>
    <x v="2"/>
    <s v="Standard Rollaway File with Lock"/>
    <n v="432.46"/>
    <n v="3"/>
    <x v="2940"/>
  </r>
  <r>
    <x v="633"/>
    <x v="2"/>
    <x v="1"/>
    <x v="400"/>
    <x v="20"/>
    <x v="1"/>
    <x v="8"/>
    <s v="Floodlight Indoor Halogen Bulbs, 1 Bulb per Pack, 60 Watts"/>
    <n v="135.80000000000001"/>
    <n v="7"/>
    <x v="2941"/>
  </r>
  <r>
    <x v="634"/>
    <x v="2"/>
    <x v="1"/>
    <x v="298"/>
    <x v="21"/>
    <x v="0"/>
    <x v="12"/>
    <s v="Belkin 5 Outlet SurgeMaster Power Centers"/>
    <n v="490.32"/>
    <n v="9"/>
    <x v="2942"/>
  </r>
  <r>
    <x v="634"/>
    <x v="2"/>
    <x v="1"/>
    <x v="501"/>
    <x v="3"/>
    <x v="2"/>
    <x v="6"/>
    <s v="AT&amp;T 1070 Corded Phone"/>
    <n v="445.96"/>
    <n v="5"/>
    <x v="759"/>
  </r>
  <r>
    <x v="634"/>
    <x v="2"/>
    <x v="1"/>
    <x v="501"/>
    <x v="3"/>
    <x v="2"/>
    <x v="9"/>
    <s v="Memorex Mini Travel Drive 64 GB USB 2.0 Flash Drive"/>
    <n v="36.24"/>
    <n v="1"/>
    <x v="95"/>
  </r>
  <r>
    <x v="634"/>
    <x v="2"/>
    <x v="1"/>
    <x v="501"/>
    <x v="3"/>
    <x v="0"/>
    <x v="7"/>
    <s v="Acco Clips to Go Binder Clips, 24 Clips in Two Sizes"/>
    <n v="10.65"/>
    <n v="3"/>
    <x v="1648"/>
  </r>
  <r>
    <x v="635"/>
    <x v="2"/>
    <x v="1"/>
    <x v="296"/>
    <x v="2"/>
    <x v="0"/>
    <x v="10"/>
    <s v="Recycled Interoffice Envelopes with String and Button Closure, 10 x 13"/>
    <n v="57.58"/>
    <n v="3"/>
    <x v="1518"/>
  </r>
  <r>
    <x v="636"/>
    <x v="2"/>
    <x v="1"/>
    <x v="664"/>
    <x v="10"/>
    <x v="0"/>
    <x v="10"/>
    <s v="Staple envelope"/>
    <n v="46.72"/>
    <n v="5"/>
    <x v="2943"/>
  </r>
  <r>
    <x v="637"/>
    <x v="2"/>
    <x v="1"/>
    <x v="275"/>
    <x v="20"/>
    <x v="0"/>
    <x v="12"/>
    <s v="Conquest 14 Commercial Heavy-Duty Upright Vacuum, Collection System, Accessory Kit"/>
    <n v="170.88"/>
    <n v="3"/>
    <x v="2944"/>
  </r>
  <r>
    <x v="637"/>
    <x v="2"/>
    <x v="1"/>
    <x v="34"/>
    <x v="21"/>
    <x v="0"/>
    <x v="3"/>
    <s v="Flexible Leather- Look Classic Collection Ring Binder"/>
    <n v="56.82"/>
    <n v="3"/>
    <x v="2945"/>
  </r>
  <r>
    <x v="637"/>
    <x v="2"/>
    <x v="1"/>
    <x v="738"/>
    <x v="0"/>
    <x v="1"/>
    <x v="8"/>
    <s v="DAX Two-Tone Silver Metal Document Frame"/>
    <n v="16.190000000000001"/>
    <n v="2"/>
    <x v="2946"/>
  </r>
  <r>
    <x v="638"/>
    <x v="2"/>
    <x v="1"/>
    <x v="390"/>
    <x v="20"/>
    <x v="0"/>
    <x v="7"/>
    <s v="Staples"/>
    <n v="36.479999999999997"/>
    <n v="6"/>
    <x v="2947"/>
  </r>
  <r>
    <x v="639"/>
    <x v="2"/>
    <x v="1"/>
    <x v="641"/>
    <x v="10"/>
    <x v="0"/>
    <x v="4"/>
    <s v="Newell 34"/>
    <n v="111.1"/>
    <n v="7"/>
    <x v="2435"/>
  </r>
  <r>
    <x v="640"/>
    <x v="2"/>
    <x v="2"/>
    <x v="502"/>
    <x v="20"/>
    <x v="1"/>
    <x v="13"/>
    <s v="Chromcraft Round Conference Tables"/>
    <n v="836.59"/>
    <n v="8"/>
    <x v="2948"/>
  </r>
  <r>
    <x v="640"/>
    <x v="2"/>
    <x v="2"/>
    <x v="502"/>
    <x v="20"/>
    <x v="0"/>
    <x v="0"/>
    <s v="Easy-staple paper"/>
    <n v="26.38"/>
    <n v="1"/>
    <x v="2949"/>
  </r>
  <r>
    <x v="640"/>
    <x v="2"/>
    <x v="2"/>
    <x v="502"/>
    <x v="20"/>
    <x v="0"/>
    <x v="2"/>
    <s v="Adjustable Depth Letter/Legal Cart"/>
    <n v="362.92"/>
    <n v="2"/>
    <x v="1208"/>
  </r>
  <r>
    <x v="640"/>
    <x v="2"/>
    <x v="2"/>
    <x v="502"/>
    <x v="20"/>
    <x v="2"/>
    <x v="15"/>
    <s v="Ativa V4110MDD Micro-Cut Shredder"/>
    <n v="4899.93"/>
    <n v="7"/>
    <x v="2950"/>
  </r>
  <r>
    <x v="640"/>
    <x v="2"/>
    <x v="2"/>
    <x v="402"/>
    <x v="26"/>
    <x v="2"/>
    <x v="6"/>
    <s v="RCA ViSYS 25423RE1 Corded phone"/>
    <n v="159.97999999999999"/>
    <n v="2"/>
    <x v="262"/>
  </r>
  <r>
    <x v="641"/>
    <x v="2"/>
    <x v="2"/>
    <x v="248"/>
    <x v="7"/>
    <x v="0"/>
    <x v="3"/>
    <s v="GBC ProClick Punch Binding System"/>
    <n v="447.86"/>
    <n v="7"/>
    <x v="449"/>
  </r>
  <r>
    <x v="641"/>
    <x v="2"/>
    <x v="2"/>
    <x v="248"/>
    <x v="7"/>
    <x v="2"/>
    <x v="6"/>
    <s v="Pyle PMP37LED"/>
    <n v="479.95"/>
    <n v="5"/>
    <x v="2951"/>
  </r>
  <r>
    <x v="641"/>
    <x v="2"/>
    <x v="2"/>
    <x v="248"/>
    <x v="7"/>
    <x v="0"/>
    <x v="0"/>
    <s v="Xerox 194"/>
    <n v="166.44"/>
    <n v="3"/>
    <x v="912"/>
  </r>
  <r>
    <x v="641"/>
    <x v="2"/>
    <x v="2"/>
    <x v="739"/>
    <x v="0"/>
    <x v="0"/>
    <x v="0"/>
    <s v="Rediform Wirebound &quot;Phone Memo&quot; Message Book, 11 x 5-3/4"/>
    <n v="42.78"/>
    <n v="7"/>
    <x v="2952"/>
  </r>
  <r>
    <x v="641"/>
    <x v="2"/>
    <x v="2"/>
    <x v="739"/>
    <x v="0"/>
    <x v="1"/>
    <x v="5"/>
    <s v="Office Star - Mid Back Dual function Ergonomic High Back Chair with 2-Way Adjustable Arms"/>
    <n v="563.42999999999995"/>
    <n v="5"/>
    <x v="2953"/>
  </r>
  <r>
    <x v="641"/>
    <x v="2"/>
    <x v="2"/>
    <x v="583"/>
    <x v="18"/>
    <x v="2"/>
    <x v="6"/>
    <s v="Plantronics Encore H101 Dual EarpiecesÂ Headset"/>
    <n v="134.85"/>
    <n v="3"/>
    <x v="2954"/>
  </r>
  <r>
    <x v="641"/>
    <x v="2"/>
    <x v="2"/>
    <x v="393"/>
    <x v="0"/>
    <x v="1"/>
    <x v="13"/>
    <s v="Office Impressions End Table, 20-1/2&quot;H x 24&quot;W x 20&quot;D"/>
    <n v="637.9"/>
    <n v="3"/>
    <x v="2955"/>
  </r>
  <r>
    <x v="641"/>
    <x v="2"/>
    <x v="2"/>
    <x v="393"/>
    <x v="0"/>
    <x v="2"/>
    <x v="15"/>
    <s v="Canon PC170 Desktop Personal Copier"/>
    <n v="287.91000000000003"/>
    <n v="3"/>
    <x v="2547"/>
  </r>
  <r>
    <x v="641"/>
    <x v="2"/>
    <x v="2"/>
    <x v="393"/>
    <x v="0"/>
    <x v="0"/>
    <x v="10"/>
    <s v="White Envelopes, White Envelopes with Clear Poly Window"/>
    <n v="36.6"/>
    <n v="3"/>
    <x v="2162"/>
  </r>
  <r>
    <x v="641"/>
    <x v="2"/>
    <x v="2"/>
    <x v="161"/>
    <x v="3"/>
    <x v="0"/>
    <x v="14"/>
    <s v="Elite 5&quot; Scissors"/>
    <n v="25.35"/>
    <n v="3"/>
    <x v="2956"/>
  </r>
  <r>
    <x v="641"/>
    <x v="2"/>
    <x v="2"/>
    <x v="161"/>
    <x v="3"/>
    <x v="1"/>
    <x v="8"/>
    <s v="Executive Impressions 10&quot; Spectator Wall Clock"/>
    <n v="35.28"/>
    <n v="3"/>
    <x v="1471"/>
  </r>
  <r>
    <x v="641"/>
    <x v="2"/>
    <x v="2"/>
    <x v="116"/>
    <x v="0"/>
    <x v="0"/>
    <x v="14"/>
    <s v="High Speed Automatic Electric Letter Opener"/>
    <n v="3930.07"/>
    <n v="3"/>
    <x v="2957"/>
  </r>
  <r>
    <x v="641"/>
    <x v="2"/>
    <x v="2"/>
    <x v="116"/>
    <x v="0"/>
    <x v="0"/>
    <x v="7"/>
    <s v="Acco Banker's Clasps, 5 3/4&quot;-Long"/>
    <n v="2.2999999999999998"/>
    <n v="1"/>
    <x v="2710"/>
  </r>
  <r>
    <x v="641"/>
    <x v="2"/>
    <x v="2"/>
    <x v="116"/>
    <x v="0"/>
    <x v="2"/>
    <x v="6"/>
    <s v="Polycom VVX 310 VoIP phone"/>
    <n v="431.98"/>
    <n v="3"/>
    <x v="2417"/>
  </r>
  <r>
    <x v="641"/>
    <x v="2"/>
    <x v="2"/>
    <x v="116"/>
    <x v="0"/>
    <x v="2"/>
    <x v="9"/>
    <s v="Verbatim 25 GB 6x Blu-ray Single Layer Recordable Disc, 1/Pack"/>
    <n v="41.72"/>
    <n v="7"/>
    <x v="480"/>
  </r>
  <r>
    <x v="642"/>
    <x v="2"/>
    <x v="2"/>
    <x v="588"/>
    <x v="3"/>
    <x v="0"/>
    <x v="4"/>
    <s v="Berol Giant Pencil Sharpener"/>
    <n v="16.989999999999998"/>
    <n v="1"/>
    <x v="1937"/>
  </r>
  <r>
    <x v="642"/>
    <x v="2"/>
    <x v="2"/>
    <x v="211"/>
    <x v="16"/>
    <x v="0"/>
    <x v="1"/>
    <s v="Avery 518"/>
    <n v="10.08"/>
    <n v="4"/>
    <x v="2958"/>
  </r>
  <r>
    <x v="642"/>
    <x v="2"/>
    <x v="2"/>
    <x v="247"/>
    <x v="18"/>
    <x v="0"/>
    <x v="3"/>
    <s v="Green Canvas Binder for 8-1/2&quot; x 14&quot; Sheets"/>
    <n v="128.4"/>
    <n v="3"/>
    <x v="2959"/>
  </r>
  <r>
    <x v="642"/>
    <x v="2"/>
    <x v="2"/>
    <x v="654"/>
    <x v="38"/>
    <x v="2"/>
    <x v="9"/>
    <s v="Logitech G602 Wireless Gaming Mouse"/>
    <n v="159.97999999999999"/>
    <n v="2"/>
    <x v="277"/>
  </r>
  <r>
    <x v="643"/>
    <x v="2"/>
    <x v="2"/>
    <x v="274"/>
    <x v="0"/>
    <x v="0"/>
    <x v="10"/>
    <s v="Cameo Buff Policy Envelopes"/>
    <n v="149.35"/>
    <n v="3"/>
    <x v="342"/>
  </r>
  <r>
    <x v="643"/>
    <x v="2"/>
    <x v="2"/>
    <x v="274"/>
    <x v="0"/>
    <x v="0"/>
    <x v="2"/>
    <s v="Acco Perma 4000 Stacking Storage Drawers"/>
    <n v="12.99"/>
    <n v="1"/>
    <x v="2960"/>
  </r>
  <r>
    <x v="644"/>
    <x v="2"/>
    <x v="2"/>
    <x v="640"/>
    <x v="2"/>
    <x v="2"/>
    <x v="6"/>
    <s v="Wilson SignalBoost 841262 DB PRO Amplifier Kit"/>
    <n v="431.94"/>
    <n v="2"/>
    <x v="2961"/>
  </r>
  <r>
    <x v="644"/>
    <x v="2"/>
    <x v="2"/>
    <x v="640"/>
    <x v="2"/>
    <x v="0"/>
    <x v="3"/>
    <s v="Avery Self-Adhesive Photo Pockets for Polaroid Photos"/>
    <n v="2.04"/>
    <n v="1"/>
    <x v="2391"/>
  </r>
  <r>
    <x v="644"/>
    <x v="2"/>
    <x v="2"/>
    <x v="640"/>
    <x v="2"/>
    <x v="2"/>
    <x v="6"/>
    <s v="Grandstream GXP1160 VoIP phone"/>
    <n v="68.239999999999995"/>
    <n v="3"/>
    <x v="2962"/>
  </r>
  <r>
    <x v="644"/>
    <x v="2"/>
    <x v="2"/>
    <x v="641"/>
    <x v="1"/>
    <x v="0"/>
    <x v="12"/>
    <s v="Commercial WindTunnel Clean Air Upright Vacuum, Replacement Belts, Filtration Bags"/>
    <n v="2.33"/>
    <n v="3"/>
    <x v="2963"/>
  </r>
  <r>
    <x v="644"/>
    <x v="2"/>
    <x v="2"/>
    <x v="641"/>
    <x v="1"/>
    <x v="0"/>
    <x v="3"/>
    <s v="Peel &amp; Stick Add-On Corner Pockets"/>
    <n v="1.73"/>
    <n v="4"/>
    <x v="2193"/>
  </r>
  <r>
    <x v="644"/>
    <x v="2"/>
    <x v="2"/>
    <x v="641"/>
    <x v="1"/>
    <x v="1"/>
    <x v="8"/>
    <s v="Eldon Cleatmat Plus Chair Mats for High Pile Carpets"/>
    <n v="159.04"/>
    <n v="5"/>
    <x v="2964"/>
  </r>
  <r>
    <x v="644"/>
    <x v="2"/>
    <x v="2"/>
    <x v="641"/>
    <x v="1"/>
    <x v="1"/>
    <x v="13"/>
    <s v="Bevis Rectangular Conference Tables"/>
    <n v="145.97999999999999"/>
    <n v="2"/>
    <x v="1315"/>
  </r>
  <r>
    <x v="645"/>
    <x v="2"/>
    <x v="2"/>
    <x v="290"/>
    <x v="0"/>
    <x v="2"/>
    <x v="6"/>
    <s v="Belkin Grip Candy Sheer Case / Cover for iPhone 5 and 5S"/>
    <n v="21.07"/>
    <n v="3"/>
    <x v="2286"/>
  </r>
  <r>
    <x v="646"/>
    <x v="2"/>
    <x v="2"/>
    <x v="456"/>
    <x v="16"/>
    <x v="2"/>
    <x v="6"/>
    <s v="Cisco Unified IP Phone 7945G VoIP phone"/>
    <n v="1363.96"/>
    <n v="5"/>
    <x v="2965"/>
  </r>
  <r>
    <x v="646"/>
    <x v="2"/>
    <x v="2"/>
    <x v="456"/>
    <x v="16"/>
    <x v="1"/>
    <x v="8"/>
    <s v="Deflect-o DuraMat Lighweight, Studded, Beveled Mat for Low Pile Carpeting"/>
    <n v="102.36"/>
    <n v="3"/>
    <x v="2584"/>
  </r>
  <r>
    <x v="646"/>
    <x v="2"/>
    <x v="2"/>
    <x v="190"/>
    <x v="12"/>
    <x v="0"/>
    <x v="3"/>
    <s v="GBC Standard Recycled Report Covers, Clear Plastic Sheets"/>
    <n v="9.6999999999999993"/>
    <n v="3"/>
    <x v="2966"/>
  </r>
  <r>
    <x v="646"/>
    <x v="2"/>
    <x v="2"/>
    <x v="280"/>
    <x v="2"/>
    <x v="2"/>
    <x v="6"/>
    <s v="AT&amp;T 17929 Lendline Telephone"/>
    <n v="108.58"/>
    <n v="4"/>
    <x v="2967"/>
  </r>
  <r>
    <x v="646"/>
    <x v="2"/>
    <x v="2"/>
    <x v="280"/>
    <x v="2"/>
    <x v="0"/>
    <x v="7"/>
    <s v="Rubber Band Ball"/>
    <n v="5.98"/>
    <n v="2"/>
    <x v="2122"/>
  </r>
  <r>
    <x v="646"/>
    <x v="2"/>
    <x v="2"/>
    <x v="656"/>
    <x v="20"/>
    <x v="1"/>
    <x v="8"/>
    <s v="Coloredge Poster Frame"/>
    <n v="113.6"/>
    <n v="8"/>
    <x v="2968"/>
  </r>
  <r>
    <x v="646"/>
    <x v="2"/>
    <x v="2"/>
    <x v="656"/>
    <x v="20"/>
    <x v="0"/>
    <x v="0"/>
    <s v="Xerox 1993"/>
    <n v="12.96"/>
    <n v="2"/>
    <x v="195"/>
  </r>
  <r>
    <x v="646"/>
    <x v="2"/>
    <x v="2"/>
    <x v="656"/>
    <x v="20"/>
    <x v="0"/>
    <x v="3"/>
    <s v="Satellite Sectional Post Binders"/>
    <n v="69.459999999999994"/>
    <n v="2"/>
    <x v="808"/>
  </r>
  <r>
    <x v="646"/>
    <x v="2"/>
    <x v="2"/>
    <x v="694"/>
    <x v="0"/>
    <x v="0"/>
    <x v="3"/>
    <s v="Pressboard Hanging Data Binders for Unburst Sheets"/>
    <n v="8.86"/>
    <n v="9"/>
    <x v="2969"/>
  </r>
  <r>
    <x v="646"/>
    <x v="2"/>
    <x v="2"/>
    <x v="694"/>
    <x v="0"/>
    <x v="2"/>
    <x v="9"/>
    <s v="Verbatim 25 GB 6x Blu-ray Single Layer Recordable Disc, 3/Pack"/>
    <n v="27.96"/>
    <n v="5"/>
    <x v="332"/>
  </r>
  <r>
    <x v="646"/>
    <x v="2"/>
    <x v="2"/>
    <x v="694"/>
    <x v="0"/>
    <x v="0"/>
    <x v="10"/>
    <s v="Tyvek Interoffice Envelopes, 9 1/2&quot; x 12 1/2&quot;, 100/Box"/>
    <n v="146.35"/>
    <n v="3"/>
    <x v="2970"/>
  </r>
  <r>
    <x v="646"/>
    <x v="2"/>
    <x v="2"/>
    <x v="153"/>
    <x v="14"/>
    <x v="0"/>
    <x v="12"/>
    <s v="Honeywell Enviracaire Portable Air Cleaner for up to 8 x 10 Room"/>
    <n v="207.14"/>
    <n v="3"/>
    <x v="2971"/>
  </r>
  <r>
    <x v="646"/>
    <x v="2"/>
    <x v="2"/>
    <x v="153"/>
    <x v="14"/>
    <x v="0"/>
    <x v="4"/>
    <s v="Prang Drawing Pencil Set"/>
    <n v="13.9"/>
    <n v="5"/>
    <x v="2972"/>
  </r>
  <r>
    <x v="647"/>
    <x v="2"/>
    <x v="2"/>
    <x v="81"/>
    <x v="37"/>
    <x v="2"/>
    <x v="9"/>
    <s v="Microsoft Sculpt Comfort Mouse"/>
    <n v="199.75"/>
    <n v="5"/>
    <x v="2973"/>
  </r>
  <r>
    <x v="647"/>
    <x v="2"/>
    <x v="2"/>
    <x v="255"/>
    <x v="32"/>
    <x v="0"/>
    <x v="2"/>
    <s v="Personal Folder Holder, Ebony"/>
    <n v="11.21"/>
    <n v="1"/>
    <x v="1220"/>
  </r>
  <r>
    <x v="647"/>
    <x v="2"/>
    <x v="2"/>
    <x v="255"/>
    <x v="32"/>
    <x v="1"/>
    <x v="5"/>
    <s v="Situations Contoured Folding Chairs, 4/Set"/>
    <n v="354.9"/>
    <n v="5"/>
    <x v="2974"/>
  </r>
  <r>
    <x v="647"/>
    <x v="2"/>
    <x v="2"/>
    <x v="255"/>
    <x v="32"/>
    <x v="0"/>
    <x v="0"/>
    <s v="Xerox 193"/>
    <n v="17.940000000000001"/>
    <n v="3"/>
    <x v="450"/>
  </r>
  <r>
    <x v="647"/>
    <x v="2"/>
    <x v="2"/>
    <x v="255"/>
    <x v="32"/>
    <x v="0"/>
    <x v="3"/>
    <s v="GBC Binding covers"/>
    <n v="51.8"/>
    <n v="4"/>
    <x v="2975"/>
  </r>
  <r>
    <x v="648"/>
    <x v="2"/>
    <x v="2"/>
    <x v="740"/>
    <x v="20"/>
    <x v="1"/>
    <x v="11"/>
    <s v="O'Sullivan Living Dimensions 5-Shelf Bookcases"/>
    <n v="176.78"/>
    <n v="1"/>
    <x v="2976"/>
  </r>
  <r>
    <x v="648"/>
    <x v="2"/>
    <x v="2"/>
    <x v="741"/>
    <x v="2"/>
    <x v="2"/>
    <x v="9"/>
    <s v="Plantronics Audio 478 Stereo USB Headset"/>
    <n v="39.99"/>
    <n v="1"/>
    <x v="2977"/>
  </r>
  <r>
    <x v="648"/>
    <x v="2"/>
    <x v="2"/>
    <x v="432"/>
    <x v="3"/>
    <x v="0"/>
    <x v="0"/>
    <s v="Rediform Voice Mail Log Books"/>
    <n v="14.9"/>
    <n v="5"/>
    <x v="2978"/>
  </r>
  <r>
    <x v="648"/>
    <x v="2"/>
    <x v="2"/>
    <x v="432"/>
    <x v="3"/>
    <x v="2"/>
    <x v="6"/>
    <s v="Apple iPhone 5"/>
    <n v="4158.91"/>
    <n v="8"/>
    <x v="2979"/>
  </r>
  <r>
    <x v="648"/>
    <x v="2"/>
    <x v="2"/>
    <x v="511"/>
    <x v="3"/>
    <x v="2"/>
    <x v="9"/>
    <s v="Kingston Digital DataTraveler 16GB USB 2.0"/>
    <n v="26.85"/>
    <n v="3"/>
    <x v="1194"/>
  </r>
  <r>
    <x v="648"/>
    <x v="2"/>
    <x v="2"/>
    <x v="511"/>
    <x v="3"/>
    <x v="2"/>
    <x v="15"/>
    <s v="Okidata MB760 Printer"/>
    <n v="3357.6"/>
    <n v="3"/>
    <x v="2980"/>
  </r>
  <r>
    <x v="648"/>
    <x v="2"/>
    <x v="2"/>
    <x v="223"/>
    <x v="12"/>
    <x v="0"/>
    <x v="2"/>
    <s v="Mini 13-1/2 Capacity Data Binder Rack, Pearl"/>
    <n v="104.7"/>
    <n v="1"/>
    <x v="2981"/>
  </r>
  <r>
    <x v="649"/>
    <x v="2"/>
    <x v="2"/>
    <x v="402"/>
    <x v="28"/>
    <x v="2"/>
    <x v="9"/>
    <s v="Verbatim 25 GB 6x Blu-ray Single Layer Recordable Disc, 25/Pack"/>
    <n v="45.98"/>
    <n v="2"/>
    <x v="2982"/>
  </r>
  <r>
    <x v="649"/>
    <x v="2"/>
    <x v="2"/>
    <x v="402"/>
    <x v="28"/>
    <x v="0"/>
    <x v="3"/>
    <s v="Wilson Jones Leather-Like Binders with DublLock Round Rings"/>
    <n v="17.46"/>
    <n v="2"/>
    <x v="94"/>
  </r>
  <r>
    <x v="649"/>
    <x v="2"/>
    <x v="2"/>
    <x v="2"/>
    <x v="23"/>
    <x v="1"/>
    <x v="13"/>
    <s v="Chromcraft Round Conference Tables"/>
    <n v="244.01"/>
    <n v="2"/>
    <x v="1906"/>
  </r>
  <r>
    <x v="649"/>
    <x v="2"/>
    <x v="2"/>
    <x v="425"/>
    <x v="4"/>
    <x v="1"/>
    <x v="8"/>
    <s v="Executive Impressions 13&quot; Clairmont Wall Clock"/>
    <n v="76.92"/>
    <n v="4"/>
    <x v="2983"/>
  </r>
  <r>
    <x v="649"/>
    <x v="2"/>
    <x v="2"/>
    <x v="425"/>
    <x v="4"/>
    <x v="0"/>
    <x v="2"/>
    <s v="Iceberg Mobile Mega Data/Printer Cart"/>
    <n v="481.32"/>
    <n v="4"/>
    <x v="2984"/>
  </r>
  <r>
    <x v="649"/>
    <x v="2"/>
    <x v="2"/>
    <x v="730"/>
    <x v="2"/>
    <x v="1"/>
    <x v="8"/>
    <s v="DAX Charcoal/Nickel-Tone Document Frame, 5 x 7"/>
    <n v="30.34"/>
    <n v="4"/>
    <x v="1011"/>
  </r>
  <r>
    <x v="650"/>
    <x v="2"/>
    <x v="2"/>
    <x v="411"/>
    <x v="8"/>
    <x v="0"/>
    <x v="0"/>
    <s v="Xerox 218"/>
    <n v="12.96"/>
    <n v="2"/>
    <x v="113"/>
  </r>
  <r>
    <x v="650"/>
    <x v="2"/>
    <x v="2"/>
    <x v="584"/>
    <x v="20"/>
    <x v="0"/>
    <x v="10"/>
    <s v="Staple envelope"/>
    <n v="29.34"/>
    <n v="3"/>
    <x v="2985"/>
  </r>
  <r>
    <x v="650"/>
    <x v="2"/>
    <x v="2"/>
    <x v="78"/>
    <x v="3"/>
    <x v="0"/>
    <x v="2"/>
    <s v="Tennsco Stur-D-Stor Boltless Shelving, 5 Shelves, 24&quot; Deep, Sand"/>
    <n v="676.55"/>
    <n v="5"/>
    <x v="2986"/>
  </r>
  <r>
    <x v="650"/>
    <x v="2"/>
    <x v="2"/>
    <x v="78"/>
    <x v="3"/>
    <x v="0"/>
    <x v="12"/>
    <s v="Euro-Pro Shark Turbo Vacuum"/>
    <n v="154.9"/>
    <n v="5"/>
    <x v="272"/>
  </r>
  <r>
    <x v="650"/>
    <x v="2"/>
    <x v="2"/>
    <x v="78"/>
    <x v="3"/>
    <x v="0"/>
    <x v="10"/>
    <s v="Security-Tint Envelopes"/>
    <n v="30.56"/>
    <n v="4"/>
    <x v="2987"/>
  </r>
  <r>
    <x v="650"/>
    <x v="2"/>
    <x v="2"/>
    <x v="78"/>
    <x v="3"/>
    <x v="1"/>
    <x v="5"/>
    <s v="Hon 4070 Series Pagoda Round Back Stacking Chairs"/>
    <n v="770.35"/>
    <n v="3"/>
    <x v="2988"/>
  </r>
  <r>
    <x v="650"/>
    <x v="2"/>
    <x v="2"/>
    <x v="308"/>
    <x v="3"/>
    <x v="0"/>
    <x v="0"/>
    <s v="Hammermill Color Copier Paper (28Lb. and 96 Bright)"/>
    <n v="19.98"/>
    <n v="2"/>
    <x v="2989"/>
  </r>
  <r>
    <x v="651"/>
    <x v="2"/>
    <x v="2"/>
    <x v="581"/>
    <x v="12"/>
    <x v="0"/>
    <x v="12"/>
    <s v="Belkin 7 Outlet SurgeMaster Surge Protector with Phone Protection"/>
    <n v="157.91999999999999"/>
    <n v="5"/>
    <x v="2893"/>
  </r>
  <r>
    <x v="651"/>
    <x v="2"/>
    <x v="2"/>
    <x v="581"/>
    <x v="12"/>
    <x v="2"/>
    <x v="6"/>
    <s v="Jabra BIZ 2300 Duo QD Duo CordedÂ Headset"/>
    <n v="203.18"/>
    <n v="2"/>
    <x v="2990"/>
  </r>
  <r>
    <x v="651"/>
    <x v="2"/>
    <x v="2"/>
    <x v="235"/>
    <x v="0"/>
    <x v="0"/>
    <x v="0"/>
    <s v="TOPS Carbonless Receipt Book, Four 2-3/4 x 7-1/4 Money Receipts per Page"/>
    <n v="70.08"/>
    <n v="5"/>
    <x v="2991"/>
  </r>
  <r>
    <x v="651"/>
    <x v="2"/>
    <x v="2"/>
    <x v="235"/>
    <x v="0"/>
    <x v="0"/>
    <x v="3"/>
    <s v="Insertable Tab Indexes For Data Binders"/>
    <n v="1.27"/>
    <n v="2"/>
    <x v="2992"/>
  </r>
  <r>
    <x v="651"/>
    <x v="2"/>
    <x v="2"/>
    <x v="235"/>
    <x v="0"/>
    <x v="1"/>
    <x v="13"/>
    <s v="Hon Non-Folding Utility Tables"/>
    <n v="557.59"/>
    <n v="5"/>
    <x v="62"/>
  </r>
  <r>
    <x v="651"/>
    <x v="2"/>
    <x v="2"/>
    <x v="692"/>
    <x v="6"/>
    <x v="1"/>
    <x v="8"/>
    <s v="Howard Miller 14-1/2&quot; Diameter Chrome Round Wall Clock"/>
    <n v="127.88"/>
    <n v="2"/>
    <x v="2993"/>
  </r>
  <r>
    <x v="651"/>
    <x v="2"/>
    <x v="2"/>
    <x v="692"/>
    <x v="6"/>
    <x v="0"/>
    <x v="12"/>
    <s v="Eureka The Boss Lite 10-Amp Upright Vacuum, Blue"/>
    <n v="160.32"/>
    <n v="2"/>
    <x v="1976"/>
  </r>
  <r>
    <x v="651"/>
    <x v="2"/>
    <x v="2"/>
    <x v="692"/>
    <x v="6"/>
    <x v="0"/>
    <x v="3"/>
    <s v="Ibico Covers for Plastic or Wire Binding Elements"/>
    <n v="46"/>
    <n v="4"/>
    <x v="2994"/>
  </r>
  <r>
    <x v="651"/>
    <x v="2"/>
    <x v="2"/>
    <x v="150"/>
    <x v="3"/>
    <x v="1"/>
    <x v="8"/>
    <s v="Westinghouse Mesh Shade Clip-On Gooseneck Lamp, Black"/>
    <n v="28.28"/>
    <n v="2"/>
    <x v="2673"/>
  </r>
  <r>
    <x v="651"/>
    <x v="2"/>
    <x v="2"/>
    <x v="150"/>
    <x v="3"/>
    <x v="0"/>
    <x v="14"/>
    <s v="High Speed Automatic Electric Letter Opener"/>
    <n v="4912.59"/>
    <n v="3"/>
    <x v="2995"/>
  </r>
  <r>
    <x v="651"/>
    <x v="2"/>
    <x v="2"/>
    <x v="660"/>
    <x v="2"/>
    <x v="1"/>
    <x v="5"/>
    <s v="SAFCO Arco Folding Chair"/>
    <n v="386.68"/>
    <n v="2"/>
    <x v="2996"/>
  </r>
  <r>
    <x v="651"/>
    <x v="2"/>
    <x v="2"/>
    <x v="660"/>
    <x v="2"/>
    <x v="2"/>
    <x v="9"/>
    <s v="Kensington Expert Mouse Optical USB Trackball for PC or Mac"/>
    <n v="379.96"/>
    <n v="5"/>
    <x v="2997"/>
  </r>
  <r>
    <x v="651"/>
    <x v="2"/>
    <x v="2"/>
    <x v="660"/>
    <x v="2"/>
    <x v="2"/>
    <x v="6"/>
    <s v="Polycom CX600 IP Phone VoIP phone"/>
    <n v="539.91"/>
    <n v="3"/>
    <x v="2998"/>
  </r>
  <r>
    <x v="651"/>
    <x v="2"/>
    <x v="2"/>
    <x v="660"/>
    <x v="2"/>
    <x v="0"/>
    <x v="0"/>
    <s v="Speediset Carbonless Redi-Letter 7&quot; x 8 1/2&quot;"/>
    <n v="41.24"/>
    <n v="5"/>
    <x v="2999"/>
  </r>
  <r>
    <x v="651"/>
    <x v="2"/>
    <x v="2"/>
    <x v="660"/>
    <x v="2"/>
    <x v="0"/>
    <x v="3"/>
    <s v="Ibico EB-19 Dual Function Manual Binding System"/>
    <n v="51.9"/>
    <n v="1"/>
    <x v="3000"/>
  </r>
  <r>
    <x v="651"/>
    <x v="2"/>
    <x v="2"/>
    <x v="660"/>
    <x v="2"/>
    <x v="0"/>
    <x v="2"/>
    <s v="SAFCO Commercial Wire Shelving, Black"/>
    <n v="552.55999999999995"/>
    <n v="5"/>
    <x v="3001"/>
  </r>
  <r>
    <x v="651"/>
    <x v="2"/>
    <x v="2"/>
    <x v="660"/>
    <x v="2"/>
    <x v="0"/>
    <x v="3"/>
    <s v="GBC VeloBind Cover Sets"/>
    <n v="23.16"/>
    <n v="5"/>
    <x v="3002"/>
  </r>
  <r>
    <x v="651"/>
    <x v="2"/>
    <x v="2"/>
    <x v="660"/>
    <x v="2"/>
    <x v="0"/>
    <x v="2"/>
    <s v="Space Solutions Industrial Galvanized Steel Shelving."/>
    <n v="126.08"/>
    <n v="2"/>
    <x v="3003"/>
  </r>
  <r>
    <x v="651"/>
    <x v="2"/>
    <x v="2"/>
    <x v="660"/>
    <x v="2"/>
    <x v="2"/>
    <x v="15"/>
    <s v="Okidata MB491 Multifunction Printer"/>
    <n v="449.1"/>
    <n v="3"/>
    <x v="3004"/>
  </r>
  <r>
    <x v="651"/>
    <x v="2"/>
    <x v="2"/>
    <x v="524"/>
    <x v="3"/>
    <x v="0"/>
    <x v="3"/>
    <s v="Cardinal EasyOpen D-Ring Binders"/>
    <n v="51.18"/>
    <n v="7"/>
    <x v="1557"/>
  </r>
  <r>
    <x v="652"/>
    <x v="2"/>
    <x v="2"/>
    <x v="742"/>
    <x v="10"/>
    <x v="1"/>
    <x v="8"/>
    <s v="Advantus Panel Wall Acrylic Frame"/>
    <n v="21.88"/>
    <n v="5"/>
    <x v="655"/>
  </r>
  <r>
    <x v="652"/>
    <x v="2"/>
    <x v="2"/>
    <x v="143"/>
    <x v="0"/>
    <x v="1"/>
    <x v="11"/>
    <s v="Safco Value Mate Series Steel Bookcases, Baked Enamel Finish on Steel, Gray"/>
    <n v="241.33"/>
    <n v="5"/>
    <x v="3005"/>
  </r>
  <r>
    <x v="652"/>
    <x v="2"/>
    <x v="2"/>
    <x v="143"/>
    <x v="0"/>
    <x v="0"/>
    <x v="0"/>
    <s v="Xerox 1993"/>
    <n v="5.18"/>
    <n v="1"/>
    <x v="191"/>
  </r>
  <r>
    <x v="652"/>
    <x v="2"/>
    <x v="2"/>
    <x v="143"/>
    <x v="0"/>
    <x v="0"/>
    <x v="4"/>
    <s v="BOSTON Ranger #55 Pencil Sharpener, Black"/>
    <n v="145.54"/>
    <n v="7"/>
    <x v="3006"/>
  </r>
  <r>
    <x v="652"/>
    <x v="2"/>
    <x v="2"/>
    <x v="22"/>
    <x v="22"/>
    <x v="1"/>
    <x v="5"/>
    <s v="Global High-Back Leather Tilter, Burgundy"/>
    <n v="196.78"/>
    <n v="2"/>
    <x v="3007"/>
  </r>
  <r>
    <x v="652"/>
    <x v="2"/>
    <x v="2"/>
    <x v="153"/>
    <x v="3"/>
    <x v="0"/>
    <x v="3"/>
    <s v="Wilson Jones Leather-Like Binders with DublLock Round Rings"/>
    <n v="41.9"/>
    <n v="6"/>
    <x v="632"/>
  </r>
  <r>
    <x v="652"/>
    <x v="2"/>
    <x v="2"/>
    <x v="457"/>
    <x v="21"/>
    <x v="1"/>
    <x v="8"/>
    <s v="Westinghouse Clip-On Gooseneck Lamps"/>
    <n v="16.739999999999998"/>
    <n v="2"/>
    <x v="1787"/>
  </r>
  <r>
    <x v="653"/>
    <x v="2"/>
    <x v="2"/>
    <x v="485"/>
    <x v="2"/>
    <x v="2"/>
    <x v="9"/>
    <s v="V7 USB Numeric Keypad"/>
    <n v="83.98"/>
    <n v="3"/>
    <x v="3008"/>
  </r>
  <r>
    <x v="653"/>
    <x v="2"/>
    <x v="2"/>
    <x v="452"/>
    <x v="3"/>
    <x v="0"/>
    <x v="3"/>
    <s v="Avery Round Ring Poly Binders"/>
    <n v="4.54"/>
    <n v="2"/>
    <x v="826"/>
  </r>
  <r>
    <x v="653"/>
    <x v="2"/>
    <x v="2"/>
    <x v="452"/>
    <x v="3"/>
    <x v="1"/>
    <x v="5"/>
    <s v="Global Comet Stacking Arm Chair"/>
    <n v="1352.03"/>
    <n v="4"/>
    <x v="2796"/>
  </r>
  <r>
    <x v="653"/>
    <x v="2"/>
    <x v="2"/>
    <x v="694"/>
    <x v="29"/>
    <x v="0"/>
    <x v="0"/>
    <s v="Xerox 1964"/>
    <n v="319.76"/>
    <n v="14"/>
    <x v="3009"/>
  </r>
  <r>
    <x v="653"/>
    <x v="2"/>
    <x v="2"/>
    <x v="694"/>
    <x v="29"/>
    <x v="0"/>
    <x v="0"/>
    <s v="Xerox 1964"/>
    <n v="45.68"/>
    <n v="2"/>
    <x v="1462"/>
  </r>
  <r>
    <x v="653"/>
    <x v="2"/>
    <x v="2"/>
    <x v="168"/>
    <x v="0"/>
    <x v="1"/>
    <x v="5"/>
    <s v="Novimex Swivel Fabric Task Chair"/>
    <n v="528.42999999999995"/>
    <n v="5"/>
    <x v="3010"/>
  </r>
  <r>
    <x v="653"/>
    <x v="2"/>
    <x v="2"/>
    <x v="168"/>
    <x v="0"/>
    <x v="0"/>
    <x v="3"/>
    <s v="GBC Pre-Punched Binding Paper, Plastic, White, 8-1/2&quot; x 11&quot;"/>
    <n v="22.39"/>
    <n v="7"/>
    <x v="3011"/>
  </r>
  <r>
    <x v="654"/>
    <x v="2"/>
    <x v="2"/>
    <x v="349"/>
    <x v="32"/>
    <x v="0"/>
    <x v="4"/>
    <s v="Newell 345"/>
    <n v="39.68"/>
    <n v="2"/>
    <x v="568"/>
  </r>
  <r>
    <x v="654"/>
    <x v="2"/>
    <x v="2"/>
    <x v="98"/>
    <x v="7"/>
    <x v="2"/>
    <x v="6"/>
    <s v="Plantronics Voyager Pro HD - Bluetooth Headset"/>
    <n v="129.97999999999999"/>
    <n v="2"/>
    <x v="1430"/>
  </r>
  <r>
    <x v="654"/>
    <x v="2"/>
    <x v="2"/>
    <x v="98"/>
    <x v="7"/>
    <x v="0"/>
    <x v="3"/>
    <s v="Acco Flexible ACCOHIDE Square Ring Data Binder, Dark Blue, 11 1/2&quot; X 14&quot; 7/8&quot;"/>
    <n v="32.54"/>
    <n v="2"/>
    <x v="3012"/>
  </r>
  <r>
    <x v="654"/>
    <x v="2"/>
    <x v="2"/>
    <x v="333"/>
    <x v="36"/>
    <x v="0"/>
    <x v="10"/>
    <s v="Blue String-Tie &amp; Button Interoffice Envelopes, 10 x 13"/>
    <n v="199.9"/>
    <n v="5"/>
    <x v="3013"/>
  </r>
  <r>
    <x v="654"/>
    <x v="2"/>
    <x v="2"/>
    <x v="333"/>
    <x v="36"/>
    <x v="0"/>
    <x v="12"/>
    <s v="Honeywell Enviracaire Portable HEPA Air Cleaner for 17' x 22' Room"/>
    <n v="901.95"/>
    <n v="3"/>
    <x v="3014"/>
  </r>
  <r>
    <x v="654"/>
    <x v="2"/>
    <x v="2"/>
    <x v="333"/>
    <x v="36"/>
    <x v="1"/>
    <x v="8"/>
    <s v="Electrix Halogen Magnifier Lamp"/>
    <n v="971.5"/>
    <n v="5"/>
    <x v="258"/>
  </r>
  <r>
    <x v="654"/>
    <x v="2"/>
    <x v="2"/>
    <x v="461"/>
    <x v="3"/>
    <x v="2"/>
    <x v="6"/>
    <s v="i.Sound Portable Power - 8000 mAh"/>
    <n v="84.78"/>
    <n v="2"/>
    <x v="3015"/>
  </r>
  <r>
    <x v="655"/>
    <x v="2"/>
    <x v="2"/>
    <x v="644"/>
    <x v="15"/>
    <x v="1"/>
    <x v="13"/>
    <s v="Balt Solid Wood Rectangular Table"/>
    <n v="189.88"/>
    <n v="3"/>
    <x v="3016"/>
  </r>
  <r>
    <x v="655"/>
    <x v="2"/>
    <x v="2"/>
    <x v="56"/>
    <x v="15"/>
    <x v="0"/>
    <x v="12"/>
    <s v="Hoover WindTunnel Plus Canister Vacuum"/>
    <n v="871.8"/>
    <n v="3"/>
    <x v="3017"/>
  </r>
  <r>
    <x v="656"/>
    <x v="2"/>
    <x v="2"/>
    <x v="239"/>
    <x v="26"/>
    <x v="1"/>
    <x v="11"/>
    <s v="Atlantic Metals Mobile 2-Shelf Bookcases, Custom Colors"/>
    <n v="72.290000000000006"/>
    <n v="1"/>
    <x v="3018"/>
  </r>
  <r>
    <x v="656"/>
    <x v="2"/>
    <x v="2"/>
    <x v="743"/>
    <x v="20"/>
    <x v="1"/>
    <x v="8"/>
    <s v="GE 4 Foot Flourescent Tube, 40 Watt"/>
    <n v="14.98"/>
    <n v="1"/>
    <x v="309"/>
  </r>
  <r>
    <x v="656"/>
    <x v="2"/>
    <x v="2"/>
    <x v="743"/>
    <x v="20"/>
    <x v="1"/>
    <x v="8"/>
    <s v="Master Caster Door Stop, Brown"/>
    <n v="20.32"/>
    <n v="4"/>
    <x v="112"/>
  </r>
  <r>
    <x v="656"/>
    <x v="2"/>
    <x v="2"/>
    <x v="369"/>
    <x v="15"/>
    <x v="0"/>
    <x v="3"/>
    <s v="Ibico Recycled Grain-Textured Covers"/>
    <n v="31.09"/>
    <n v="3"/>
    <x v="3019"/>
  </r>
  <r>
    <x v="657"/>
    <x v="2"/>
    <x v="2"/>
    <x v="456"/>
    <x v="11"/>
    <x v="2"/>
    <x v="6"/>
    <s v="i.Sound Portable Power - 8000 mAh"/>
    <n v="84.78"/>
    <n v="2"/>
    <x v="3015"/>
  </r>
  <r>
    <x v="657"/>
    <x v="2"/>
    <x v="2"/>
    <x v="456"/>
    <x v="11"/>
    <x v="0"/>
    <x v="0"/>
    <s v="Xerox 225"/>
    <n v="20.74"/>
    <n v="4"/>
    <x v="416"/>
  </r>
  <r>
    <x v="657"/>
    <x v="2"/>
    <x v="2"/>
    <x v="456"/>
    <x v="11"/>
    <x v="0"/>
    <x v="3"/>
    <s v="Clear Mylar Reinforcing Strips"/>
    <n v="16.82"/>
    <n v="3"/>
    <x v="3020"/>
  </r>
  <r>
    <x v="657"/>
    <x v="2"/>
    <x v="2"/>
    <x v="456"/>
    <x v="11"/>
    <x v="0"/>
    <x v="0"/>
    <s v="Xerox 1894"/>
    <n v="10.37"/>
    <n v="2"/>
    <x v="316"/>
  </r>
  <r>
    <x v="657"/>
    <x v="2"/>
    <x v="2"/>
    <x v="510"/>
    <x v="1"/>
    <x v="2"/>
    <x v="6"/>
    <s v="Belkin iPhone and iPad Lightning Cable"/>
    <n v="11.99"/>
    <n v="1"/>
    <x v="1191"/>
  </r>
  <r>
    <x v="657"/>
    <x v="2"/>
    <x v="2"/>
    <x v="629"/>
    <x v="24"/>
    <x v="1"/>
    <x v="13"/>
    <s v="Chromcraft Round Conference Tables"/>
    <n v="697.16"/>
    <n v="4"/>
    <x v="3021"/>
  </r>
  <r>
    <x v="657"/>
    <x v="2"/>
    <x v="2"/>
    <x v="160"/>
    <x v="29"/>
    <x v="1"/>
    <x v="8"/>
    <s v="Eldon Image Series Desk Accessories, Ebony"/>
    <n v="86.45"/>
    <n v="7"/>
    <x v="3022"/>
  </r>
  <r>
    <x v="658"/>
    <x v="2"/>
    <x v="2"/>
    <x v="388"/>
    <x v="1"/>
    <x v="0"/>
    <x v="3"/>
    <s v="Avery Durable Slant Ring Binders"/>
    <n v="3.17"/>
    <n v="2"/>
    <x v="2093"/>
  </r>
  <r>
    <x v="658"/>
    <x v="2"/>
    <x v="2"/>
    <x v="388"/>
    <x v="1"/>
    <x v="1"/>
    <x v="5"/>
    <s v="Global Airflow Leather Mesh Back Chair, Black"/>
    <n v="528.42999999999995"/>
    <n v="5"/>
    <x v="62"/>
  </r>
  <r>
    <x v="658"/>
    <x v="2"/>
    <x v="2"/>
    <x v="388"/>
    <x v="1"/>
    <x v="0"/>
    <x v="4"/>
    <s v="Newell 33"/>
    <n v="13.39"/>
    <n v="3"/>
    <x v="367"/>
  </r>
  <r>
    <x v="658"/>
    <x v="2"/>
    <x v="2"/>
    <x v="441"/>
    <x v="0"/>
    <x v="1"/>
    <x v="13"/>
    <s v="Safco Drafting Table"/>
    <n v="99.37"/>
    <n v="2"/>
    <x v="3023"/>
  </r>
  <r>
    <x v="658"/>
    <x v="2"/>
    <x v="2"/>
    <x v="441"/>
    <x v="0"/>
    <x v="0"/>
    <x v="4"/>
    <s v="Prang Dustless Chalk Sticks"/>
    <n v="1.34"/>
    <n v="1"/>
    <x v="1538"/>
  </r>
  <r>
    <x v="659"/>
    <x v="2"/>
    <x v="2"/>
    <x v="357"/>
    <x v="17"/>
    <x v="2"/>
    <x v="9"/>
    <s v="Logitech ClearChat Comfort/USB Headset H390"/>
    <n v="58.58"/>
    <n v="2"/>
    <x v="3024"/>
  </r>
  <r>
    <x v="659"/>
    <x v="2"/>
    <x v="2"/>
    <x v="387"/>
    <x v="22"/>
    <x v="1"/>
    <x v="5"/>
    <s v="Global Stack Chair with Arms, Black"/>
    <n v="167.89"/>
    <n v="7"/>
    <x v="3025"/>
  </r>
  <r>
    <x v="660"/>
    <x v="2"/>
    <x v="2"/>
    <x v="696"/>
    <x v="11"/>
    <x v="2"/>
    <x v="6"/>
    <s v="BlackBerry Q10"/>
    <n v="403.17"/>
    <n v="4"/>
    <x v="1306"/>
  </r>
  <r>
    <x v="660"/>
    <x v="2"/>
    <x v="2"/>
    <x v="422"/>
    <x v="18"/>
    <x v="0"/>
    <x v="0"/>
    <s v="Ink Jet Note and Greeting Cards, 8-1/2&quot; x 5-1/2&quot; Card Size"/>
    <n v="22.48"/>
    <n v="1"/>
    <x v="3026"/>
  </r>
  <r>
    <x v="660"/>
    <x v="2"/>
    <x v="2"/>
    <x v="284"/>
    <x v="10"/>
    <x v="1"/>
    <x v="11"/>
    <s v="O'Sullivan Living Dimensions 3-Shelf Bookcases"/>
    <n v="301.47000000000003"/>
    <n v="3"/>
    <x v="3027"/>
  </r>
  <r>
    <x v="660"/>
    <x v="2"/>
    <x v="2"/>
    <x v="284"/>
    <x v="10"/>
    <x v="0"/>
    <x v="4"/>
    <s v="Hunt BOSTON Vista Battery-Operated Pencil Sharpener, Black"/>
    <n v="18.66"/>
    <n v="2"/>
    <x v="454"/>
  </r>
  <r>
    <x v="661"/>
    <x v="2"/>
    <x v="2"/>
    <x v="263"/>
    <x v="39"/>
    <x v="2"/>
    <x v="9"/>
    <s v="LogitechÂ P710e Mobile Speakerphone"/>
    <n v="1287.45"/>
    <n v="5"/>
    <x v="3028"/>
  </r>
  <r>
    <x v="661"/>
    <x v="2"/>
    <x v="2"/>
    <x v="105"/>
    <x v="20"/>
    <x v="0"/>
    <x v="4"/>
    <s v="Newell 319"/>
    <n v="59.52"/>
    <n v="3"/>
    <x v="3029"/>
  </r>
  <r>
    <x v="662"/>
    <x v="2"/>
    <x v="2"/>
    <x v="457"/>
    <x v="20"/>
    <x v="0"/>
    <x v="2"/>
    <s v="Gould Plastics 18-Pocket Panel Bin, 34w x 5-1/4d x 20-1/2h"/>
    <n v="459.95"/>
    <n v="5"/>
    <x v="1794"/>
  </r>
  <r>
    <x v="662"/>
    <x v="2"/>
    <x v="2"/>
    <x v="622"/>
    <x v="25"/>
    <x v="0"/>
    <x v="2"/>
    <s v="Tenex Personal Self-Stacking Standard File Box, Black/Gray"/>
    <n v="67.64"/>
    <n v="5"/>
    <x v="204"/>
  </r>
  <r>
    <x v="662"/>
    <x v="2"/>
    <x v="2"/>
    <x v="622"/>
    <x v="25"/>
    <x v="2"/>
    <x v="9"/>
    <s v="Case Logic 2.4GHz Wireless Keyboard"/>
    <n v="119.98"/>
    <n v="3"/>
    <x v="1133"/>
  </r>
  <r>
    <x v="662"/>
    <x v="2"/>
    <x v="2"/>
    <x v="20"/>
    <x v="34"/>
    <x v="0"/>
    <x v="0"/>
    <s v="Adams Telephone Message Book W/Dividers/Space For Phone Numbers, 5 1/4&quot;X8 1/2&quot;, 300/Messages"/>
    <n v="17.64"/>
    <n v="3"/>
    <x v="3030"/>
  </r>
  <r>
    <x v="662"/>
    <x v="2"/>
    <x v="2"/>
    <x v="20"/>
    <x v="34"/>
    <x v="0"/>
    <x v="3"/>
    <s v="Wilson Jones Hanging View Binder, White, 1&quot;"/>
    <n v="17.04"/>
    <n v="3"/>
    <x v="2372"/>
  </r>
  <r>
    <x v="663"/>
    <x v="2"/>
    <x v="2"/>
    <x v="171"/>
    <x v="4"/>
    <x v="1"/>
    <x v="8"/>
    <s v="DAX Two-Tone Silver Metal Document Frame"/>
    <n v="20.239999999999998"/>
    <n v="1"/>
    <x v="3031"/>
  </r>
  <r>
    <x v="663"/>
    <x v="2"/>
    <x v="2"/>
    <x v="171"/>
    <x v="4"/>
    <x v="1"/>
    <x v="8"/>
    <s v="Eldon Expressions Wood and Plastic Desk Accessories, Oak"/>
    <n v="39.92"/>
    <n v="4"/>
    <x v="3032"/>
  </r>
  <r>
    <x v="663"/>
    <x v="2"/>
    <x v="2"/>
    <x v="171"/>
    <x v="4"/>
    <x v="0"/>
    <x v="3"/>
    <s v="Acco Flexible ACCOHIDE Square Ring Data Binder, Dark Blue, 11 1/2&quot; X 14&quot; 7/8&quot;"/>
    <n v="32.54"/>
    <n v="2"/>
    <x v="3012"/>
  </r>
  <r>
    <x v="664"/>
    <x v="2"/>
    <x v="2"/>
    <x v="322"/>
    <x v="6"/>
    <x v="0"/>
    <x v="2"/>
    <s v="Hanging Personal Folder File"/>
    <n v="31.4"/>
    <n v="2"/>
    <x v="3033"/>
  </r>
  <r>
    <x v="664"/>
    <x v="2"/>
    <x v="2"/>
    <x v="393"/>
    <x v="3"/>
    <x v="0"/>
    <x v="2"/>
    <s v="Rogers Deluxe File Chest"/>
    <n v="87.92"/>
    <n v="4"/>
    <x v="1155"/>
  </r>
  <r>
    <x v="664"/>
    <x v="2"/>
    <x v="2"/>
    <x v="393"/>
    <x v="3"/>
    <x v="0"/>
    <x v="0"/>
    <s v="Xerox 1983"/>
    <n v="5.98"/>
    <n v="1"/>
    <x v="1461"/>
  </r>
  <r>
    <x v="665"/>
    <x v="2"/>
    <x v="2"/>
    <x v="5"/>
    <x v="1"/>
    <x v="0"/>
    <x v="0"/>
    <s v="Computer Printout Paper with Letter-Trim Perforations"/>
    <n v="45.53"/>
    <n v="3"/>
    <x v="1535"/>
  </r>
  <r>
    <x v="665"/>
    <x v="2"/>
    <x v="2"/>
    <x v="5"/>
    <x v="1"/>
    <x v="1"/>
    <x v="5"/>
    <s v="Global Leather Highback Executive Chair with Pneumatic Height Adjustment, Black"/>
    <n v="844.12"/>
    <n v="6"/>
    <x v="1901"/>
  </r>
  <r>
    <x v="665"/>
    <x v="2"/>
    <x v="2"/>
    <x v="5"/>
    <x v="1"/>
    <x v="2"/>
    <x v="6"/>
    <s v="Jabra BIZ 2300 Duo QD Duo CordedÂ Headset"/>
    <n v="812.74"/>
    <n v="8"/>
    <x v="3034"/>
  </r>
  <r>
    <x v="665"/>
    <x v="2"/>
    <x v="2"/>
    <x v="744"/>
    <x v="20"/>
    <x v="0"/>
    <x v="0"/>
    <s v="Memo Book, 100 Message Capacity, 5 3/8Â” x 11Â”"/>
    <n v="13.48"/>
    <n v="2"/>
    <x v="787"/>
  </r>
  <r>
    <x v="665"/>
    <x v="2"/>
    <x v="2"/>
    <x v="744"/>
    <x v="20"/>
    <x v="0"/>
    <x v="3"/>
    <s v="Acco Four Pocket Poly Ring Binder with Label Holder, Smoke, 1&quot;"/>
    <n v="29.8"/>
    <n v="5"/>
    <x v="2503"/>
  </r>
  <r>
    <x v="665"/>
    <x v="2"/>
    <x v="2"/>
    <x v="744"/>
    <x v="20"/>
    <x v="1"/>
    <x v="8"/>
    <s v="Howard Miller 13-3/4&quot; Diameter Brushed Chrome Round Wall Clock"/>
    <n v="414"/>
    <n v="8"/>
    <x v="3035"/>
  </r>
  <r>
    <x v="665"/>
    <x v="2"/>
    <x v="2"/>
    <x v="744"/>
    <x v="20"/>
    <x v="0"/>
    <x v="3"/>
    <s v="GBC Plastic Binding Combs"/>
    <n v="41.33"/>
    <n v="7"/>
    <x v="3036"/>
  </r>
  <r>
    <x v="665"/>
    <x v="2"/>
    <x v="2"/>
    <x v="47"/>
    <x v="10"/>
    <x v="1"/>
    <x v="11"/>
    <s v="Bush Andora Bookcase, Maple/Graphite Gray Finish"/>
    <n v="299.98"/>
    <n v="5"/>
    <x v="3037"/>
  </r>
  <r>
    <x v="665"/>
    <x v="2"/>
    <x v="2"/>
    <x v="47"/>
    <x v="10"/>
    <x v="2"/>
    <x v="6"/>
    <s v="Clearsounds A400"/>
    <n v="158.38"/>
    <n v="4"/>
    <x v="3038"/>
  </r>
  <r>
    <x v="666"/>
    <x v="2"/>
    <x v="2"/>
    <x v="552"/>
    <x v="37"/>
    <x v="0"/>
    <x v="0"/>
    <s v="Xerox 188"/>
    <n v="11.34"/>
    <n v="1"/>
    <x v="2703"/>
  </r>
  <r>
    <x v="667"/>
    <x v="2"/>
    <x v="2"/>
    <x v="246"/>
    <x v="2"/>
    <x v="2"/>
    <x v="6"/>
    <s v="LG Exalt"/>
    <n v="280.77999999999997"/>
    <n v="3"/>
    <x v="3039"/>
  </r>
  <r>
    <x v="667"/>
    <x v="2"/>
    <x v="2"/>
    <x v="246"/>
    <x v="2"/>
    <x v="2"/>
    <x v="9"/>
    <s v="Anker Ultra-Slim Mini Bluetooth 3.0 Wireless Keyboard"/>
    <n v="31.98"/>
    <n v="2"/>
    <x v="217"/>
  </r>
  <r>
    <x v="667"/>
    <x v="2"/>
    <x v="2"/>
    <x v="15"/>
    <x v="20"/>
    <x v="1"/>
    <x v="5"/>
    <s v="Global Value Steno Chair, Gray"/>
    <n v="328"/>
    <n v="6"/>
    <x v="3040"/>
  </r>
  <r>
    <x v="668"/>
    <x v="2"/>
    <x v="3"/>
    <x v="745"/>
    <x v="20"/>
    <x v="0"/>
    <x v="4"/>
    <s v="Newell 345"/>
    <n v="59.52"/>
    <n v="3"/>
    <x v="142"/>
  </r>
  <r>
    <x v="668"/>
    <x v="2"/>
    <x v="3"/>
    <x v="745"/>
    <x v="20"/>
    <x v="0"/>
    <x v="2"/>
    <s v="Fellowes Bankers Box Recycled Super Stor/Drawer"/>
    <n v="161.94"/>
    <n v="3"/>
    <x v="584"/>
  </r>
  <r>
    <x v="668"/>
    <x v="2"/>
    <x v="3"/>
    <x v="745"/>
    <x v="20"/>
    <x v="0"/>
    <x v="4"/>
    <s v="Boston 1645 Deluxe Heavier-Duty Electric Pencil Sharpener"/>
    <n v="263.88"/>
    <n v="6"/>
    <x v="3041"/>
  </r>
  <r>
    <x v="668"/>
    <x v="2"/>
    <x v="3"/>
    <x v="745"/>
    <x v="20"/>
    <x v="0"/>
    <x v="4"/>
    <s v="50 Colored Long Pencils"/>
    <n v="30.48"/>
    <n v="3"/>
    <x v="1271"/>
  </r>
  <r>
    <x v="668"/>
    <x v="2"/>
    <x v="3"/>
    <x v="745"/>
    <x v="20"/>
    <x v="0"/>
    <x v="4"/>
    <s v="Newell 342"/>
    <n v="9.84"/>
    <n v="3"/>
    <x v="1029"/>
  </r>
  <r>
    <x v="668"/>
    <x v="2"/>
    <x v="3"/>
    <x v="745"/>
    <x v="20"/>
    <x v="2"/>
    <x v="6"/>
    <s v="Belkin Grip Candy Sheer Case / Cover for iPhone 5 and 5S"/>
    <n v="35.119999999999997"/>
    <n v="4"/>
    <x v="1739"/>
  </r>
  <r>
    <x v="668"/>
    <x v="2"/>
    <x v="3"/>
    <x v="323"/>
    <x v="12"/>
    <x v="0"/>
    <x v="7"/>
    <s v="Staples"/>
    <n v="31.56"/>
    <n v="5"/>
    <x v="2773"/>
  </r>
  <r>
    <x v="668"/>
    <x v="2"/>
    <x v="3"/>
    <x v="323"/>
    <x v="12"/>
    <x v="0"/>
    <x v="12"/>
    <s v="Belkin F9H710-06 7 Outlet SurgeMaster Surge Protector"/>
    <n v="30.14"/>
    <n v="2"/>
    <x v="13"/>
  </r>
  <r>
    <x v="668"/>
    <x v="2"/>
    <x v="3"/>
    <x v="738"/>
    <x v="20"/>
    <x v="0"/>
    <x v="4"/>
    <s v="Boston 16801 Nautilus Battery Pencil Sharpener"/>
    <n v="88.04"/>
    <n v="4"/>
    <x v="3042"/>
  </r>
  <r>
    <x v="668"/>
    <x v="2"/>
    <x v="3"/>
    <x v="559"/>
    <x v="20"/>
    <x v="0"/>
    <x v="1"/>
    <s v="Avery 473"/>
    <n v="20.7"/>
    <n v="2"/>
    <x v="2293"/>
  </r>
  <r>
    <x v="668"/>
    <x v="2"/>
    <x v="3"/>
    <x v="559"/>
    <x v="20"/>
    <x v="0"/>
    <x v="14"/>
    <s v="Acme Value Line Scissors"/>
    <n v="10.95"/>
    <n v="3"/>
    <x v="1300"/>
  </r>
  <r>
    <x v="668"/>
    <x v="2"/>
    <x v="3"/>
    <x v="559"/>
    <x v="20"/>
    <x v="0"/>
    <x v="3"/>
    <s v="Avery Hanging File Binders"/>
    <n v="14.35"/>
    <n v="3"/>
    <x v="148"/>
  </r>
  <r>
    <x v="668"/>
    <x v="2"/>
    <x v="3"/>
    <x v="558"/>
    <x v="20"/>
    <x v="1"/>
    <x v="5"/>
    <s v="Hon Deluxe Fabric Upholstered Stacking Chairs, Rounded Back"/>
    <n v="1317.49"/>
    <n v="6"/>
    <x v="3043"/>
  </r>
  <r>
    <x v="668"/>
    <x v="2"/>
    <x v="3"/>
    <x v="558"/>
    <x v="20"/>
    <x v="0"/>
    <x v="14"/>
    <s v="Staple remover"/>
    <n v="63.84"/>
    <n v="8"/>
    <x v="3044"/>
  </r>
  <r>
    <x v="668"/>
    <x v="2"/>
    <x v="3"/>
    <x v="558"/>
    <x v="20"/>
    <x v="0"/>
    <x v="3"/>
    <s v="Avery Non-Stick Binders"/>
    <n v="3.59"/>
    <n v="1"/>
    <x v="329"/>
  </r>
  <r>
    <x v="668"/>
    <x v="2"/>
    <x v="3"/>
    <x v="474"/>
    <x v="4"/>
    <x v="1"/>
    <x v="8"/>
    <s v="Regeneration Desk Collection"/>
    <n v="7.04"/>
    <n v="4"/>
    <x v="1040"/>
  </r>
  <r>
    <x v="668"/>
    <x v="2"/>
    <x v="3"/>
    <x v="168"/>
    <x v="21"/>
    <x v="2"/>
    <x v="6"/>
    <s v="Cyber Acoustics AC-202b Speech Recognition Stereo Headset"/>
    <n v="12.99"/>
    <n v="1"/>
    <x v="2187"/>
  </r>
  <r>
    <x v="669"/>
    <x v="2"/>
    <x v="3"/>
    <x v="561"/>
    <x v="21"/>
    <x v="1"/>
    <x v="5"/>
    <s v="Global Executive Mid-Back Manager's Chair"/>
    <n v="1454.9"/>
    <n v="5"/>
    <x v="3045"/>
  </r>
  <r>
    <x v="670"/>
    <x v="2"/>
    <x v="3"/>
    <x v="246"/>
    <x v="2"/>
    <x v="0"/>
    <x v="3"/>
    <s v="GBC Velobind Prepunched Cover Sets, Regency Series"/>
    <n v="99.85"/>
    <n v="9"/>
    <x v="3046"/>
  </r>
  <r>
    <x v="670"/>
    <x v="2"/>
    <x v="3"/>
    <x v="368"/>
    <x v="18"/>
    <x v="1"/>
    <x v="8"/>
    <s v="Seth Thomas 13 1/2&quot; Wall Clock"/>
    <n v="71.12"/>
    <n v="4"/>
    <x v="3047"/>
  </r>
  <r>
    <x v="670"/>
    <x v="2"/>
    <x v="3"/>
    <x v="368"/>
    <x v="18"/>
    <x v="2"/>
    <x v="6"/>
    <s v="Plantronics Voyager Pro HD - Bluetooth Headset"/>
    <n v="259.95999999999998"/>
    <n v="4"/>
    <x v="3048"/>
  </r>
  <r>
    <x v="670"/>
    <x v="2"/>
    <x v="3"/>
    <x v="50"/>
    <x v="0"/>
    <x v="0"/>
    <x v="0"/>
    <s v="Xerox 1962"/>
    <n v="10.27"/>
    <n v="3"/>
    <x v="2194"/>
  </r>
  <r>
    <x v="671"/>
    <x v="2"/>
    <x v="3"/>
    <x v="5"/>
    <x v="6"/>
    <x v="2"/>
    <x v="6"/>
    <s v="Anker Astro 15000mAh USB Portable Charger"/>
    <n v="149.97"/>
    <n v="3"/>
    <x v="1964"/>
  </r>
  <r>
    <x v="671"/>
    <x v="2"/>
    <x v="3"/>
    <x v="5"/>
    <x v="6"/>
    <x v="0"/>
    <x v="0"/>
    <s v="Wirebound Message Books, Four 2 3/4&quot; x 5&quot; Forms per Page, 600 Sets per Book"/>
    <n v="27.81"/>
    <n v="3"/>
    <x v="1225"/>
  </r>
  <r>
    <x v="671"/>
    <x v="2"/>
    <x v="3"/>
    <x v="216"/>
    <x v="20"/>
    <x v="0"/>
    <x v="3"/>
    <s v="Ibico Ibimaster 300 Manual Binding System"/>
    <n v="588.78"/>
    <n v="2"/>
    <x v="3049"/>
  </r>
  <r>
    <x v="671"/>
    <x v="2"/>
    <x v="3"/>
    <x v="288"/>
    <x v="20"/>
    <x v="1"/>
    <x v="8"/>
    <s v="Deflect-o EconoMat Studded, No Bevel Mat for Low Pile Carpeting"/>
    <n v="82.64"/>
    <n v="2"/>
    <x v="3050"/>
  </r>
  <r>
    <x v="671"/>
    <x v="2"/>
    <x v="3"/>
    <x v="288"/>
    <x v="20"/>
    <x v="0"/>
    <x v="2"/>
    <s v="Tenex File Box, Personal Filing Tote with Lid, Black"/>
    <n v="31.02"/>
    <n v="2"/>
    <x v="858"/>
  </r>
  <r>
    <x v="671"/>
    <x v="2"/>
    <x v="3"/>
    <x v="288"/>
    <x v="20"/>
    <x v="2"/>
    <x v="9"/>
    <s v="Logitech Trackman Marble Mouse"/>
    <n v="89.97"/>
    <n v="3"/>
    <x v="2040"/>
  </r>
  <r>
    <x v="672"/>
    <x v="2"/>
    <x v="3"/>
    <x v="146"/>
    <x v="0"/>
    <x v="0"/>
    <x v="2"/>
    <s v="Eldon Portable Mobile Manager"/>
    <n v="158.37"/>
    <n v="7"/>
    <x v="1895"/>
  </r>
  <r>
    <x v="672"/>
    <x v="2"/>
    <x v="3"/>
    <x v="645"/>
    <x v="2"/>
    <x v="2"/>
    <x v="6"/>
    <s v="Clearsounds A400"/>
    <n v="118.78"/>
    <n v="3"/>
    <x v="1831"/>
  </r>
  <r>
    <x v="672"/>
    <x v="2"/>
    <x v="3"/>
    <x v="645"/>
    <x v="2"/>
    <x v="0"/>
    <x v="14"/>
    <s v="Premier Automatic Letter Opener"/>
    <n v="769.18"/>
    <n v="4"/>
    <x v="3051"/>
  </r>
  <r>
    <x v="673"/>
    <x v="2"/>
    <x v="3"/>
    <x v="139"/>
    <x v="45"/>
    <x v="2"/>
    <x v="6"/>
    <s v="Nortel Meridian M5316 Digital phone"/>
    <n v="1294.75"/>
    <n v="5"/>
    <x v="3052"/>
  </r>
  <r>
    <x v="674"/>
    <x v="2"/>
    <x v="3"/>
    <x v="515"/>
    <x v="3"/>
    <x v="2"/>
    <x v="16"/>
    <s v="Hewlett Packard 610 Color Digital Copier / Printer"/>
    <n v="1199.98"/>
    <n v="3"/>
    <x v="3053"/>
  </r>
  <r>
    <x v="674"/>
    <x v="2"/>
    <x v="3"/>
    <x v="112"/>
    <x v="20"/>
    <x v="1"/>
    <x v="5"/>
    <s v="Hon Deluxe Fabric Upholstered Stacking Chairs, Rounded Back"/>
    <n v="658.75"/>
    <n v="3"/>
    <x v="3054"/>
  </r>
  <r>
    <x v="674"/>
    <x v="2"/>
    <x v="3"/>
    <x v="582"/>
    <x v="20"/>
    <x v="0"/>
    <x v="4"/>
    <s v="Newell 322"/>
    <n v="3.64"/>
    <n v="2"/>
    <x v="3055"/>
  </r>
  <r>
    <x v="674"/>
    <x v="2"/>
    <x v="3"/>
    <x v="442"/>
    <x v="23"/>
    <x v="0"/>
    <x v="0"/>
    <s v="Xerox 1939"/>
    <n v="37.94"/>
    <n v="2"/>
    <x v="1912"/>
  </r>
  <r>
    <x v="674"/>
    <x v="2"/>
    <x v="3"/>
    <x v="83"/>
    <x v="2"/>
    <x v="0"/>
    <x v="12"/>
    <s v="Belkin 7-Outlet SurgeMaster Home Series"/>
    <n v="33.53"/>
    <n v="3"/>
    <x v="368"/>
  </r>
  <r>
    <x v="674"/>
    <x v="2"/>
    <x v="3"/>
    <x v="83"/>
    <x v="2"/>
    <x v="0"/>
    <x v="2"/>
    <s v="Eldon Jumbo ProFile Portable File Boxes Graphite/Black"/>
    <n v="36.74"/>
    <n v="3"/>
    <x v="3056"/>
  </r>
  <r>
    <x v="675"/>
    <x v="2"/>
    <x v="3"/>
    <x v="506"/>
    <x v="20"/>
    <x v="1"/>
    <x v="11"/>
    <s v="Sauder Barrister Bookcases"/>
    <n v="388.7"/>
    <n v="6"/>
    <x v="585"/>
  </r>
  <r>
    <x v="675"/>
    <x v="2"/>
    <x v="3"/>
    <x v="506"/>
    <x v="20"/>
    <x v="0"/>
    <x v="10"/>
    <s v="#10 Gummed Flap White Envelopes, 100/Box"/>
    <n v="8.26"/>
    <n v="2"/>
    <x v="338"/>
  </r>
  <r>
    <x v="675"/>
    <x v="2"/>
    <x v="3"/>
    <x v="506"/>
    <x v="20"/>
    <x v="0"/>
    <x v="4"/>
    <s v="Dixon Prang Watercolor Pencils, 10-Color Set with Brush"/>
    <n v="17.04"/>
    <n v="4"/>
    <x v="1592"/>
  </r>
  <r>
    <x v="675"/>
    <x v="2"/>
    <x v="3"/>
    <x v="506"/>
    <x v="20"/>
    <x v="0"/>
    <x v="0"/>
    <s v="Adams Phone Message Book, 200 Message Capacity, 8 1/16Â” x 11Â”"/>
    <n v="34.4"/>
    <n v="5"/>
    <x v="2696"/>
  </r>
  <r>
    <x v="675"/>
    <x v="2"/>
    <x v="3"/>
    <x v="391"/>
    <x v="3"/>
    <x v="0"/>
    <x v="0"/>
    <s v="Xerox 1923"/>
    <n v="20.04"/>
    <n v="3"/>
    <x v="1614"/>
  </r>
  <r>
    <x v="675"/>
    <x v="2"/>
    <x v="3"/>
    <x v="391"/>
    <x v="3"/>
    <x v="0"/>
    <x v="2"/>
    <s v="Fellowes Neat Ideas Storage Cubes"/>
    <n v="64.959999999999994"/>
    <n v="2"/>
    <x v="100"/>
  </r>
  <r>
    <x v="675"/>
    <x v="2"/>
    <x v="3"/>
    <x v="391"/>
    <x v="3"/>
    <x v="0"/>
    <x v="0"/>
    <s v="Xerox 1931"/>
    <n v="12.96"/>
    <n v="2"/>
    <x v="113"/>
  </r>
  <r>
    <x v="675"/>
    <x v="2"/>
    <x v="3"/>
    <x v="456"/>
    <x v="0"/>
    <x v="2"/>
    <x v="9"/>
    <s v="Kensington Orbit Wireless Mobile Trackball for PC and Mac"/>
    <n v="431.93"/>
    <n v="9"/>
    <x v="1678"/>
  </r>
  <r>
    <x v="675"/>
    <x v="2"/>
    <x v="3"/>
    <x v="456"/>
    <x v="0"/>
    <x v="1"/>
    <x v="5"/>
    <s v="Global Chrome Stack Chair"/>
    <n v="95.98"/>
    <n v="4"/>
    <x v="3057"/>
  </r>
  <r>
    <x v="675"/>
    <x v="2"/>
    <x v="3"/>
    <x v="456"/>
    <x v="0"/>
    <x v="0"/>
    <x v="3"/>
    <s v="GBC DocuBind P400 Electric Binding System"/>
    <n v="1088.79"/>
    <n v="4"/>
    <x v="3058"/>
  </r>
  <r>
    <x v="675"/>
    <x v="2"/>
    <x v="3"/>
    <x v="469"/>
    <x v="10"/>
    <x v="0"/>
    <x v="10"/>
    <s v="#10 Self-Seal White Envelopes"/>
    <n v="8.8699999999999992"/>
    <n v="1"/>
    <x v="234"/>
  </r>
  <r>
    <x v="675"/>
    <x v="2"/>
    <x v="3"/>
    <x v="469"/>
    <x v="10"/>
    <x v="0"/>
    <x v="3"/>
    <s v="Catalog Binders with Expanding Posts"/>
    <n v="121.1"/>
    <n v="6"/>
    <x v="2394"/>
  </r>
  <r>
    <x v="675"/>
    <x v="2"/>
    <x v="3"/>
    <x v="584"/>
    <x v="3"/>
    <x v="1"/>
    <x v="8"/>
    <s v="C-Line Magnetic Cubicle Keepers, Clear Polypropylene"/>
    <n v="24.7"/>
    <n v="5"/>
    <x v="607"/>
  </r>
  <r>
    <x v="675"/>
    <x v="2"/>
    <x v="3"/>
    <x v="190"/>
    <x v="4"/>
    <x v="0"/>
    <x v="10"/>
    <s v="Ampad #10 Peel &amp; Seel Holiday Envelopes"/>
    <n v="17.920000000000002"/>
    <n v="4"/>
    <x v="3059"/>
  </r>
  <r>
    <x v="675"/>
    <x v="2"/>
    <x v="3"/>
    <x v="195"/>
    <x v="4"/>
    <x v="1"/>
    <x v="11"/>
    <s v="Hon Metal Bookcases, Black"/>
    <n v="354.9"/>
    <n v="5"/>
    <x v="2974"/>
  </r>
  <r>
    <x v="675"/>
    <x v="2"/>
    <x v="3"/>
    <x v="79"/>
    <x v="13"/>
    <x v="0"/>
    <x v="7"/>
    <s v="Advantus Plastic Paper Clips"/>
    <n v="30"/>
    <n v="6"/>
    <x v="1038"/>
  </r>
  <r>
    <x v="675"/>
    <x v="2"/>
    <x v="3"/>
    <x v="79"/>
    <x v="13"/>
    <x v="0"/>
    <x v="0"/>
    <s v="Xerox 1993"/>
    <n v="25.92"/>
    <n v="4"/>
    <x v="1285"/>
  </r>
  <r>
    <x v="675"/>
    <x v="2"/>
    <x v="3"/>
    <x v="79"/>
    <x v="13"/>
    <x v="1"/>
    <x v="8"/>
    <s v="Eldon Radial Chair Mat for Low to Medium Pile Carpets"/>
    <n v="159.91999999999999"/>
    <n v="4"/>
    <x v="3060"/>
  </r>
  <r>
    <x v="676"/>
    <x v="2"/>
    <x v="3"/>
    <x v="615"/>
    <x v="22"/>
    <x v="0"/>
    <x v="3"/>
    <s v="Acco Pressboard Covers with Storage Hooks, 14 7/8&quot; x 11&quot;, Light Blue"/>
    <n v="35.35"/>
    <n v="9"/>
    <x v="3061"/>
  </r>
  <r>
    <x v="676"/>
    <x v="2"/>
    <x v="3"/>
    <x v="746"/>
    <x v="14"/>
    <x v="2"/>
    <x v="6"/>
    <s v="Nortel Meridian M5316 Digital phone"/>
    <n v="517.9"/>
    <n v="2"/>
    <x v="1988"/>
  </r>
  <r>
    <x v="676"/>
    <x v="2"/>
    <x v="3"/>
    <x v="746"/>
    <x v="14"/>
    <x v="0"/>
    <x v="3"/>
    <s v="Storex Flexible Poly Binders with Double Pockets"/>
    <n v="5.28"/>
    <n v="2"/>
    <x v="3062"/>
  </r>
  <r>
    <x v="676"/>
    <x v="2"/>
    <x v="3"/>
    <x v="221"/>
    <x v="3"/>
    <x v="1"/>
    <x v="11"/>
    <s v="Bush Somerset Collection Bookcase"/>
    <n v="556.66999999999996"/>
    <n v="5"/>
    <x v="945"/>
  </r>
  <r>
    <x v="677"/>
    <x v="2"/>
    <x v="3"/>
    <x v="691"/>
    <x v="10"/>
    <x v="0"/>
    <x v="3"/>
    <s v="Wilson Jones Hanging Recycled Pressboard Data Binders"/>
    <n v="8.9"/>
    <n v="2"/>
    <x v="2756"/>
  </r>
  <r>
    <x v="677"/>
    <x v="2"/>
    <x v="3"/>
    <x v="76"/>
    <x v="3"/>
    <x v="0"/>
    <x v="0"/>
    <s v="Xerox 227"/>
    <n v="12.96"/>
    <n v="2"/>
    <x v="113"/>
  </r>
  <r>
    <x v="677"/>
    <x v="2"/>
    <x v="3"/>
    <x v="76"/>
    <x v="3"/>
    <x v="0"/>
    <x v="3"/>
    <s v="Wilson Jones Clip &amp; Carry Folder Binder Tool for Ring Binders, Clear"/>
    <n v="23.2"/>
    <n v="5"/>
    <x v="2276"/>
  </r>
  <r>
    <x v="677"/>
    <x v="2"/>
    <x v="3"/>
    <x v="542"/>
    <x v="3"/>
    <x v="0"/>
    <x v="12"/>
    <s v="3M Replacement Filter for Office Air Cleaner for 20' x 33' Room"/>
    <n v="113.76"/>
    <n v="3"/>
    <x v="3063"/>
  </r>
  <r>
    <x v="677"/>
    <x v="2"/>
    <x v="3"/>
    <x v="542"/>
    <x v="3"/>
    <x v="0"/>
    <x v="2"/>
    <s v="Fellowes Staxonsteel Drawer Files"/>
    <n v="579.51"/>
    <n v="3"/>
    <x v="3064"/>
  </r>
  <r>
    <x v="677"/>
    <x v="2"/>
    <x v="3"/>
    <x v="542"/>
    <x v="3"/>
    <x v="0"/>
    <x v="2"/>
    <s v="Rogers Profile Extra Capacity Storage Tub"/>
    <n v="150.66"/>
    <n v="9"/>
    <x v="1175"/>
  </r>
  <r>
    <x v="677"/>
    <x v="2"/>
    <x v="3"/>
    <x v="542"/>
    <x v="3"/>
    <x v="0"/>
    <x v="3"/>
    <s v="GBC Prepunched Paper, 19-Hole, for Binding Systems, 24-lb"/>
    <n v="48.03"/>
    <n v="4"/>
    <x v="2054"/>
  </r>
  <r>
    <x v="677"/>
    <x v="2"/>
    <x v="3"/>
    <x v="87"/>
    <x v="1"/>
    <x v="0"/>
    <x v="4"/>
    <s v="BIC Brite Liner Grip Highlighters, Assorted, 5/Pack"/>
    <n v="13.57"/>
    <n v="4"/>
    <x v="234"/>
  </r>
  <r>
    <x v="678"/>
    <x v="2"/>
    <x v="3"/>
    <x v="12"/>
    <x v="6"/>
    <x v="1"/>
    <x v="13"/>
    <s v="KI Adjustable-Height Table"/>
    <n v="343.92"/>
    <n v="4"/>
    <x v="3065"/>
  </r>
  <r>
    <x v="678"/>
    <x v="2"/>
    <x v="3"/>
    <x v="12"/>
    <x v="6"/>
    <x v="0"/>
    <x v="0"/>
    <s v="Xerox 1945"/>
    <n v="40.99"/>
    <n v="1"/>
    <x v="2448"/>
  </r>
  <r>
    <x v="678"/>
    <x v="2"/>
    <x v="3"/>
    <x v="12"/>
    <x v="6"/>
    <x v="0"/>
    <x v="10"/>
    <s v="Globe Weis Peel &amp; Seel First Class Envelopes"/>
    <n v="63.9"/>
    <n v="5"/>
    <x v="3066"/>
  </r>
  <r>
    <x v="678"/>
    <x v="2"/>
    <x v="3"/>
    <x v="443"/>
    <x v="3"/>
    <x v="1"/>
    <x v="5"/>
    <s v="Hon Comfortask Task/Swivel Chairs"/>
    <n v="638.29"/>
    <n v="7"/>
    <x v="3067"/>
  </r>
  <r>
    <x v="678"/>
    <x v="2"/>
    <x v="3"/>
    <x v="443"/>
    <x v="3"/>
    <x v="0"/>
    <x v="3"/>
    <s v="JM Magazine Binder"/>
    <n v="13.21"/>
    <n v="1"/>
    <x v="1076"/>
  </r>
  <r>
    <x v="678"/>
    <x v="2"/>
    <x v="3"/>
    <x v="80"/>
    <x v="3"/>
    <x v="0"/>
    <x v="0"/>
    <s v="Xerox 206"/>
    <n v="19.440000000000001"/>
    <n v="3"/>
    <x v="5"/>
  </r>
  <r>
    <x v="678"/>
    <x v="2"/>
    <x v="3"/>
    <x v="80"/>
    <x v="3"/>
    <x v="1"/>
    <x v="5"/>
    <s v="Global Geo Office Task Chair, Gray"/>
    <n v="194.35"/>
    <n v="3"/>
    <x v="3068"/>
  </r>
  <r>
    <x v="678"/>
    <x v="2"/>
    <x v="3"/>
    <x v="80"/>
    <x v="3"/>
    <x v="0"/>
    <x v="3"/>
    <s v="Aluminum Screw Posts"/>
    <n v="36.619999999999997"/>
    <n v="3"/>
    <x v="2012"/>
  </r>
  <r>
    <x v="678"/>
    <x v="2"/>
    <x v="3"/>
    <x v="559"/>
    <x v="25"/>
    <x v="0"/>
    <x v="2"/>
    <s v="Fellowes Bankers Box Recycled Super Stor/Drawer"/>
    <n v="129.55000000000001"/>
    <n v="3"/>
    <x v="126"/>
  </r>
  <r>
    <x v="678"/>
    <x v="2"/>
    <x v="3"/>
    <x v="559"/>
    <x v="25"/>
    <x v="0"/>
    <x v="2"/>
    <s v="Fellowes Bankers Box Staxonsteel Drawer File/Stacking System"/>
    <n v="51.98"/>
    <n v="1"/>
    <x v="670"/>
  </r>
  <r>
    <x v="678"/>
    <x v="2"/>
    <x v="3"/>
    <x v="559"/>
    <x v="25"/>
    <x v="0"/>
    <x v="0"/>
    <s v="TOPS &quot;Important Message&quot; Pads, Canary, 4-1/4 x 5-1/2, 50 Sheets per Pad"/>
    <n v="10.27"/>
    <n v="3"/>
    <x v="1540"/>
  </r>
  <r>
    <x v="679"/>
    <x v="2"/>
    <x v="3"/>
    <x v="530"/>
    <x v="3"/>
    <x v="0"/>
    <x v="10"/>
    <s v="Poly String Tie Envelopes"/>
    <n v="6.12"/>
    <n v="3"/>
    <x v="245"/>
  </r>
  <r>
    <x v="680"/>
    <x v="2"/>
    <x v="3"/>
    <x v="300"/>
    <x v="3"/>
    <x v="1"/>
    <x v="5"/>
    <s v="Bevis Steel Folding Chairs"/>
    <n v="383.8"/>
    <n v="5"/>
    <x v="3069"/>
  </r>
  <r>
    <x v="680"/>
    <x v="2"/>
    <x v="3"/>
    <x v="388"/>
    <x v="12"/>
    <x v="1"/>
    <x v="5"/>
    <s v="Hon 4070 Series Pagoda Armless Upholstered Stacking Chairs"/>
    <n v="933.54"/>
    <n v="4"/>
    <x v="3070"/>
  </r>
  <r>
    <x v="680"/>
    <x v="2"/>
    <x v="3"/>
    <x v="388"/>
    <x v="12"/>
    <x v="0"/>
    <x v="2"/>
    <s v="Fellowes Personal Hanging Folder Files, Navy"/>
    <n v="42.98"/>
    <n v="4"/>
    <x v="3071"/>
  </r>
  <r>
    <x v="680"/>
    <x v="2"/>
    <x v="3"/>
    <x v="23"/>
    <x v="6"/>
    <x v="0"/>
    <x v="2"/>
    <s v="Acco Perma 4000 Stacking Storage Drawers"/>
    <n v="81.2"/>
    <n v="5"/>
    <x v="3072"/>
  </r>
  <r>
    <x v="680"/>
    <x v="2"/>
    <x v="3"/>
    <x v="747"/>
    <x v="36"/>
    <x v="0"/>
    <x v="3"/>
    <s v="GBC ProClick Spines for 32-Hole Punch"/>
    <n v="25.06"/>
    <n v="2"/>
    <x v="1408"/>
  </r>
  <r>
    <x v="681"/>
    <x v="2"/>
    <x v="3"/>
    <x v="237"/>
    <x v="25"/>
    <x v="0"/>
    <x v="3"/>
    <s v="GBC ProClick 150 Presentation Binding System"/>
    <n v="189.59"/>
    <n v="2"/>
    <x v="3073"/>
  </r>
  <r>
    <x v="681"/>
    <x v="2"/>
    <x v="3"/>
    <x v="237"/>
    <x v="25"/>
    <x v="2"/>
    <x v="9"/>
    <s v="ImationÂ Secure+ Hardware Encrypted USB 2.0Â Flash Drive; 16GB"/>
    <n v="408.74"/>
    <n v="7"/>
    <x v="1434"/>
  </r>
  <r>
    <x v="681"/>
    <x v="2"/>
    <x v="3"/>
    <x v="237"/>
    <x v="25"/>
    <x v="2"/>
    <x v="9"/>
    <s v="ImationÂ Secure+ Hardware Encrypted USB 2.0Â Flash Drive; 16GB"/>
    <n v="291.95999999999998"/>
    <n v="5"/>
    <x v="3074"/>
  </r>
  <r>
    <x v="681"/>
    <x v="2"/>
    <x v="3"/>
    <x v="237"/>
    <x v="25"/>
    <x v="0"/>
    <x v="2"/>
    <s v="Woodgrain Magazine Files by Perma"/>
    <n v="4.7699999999999996"/>
    <n v="2"/>
    <x v="3075"/>
  </r>
  <r>
    <x v="681"/>
    <x v="2"/>
    <x v="3"/>
    <x v="649"/>
    <x v="3"/>
    <x v="1"/>
    <x v="5"/>
    <s v="HON 5400 Series Task Chairs for Big and Tall"/>
    <n v="1121.57"/>
    <n v="2"/>
    <x v="62"/>
  </r>
  <r>
    <x v="681"/>
    <x v="2"/>
    <x v="3"/>
    <x v="168"/>
    <x v="0"/>
    <x v="0"/>
    <x v="4"/>
    <s v="Dixon Ticonderoga Erasable Colored Pencil Set, 12-Color"/>
    <n v="33.49"/>
    <n v="7"/>
    <x v="679"/>
  </r>
  <r>
    <x v="681"/>
    <x v="2"/>
    <x v="3"/>
    <x v="168"/>
    <x v="0"/>
    <x v="0"/>
    <x v="7"/>
    <s v="Ideal Clamps"/>
    <n v="8.0399999999999991"/>
    <n v="5"/>
    <x v="1973"/>
  </r>
  <r>
    <x v="681"/>
    <x v="2"/>
    <x v="3"/>
    <x v="488"/>
    <x v="3"/>
    <x v="0"/>
    <x v="0"/>
    <s v="Xerox 1911"/>
    <n v="143.69999999999999"/>
    <n v="3"/>
    <x v="2173"/>
  </r>
  <r>
    <x v="682"/>
    <x v="2"/>
    <x v="3"/>
    <x v="358"/>
    <x v="4"/>
    <x v="0"/>
    <x v="4"/>
    <s v="Newell 341"/>
    <n v="12.84"/>
    <n v="3"/>
    <x v="239"/>
  </r>
  <r>
    <x v="682"/>
    <x v="2"/>
    <x v="3"/>
    <x v="183"/>
    <x v="23"/>
    <x v="2"/>
    <x v="15"/>
    <s v="3D Systems Cube Printer, 2nd Generation, Magenta"/>
    <n v="9099.93"/>
    <n v="7"/>
    <x v="3076"/>
  </r>
  <r>
    <x v="682"/>
    <x v="2"/>
    <x v="3"/>
    <x v="183"/>
    <x v="23"/>
    <x v="1"/>
    <x v="8"/>
    <s v="Stacking Trays by OIC"/>
    <n v="9.9600000000000009"/>
    <n v="2"/>
    <x v="1300"/>
  </r>
  <r>
    <x v="682"/>
    <x v="2"/>
    <x v="3"/>
    <x v="183"/>
    <x v="23"/>
    <x v="0"/>
    <x v="3"/>
    <s v="Wilson Jones Standard D-Ring Binders"/>
    <n v="25.3"/>
    <n v="5"/>
    <x v="851"/>
  </r>
  <r>
    <x v="682"/>
    <x v="2"/>
    <x v="3"/>
    <x v="240"/>
    <x v="22"/>
    <x v="0"/>
    <x v="14"/>
    <s v="Stiletto Hand Letter Openers"/>
    <n v="28.8"/>
    <n v="3"/>
    <x v="3077"/>
  </r>
  <r>
    <x v="682"/>
    <x v="2"/>
    <x v="3"/>
    <x v="500"/>
    <x v="15"/>
    <x v="2"/>
    <x v="9"/>
    <s v="Memorex Froggy Flash Drive 4 GB"/>
    <n v="35.17"/>
    <n v="4"/>
    <x v="2063"/>
  </r>
  <r>
    <x v="682"/>
    <x v="2"/>
    <x v="3"/>
    <x v="500"/>
    <x v="15"/>
    <x v="0"/>
    <x v="0"/>
    <s v="Standard Line Â“While You Were OutÂ” Hardbound Telephone Message Book"/>
    <n v="123.09"/>
    <n v="7"/>
    <x v="3078"/>
  </r>
  <r>
    <x v="683"/>
    <x v="2"/>
    <x v="3"/>
    <x v="151"/>
    <x v="25"/>
    <x v="2"/>
    <x v="6"/>
    <s v="Motorola L804"/>
    <n v="36.79"/>
    <n v="1"/>
    <x v="3079"/>
  </r>
  <r>
    <x v="683"/>
    <x v="2"/>
    <x v="3"/>
    <x v="151"/>
    <x v="25"/>
    <x v="1"/>
    <x v="8"/>
    <s v="GE General Purpose, Extra Long Life, Showcase &amp; Floodlight Incandescent Bulbs"/>
    <n v="18.62"/>
    <n v="8"/>
    <x v="655"/>
  </r>
  <r>
    <x v="683"/>
    <x v="2"/>
    <x v="3"/>
    <x v="746"/>
    <x v="40"/>
    <x v="0"/>
    <x v="7"/>
    <s v="Advantus Push Pins, Aluminum Head"/>
    <n v="29.05"/>
    <n v="5"/>
    <x v="3080"/>
  </r>
  <r>
    <x v="683"/>
    <x v="2"/>
    <x v="3"/>
    <x v="401"/>
    <x v="3"/>
    <x v="1"/>
    <x v="11"/>
    <s v="Bush Westfield Collection Bookcases, Fully Assembled"/>
    <n v="257.5"/>
    <n v="3"/>
    <x v="3081"/>
  </r>
  <r>
    <x v="683"/>
    <x v="2"/>
    <x v="3"/>
    <x v="345"/>
    <x v="15"/>
    <x v="1"/>
    <x v="8"/>
    <s v="Ultra Door Kickplate, 8&quot;H x 34&quot;W"/>
    <n v="79.12"/>
    <n v="5"/>
    <x v="647"/>
  </r>
  <r>
    <x v="684"/>
    <x v="2"/>
    <x v="3"/>
    <x v="748"/>
    <x v="1"/>
    <x v="0"/>
    <x v="2"/>
    <s v="Safco Industrial Wire Shelving"/>
    <n v="230.38"/>
    <n v="3"/>
    <x v="3082"/>
  </r>
  <r>
    <x v="684"/>
    <x v="2"/>
    <x v="3"/>
    <x v="748"/>
    <x v="1"/>
    <x v="0"/>
    <x v="0"/>
    <s v="Adams Telephone Message Books, 5 1/4Â” x 11Â”"/>
    <n v="9.66"/>
    <n v="2"/>
    <x v="3083"/>
  </r>
  <r>
    <x v="684"/>
    <x v="2"/>
    <x v="3"/>
    <x v="503"/>
    <x v="6"/>
    <x v="0"/>
    <x v="12"/>
    <s v="Eureka The Boss Cordless Rechargeable Stick Vac"/>
    <n v="203.92"/>
    <n v="4"/>
    <x v="3084"/>
  </r>
  <r>
    <x v="684"/>
    <x v="2"/>
    <x v="3"/>
    <x v="503"/>
    <x v="6"/>
    <x v="2"/>
    <x v="6"/>
    <s v="SKILCRAFT Telephone Shoulder Rest, 2&quot; x 6.5&quot; x 2.5&quot;, Black"/>
    <n v="29.56"/>
    <n v="4"/>
    <x v="1374"/>
  </r>
  <r>
    <x v="684"/>
    <x v="2"/>
    <x v="3"/>
    <x v="424"/>
    <x v="0"/>
    <x v="1"/>
    <x v="5"/>
    <s v="Global High-Back Leather Tilter, Burgundy"/>
    <n v="344.37"/>
    <n v="4"/>
    <x v="2634"/>
  </r>
  <r>
    <x v="684"/>
    <x v="2"/>
    <x v="3"/>
    <x v="424"/>
    <x v="0"/>
    <x v="0"/>
    <x v="2"/>
    <s v="Tennsco 16-Compartment Lockers with Coat Rack"/>
    <n v="1554.94"/>
    <n v="3"/>
    <x v="1856"/>
  </r>
  <r>
    <x v="684"/>
    <x v="2"/>
    <x v="3"/>
    <x v="424"/>
    <x v="0"/>
    <x v="1"/>
    <x v="8"/>
    <s v="Howard Miller 16&quot; Diameter Gallery Wall Clock"/>
    <n v="127.88"/>
    <n v="5"/>
    <x v="3085"/>
  </r>
  <r>
    <x v="684"/>
    <x v="2"/>
    <x v="3"/>
    <x v="599"/>
    <x v="20"/>
    <x v="0"/>
    <x v="4"/>
    <s v="American Pencil"/>
    <n v="6.99"/>
    <n v="3"/>
    <x v="298"/>
  </r>
  <r>
    <x v="684"/>
    <x v="2"/>
    <x v="3"/>
    <x v="599"/>
    <x v="20"/>
    <x v="0"/>
    <x v="14"/>
    <s v="Acme Design Line 8&quot; Stainless Steel Bent Scissors w/Champagne Handles, 3-1/8&quot; Cut"/>
    <n v="6.84"/>
    <n v="1"/>
    <x v="387"/>
  </r>
  <r>
    <x v="685"/>
    <x v="2"/>
    <x v="3"/>
    <x v="146"/>
    <x v="10"/>
    <x v="1"/>
    <x v="13"/>
    <s v="Bush Andora Conference Table, Maple/Graphite Gray Finish"/>
    <n v="205.18"/>
    <n v="2"/>
    <x v="3086"/>
  </r>
  <r>
    <x v="685"/>
    <x v="2"/>
    <x v="3"/>
    <x v="146"/>
    <x v="10"/>
    <x v="0"/>
    <x v="0"/>
    <s v="Xerox 189"/>
    <n v="419.4"/>
    <n v="5"/>
    <x v="3087"/>
  </r>
  <r>
    <x v="685"/>
    <x v="2"/>
    <x v="3"/>
    <x v="117"/>
    <x v="3"/>
    <x v="2"/>
    <x v="6"/>
    <s v="PowerGen Dual USB Car Charger"/>
    <n v="39.96"/>
    <n v="5"/>
    <x v="372"/>
  </r>
  <r>
    <x v="685"/>
    <x v="2"/>
    <x v="3"/>
    <x v="117"/>
    <x v="3"/>
    <x v="0"/>
    <x v="4"/>
    <s v="Newell 307"/>
    <n v="5.46"/>
    <n v="3"/>
    <x v="1657"/>
  </r>
  <r>
    <x v="685"/>
    <x v="2"/>
    <x v="3"/>
    <x v="117"/>
    <x v="3"/>
    <x v="0"/>
    <x v="4"/>
    <s v="Panasonic KP-4ABK Battery-Operated Pencil Sharpener"/>
    <n v="73.2"/>
    <n v="5"/>
    <x v="3088"/>
  </r>
  <r>
    <x v="685"/>
    <x v="2"/>
    <x v="3"/>
    <x v="117"/>
    <x v="3"/>
    <x v="0"/>
    <x v="3"/>
    <s v="Angle-D Binders with Locking Rings, Label Holders"/>
    <n v="5.84"/>
    <n v="1"/>
    <x v="532"/>
  </r>
  <r>
    <x v="685"/>
    <x v="2"/>
    <x v="3"/>
    <x v="117"/>
    <x v="3"/>
    <x v="0"/>
    <x v="0"/>
    <s v="Adams Telephone Message Book W/Dividers/Space For Phone Numbers, 5 1/4&quot;X8 1/2&quot;, 200/Messages"/>
    <n v="22.72"/>
    <n v="4"/>
    <x v="725"/>
  </r>
  <r>
    <x v="685"/>
    <x v="2"/>
    <x v="3"/>
    <x v="117"/>
    <x v="3"/>
    <x v="0"/>
    <x v="3"/>
    <s v="Avery Binder Labels"/>
    <n v="9.34"/>
    <n v="3"/>
    <x v="1880"/>
  </r>
  <r>
    <x v="685"/>
    <x v="2"/>
    <x v="3"/>
    <x v="111"/>
    <x v="20"/>
    <x v="2"/>
    <x v="6"/>
    <s v="Gear Head AU3700S Headset"/>
    <n v="25.98"/>
    <n v="2"/>
    <x v="2710"/>
  </r>
  <r>
    <x v="685"/>
    <x v="2"/>
    <x v="3"/>
    <x v="111"/>
    <x v="20"/>
    <x v="0"/>
    <x v="4"/>
    <s v="BIC Brite Liner Grip Highlighters"/>
    <n v="3.28"/>
    <n v="2"/>
    <x v="9"/>
  </r>
  <r>
    <x v="685"/>
    <x v="2"/>
    <x v="3"/>
    <x v="111"/>
    <x v="20"/>
    <x v="0"/>
    <x v="2"/>
    <s v="Space Solutions HD Industrial Steel Shelving."/>
    <n v="459.88"/>
    <n v="4"/>
    <x v="3089"/>
  </r>
  <r>
    <x v="685"/>
    <x v="2"/>
    <x v="3"/>
    <x v="111"/>
    <x v="20"/>
    <x v="0"/>
    <x v="14"/>
    <s v="Acme Kleen Earth Office Shears"/>
    <n v="7.76"/>
    <n v="2"/>
    <x v="281"/>
  </r>
  <r>
    <x v="685"/>
    <x v="2"/>
    <x v="3"/>
    <x v="111"/>
    <x v="20"/>
    <x v="0"/>
    <x v="4"/>
    <s v="Panasonic KP-380BK Classic Electric Pencil Sharpener"/>
    <n v="71.959999999999994"/>
    <n v="2"/>
    <x v="2373"/>
  </r>
  <r>
    <x v="685"/>
    <x v="2"/>
    <x v="3"/>
    <x v="111"/>
    <x v="20"/>
    <x v="0"/>
    <x v="14"/>
    <s v="Fiskars Softgrip Scissors"/>
    <n v="54.9"/>
    <n v="5"/>
    <x v="2623"/>
  </r>
  <r>
    <x v="685"/>
    <x v="2"/>
    <x v="3"/>
    <x v="111"/>
    <x v="20"/>
    <x v="0"/>
    <x v="3"/>
    <s v="Wilson Jones Clip &amp; Carry Folder Binder Tool for Ring Binders, Clear"/>
    <n v="9.2799999999999994"/>
    <n v="2"/>
    <x v="3090"/>
  </r>
  <r>
    <x v="686"/>
    <x v="2"/>
    <x v="3"/>
    <x v="457"/>
    <x v="1"/>
    <x v="0"/>
    <x v="2"/>
    <s v="Fellowes Bankers Box Stor/Drawer Steel Plus"/>
    <n v="102.34"/>
    <n v="4"/>
    <x v="3091"/>
  </r>
  <r>
    <x v="686"/>
    <x v="2"/>
    <x v="3"/>
    <x v="457"/>
    <x v="1"/>
    <x v="0"/>
    <x v="12"/>
    <s v="Kensington 4 Outlet MasterPiece Compact Power Control Center"/>
    <n v="48.79"/>
    <n v="3"/>
    <x v="3092"/>
  </r>
  <r>
    <x v="686"/>
    <x v="2"/>
    <x v="3"/>
    <x v="457"/>
    <x v="1"/>
    <x v="0"/>
    <x v="3"/>
    <s v="Performers Binder/Pad Holder, Black"/>
    <n v="44.85"/>
    <n v="8"/>
    <x v="3093"/>
  </r>
  <r>
    <x v="686"/>
    <x v="2"/>
    <x v="3"/>
    <x v="416"/>
    <x v="22"/>
    <x v="0"/>
    <x v="3"/>
    <s v="Round Ring Binders"/>
    <n v="8.32"/>
    <n v="5"/>
    <x v="1120"/>
  </r>
  <r>
    <x v="686"/>
    <x v="2"/>
    <x v="3"/>
    <x v="542"/>
    <x v="37"/>
    <x v="0"/>
    <x v="4"/>
    <s v="Colorific Watercolor Pencils"/>
    <n v="15.48"/>
    <n v="3"/>
    <x v="630"/>
  </r>
  <r>
    <x v="686"/>
    <x v="2"/>
    <x v="3"/>
    <x v="542"/>
    <x v="37"/>
    <x v="0"/>
    <x v="0"/>
    <s v="Xerox 209"/>
    <n v="51.84"/>
    <n v="8"/>
    <x v="1746"/>
  </r>
  <r>
    <x v="687"/>
    <x v="2"/>
    <x v="3"/>
    <x v="451"/>
    <x v="12"/>
    <x v="1"/>
    <x v="8"/>
    <s v="Eldon Wave Desk Accessories"/>
    <n v="23.56"/>
    <n v="5"/>
    <x v="2578"/>
  </r>
  <r>
    <x v="687"/>
    <x v="2"/>
    <x v="3"/>
    <x v="451"/>
    <x v="12"/>
    <x v="1"/>
    <x v="13"/>
    <s v="Bush Advantage Collection Racetrack Conference Table"/>
    <n v="1272.6300000000001"/>
    <n v="6"/>
    <x v="3094"/>
  </r>
  <r>
    <x v="687"/>
    <x v="2"/>
    <x v="3"/>
    <x v="451"/>
    <x v="12"/>
    <x v="0"/>
    <x v="3"/>
    <s v="Poly Designer Cover &amp; Back"/>
    <n v="28.49"/>
    <n v="5"/>
    <x v="3095"/>
  </r>
  <r>
    <x v="687"/>
    <x v="2"/>
    <x v="3"/>
    <x v="451"/>
    <x v="12"/>
    <x v="0"/>
    <x v="14"/>
    <s v="Premier Electric Letter Opener"/>
    <n v="185.38"/>
    <n v="2"/>
    <x v="3096"/>
  </r>
  <r>
    <x v="687"/>
    <x v="2"/>
    <x v="3"/>
    <x v="451"/>
    <x v="12"/>
    <x v="0"/>
    <x v="12"/>
    <s v="Fellowes Premier Superior Surge Suppressor, 10-Outlet, With Phone and Remote"/>
    <n v="78.27"/>
    <n v="2"/>
    <x v="1243"/>
  </r>
  <r>
    <x v="687"/>
    <x v="2"/>
    <x v="3"/>
    <x v="749"/>
    <x v="24"/>
    <x v="1"/>
    <x v="8"/>
    <s v="Eldon Advantage Chair Mats for Low to Medium Pile Carpets"/>
    <n v="86.62"/>
    <n v="2"/>
    <x v="3097"/>
  </r>
  <r>
    <x v="687"/>
    <x v="2"/>
    <x v="3"/>
    <x v="722"/>
    <x v="1"/>
    <x v="0"/>
    <x v="2"/>
    <s v="Pizazz Global Quick File"/>
    <n v="23.95"/>
    <n v="2"/>
    <x v="426"/>
  </r>
  <r>
    <x v="687"/>
    <x v="2"/>
    <x v="3"/>
    <x v="194"/>
    <x v="3"/>
    <x v="1"/>
    <x v="8"/>
    <s v="Ultra Door Pull Handle"/>
    <n v="31.56"/>
    <n v="3"/>
    <x v="2183"/>
  </r>
  <r>
    <x v="687"/>
    <x v="2"/>
    <x v="3"/>
    <x v="13"/>
    <x v="20"/>
    <x v="0"/>
    <x v="4"/>
    <s v="Barrel Sharpener"/>
    <n v="32.130000000000003"/>
    <n v="9"/>
    <x v="2063"/>
  </r>
  <r>
    <x v="687"/>
    <x v="2"/>
    <x v="3"/>
    <x v="13"/>
    <x v="20"/>
    <x v="0"/>
    <x v="4"/>
    <s v="Newell 32"/>
    <n v="2.88"/>
    <n v="1"/>
    <x v="1261"/>
  </r>
  <r>
    <x v="688"/>
    <x v="2"/>
    <x v="3"/>
    <x v="271"/>
    <x v="3"/>
    <x v="0"/>
    <x v="3"/>
    <s v="Ibico Laser Imprintable Binding System Covers"/>
    <n v="251.52"/>
    <n v="6"/>
    <x v="3098"/>
  </r>
  <r>
    <x v="688"/>
    <x v="2"/>
    <x v="3"/>
    <x v="271"/>
    <x v="3"/>
    <x v="2"/>
    <x v="9"/>
    <s v="Logitech Wireless Headset h800"/>
    <n v="99.99"/>
    <n v="1"/>
    <x v="739"/>
  </r>
  <r>
    <x v="688"/>
    <x v="2"/>
    <x v="3"/>
    <x v="252"/>
    <x v="25"/>
    <x v="0"/>
    <x v="0"/>
    <s v="Southworth 25% Cotton Linen-Finish Paper &amp; Envelopes"/>
    <n v="36.24"/>
    <n v="5"/>
    <x v="3099"/>
  </r>
  <r>
    <x v="688"/>
    <x v="2"/>
    <x v="3"/>
    <x v="655"/>
    <x v="10"/>
    <x v="0"/>
    <x v="0"/>
    <s v="Embossed Ink Jet Note Cards"/>
    <n v="108.34"/>
    <n v="6"/>
    <x v="3100"/>
  </r>
  <r>
    <x v="688"/>
    <x v="2"/>
    <x v="3"/>
    <x v="655"/>
    <x v="10"/>
    <x v="0"/>
    <x v="2"/>
    <s v="Eldon Fold 'N Roll Cart System"/>
    <n v="55.92"/>
    <n v="5"/>
    <x v="655"/>
  </r>
  <r>
    <x v="688"/>
    <x v="2"/>
    <x v="3"/>
    <x v="655"/>
    <x v="10"/>
    <x v="0"/>
    <x v="0"/>
    <s v="Xerox 1942"/>
    <n v="78.3"/>
    <n v="2"/>
    <x v="726"/>
  </r>
  <r>
    <x v="688"/>
    <x v="2"/>
    <x v="3"/>
    <x v="721"/>
    <x v="3"/>
    <x v="0"/>
    <x v="3"/>
    <s v="Recycled Pressboard Report Cover with Reinforced Top Hinge"/>
    <n v="18.09"/>
    <n v="7"/>
    <x v="325"/>
  </r>
  <r>
    <x v="688"/>
    <x v="2"/>
    <x v="3"/>
    <x v="721"/>
    <x v="3"/>
    <x v="0"/>
    <x v="10"/>
    <s v="Recycled Interoffice Envelopes with String and Button Closure, 10 x 13"/>
    <n v="71.97"/>
    <n v="3"/>
    <x v="1992"/>
  </r>
  <r>
    <x v="689"/>
    <x v="2"/>
    <x v="3"/>
    <x v="683"/>
    <x v="0"/>
    <x v="2"/>
    <x v="9"/>
    <s v="Plantronics S12 Corded Telephone Headset System"/>
    <n v="258.7"/>
    <n v="3"/>
    <x v="3101"/>
  </r>
  <r>
    <x v="689"/>
    <x v="2"/>
    <x v="3"/>
    <x v="304"/>
    <x v="3"/>
    <x v="0"/>
    <x v="3"/>
    <s v="Cardinal Holdit Business Card Pockets"/>
    <n v="3.98"/>
    <n v="1"/>
    <x v="1020"/>
  </r>
  <r>
    <x v="689"/>
    <x v="2"/>
    <x v="3"/>
    <x v="750"/>
    <x v="26"/>
    <x v="0"/>
    <x v="0"/>
    <s v="Xerox 226"/>
    <n v="15.55"/>
    <n v="3"/>
    <x v="192"/>
  </r>
  <r>
    <x v="689"/>
    <x v="2"/>
    <x v="3"/>
    <x v="750"/>
    <x v="26"/>
    <x v="1"/>
    <x v="5"/>
    <s v="SAFCO Arco Folding Chair"/>
    <n v="1325.76"/>
    <n v="6"/>
    <x v="1524"/>
  </r>
  <r>
    <x v="689"/>
    <x v="2"/>
    <x v="3"/>
    <x v="750"/>
    <x v="26"/>
    <x v="0"/>
    <x v="3"/>
    <s v="Wilson Jones Impact Binders"/>
    <n v="3.11"/>
    <n v="2"/>
    <x v="2150"/>
  </r>
  <r>
    <x v="690"/>
    <x v="2"/>
    <x v="3"/>
    <x v="315"/>
    <x v="2"/>
    <x v="2"/>
    <x v="6"/>
    <s v="AT&amp;T 841000 Phone"/>
    <n v="82.8"/>
    <n v="2"/>
    <x v="2260"/>
  </r>
  <r>
    <x v="690"/>
    <x v="2"/>
    <x v="3"/>
    <x v="315"/>
    <x v="2"/>
    <x v="0"/>
    <x v="3"/>
    <s v="Ibico Recycled Grain-Textured Covers"/>
    <n v="20.72"/>
    <n v="2"/>
    <x v="3102"/>
  </r>
  <r>
    <x v="690"/>
    <x v="2"/>
    <x v="3"/>
    <x v="315"/>
    <x v="2"/>
    <x v="0"/>
    <x v="3"/>
    <s v="Wilson Jones Custom Binder Spines &amp; Labels"/>
    <n v="4.9000000000000004"/>
    <n v="3"/>
    <x v="1929"/>
  </r>
  <r>
    <x v="691"/>
    <x v="2"/>
    <x v="3"/>
    <x v="524"/>
    <x v="20"/>
    <x v="1"/>
    <x v="5"/>
    <s v="Office Star - Mid Back Dual function Ergonomic High Back Chair with 2-Way Adjustable Arms"/>
    <n v="434.65"/>
    <n v="3"/>
    <x v="3103"/>
  </r>
  <r>
    <x v="692"/>
    <x v="2"/>
    <x v="3"/>
    <x v="555"/>
    <x v="0"/>
    <x v="2"/>
    <x v="6"/>
    <s v="Nortel Meridian M3904 Professional Digital phone"/>
    <n v="369.58"/>
    <n v="3"/>
    <x v="3104"/>
  </r>
  <r>
    <x v="692"/>
    <x v="2"/>
    <x v="3"/>
    <x v="555"/>
    <x v="0"/>
    <x v="0"/>
    <x v="1"/>
    <s v="Avery 493"/>
    <n v="15.71"/>
    <n v="4"/>
    <x v="1974"/>
  </r>
  <r>
    <x v="692"/>
    <x v="2"/>
    <x v="3"/>
    <x v="200"/>
    <x v="26"/>
    <x v="0"/>
    <x v="0"/>
    <s v="Xerox 1881"/>
    <n v="29.47"/>
    <n v="3"/>
    <x v="512"/>
  </r>
  <r>
    <x v="692"/>
    <x v="2"/>
    <x v="3"/>
    <x v="731"/>
    <x v="3"/>
    <x v="1"/>
    <x v="5"/>
    <s v="Global Stack Chair without Arms, Black"/>
    <n v="41.57"/>
    <n v="2"/>
    <x v="100"/>
  </r>
  <r>
    <x v="692"/>
    <x v="2"/>
    <x v="3"/>
    <x v="751"/>
    <x v="1"/>
    <x v="1"/>
    <x v="8"/>
    <s v="Eldon Delta Triangular Chair Mat, 52&quot; x 58&quot;, Clear"/>
    <n v="30.34"/>
    <n v="2"/>
    <x v="3105"/>
  </r>
  <r>
    <x v="693"/>
    <x v="2"/>
    <x v="3"/>
    <x v="154"/>
    <x v="20"/>
    <x v="0"/>
    <x v="3"/>
    <s v="Tuff Stuff Recycled Round Ring Binders"/>
    <n v="7.71"/>
    <n v="2"/>
    <x v="644"/>
  </r>
  <r>
    <x v="693"/>
    <x v="2"/>
    <x v="3"/>
    <x v="151"/>
    <x v="0"/>
    <x v="1"/>
    <x v="8"/>
    <s v="Flat Face Poster Frame"/>
    <n v="22.61"/>
    <n v="3"/>
    <x v="3106"/>
  </r>
  <r>
    <x v="693"/>
    <x v="2"/>
    <x v="3"/>
    <x v="687"/>
    <x v="12"/>
    <x v="1"/>
    <x v="8"/>
    <s v="12-1/2 Diameter Round Wall Clock"/>
    <n v="111.89"/>
    <n v="7"/>
    <x v="3107"/>
  </r>
  <r>
    <x v="694"/>
    <x v="2"/>
    <x v="4"/>
    <x v="221"/>
    <x v="15"/>
    <x v="0"/>
    <x v="1"/>
    <s v="Avery 499"/>
    <n v="3.98"/>
    <n v="1"/>
    <x v="2516"/>
  </r>
  <r>
    <x v="694"/>
    <x v="2"/>
    <x v="4"/>
    <x v="221"/>
    <x v="15"/>
    <x v="1"/>
    <x v="13"/>
    <s v="Bevis 44 x 96 Conference Tables"/>
    <n v="370.62"/>
    <n v="3"/>
    <x v="3108"/>
  </r>
  <r>
    <x v="694"/>
    <x v="2"/>
    <x v="4"/>
    <x v="221"/>
    <x v="15"/>
    <x v="0"/>
    <x v="3"/>
    <s v="Newell 3-Hole Punched Plastic Slotted Magazine Holders for Binders"/>
    <n v="2.74"/>
    <n v="2"/>
    <x v="2299"/>
  </r>
  <r>
    <x v="694"/>
    <x v="2"/>
    <x v="4"/>
    <x v="752"/>
    <x v="13"/>
    <x v="0"/>
    <x v="0"/>
    <s v="Xerox 1914"/>
    <n v="109.92"/>
    <n v="2"/>
    <x v="847"/>
  </r>
  <r>
    <x v="694"/>
    <x v="2"/>
    <x v="4"/>
    <x v="752"/>
    <x v="13"/>
    <x v="0"/>
    <x v="0"/>
    <s v="Xerox 1994"/>
    <n v="19.440000000000001"/>
    <n v="3"/>
    <x v="5"/>
  </r>
  <r>
    <x v="694"/>
    <x v="2"/>
    <x v="4"/>
    <x v="752"/>
    <x v="13"/>
    <x v="0"/>
    <x v="4"/>
    <s v="DIXON Ticonderoga Erasable Checking Pencils"/>
    <n v="11.16"/>
    <n v="2"/>
    <x v="1787"/>
  </r>
  <r>
    <x v="695"/>
    <x v="2"/>
    <x v="4"/>
    <x v="741"/>
    <x v="0"/>
    <x v="0"/>
    <x v="4"/>
    <s v="Panasonic KP-380BK Classic Electric Pencil Sharpener"/>
    <n v="86.35"/>
    <n v="3"/>
    <x v="144"/>
  </r>
  <r>
    <x v="695"/>
    <x v="2"/>
    <x v="4"/>
    <x v="204"/>
    <x v="20"/>
    <x v="0"/>
    <x v="2"/>
    <s v="Super Decoflex Portable Personal File"/>
    <n v="44.94"/>
    <n v="3"/>
    <x v="964"/>
  </r>
  <r>
    <x v="695"/>
    <x v="2"/>
    <x v="4"/>
    <x v="204"/>
    <x v="20"/>
    <x v="0"/>
    <x v="3"/>
    <s v="Poly Designer Cover &amp; Back"/>
    <n v="45.58"/>
    <n v="3"/>
    <x v="3109"/>
  </r>
  <r>
    <x v="695"/>
    <x v="2"/>
    <x v="4"/>
    <x v="275"/>
    <x v="25"/>
    <x v="1"/>
    <x v="5"/>
    <s v="Global Stack Chair without Arms, Black"/>
    <n v="187.06"/>
    <n v="9"/>
    <x v="1734"/>
  </r>
  <r>
    <x v="695"/>
    <x v="2"/>
    <x v="4"/>
    <x v="423"/>
    <x v="0"/>
    <x v="0"/>
    <x v="2"/>
    <s v="Akro Stacking Bins"/>
    <n v="18.940000000000001"/>
    <n v="3"/>
    <x v="3110"/>
  </r>
  <r>
    <x v="695"/>
    <x v="2"/>
    <x v="4"/>
    <x v="423"/>
    <x v="0"/>
    <x v="0"/>
    <x v="2"/>
    <s v="Sterilite Show Offs Storage Containers"/>
    <n v="12.67"/>
    <n v="3"/>
    <x v="2838"/>
  </r>
  <r>
    <x v="695"/>
    <x v="2"/>
    <x v="4"/>
    <x v="423"/>
    <x v="0"/>
    <x v="0"/>
    <x v="1"/>
    <s v="Avery 502"/>
    <n v="5.04"/>
    <n v="2"/>
    <x v="1406"/>
  </r>
  <r>
    <x v="695"/>
    <x v="2"/>
    <x v="4"/>
    <x v="245"/>
    <x v="0"/>
    <x v="1"/>
    <x v="5"/>
    <s v="Office Star - Contemporary Task Swivel chair with Loop Arms, Charcoal"/>
    <n v="366.74"/>
    <n v="4"/>
    <x v="1780"/>
  </r>
  <r>
    <x v="695"/>
    <x v="2"/>
    <x v="4"/>
    <x v="150"/>
    <x v="20"/>
    <x v="1"/>
    <x v="8"/>
    <s v="Eldon 200 Class Desk Accessories"/>
    <n v="12.56"/>
    <n v="2"/>
    <x v="2035"/>
  </r>
  <r>
    <x v="695"/>
    <x v="2"/>
    <x v="4"/>
    <x v="150"/>
    <x v="20"/>
    <x v="0"/>
    <x v="3"/>
    <s v="Vinyl Sectional Post Binders"/>
    <n v="90.48"/>
    <n v="3"/>
    <x v="3111"/>
  </r>
  <r>
    <x v="695"/>
    <x v="2"/>
    <x v="4"/>
    <x v="150"/>
    <x v="20"/>
    <x v="0"/>
    <x v="0"/>
    <s v="Southworth Parchment Paper &amp; Envelopes"/>
    <n v="13.08"/>
    <n v="2"/>
    <x v="3112"/>
  </r>
  <r>
    <x v="695"/>
    <x v="2"/>
    <x v="4"/>
    <x v="150"/>
    <x v="20"/>
    <x v="1"/>
    <x v="8"/>
    <s v="Howard Miller 13&quot; Diameter Pewter Finish Round Wall Clock"/>
    <n v="214.7"/>
    <n v="5"/>
    <x v="3113"/>
  </r>
  <r>
    <x v="696"/>
    <x v="2"/>
    <x v="4"/>
    <x v="710"/>
    <x v="1"/>
    <x v="0"/>
    <x v="3"/>
    <s v="Heavy-Duty E-Z-D Binders"/>
    <n v="2.1800000000000002"/>
    <n v="1"/>
    <x v="3114"/>
  </r>
  <r>
    <x v="696"/>
    <x v="2"/>
    <x v="4"/>
    <x v="710"/>
    <x v="1"/>
    <x v="0"/>
    <x v="4"/>
    <s v="Newell 316"/>
    <n v="27.38"/>
    <n v="7"/>
    <x v="3115"/>
  </r>
  <r>
    <x v="696"/>
    <x v="2"/>
    <x v="4"/>
    <x v="710"/>
    <x v="1"/>
    <x v="0"/>
    <x v="12"/>
    <s v="Acco Smartsocket Color-Coded Six-Outlet AC Adapter Model Surge Protectors"/>
    <n v="26.41"/>
    <n v="3"/>
    <x v="3116"/>
  </r>
  <r>
    <x v="696"/>
    <x v="2"/>
    <x v="4"/>
    <x v="753"/>
    <x v="10"/>
    <x v="2"/>
    <x v="9"/>
    <s v="ImationÂ 16GB Mini TravelDrive USB 2.0Â Flash Drive"/>
    <n v="132.52000000000001"/>
    <n v="5"/>
    <x v="3117"/>
  </r>
  <r>
    <x v="696"/>
    <x v="2"/>
    <x v="4"/>
    <x v="753"/>
    <x v="10"/>
    <x v="0"/>
    <x v="2"/>
    <s v="Tennsco Industrial Shelving"/>
    <n v="195.64"/>
    <n v="5"/>
    <x v="3118"/>
  </r>
  <r>
    <x v="696"/>
    <x v="2"/>
    <x v="4"/>
    <x v="753"/>
    <x v="10"/>
    <x v="1"/>
    <x v="8"/>
    <s v="Computer Room Manger, 14&quot;"/>
    <n v="51.97"/>
    <n v="2"/>
    <x v="1156"/>
  </r>
  <r>
    <x v="696"/>
    <x v="2"/>
    <x v="4"/>
    <x v="753"/>
    <x v="10"/>
    <x v="2"/>
    <x v="9"/>
    <s v="LogitechÂ VX Revolution Cordless Laser Mouse for Notebooks (Black)"/>
    <n v="431.98"/>
    <n v="3"/>
    <x v="3119"/>
  </r>
  <r>
    <x v="696"/>
    <x v="2"/>
    <x v="4"/>
    <x v="753"/>
    <x v="10"/>
    <x v="2"/>
    <x v="15"/>
    <s v="Cisco 8961 IP Phone Charcoal"/>
    <n v="224.94"/>
    <n v="3"/>
    <x v="3120"/>
  </r>
  <r>
    <x v="696"/>
    <x v="2"/>
    <x v="4"/>
    <x v="753"/>
    <x v="10"/>
    <x v="0"/>
    <x v="1"/>
    <s v="Avery 496"/>
    <n v="6"/>
    <n v="2"/>
    <x v="2266"/>
  </r>
  <r>
    <x v="697"/>
    <x v="2"/>
    <x v="4"/>
    <x v="11"/>
    <x v="5"/>
    <x v="0"/>
    <x v="0"/>
    <s v="Xerox 1909"/>
    <n v="79.14"/>
    <n v="3"/>
    <x v="543"/>
  </r>
  <r>
    <x v="697"/>
    <x v="2"/>
    <x v="4"/>
    <x v="225"/>
    <x v="15"/>
    <x v="0"/>
    <x v="0"/>
    <s v="Xerox 1965"/>
    <n v="14.35"/>
    <n v="3"/>
    <x v="3121"/>
  </r>
  <r>
    <x v="697"/>
    <x v="2"/>
    <x v="4"/>
    <x v="429"/>
    <x v="3"/>
    <x v="0"/>
    <x v="2"/>
    <s v="Perma STOR-ALL Hanging File Box, 13 1/8&quot;W x 12 1/4&quot;D x 10 1/2&quot;H"/>
    <n v="5.98"/>
    <n v="1"/>
    <x v="2708"/>
  </r>
  <r>
    <x v="697"/>
    <x v="2"/>
    <x v="4"/>
    <x v="429"/>
    <x v="3"/>
    <x v="2"/>
    <x v="6"/>
    <s v="Cisco Small Business SPA 502G VoIP phone"/>
    <n v="246.17"/>
    <n v="3"/>
    <x v="2783"/>
  </r>
  <r>
    <x v="697"/>
    <x v="2"/>
    <x v="4"/>
    <x v="406"/>
    <x v="3"/>
    <x v="0"/>
    <x v="3"/>
    <s v="Computer Printout Index Tabs"/>
    <n v="6.72"/>
    <n v="5"/>
    <x v="279"/>
  </r>
  <r>
    <x v="697"/>
    <x v="2"/>
    <x v="4"/>
    <x v="406"/>
    <x v="3"/>
    <x v="1"/>
    <x v="13"/>
    <s v="Bevis 36 x 72 Conference Tables"/>
    <n v="298.77999999999997"/>
    <n v="3"/>
    <x v="3122"/>
  </r>
  <r>
    <x v="697"/>
    <x v="2"/>
    <x v="4"/>
    <x v="368"/>
    <x v="15"/>
    <x v="1"/>
    <x v="8"/>
    <s v="Eldon Image Series Desk Accessories, Burgundy"/>
    <n v="16.72"/>
    <n v="5"/>
    <x v="2627"/>
  </r>
  <r>
    <x v="697"/>
    <x v="2"/>
    <x v="4"/>
    <x v="596"/>
    <x v="3"/>
    <x v="1"/>
    <x v="13"/>
    <s v="Hon 61000 Series Interactive Training Tables"/>
    <n v="71.09"/>
    <n v="2"/>
    <x v="3123"/>
  </r>
  <r>
    <x v="697"/>
    <x v="2"/>
    <x v="4"/>
    <x v="754"/>
    <x v="17"/>
    <x v="1"/>
    <x v="13"/>
    <s v="Global Adaptabilities Conference Tables"/>
    <n v="1685.88"/>
    <n v="6"/>
    <x v="3124"/>
  </r>
  <r>
    <x v="697"/>
    <x v="2"/>
    <x v="4"/>
    <x v="754"/>
    <x v="17"/>
    <x v="0"/>
    <x v="3"/>
    <s v="Avery Poly Binder Pockets"/>
    <n v="5.73"/>
    <n v="2"/>
    <x v="866"/>
  </r>
  <r>
    <x v="697"/>
    <x v="2"/>
    <x v="4"/>
    <x v="81"/>
    <x v="16"/>
    <x v="0"/>
    <x v="0"/>
    <s v="Snap-A-Way Black Print Carbonless Speed Message, No Reply Area, Duplicate"/>
    <n v="93.25"/>
    <n v="4"/>
    <x v="888"/>
  </r>
  <r>
    <x v="697"/>
    <x v="2"/>
    <x v="4"/>
    <x v="81"/>
    <x v="16"/>
    <x v="2"/>
    <x v="6"/>
    <s v="Avaya 4621SW VoIP phone"/>
    <n v="177.48"/>
    <n v="3"/>
    <x v="613"/>
  </r>
  <r>
    <x v="698"/>
    <x v="2"/>
    <x v="4"/>
    <x v="671"/>
    <x v="10"/>
    <x v="0"/>
    <x v="7"/>
    <s v="Advantus T-Pin Paper Clips"/>
    <n v="7.22"/>
    <n v="2"/>
    <x v="3125"/>
  </r>
  <r>
    <x v="698"/>
    <x v="2"/>
    <x v="4"/>
    <x v="671"/>
    <x v="10"/>
    <x v="0"/>
    <x v="0"/>
    <s v="Xerox 1951"/>
    <n v="49.57"/>
    <n v="2"/>
    <x v="675"/>
  </r>
  <r>
    <x v="698"/>
    <x v="2"/>
    <x v="4"/>
    <x v="671"/>
    <x v="10"/>
    <x v="1"/>
    <x v="8"/>
    <s v="DAX Solid Wood Frames"/>
    <n v="54.71"/>
    <n v="7"/>
    <x v="3126"/>
  </r>
  <r>
    <x v="698"/>
    <x v="2"/>
    <x v="4"/>
    <x v="721"/>
    <x v="1"/>
    <x v="0"/>
    <x v="3"/>
    <s v="Insertable Tab Post Binder Dividers"/>
    <n v="3.21"/>
    <n v="2"/>
    <x v="3127"/>
  </r>
  <r>
    <x v="698"/>
    <x v="2"/>
    <x v="4"/>
    <x v="721"/>
    <x v="1"/>
    <x v="2"/>
    <x v="9"/>
    <s v="Logitech Desktop MK120 Mouse and keyboard Combo"/>
    <n v="26.18"/>
    <n v="2"/>
    <x v="3128"/>
  </r>
  <r>
    <x v="698"/>
    <x v="2"/>
    <x v="4"/>
    <x v="671"/>
    <x v="24"/>
    <x v="0"/>
    <x v="12"/>
    <s v="Belkin 5 Outlet SurgeMaster Power Centers"/>
    <n v="54.48"/>
    <n v="1"/>
    <x v="2404"/>
  </r>
  <r>
    <x v="698"/>
    <x v="2"/>
    <x v="4"/>
    <x v="344"/>
    <x v="3"/>
    <x v="1"/>
    <x v="8"/>
    <s v="Executive Impressions 8-1/2&quot; Career Panel/Partition Cubicle Clock"/>
    <n v="41.6"/>
    <n v="4"/>
    <x v="632"/>
  </r>
  <r>
    <x v="699"/>
    <x v="2"/>
    <x v="4"/>
    <x v="740"/>
    <x v="20"/>
    <x v="0"/>
    <x v="3"/>
    <s v="GBC Twin Loop Wire Binding Elements, 9/16&quot; Spine, Black"/>
    <n v="85.23"/>
    <n v="7"/>
    <x v="3129"/>
  </r>
  <r>
    <x v="699"/>
    <x v="2"/>
    <x v="4"/>
    <x v="740"/>
    <x v="20"/>
    <x v="0"/>
    <x v="1"/>
    <s v="Alphabetical Labels for Top Tab Filing"/>
    <n v="44.4"/>
    <n v="3"/>
    <x v="224"/>
  </r>
  <r>
    <x v="699"/>
    <x v="2"/>
    <x v="4"/>
    <x v="740"/>
    <x v="20"/>
    <x v="1"/>
    <x v="5"/>
    <s v="Hon Mobius Operator's Chair"/>
    <n v="442.76"/>
    <n v="4"/>
    <x v="3130"/>
  </r>
  <r>
    <x v="699"/>
    <x v="2"/>
    <x v="4"/>
    <x v="740"/>
    <x v="20"/>
    <x v="2"/>
    <x v="15"/>
    <s v="Bady BDG101FRU Card Printer"/>
    <n v="3999.95"/>
    <n v="5"/>
    <x v="3131"/>
  </r>
  <r>
    <x v="699"/>
    <x v="2"/>
    <x v="4"/>
    <x v="740"/>
    <x v="20"/>
    <x v="2"/>
    <x v="9"/>
    <s v="SanDisk Ultra 64 GB MicroSDHC Class 10 Memory Card"/>
    <n v="199.95"/>
    <n v="5"/>
    <x v="1909"/>
  </r>
  <r>
    <x v="699"/>
    <x v="2"/>
    <x v="4"/>
    <x v="740"/>
    <x v="20"/>
    <x v="1"/>
    <x v="8"/>
    <s v="Staple-based wall hangings"/>
    <n v="63.68"/>
    <n v="8"/>
    <x v="3132"/>
  </r>
  <r>
    <x v="700"/>
    <x v="2"/>
    <x v="4"/>
    <x v="169"/>
    <x v="7"/>
    <x v="1"/>
    <x v="8"/>
    <s v="Tenex 46&quot; x 60&quot; Computer Anti-Static Chairmat, Rectangular Shaped"/>
    <n v="211.96"/>
    <n v="2"/>
    <x v="3133"/>
  </r>
  <r>
    <x v="700"/>
    <x v="2"/>
    <x v="4"/>
    <x v="68"/>
    <x v="10"/>
    <x v="0"/>
    <x v="2"/>
    <s v="Smead Adjustable Mobile File Trolley with Lockable Top"/>
    <n v="1006.06"/>
    <n v="3"/>
    <x v="3134"/>
  </r>
  <r>
    <x v="700"/>
    <x v="2"/>
    <x v="4"/>
    <x v="68"/>
    <x v="10"/>
    <x v="0"/>
    <x v="0"/>
    <s v="Xerox 1898"/>
    <n v="10.69"/>
    <n v="2"/>
    <x v="1048"/>
  </r>
  <r>
    <x v="700"/>
    <x v="2"/>
    <x v="4"/>
    <x v="68"/>
    <x v="10"/>
    <x v="0"/>
    <x v="0"/>
    <s v="Xerox 222"/>
    <n v="10.37"/>
    <n v="2"/>
    <x v="316"/>
  </r>
  <r>
    <x v="700"/>
    <x v="2"/>
    <x v="4"/>
    <x v="68"/>
    <x v="10"/>
    <x v="0"/>
    <x v="2"/>
    <s v="Hanging Personal Folder File"/>
    <n v="25.12"/>
    <n v="2"/>
    <x v="3135"/>
  </r>
  <r>
    <x v="700"/>
    <x v="2"/>
    <x v="4"/>
    <x v="68"/>
    <x v="10"/>
    <x v="2"/>
    <x v="9"/>
    <s v="SanDisk Cruzer 64 GB USB Flash Drive"/>
    <n v="58.11"/>
    <n v="2"/>
    <x v="416"/>
  </r>
  <r>
    <x v="700"/>
    <x v="2"/>
    <x v="4"/>
    <x v="335"/>
    <x v="3"/>
    <x v="0"/>
    <x v="0"/>
    <s v="Xerox 1920"/>
    <n v="17.940000000000001"/>
    <n v="3"/>
    <x v="858"/>
  </r>
  <r>
    <x v="701"/>
    <x v="2"/>
    <x v="4"/>
    <x v="331"/>
    <x v="22"/>
    <x v="2"/>
    <x v="9"/>
    <s v="Sony Micro Vault Click 8 GB USB 2.0 Flash Drive"/>
    <n v="93.98"/>
    <n v="2"/>
    <x v="3136"/>
  </r>
  <r>
    <x v="701"/>
    <x v="2"/>
    <x v="4"/>
    <x v="621"/>
    <x v="2"/>
    <x v="0"/>
    <x v="10"/>
    <s v="Staple envelope"/>
    <n v="9.34"/>
    <n v="1"/>
    <x v="3137"/>
  </r>
  <r>
    <x v="701"/>
    <x v="2"/>
    <x v="4"/>
    <x v="621"/>
    <x v="2"/>
    <x v="0"/>
    <x v="4"/>
    <s v="Newell 319"/>
    <n v="79.36"/>
    <n v="5"/>
    <x v="241"/>
  </r>
  <r>
    <x v="701"/>
    <x v="2"/>
    <x v="4"/>
    <x v="152"/>
    <x v="20"/>
    <x v="0"/>
    <x v="4"/>
    <s v="Sanford Pocket Accent Highlighters"/>
    <n v="8"/>
    <n v="5"/>
    <x v="951"/>
  </r>
  <r>
    <x v="701"/>
    <x v="2"/>
    <x v="4"/>
    <x v="332"/>
    <x v="3"/>
    <x v="0"/>
    <x v="0"/>
    <s v="TOPS Money Receipt Book, Consecutively Numbered in Red,"/>
    <n v="32.04"/>
    <n v="4"/>
    <x v="1165"/>
  </r>
  <r>
    <x v="701"/>
    <x v="2"/>
    <x v="4"/>
    <x v="2"/>
    <x v="0"/>
    <x v="2"/>
    <x v="6"/>
    <s v="I Need's 3d Hello Kitty Hybrid Silicone Case Cover for HTC One X 4g with 3d Hello Kitty Stylus Pen Green/pink"/>
    <n v="19.14"/>
    <n v="2"/>
    <x v="1090"/>
  </r>
  <r>
    <x v="701"/>
    <x v="2"/>
    <x v="4"/>
    <x v="433"/>
    <x v="6"/>
    <x v="0"/>
    <x v="4"/>
    <s v="4009 Highlighters by Sanford"/>
    <n v="27.86"/>
    <n v="7"/>
    <x v="3138"/>
  </r>
  <r>
    <x v="701"/>
    <x v="2"/>
    <x v="4"/>
    <x v="755"/>
    <x v="0"/>
    <x v="0"/>
    <x v="2"/>
    <s v="Hot File 7-Pocket, Floor Stand"/>
    <n v="856.66"/>
    <n v="6"/>
    <x v="507"/>
  </r>
  <r>
    <x v="701"/>
    <x v="2"/>
    <x v="4"/>
    <x v="755"/>
    <x v="0"/>
    <x v="0"/>
    <x v="3"/>
    <s v="Ibico Standard Transparent Covers"/>
    <n v="13.18"/>
    <n v="4"/>
    <x v="3139"/>
  </r>
  <r>
    <x v="701"/>
    <x v="2"/>
    <x v="4"/>
    <x v="755"/>
    <x v="0"/>
    <x v="0"/>
    <x v="12"/>
    <s v="Euro Pro Shark Stick Mini Vacuum"/>
    <n v="48.78"/>
    <n v="4"/>
    <x v="3140"/>
  </r>
  <r>
    <x v="701"/>
    <x v="2"/>
    <x v="4"/>
    <x v="755"/>
    <x v="0"/>
    <x v="0"/>
    <x v="0"/>
    <s v="Xerox 1911"/>
    <n v="76.64"/>
    <n v="2"/>
    <x v="2542"/>
  </r>
  <r>
    <x v="701"/>
    <x v="2"/>
    <x v="4"/>
    <x v="755"/>
    <x v="0"/>
    <x v="0"/>
    <x v="3"/>
    <s v="GBC VeloBind Cover Sets"/>
    <n v="18.53"/>
    <n v="6"/>
    <x v="3141"/>
  </r>
  <r>
    <x v="702"/>
    <x v="2"/>
    <x v="4"/>
    <x v="310"/>
    <x v="22"/>
    <x v="0"/>
    <x v="0"/>
    <s v="Xerox 1965"/>
    <n v="11.96"/>
    <n v="2"/>
    <x v="679"/>
  </r>
  <r>
    <x v="702"/>
    <x v="2"/>
    <x v="4"/>
    <x v="431"/>
    <x v="2"/>
    <x v="2"/>
    <x v="6"/>
    <s v="ClearOne CHATAttach 160 -Â speaker phone"/>
    <n v="743.99"/>
    <n v="2"/>
    <x v="3142"/>
  </r>
  <r>
    <x v="702"/>
    <x v="2"/>
    <x v="4"/>
    <x v="344"/>
    <x v="1"/>
    <x v="0"/>
    <x v="10"/>
    <s v="Grip Seal Envelopes"/>
    <n v="7.07"/>
    <n v="2"/>
    <x v="1712"/>
  </r>
  <r>
    <x v="703"/>
    <x v="2"/>
    <x v="4"/>
    <x v="207"/>
    <x v="3"/>
    <x v="0"/>
    <x v="0"/>
    <s v="Xerox 1920"/>
    <n v="5.98"/>
    <n v="1"/>
    <x v="773"/>
  </r>
  <r>
    <x v="704"/>
    <x v="2"/>
    <x v="4"/>
    <x v="422"/>
    <x v="6"/>
    <x v="0"/>
    <x v="4"/>
    <s v="Rogers Handheld Barrel Pencil Sharpener"/>
    <n v="10.96"/>
    <n v="4"/>
    <x v="1057"/>
  </r>
  <r>
    <x v="704"/>
    <x v="2"/>
    <x v="4"/>
    <x v="76"/>
    <x v="2"/>
    <x v="0"/>
    <x v="2"/>
    <s v="Belkin 19&quot; Vented Equipment Shelf, Black"/>
    <n v="82.37"/>
    <n v="2"/>
    <x v="2017"/>
  </r>
  <r>
    <x v="704"/>
    <x v="2"/>
    <x v="4"/>
    <x v="747"/>
    <x v="22"/>
    <x v="0"/>
    <x v="10"/>
    <s v="Manila Recycled Extra-Heavyweight Clasp Envelopes, 6&quot; x 9&quot;"/>
    <n v="54.9"/>
    <n v="5"/>
    <x v="3143"/>
  </r>
  <r>
    <x v="704"/>
    <x v="2"/>
    <x v="4"/>
    <x v="312"/>
    <x v="20"/>
    <x v="1"/>
    <x v="8"/>
    <s v="OIC Stacking Trays"/>
    <n v="10.02"/>
    <n v="3"/>
    <x v="1892"/>
  </r>
  <r>
    <x v="704"/>
    <x v="2"/>
    <x v="4"/>
    <x v="312"/>
    <x v="20"/>
    <x v="2"/>
    <x v="6"/>
    <s v="Jawbone JAMBOX Wireless Bluetooth Speaker"/>
    <n v="631.96"/>
    <n v="4"/>
    <x v="2436"/>
  </r>
  <r>
    <x v="704"/>
    <x v="2"/>
    <x v="4"/>
    <x v="98"/>
    <x v="3"/>
    <x v="2"/>
    <x v="9"/>
    <s v="Memorex Mini Travel Drive 32 GB USB 2.0 Flash Drive"/>
    <n v="120"/>
    <n v="6"/>
    <x v="3144"/>
  </r>
  <r>
    <x v="704"/>
    <x v="2"/>
    <x v="4"/>
    <x v="98"/>
    <x v="3"/>
    <x v="0"/>
    <x v="12"/>
    <s v="Staple holder"/>
    <n v="8.67"/>
    <n v="1"/>
    <x v="115"/>
  </r>
  <r>
    <x v="705"/>
    <x v="2"/>
    <x v="4"/>
    <x v="564"/>
    <x v="10"/>
    <x v="1"/>
    <x v="8"/>
    <s v="GE 48&quot; Fluorescent Tube, Cool White Energy Saver, 34 Watts, 30/Box"/>
    <n v="79.38"/>
    <n v="1"/>
    <x v="3145"/>
  </r>
  <r>
    <x v="705"/>
    <x v="2"/>
    <x v="4"/>
    <x v="521"/>
    <x v="16"/>
    <x v="0"/>
    <x v="3"/>
    <s v="GBC DocuBind P50 Personal Binding Machine"/>
    <n v="57.58"/>
    <n v="3"/>
    <x v="3146"/>
  </r>
  <r>
    <x v="705"/>
    <x v="2"/>
    <x v="4"/>
    <x v="521"/>
    <x v="16"/>
    <x v="0"/>
    <x v="0"/>
    <s v="Xerox 23"/>
    <n v="31.1"/>
    <n v="6"/>
    <x v="782"/>
  </r>
  <r>
    <x v="705"/>
    <x v="2"/>
    <x v="4"/>
    <x v="521"/>
    <x v="16"/>
    <x v="1"/>
    <x v="8"/>
    <s v="DAX Copper Panel Document Frame, 5 x 7 Size"/>
    <n v="30.19"/>
    <n v="3"/>
    <x v="1109"/>
  </r>
  <r>
    <x v="705"/>
    <x v="2"/>
    <x v="4"/>
    <x v="521"/>
    <x v="16"/>
    <x v="2"/>
    <x v="6"/>
    <s v="LF Elite 3D Dazzle Designer Hard Case Cover, Lf Stylus Pen and Wiper For Apple Iphone 5c Mini Lite"/>
    <n v="43.6"/>
    <n v="5"/>
    <x v="409"/>
  </r>
  <r>
    <x v="705"/>
    <x v="2"/>
    <x v="4"/>
    <x v="521"/>
    <x v="16"/>
    <x v="0"/>
    <x v="4"/>
    <s v="Dixon Ticonderoga Pencils"/>
    <n v="4.7699999999999996"/>
    <n v="2"/>
    <x v="3147"/>
  </r>
  <r>
    <x v="705"/>
    <x v="2"/>
    <x v="4"/>
    <x v="521"/>
    <x v="16"/>
    <x v="0"/>
    <x v="3"/>
    <s v="Wilson Jones International Size A4 Ring Binders"/>
    <n v="10.38"/>
    <n v="2"/>
    <x v="3148"/>
  </r>
  <r>
    <x v="705"/>
    <x v="2"/>
    <x v="4"/>
    <x v="521"/>
    <x v="16"/>
    <x v="0"/>
    <x v="3"/>
    <s v="Avery Heavy-Duty EZD  Binder With Locking Rings"/>
    <n v="13.39"/>
    <n v="8"/>
    <x v="3149"/>
  </r>
  <r>
    <x v="705"/>
    <x v="2"/>
    <x v="4"/>
    <x v="495"/>
    <x v="12"/>
    <x v="2"/>
    <x v="9"/>
    <s v="ImationÂ 16GB Mini TravelDrive USB 2.0Â Flash Drive"/>
    <n v="185.53"/>
    <n v="7"/>
    <x v="3150"/>
  </r>
  <r>
    <x v="706"/>
    <x v="2"/>
    <x v="4"/>
    <x v="188"/>
    <x v="29"/>
    <x v="0"/>
    <x v="3"/>
    <s v="GBC DocuBind P50 Personal Binding Machine"/>
    <n v="511.84"/>
    <n v="8"/>
    <x v="3151"/>
  </r>
  <r>
    <x v="706"/>
    <x v="2"/>
    <x v="4"/>
    <x v="188"/>
    <x v="29"/>
    <x v="0"/>
    <x v="4"/>
    <s v="Boston KS Multi-Size Manual Pencil Sharpener"/>
    <n v="91.96"/>
    <n v="4"/>
    <x v="3152"/>
  </r>
  <r>
    <x v="706"/>
    <x v="2"/>
    <x v="4"/>
    <x v="188"/>
    <x v="29"/>
    <x v="0"/>
    <x v="4"/>
    <s v="Newell 344"/>
    <n v="8.34"/>
    <n v="3"/>
    <x v="1733"/>
  </r>
  <r>
    <x v="706"/>
    <x v="2"/>
    <x v="4"/>
    <x v="426"/>
    <x v="20"/>
    <x v="0"/>
    <x v="3"/>
    <s v="Binder Posts"/>
    <n v="13.78"/>
    <n v="3"/>
    <x v="1611"/>
  </r>
  <r>
    <x v="706"/>
    <x v="2"/>
    <x v="4"/>
    <x v="0"/>
    <x v="16"/>
    <x v="0"/>
    <x v="3"/>
    <s v="GBC Instant Report Kit"/>
    <n v="7.76"/>
    <n v="4"/>
    <x v="3153"/>
  </r>
  <r>
    <x v="706"/>
    <x v="2"/>
    <x v="4"/>
    <x v="46"/>
    <x v="10"/>
    <x v="0"/>
    <x v="0"/>
    <s v="TOPS Voice Message Log Book, Flash Format"/>
    <n v="15.23"/>
    <n v="4"/>
    <x v="1547"/>
  </r>
  <r>
    <x v="707"/>
    <x v="2"/>
    <x v="4"/>
    <x v="728"/>
    <x v="37"/>
    <x v="0"/>
    <x v="2"/>
    <s v="SAFCO Commercial Wire Shelving, Black"/>
    <n v="552.55999999999995"/>
    <n v="4"/>
    <x v="62"/>
  </r>
  <r>
    <x v="707"/>
    <x v="2"/>
    <x v="4"/>
    <x v="445"/>
    <x v="3"/>
    <x v="0"/>
    <x v="0"/>
    <s v="Xerox 196"/>
    <n v="17.34"/>
    <n v="3"/>
    <x v="838"/>
  </r>
  <r>
    <x v="707"/>
    <x v="2"/>
    <x v="4"/>
    <x v="42"/>
    <x v="3"/>
    <x v="1"/>
    <x v="8"/>
    <s v="Tenex Carpeted, Granite-Look or Clear Contemporary Contour Shape Chair Mats"/>
    <n v="282.83999999999997"/>
    <n v="4"/>
    <x v="593"/>
  </r>
  <r>
    <x v="707"/>
    <x v="2"/>
    <x v="4"/>
    <x v="42"/>
    <x v="3"/>
    <x v="0"/>
    <x v="1"/>
    <s v="Avery 481"/>
    <n v="27.72"/>
    <n v="9"/>
    <x v="3154"/>
  </r>
  <r>
    <x v="708"/>
    <x v="2"/>
    <x v="4"/>
    <x v="132"/>
    <x v="16"/>
    <x v="0"/>
    <x v="3"/>
    <s v="Pressboard Hanging Data Binders for Unburst Sheets"/>
    <n v="2.95"/>
    <n v="2"/>
    <x v="2992"/>
  </r>
  <r>
    <x v="708"/>
    <x v="2"/>
    <x v="4"/>
    <x v="132"/>
    <x v="16"/>
    <x v="0"/>
    <x v="3"/>
    <s v="GBC Prepunched Paper, 19-Hole, for Binding Systems, 24-lb"/>
    <n v="27.02"/>
    <n v="6"/>
    <x v="3155"/>
  </r>
  <r>
    <x v="708"/>
    <x v="2"/>
    <x v="4"/>
    <x v="316"/>
    <x v="37"/>
    <x v="0"/>
    <x v="14"/>
    <s v="Acme Forged Steel Scissors with Black Enamel Handles"/>
    <n v="65.17"/>
    <n v="7"/>
    <x v="3156"/>
  </r>
  <r>
    <x v="708"/>
    <x v="2"/>
    <x v="4"/>
    <x v="316"/>
    <x v="37"/>
    <x v="0"/>
    <x v="1"/>
    <s v="Avery 519"/>
    <n v="14.62"/>
    <n v="2"/>
    <x v="96"/>
  </r>
  <r>
    <x v="708"/>
    <x v="2"/>
    <x v="4"/>
    <x v="316"/>
    <x v="37"/>
    <x v="1"/>
    <x v="8"/>
    <s v="Eldon Advantage Chair Mats for Low to Medium Pile Carpets"/>
    <n v="173.24"/>
    <n v="4"/>
    <x v="3157"/>
  </r>
  <r>
    <x v="708"/>
    <x v="2"/>
    <x v="4"/>
    <x v="399"/>
    <x v="1"/>
    <x v="0"/>
    <x v="3"/>
    <s v="Acco Recycled 2&quot; Capacity Laser Printer Hanging Data Binders"/>
    <n v="2.89"/>
    <n v="1"/>
    <x v="2360"/>
  </r>
  <r>
    <x v="708"/>
    <x v="2"/>
    <x v="4"/>
    <x v="399"/>
    <x v="1"/>
    <x v="0"/>
    <x v="7"/>
    <s v="Acco Hot Clips Clips to Go"/>
    <n v="7.9"/>
    <n v="3"/>
    <x v="3158"/>
  </r>
  <r>
    <x v="708"/>
    <x v="2"/>
    <x v="4"/>
    <x v="399"/>
    <x v="1"/>
    <x v="1"/>
    <x v="8"/>
    <s v="Flat Face Poster Frame"/>
    <n v="22.61"/>
    <n v="3"/>
    <x v="3106"/>
  </r>
  <r>
    <x v="708"/>
    <x v="2"/>
    <x v="4"/>
    <x v="399"/>
    <x v="1"/>
    <x v="0"/>
    <x v="0"/>
    <s v="Wirebound Message Books, Four 2 3/4 x 5 Forms per Page, 200 Sets per Book"/>
    <n v="30.53"/>
    <n v="8"/>
    <x v="3159"/>
  </r>
  <r>
    <x v="709"/>
    <x v="2"/>
    <x v="4"/>
    <x v="34"/>
    <x v="3"/>
    <x v="0"/>
    <x v="2"/>
    <s v="Home/Office Personal File Carts"/>
    <n v="104.28"/>
    <n v="3"/>
    <x v="3160"/>
  </r>
  <r>
    <x v="709"/>
    <x v="2"/>
    <x v="4"/>
    <x v="34"/>
    <x v="3"/>
    <x v="0"/>
    <x v="0"/>
    <s v="Universal Premium White Copier/Laser Paper (20Lb. and 87 Bright)"/>
    <n v="17.940000000000001"/>
    <n v="3"/>
    <x v="450"/>
  </r>
  <r>
    <x v="710"/>
    <x v="2"/>
    <x v="4"/>
    <x v="224"/>
    <x v="6"/>
    <x v="1"/>
    <x v="5"/>
    <s v="Hon 4070 Series Pagoda Round Back Stacking Chairs"/>
    <n v="641.96"/>
    <n v="2"/>
    <x v="3161"/>
  </r>
  <r>
    <x v="710"/>
    <x v="2"/>
    <x v="4"/>
    <x v="84"/>
    <x v="20"/>
    <x v="0"/>
    <x v="12"/>
    <s v="Belkin Premiere Surge Master II 8-outlet surge protector"/>
    <n v="242.9"/>
    <n v="5"/>
    <x v="3162"/>
  </r>
  <r>
    <x v="710"/>
    <x v="2"/>
    <x v="4"/>
    <x v="84"/>
    <x v="20"/>
    <x v="0"/>
    <x v="2"/>
    <s v="Safco Industrial Wire Shelving System"/>
    <n v="454.9"/>
    <n v="5"/>
    <x v="62"/>
  </r>
  <r>
    <x v="710"/>
    <x v="2"/>
    <x v="4"/>
    <x v="84"/>
    <x v="20"/>
    <x v="1"/>
    <x v="8"/>
    <s v="Nu-Dell Float Frame 11 x 14 1/2"/>
    <n v="35.92"/>
    <n v="4"/>
    <x v="796"/>
  </r>
  <r>
    <x v="710"/>
    <x v="2"/>
    <x v="4"/>
    <x v="84"/>
    <x v="20"/>
    <x v="1"/>
    <x v="8"/>
    <s v="DAX Value U-Channel Document Frames, Easel Back"/>
    <n v="39.76"/>
    <n v="8"/>
    <x v="3163"/>
  </r>
  <r>
    <x v="710"/>
    <x v="2"/>
    <x v="4"/>
    <x v="84"/>
    <x v="20"/>
    <x v="0"/>
    <x v="3"/>
    <s v="Recycled Easel Ring Binders"/>
    <n v="47.74"/>
    <n v="4"/>
    <x v="194"/>
  </r>
  <r>
    <x v="710"/>
    <x v="2"/>
    <x v="4"/>
    <x v="478"/>
    <x v="3"/>
    <x v="0"/>
    <x v="3"/>
    <s v="GBC Personal VeloBind Strips"/>
    <n v="9.58"/>
    <n v="1"/>
    <x v="318"/>
  </r>
  <r>
    <x v="710"/>
    <x v="2"/>
    <x v="4"/>
    <x v="132"/>
    <x v="18"/>
    <x v="0"/>
    <x v="4"/>
    <s v="Newell 341"/>
    <n v="21.4"/>
    <n v="5"/>
    <x v="363"/>
  </r>
  <r>
    <x v="710"/>
    <x v="2"/>
    <x v="4"/>
    <x v="123"/>
    <x v="3"/>
    <x v="0"/>
    <x v="12"/>
    <s v="Staple holder"/>
    <n v="87.84"/>
    <n v="8"/>
    <x v="3164"/>
  </r>
  <r>
    <x v="711"/>
    <x v="2"/>
    <x v="4"/>
    <x v="81"/>
    <x v="3"/>
    <x v="1"/>
    <x v="8"/>
    <s v="Luxo Professional Fluorescent Magnifier Lamp with Clamp-Mount Base"/>
    <n v="1049.2"/>
    <n v="5"/>
    <x v="3165"/>
  </r>
  <r>
    <x v="711"/>
    <x v="2"/>
    <x v="4"/>
    <x v="81"/>
    <x v="3"/>
    <x v="0"/>
    <x v="3"/>
    <s v="Wilson Jones Turn Tabs Binder Tool for Ring Binders"/>
    <n v="15.42"/>
    <n v="4"/>
    <x v="1648"/>
  </r>
  <r>
    <x v="711"/>
    <x v="2"/>
    <x v="4"/>
    <x v="519"/>
    <x v="25"/>
    <x v="2"/>
    <x v="6"/>
    <s v="Cisco Unified IP Phone 7945G VoIP phone"/>
    <n v="1363.96"/>
    <n v="5"/>
    <x v="2965"/>
  </r>
  <r>
    <x v="711"/>
    <x v="2"/>
    <x v="4"/>
    <x v="622"/>
    <x v="16"/>
    <x v="0"/>
    <x v="3"/>
    <s v="Avery Non-Stick Binders"/>
    <n v="2.69"/>
    <n v="2"/>
    <x v="656"/>
  </r>
  <r>
    <x v="711"/>
    <x v="2"/>
    <x v="4"/>
    <x v="469"/>
    <x v="26"/>
    <x v="0"/>
    <x v="3"/>
    <s v="GBC Durable Plastic Covers"/>
    <n v="40.64"/>
    <n v="7"/>
    <x v="3166"/>
  </r>
  <r>
    <x v="712"/>
    <x v="2"/>
    <x v="4"/>
    <x v="564"/>
    <x v="3"/>
    <x v="2"/>
    <x v="6"/>
    <s v="Motorola HK250 Universal Bluetooth Headset"/>
    <n v="55.18"/>
    <n v="3"/>
    <x v="3167"/>
  </r>
  <r>
    <x v="712"/>
    <x v="2"/>
    <x v="4"/>
    <x v="564"/>
    <x v="3"/>
    <x v="2"/>
    <x v="9"/>
    <s v="ImationÂ 16GB Mini TravelDrive USB 2.0Â Flash Drive"/>
    <n v="66.260000000000005"/>
    <n v="2"/>
    <x v="3168"/>
  </r>
  <r>
    <x v="712"/>
    <x v="2"/>
    <x v="4"/>
    <x v="49"/>
    <x v="17"/>
    <x v="2"/>
    <x v="15"/>
    <s v="Panasonic KX MB2061 Multifunction Printer"/>
    <n v="2396.4"/>
    <n v="10"/>
    <x v="3169"/>
  </r>
  <r>
    <x v="712"/>
    <x v="2"/>
    <x v="4"/>
    <x v="85"/>
    <x v="43"/>
    <x v="0"/>
    <x v="0"/>
    <s v="Easy-staple paper"/>
    <n v="111.96"/>
    <n v="2"/>
    <x v="3170"/>
  </r>
  <r>
    <x v="712"/>
    <x v="2"/>
    <x v="4"/>
    <x v="756"/>
    <x v="0"/>
    <x v="0"/>
    <x v="3"/>
    <s v="Pressboard Covers with Storage Hooks, 9 1/2&quot; x 11&quot;, Light Blue"/>
    <n v="1.96"/>
    <n v="2"/>
    <x v="3171"/>
  </r>
  <r>
    <x v="712"/>
    <x v="2"/>
    <x v="4"/>
    <x v="756"/>
    <x v="0"/>
    <x v="0"/>
    <x v="0"/>
    <s v="Southworth 100% Cotton The Best Paper"/>
    <n v="82.66"/>
    <n v="9"/>
    <x v="3172"/>
  </r>
  <r>
    <x v="712"/>
    <x v="2"/>
    <x v="4"/>
    <x v="562"/>
    <x v="1"/>
    <x v="0"/>
    <x v="3"/>
    <s v="Cardinal HOLDit! Binder Insert Strips,Extra Strips"/>
    <n v="3.8"/>
    <n v="3"/>
    <x v="3173"/>
  </r>
  <r>
    <x v="713"/>
    <x v="2"/>
    <x v="4"/>
    <x v="721"/>
    <x v="23"/>
    <x v="2"/>
    <x v="6"/>
    <s v="AT&amp;T 841000 Phone"/>
    <n v="345"/>
    <n v="5"/>
    <x v="3174"/>
  </r>
  <r>
    <x v="713"/>
    <x v="2"/>
    <x v="4"/>
    <x v="721"/>
    <x v="23"/>
    <x v="1"/>
    <x v="13"/>
    <s v="Bevis 36 x 72 Conference Tables"/>
    <n v="174.29"/>
    <n v="2"/>
    <x v="3175"/>
  </r>
  <r>
    <x v="713"/>
    <x v="2"/>
    <x v="4"/>
    <x v="721"/>
    <x v="23"/>
    <x v="0"/>
    <x v="12"/>
    <s v="Eureka Sanitaire  Commercial Upright"/>
    <n v="662.84"/>
    <n v="4"/>
    <x v="3176"/>
  </r>
  <r>
    <x v="713"/>
    <x v="2"/>
    <x v="4"/>
    <x v="721"/>
    <x v="23"/>
    <x v="2"/>
    <x v="9"/>
    <s v="SanDisk Cruzer 32 GB USB Flash Drive"/>
    <n v="95.1"/>
    <n v="5"/>
    <x v="828"/>
  </r>
  <r>
    <x v="713"/>
    <x v="2"/>
    <x v="4"/>
    <x v="721"/>
    <x v="23"/>
    <x v="0"/>
    <x v="10"/>
    <s v="Ampad #10 Peel &amp; Seel Holiday Envelopes"/>
    <n v="26.88"/>
    <n v="6"/>
    <x v="3177"/>
  </r>
  <r>
    <x v="713"/>
    <x v="2"/>
    <x v="4"/>
    <x v="721"/>
    <x v="23"/>
    <x v="2"/>
    <x v="6"/>
    <s v="Digium D40 VoIP phone"/>
    <n v="257.98"/>
    <n v="2"/>
    <x v="1168"/>
  </r>
  <r>
    <x v="713"/>
    <x v="2"/>
    <x v="4"/>
    <x v="467"/>
    <x v="4"/>
    <x v="0"/>
    <x v="1"/>
    <s v="Avery 493"/>
    <n v="14.73"/>
    <n v="3"/>
    <x v="2920"/>
  </r>
  <r>
    <x v="713"/>
    <x v="2"/>
    <x v="4"/>
    <x v="458"/>
    <x v="3"/>
    <x v="2"/>
    <x v="6"/>
    <s v="Nortel Business Series Terminal T7208 Digital phone"/>
    <n v="222.38"/>
    <n v="2"/>
    <x v="1612"/>
  </r>
  <r>
    <x v="714"/>
    <x v="2"/>
    <x v="4"/>
    <x v="437"/>
    <x v="3"/>
    <x v="1"/>
    <x v="8"/>
    <s v="Eldon Image Series Desk Accessories, Ebony"/>
    <n v="37.049999999999997"/>
    <n v="3"/>
    <x v="3178"/>
  </r>
  <r>
    <x v="714"/>
    <x v="2"/>
    <x v="4"/>
    <x v="318"/>
    <x v="1"/>
    <x v="2"/>
    <x v="6"/>
    <s v="Mitel MiVoice 5330e IP Phone"/>
    <n v="1979.93"/>
    <n v="9"/>
    <x v="2159"/>
  </r>
  <r>
    <x v="714"/>
    <x v="2"/>
    <x v="4"/>
    <x v="64"/>
    <x v="33"/>
    <x v="0"/>
    <x v="0"/>
    <s v="Xerox 1949"/>
    <n v="4.9800000000000004"/>
    <n v="1"/>
    <x v="1967"/>
  </r>
  <r>
    <x v="714"/>
    <x v="2"/>
    <x v="4"/>
    <x v="757"/>
    <x v="2"/>
    <x v="2"/>
    <x v="16"/>
    <s v="Canon imageCLASS 2200 Advanced Copier"/>
    <n v="8399.98"/>
    <n v="4"/>
    <x v="3179"/>
  </r>
  <r>
    <x v="714"/>
    <x v="2"/>
    <x v="4"/>
    <x v="757"/>
    <x v="2"/>
    <x v="0"/>
    <x v="3"/>
    <s v="Avery Legal 4-Ring Binder"/>
    <n v="6.29"/>
    <n v="1"/>
    <x v="3180"/>
  </r>
  <r>
    <x v="714"/>
    <x v="2"/>
    <x v="4"/>
    <x v="757"/>
    <x v="2"/>
    <x v="0"/>
    <x v="0"/>
    <s v="Xerox 224"/>
    <n v="10.37"/>
    <n v="2"/>
    <x v="316"/>
  </r>
  <r>
    <x v="714"/>
    <x v="2"/>
    <x v="4"/>
    <x v="757"/>
    <x v="2"/>
    <x v="2"/>
    <x v="6"/>
    <s v="Avaya 5410 Digital phone"/>
    <n v="122.38"/>
    <n v="3"/>
    <x v="3181"/>
  </r>
  <r>
    <x v="715"/>
    <x v="2"/>
    <x v="4"/>
    <x v="469"/>
    <x v="6"/>
    <x v="0"/>
    <x v="14"/>
    <s v="Acme Hot Forged Carbon Steel Scissors with Nickel-Plated Handles, 3 7/8&quot; Cut, 8&quot;L"/>
    <n v="69.5"/>
    <n v="5"/>
    <x v="468"/>
  </r>
  <r>
    <x v="715"/>
    <x v="2"/>
    <x v="4"/>
    <x v="469"/>
    <x v="6"/>
    <x v="0"/>
    <x v="0"/>
    <s v="Xerox 1911"/>
    <n v="191.6"/>
    <n v="4"/>
    <x v="3182"/>
  </r>
  <r>
    <x v="715"/>
    <x v="2"/>
    <x v="4"/>
    <x v="285"/>
    <x v="2"/>
    <x v="0"/>
    <x v="4"/>
    <s v="BIC Liqua Brite Liner"/>
    <n v="16.66"/>
    <n v="3"/>
    <x v="3183"/>
  </r>
  <r>
    <x v="716"/>
    <x v="2"/>
    <x v="4"/>
    <x v="640"/>
    <x v="4"/>
    <x v="1"/>
    <x v="8"/>
    <s v="Eldon Expressions Mahogany Wood Desk Collection"/>
    <n v="24.96"/>
    <n v="4"/>
    <x v="3184"/>
  </r>
  <r>
    <x v="716"/>
    <x v="2"/>
    <x v="4"/>
    <x v="640"/>
    <x v="4"/>
    <x v="0"/>
    <x v="0"/>
    <s v="Wirebound Service Call Books, 5 1/2&quot; x 4&quot;"/>
    <n v="19.36"/>
    <n v="2"/>
    <x v="49"/>
  </r>
  <r>
    <x v="716"/>
    <x v="2"/>
    <x v="4"/>
    <x v="640"/>
    <x v="4"/>
    <x v="0"/>
    <x v="2"/>
    <s v="Fellowes Strictly Business Drawer File, Letter/Legal Size"/>
    <n v="1267.6500000000001"/>
    <n v="9"/>
    <x v="3185"/>
  </r>
  <r>
    <x v="717"/>
    <x v="2"/>
    <x v="4"/>
    <x v="102"/>
    <x v="0"/>
    <x v="0"/>
    <x v="0"/>
    <s v="Xerox 212"/>
    <n v="10.37"/>
    <n v="2"/>
    <x v="316"/>
  </r>
  <r>
    <x v="717"/>
    <x v="2"/>
    <x v="4"/>
    <x v="102"/>
    <x v="0"/>
    <x v="1"/>
    <x v="5"/>
    <s v="Office Star Flex Back Scooter Chair with White Frame"/>
    <n v="388.43"/>
    <n v="5"/>
    <x v="3186"/>
  </r>
  <r>
    <x v="717"/>
    <x v="2"/>
    <x v="4"/>
    <x v="102"/>
    <x v="0"/>
    <x v="0"/>
    <x v="0"/>
    <s v="Universal Premium White Copier/Laser Paper (20Lb. and 87 Bright)"/>
    <n v="14.35"/>
    <n v="3"/>
    <x v="3121"/>
  </r>
  <r>
    <x v="717"/>
    <x v="2"/>
    <x v="4"/>
    <x v="102"/>
    <x v="0"/>
    <x v="2"/>
    <x v="9"/>
    <s v="Logitech G13 Programmable Gameboard with LCD Display"/>
    <n v="63.99"/>
    <n v="1"/>
    <x v="578"/>
  </r>
  <r>
    <x v="717"/>
    <x v="2"/>
    <x v="4"/>
    <x v="263"/>
    <x v="44"/>
    <x v="0"/>
    <x v="0"/>
    <s v="Weyerhaeuser First Choice Laser/Copy Paper (20Lb. and 88 Bright)"/>
    <n v="19.440000000000001"/>
    <n v="3"/>
    <x v="5"/>
  </r>
  <r>
    <x v="717"/>
    <x v="2"/>
    <x v="4"/>
    <x v="263"/>
    <x v="44"/>
    <x v="0"/>
    <x v="3"/>
    <s v="Wilson Jones Turn Tabs Binder Tool for Ring Binders"/>
    <n v="9.64"/>
    <n v="2"/>
    <x v="97"/>
  </r>
  <r>
    <x v="717"/>
    <x v="2"/>
    <x v="4"/>
    <x v="263"/>
    <x v="44"/>
    <x v="0"/>
    <x v="0"/>
    <s v="Telephone Message Books with Fax/Mobile Section, 5 1/2&quot; x 3 3/16&quot;"/>
    <n v="12.7"/>
    <n v="2"/>
    <x v="460"/>
  </r>
  <r>
    <x v="717"/>
    <x v="2"/>
    <x v="4"/>
    <x v="263"/>
    <x v="44"/>
    <x v="1"/>
    <x v="8"/>
    <s v="9-3/4 Diameter Round Wall Clock"/>
    <n v="41.37"/>
    <n v="3"/>
    <x v="3187"/>
  </r>
  <r>
    <x v="717"/>
    <x v="2"/>
    <x v="4"/>
    <x v="495"/>
    <x v="2"/>
    <x v="0"/>
    <x v="4"/>
    <s v="OIC #2 Pencils, Medium Soft"/>
    <n v="1.5"/>
    <n v="1"/>
    <x v="3188"/>
  </r>
  <r>
    <x v="717"/>
    <x v="2"/>
    <x v="4"/>
    <x v="495"/>
    <x v="2"/>
    <x v="0"/>
    <x v="12"/>
    <s v="Holmes HEPA Air Purifier"/>
    <n v="34.85"/>
    <n v="2"/>
    <x v="3189"/>
  </r>
  <r>
    <x v="717"/>
    <x v="2"/>
    <x v="4"/>
    <x v="149"/>
    <x v="3"/>
    <x v="0"/>
    <x v="7"/>
    <s v="Alliance Big Bands Rubber Bands, 12/Pack"/>
    <n v="5.94"/>
    <n v="3"/>
    <x v="62"/>
  </r>
  <r>
    <x v="717"/>
    <x v="2"/>
    <x v="4"/>
    <x v="149"/>
    <x v="3"/>
    <x v="0"/>
    <x v="0"/>
    <s v="Xerox 1946"/>
    <n v="45.36"/>
    <n v="7"/>
    <x v="407"/>
  </r>
  <r>
    <x v="717"/>
    <x v="2"/>
    <x v="4"/>
    <x v="149"/>
    <x v="3"/>
    <x v="2"/>
    <x v="6"/>
    <s v="Cisco SPA508G"/>
    <n v="211.17"/>
    <n v="4"/>
    <x v="3190"/>
  </r>
  <r>
    <x v="717"/>
    <x v="2"/>
    <x v="4"/>
    <x v="149"/>
    <x v="3"/>
    <x v="1"/>
    <x v="5"/>
    <s v="Global Low Back Tilter Chair"/>
    <n v="484.7"/>
    <n v="6"/>
    <x v="3191"/>
  </r>
  <r>
    <x v="717"/>
    <x v="2"/>
    <x v="4"/>
    <x v="149"/>
    <x v="3"/>
    <x v="2"/>
    <x v="15"/>
    <s v="Fellowes Powershred HS-440 4-Sheet High Security Shredder"/>
    <n v="371.98"/>
    <n v="3"/>
    <x v="3192"/>
  </r>
  <r>
    <x v="717"/>
    <x v="2"/>
    <x v="4"/>
    <x v="552"/>
    <x v="16"/>
    <x v="0"/>
    <x v="2"/>
    <s v="Advantus Rolling Drawer Organizers"/>
    <n v="184.7"/>
    <n v="6"/>
    <x v="647"/>
  </r>
  <r>
    <x v="717"/>
    <x v="2"/>
    <x v="4"/>
    <x v="552"/>
    <x v="16"/>
    <x v="2"/>
    <x v="9"/>
    <s v="ImationÂ 32GB Pocket Pro USB 3.0Â Flash DriveÂ - 32 GB - Black - 1 P ..."/>
    <n v="47.92"/>
    <n v="2"/>
    <x v="3193"/>
  </r>
  <r>
    <x v="717"/>
    <x v="2"/>
    <x v="4"/>
    <x v="752"/>
    <x v="21"/>
    <x v="1"/>
    <x v="8"/>
    <s v="Nu-Dell Float Frame 11 x 14 1/2"/>
    <n v="26.94"/>
    <n v="3"/>
    <x v="3194"/>
  </r>
  <r>
    <x v="718"/>
    <x v="2"/>
    <x v="4"/>
    <x v="174"/>
    <x v="14"/>
    <x v="1"/>
    <x v="5"/>
    <s v="HON 5400 Series Task Chairs for Big and Tall"/>
    <n v="3504.9"/>
    <n v="5"/>
    <x v="3195"/>
  </r>
  <r>
    <x v="718"/>
    <x v="2"/>
    <x v="4"/>
    <x v="174"/>
    <x v="14"/>
    <x v="0"/>
    <x v="0"/>
    <s v="Xerox 1910"/>
    <n v="144.12"/>
    <n v="3"/>
    <x v="1373"/>
  </r>
  <r>
    <x v="718"/>
    <x v="2"/>
    <x v="4"/>
    <x v="174"/>
    <x v="14"/>
    <x v="0"/>
    <x v="0"/>
    <s v="Xerox 1915"/>
    <n v="314.55"/>
    <n v="3"/>
    <x v="3196"/>
  </r>
  <r>
    <x v="718"/>
    <x v="2"/>
    <x v="4"/>
    <x v="267"/>
    <x v="1"/>
    <x v="1"/>
    <x v="8"/>
    <s v="36X48 HARDFLOOR CHAIRMAT"/>
    <n v="25.18"/>
    <n v="3"/>
    <x v="3197"/>
  </r>
  <r>
    <x v="718"/>
    <x v="2"/>
    <x v="4"/>
    <x v="267"/>
    <x v="1"/>
    <x v="1"/>
    <x v="8"/>
    <s v="G.E. Halogen Desk Lamp Bulbs"/>
    <n v="5.58"/>
    <n v="2"/>
    <x v="1675"/>
  </r>
  <r>
    <x v="718"/>
    <x v="2"/>
    <x v="4"/>
    <x v="267"/>
    <x v="1"/>
    <x v="0"/>
    <x v="2"/>
    <s v="Standard Rollaway File with Lock"/>
    <n v="1297.3699999999999"/>
    <n v="9"/>
    <x v="3198"/>
  </r>
  <r>
    <x v="718"/>
    <x v="2"/>
    <x v="4"/>
    <x v="462"/>
    <x v="3"/>
    <x v="0"/>
    <x v="0"/>
    <s v="Wirebound Message Books, Four 2 3/4 x 5 White Forms per Page"/>
    <n v="13.38"/>
    <n v="2"/>
    <x v="2661"/>
  </r>
  <r>
    <x v="719"/>
    <x v="2"/>
    <x v="4"/>
    <x v="329"/>
    <x v="29"/>
    <x v="0"/>
    <x v="4"/>
    <s v="Boston School Pro Electric Pencil Sharpener, 1670"/>
    <n v="185.88"/>
    <n v="6"/>
    <x v="3199"/>
  </r>
  <r>
    <x v="719"/>
    <x v="2"/>
    <x v="4"/>
    <x v="566"/>
    <x v="16"/>
    <x v="1"/>
    <x v="5"/>
    <s v="Novimex Fabric Task Chair"/>
    <n v="390.27"/>
    <n v="8"/>
    <x v="3200"/>
  </r>
  <r>
    <x v="719"/>
    <x v="2"/>
    <x v="4"/>
    <x v="566"/>
    <x v="16"/>
    <x v="0"/>
    <x v="0"/>
    <s v="Great White Multi-Use Recycled Paper (20Lb. and 84 Bright)"/>
    <n v="62.19"/>
    <n v="13"/>
    <x v="503"/>
  </r>
  <r>
    <x v="719"/>
    <x v="2"/>
    <x v="4"/>
    <x v="68"/>
    <x v="3"/>
    <x v="0"/>
    <x v="12"/>
    <s v="Kensington 7 Outlet MasterPiece HOMEOFFICE Power Control Center"/>
    <n v="262.24"/>
    <n v="2"/>
    <x v="3201"/>
  </r>
  <r>
    <x v="719"/>
    <x v="2"/>
    <x v="4"/>
    <x v="68"/>
    <x v="3"/>
    <x v="0"/>
    <x v="0"/>
    <s v="Xerox 1991"/>
    <n v="182.72"/>
    <n v="8"/>
    <x v="1643"/>
  </r>
  <r>
    <x v="719"/>
    <x v="2"/>
    <x v="4"/>
    <x v="68"/>
    <x v="3"/>
    <x v="2"/>
    <x v="9"/>
    <s v="ImationÂ Clip USBÂ flash driveÂ - 8 GB"/>
    <n v="131.6"/>
    <n v="7"/>
    <x v="3202"/>
  </r>
  <r>
    <x v="719"/>
    <x v="2"/>
    <x v="4"/>
    <x v="68"/>
    <x v="3"/>
    <x v="0"/>
    <x v="3"/>
    <s v="Wilson Jones Hanging View Binder, White, 1&quot;"/>
    <n v="22.72"/>
    <n v="4"/>
    <x v="842"/>
  </r>
  <r>
    <x v="719"/>
    <x v="2"/>
    <x v="4"/>
    <x v="68"/>
    <x v="3"/>
    <x v="2"/>
    <x v="15"/>
    <s v="Okidata C331dn Printer"/>
    <n v="558.4"/>
    <n v="2"/>
    <x v="2148"/>
  </r>
  <r>
    <x v="719"/>
    <x v="2"/>
    <x v="4"/>
    <x v="150"/>
    <x v="20"/>
    <x v="0"/>
    <x v="14"/>
    <s v="Fiskars Softgrip Scissors"/>
    <n v="54.9"/>
    <n v="5"/>
    <x v="2623"/>
  </r>
  <r>
    <x v="719"/>
    <x v="2"/>
    <x v="4"/>
    <x v="451"/>
    <x v="1"/>
    <x v="2"/>
    <x v="6"/>
    <s v="Wilson Electronics DB Pro Signal Booster"/>
    <n v="286.39999999999998"/>
    <n v="1"/>
    <x v="3203"/>
  </r>
  <r>
    <x v="720"/>
    <x v="2"/>
    <x v="4"/>
    <x v="556"/>
    <x v="33"/>
    <x v="2"/>
    <x v="6"/>
    <s v="Panasonic KX-TG9471B"/>
    <n v="979.95"/>
    <n v="5"/>
    <x v="2172"/>
  </r>
  <r>
    <x v="720"/>
    <x v="2"/>
    <x v="4"/>
    <x v="556"/>
    <x v="33"/>
    <x v="0"/>
    <x v="3"/>
    <s v="Presstex Flexible Ring Binders"/>
    <n v="22.75"/>
    <n v="5"/>
    <x v="2717"/>
  </r>
  <r>
    <x v="720"/>
    <x v="2"/>
    <x v="4"/>
    <x v="745"/>
    <x v="15"/>
    <x v="0"/>
    <x v="3"/>
    <s v="GBC ProClick Spines for 32-Hole Punch"/>
    <n v="11.28"/>
    <n v="3"/>
    <x v="3204"/>
  </r>
  <r>
    <x v="720"/>
    <x v="2"/>
    <x v="4"/>
    <x v="745"/>
    <x v="15"/>
    <x v="0"/>
    <x v="4"/>
    <s v="Newell 333"/>
    <n v="4.45"/>
    <n v="2"/>
    <x v="190"/>
  </r>
  <r>
    <x v="720"/>
    <x v="2"/>
    <x v="4"/>
    <x v="745"/>
    <x v="15"/>
    <x v="1"/>
    <x v="8"/>
    <s v="3M Polarizing Light Filter Sleeves"/>
    <n v="44.76"/>
    <n v="3"/>
    <x v="3205"/>
  </r>
  <r>
    <x v="721"/>
    <x v="2"/>
    <x v="4"/>
    <x v="706"/>
    <x v="26"/>
    <x v="0"/>
    <x v="3"/>
    <s v="Vinyl Sectional Post Binders"/>
    <n v="22.62"/>
    <n v="2"/>
    <x v="3206"/>
  </r>
  <r>
    <x v="721"/>
    <x v="2"/>
    <x v="4"/>
    <x v="706"/>
    <x v="26"/>
    <x v="0"/>
    <x v="3"/>
    <s v="GBC Standard Therm-A-Bind Covers"/>
    <n v="14.95"/>
    <n v="2"/>
    <x v="1673"/>
  </r>
  <r>
    <x v="721"/>
    <x v="2"/>
    <x v="4"/>
    <x v="706"/>
    <x v="26"/>
    <x v="1"/>
    <x v="5"/>
    <s v="Global Troy Executive Leather Low-Back Tilter"/>
    <n v="801.57"/>
    <n v="2"/>
    <x v="682"/>
  </r>
  <r>
    <x v="721"/>
    <x v="2"/>
    <x v="4"/>
    <x v="706"/>
    <x v="26"/>
    <x v="0"/>
    <x v="3"/>
    <s v="Storex Flexible Poly Binders with Double Pockets"/>
    <n v="2.38"/>
    <n v="3"/>
    <x v="3207"/>
  </r>
  <r>
    <x v="721"/>
    <x v="2"/>
    <x v="4"/>
    <x v="706"/>
    <x v="26"/>
    <x v="0"/>
    <x v="0"/>
    <s v="White Dual Perf Computer Printout Paper, 2700 Sheets, 1 Part, Heavyweight, 20 lbs., 14 7/8 x 11"/>
    <n v="32.79"/>
    <n v="1"/>
    <x v="851"/>
  </r>
  <r>
    <x v="721"/>
    <x v="2"/>
    <x v="4"/>
    <x v="758"/>
    <x v="25"/>
    <x v="0"/>
    <x v="3"/>
    <s v="Angle-D Ring Binders"/>
    <n v="3.28"/>
    <n v="2"/>
    <x v="458"/>
  </r>
  <r>
    <x v="721"/>
    <x v="2"/>
    <x v="4"/>
    <x v="196"/>
    <x v="10"/>
    <x v="2"/>
    <x v="16"/>
    <s v="Canon Imageclass D680 Copier / Fax"/>
    <n v="839.99"/>
    <n v="2"/>
    <x v="3208"/>
  </r>
  <r>
    <x v="721"/>
    <x v="2"/>
    <x v="4"/>
    <x v="123"/>
    <x v="6"/>
    <x v="1"/>
    <x v="13"/>
    <s v="Hon Rectangular Conference Tables"/>
    <n v="2275.5"/>
    <n v="10"/>
    <x v="3209"/>
  </r>
  <r>
    <x v="721"/>
    <x v="2"/>
    <x v="4"/>
    <x v="123"/>
    <x v="6"/>
    <x v="2"/>
    <x v="9"/>
    <s v="Plantronics CS510 - Over-the-Head monaural Wireless Headset System"/>
    <n v="1979.7"/>
    <n v="6"/>
    <x v="3210"/>
  </r>
  <r>
    <x v="721"/>
    <x v="2"/>
    <x v="4"/>
    <x v="123"/>
    <x v="6"/>
    <x v="0"/>
    <x v="1"/>
    <s v="Avery 473"/>
    <n v="62.1"/>
    <n v="6"/>
    <x v="3211"/>
  </r>
  <r>
    <x v="721"/>
    <x v="2"/>
    <x v="4"/>
    <x v="176"/>
    <x v="10"/>
    <x v="0"/>
    <x v="12"/>
    <s v="Euro-Pro Shark Turbo Vacuum"/>
    <n v="123.92"/>
    <n v="5"/>
    <x v="49"/>
  </r>
  <r>
    <x v="721"/>
    <x v="2"/>
    <x v="4"/>
    <x v="483"/>
    <x v="3"/>
    <x v="0"/>
    <x v="0"/>
    <s v="Xerox 228"/>
    <n v="38.880000000000003"/>
    <n v="6"/>
    <x v="2107"/>
  </r>
  <r>
    <x v="721"/>
    <x v="2"/>
    <x v="4"/>
    <x v="306"/>
    <x v="21"/>
    <x v="0"/>
    <x v="12"/>
    <s v="Acco 7-Outlet Masterpiece Power Center, Wihtout Fax/Phone Line Protection"/>
    <n v="364.74"/>
    <n v="3"/>
    <x v="3212"/>
  </r>
  <r>
    <x v="721"/>
    <x v="2"/>
    <x v="4"/>
    <x v="306"/>
    <x v="21"/>
    <x v="1"/>
    <x v="8"/>
    <s v="DAX Charcoal/Nickel-Tone Document Frame, 5 x 7"/>
    <n v="47.4"/>
    <n v="5"/>
    <x v="3213"/>
  </r>
  <r>
    <x v="721"/>
    <x v="2"/>
    <x v="4"/>
    <x v="306"/>
    <x v="21"/>
    <x v="0"/>
    <x v="2"/>
    <s v="Eldon Simplefile Box Office"/>
    <n v="49.76"/>
    <n v="4"/>
    <x v="3214"/>
  </r>
  <r>
    <x v="721"/>
    <x v="2"/>
    <x v="4"/>
    <x v="306"/>
    <x v="21"/>
    <x v="0"/>
    <x v="4"/>
    <s v="Newell 333"/>
    <n v="5.56"/>
    <n v="2"/>
    <x v="1777"/>
  </r>
  <r>
    <x v="721"/>
    <x v="2"/>
    <x v="4"/>
    <x v="306"/>
    <x v="21"/>
    <x v="0"/>
    <x v="0"/>
    <s v="Xerox 1915"/>
    <n v="629.1"/>
    <n v="6"/>
    <x v="1343"/>
  </r>
  <r>
    <x v="721"/>
    <x v="2"/>
    <x v="4"/>
    <x v="306"/>
    <x v="21"/>
    <x v="0"/>
    <x v="4"/>
    <s v="Newell 343"/>
    <n v="14.7"/>
    <n v="5"/>
    <x v="3215"/>
  </r>
  <r>
    <x v="721"/>
    <x v="2"/>
    <x v="4"/>
    <x v="306"/>
    <x v="21"/>
    <x v="0"/>
    <x v="0"/>
    <s v="Xerox 217"/>
    <n v="45.36"/>
    <n v="7"/>
    <x v="407"/>
  </r>
  <r>
    <x v="721"/>
    <x v="2"/>
    <x v="4"/>
    <x v="306"/>
    <x v="21"/>
    <x v="2"/>
    <x v="6"/>
    <s v="VTech DS6151"/>
    <n v="125.99"/>
    <n v="1"/>
    <x v="3216"/>
  </r>
  <r>
    <x v="721"/>
    <x v="2"/>
    <x v="4"/>
    <x v="739"/>
    <x v="3"/>
    <x v="1"/>
    <x v="8"/>
    <s v="36X48 HARDFLOOR CHAIRMAT"/>
    <n v="167.84"/>
    <n v="8"/>
    <x v="3217"/>
  </r>
  <r>
    <x v="721"/>
    <x v="2"/>
    <x v="4"/>
    <x v="615"/>
    <x v="6"/>
    <x v="0"/>
    <x v="10"/>
    <s v="Redi-Strip #10 Envelopes, 4 1/8 x 9 1/2"/>
    <n v="26.55"/>
    <n v="9"/>
    <x v="56"/>
  </r>
  <r>
    <x v="721"/>
    <x v="2"/>
    <x v="4"/>
    <x v="615"/>
    <x v="6"/>
    <x v="2"/>
    <x v="9"/>
    <s v="Sony Micro Vault Click 16 GB USB 2.0 Flash Drive"/>
    <n v="111.98"/>
    <n v="2"/>
    <x v="3218"/>
  </r>
  <r>
    <x v="721"/>
    <x v="2"/>
    <x v="4"/>
    <x v="372"/>
    <x v="0"/>
    <x v="2"/>
    <x v="6"/>
    <s v="Anker 36W 4-Port USB Wall Charger Travel Power Adapter for iPhone 5s 5c 5"/>
    <n v="79.959999999999994"/>
    <n v="5"/>
    <x v="697"/>
  </r>
  <r>
    <x v="721"/>
    <x v="2"/>
    <x v="4"/>
    <x v="372"/>
    <x v="0"/>
    <x v="2"/>
    <x v="9"/>
    <s v="Sony Micro Vault Click 16 GB USB 2.0 Flash Drive"/>
    <n v="223.96"/>
    <n v="5"/>
    <x v="592"/>
  </r>
  <r>
    <x v="722"/>
    <x v="2"/>
    <x v="4"/>
    <x v="443"/>
    <x v="1"/>
    <x v="1"/>
    <x v="8"/>
    <s v="Executive Impressions 16-1/2&quot; Circular Wall Clock"/>
    <n v="32.06"/>
    <n v="3"/>
    <x v="3219"/>
  </r>
  <r>
    <x v="722"/>
    <x v="2"/>
    <x v="4"/>
    <x v="443"/>
    <x v="1"/>
    <x v="0"/>
    <x v="0"/>
    <s v="Xerox 1899"/>
    <n v="18.5"/>
    <n v="4"/>
    <x v="516"/>
  </r>
  <r>
    <x v="722"/>
    <x v="2"/>
    <x v="4"/>
    <x v="443"/>
    <x v="1"/>
    <x v="1"/>
    <x v="5"/>
    <s v="Global Highback Leather Tilter in Burgundy"/>
    <n v="191.08"/>
    <n v="3"/>
    <x v="3220"/>
  </r>
  <r>
    <x v="722"/>
    <x v="2"/>
    <x v="4"/>
    <x v="443"/>
    <x v="1"/>
    <x v="0"/>
    <x v="0"/>
    <s v="Xerox 212"/>
    <n v="10.37"/>
    <n v="2"/>
    <x v="316"/>
  </r>
  <r>
    <x v="722"/>
    <x v="2"/>
    <x v="4"/>
    <x v="685"/>
    <x v="20"/>
    <x v="0"/>
    <x v="3"/>
    <s v="Avery Hidden Tab Dividers for Binding Systems"/>
    <n v="7.15"/>
    <n v="3"/>
    <x v="2139"/>
  </r>
  <r>
    <x v="722"/>
    <x v="2"/>
    <x v="4"/>
    <x v="685"/>
    <x v="20"/>
    <x v="2"/>
    <x v="6"/>
    <s v="Jackery Bar Premium Fast-charging Portable Charger"/>
    <n v="179.7"/>
    <n v="6"/>
    <x v="3221"/>
  </r>
  <r>
    <x v="723"/>
    <x v="2"/>
    <x v="5"/>
    <x v="385"/>
    <x v="2"/>
    <x v="0"/>
    <x v="2"/>
    <s v="Carina Double Wide Media Storage Towers in Natural &amp; Black"/>
    <n v="64.78"/>
    <n v="1"/>
    <x v="2255"/>
  </r>
  <r>
    <x v="723"/>
    <x v="2"/>
    <x v="5"/>
    <x v="150"/>
    <x v="22"/>
    <x v="0"/>
    <x v="0"/>
    <s v="Riverleaf Stik-Withit Designer Note Cubes"/>
    <n v="30.18"/>
    <n v="3"/>
    <x v="1245"/>
  </r>
  <r>
    <x v="723"/>
    <x v="2"/>
    <x v="5"/>
    <x v="150"/>
    <x v="22"/>
    <x v="0"/>
    <x v="3"/>
    <s v="Acco PRESSTEX Data Binder with Storage Hooks, Dark Blue, 14 7/8&quot; X 11&quot;"/>
    <n v="51.65"/>
    <n v="12"/>
    <x v="1179"/>
  </r>
  <r>
    <x v="723"/>
    <x v="2"/>
    <x v="5"/>
    <x v="150"/>
    <x v="22"/>
    <x v="0"/>
    <x v="3"/>
    <s v="Acco Translucent Poly Ring Binders"/>
    <n v="11.23"/>
    <n v="3"/>
    <x v="28"/>
  </r>
  <r>
    <x v="724"/>
    <x v="2"/>
    <x v="5"/>
    <x v="85"/>
    <x v="3"/>
    <x v="1"/>
    <x v="13"/>
    <s v="Hon 61000 Series Interactive Training Tables"/>
    <n v="71.09"/>
    <n v="2"/>
    <x v="3123"/>
  </r>
  <r>
    <x v="725"/>
    <x v="2"/>
    <x v="5"/>
    <x v="502"/>
    <x v="6"/>
    <x v="0"/>
    <x v="0"/>
    <s v="Snap-A-Way Black Print Carbonless Ruled Speed Letter, Triplicate"/>
    <n v="75.88"/>
    <n v="2"/>
    <x v="1171"/>
  </r>
  <r>
    <x v="725"/>
    <x v="2"/>
    <x v="5"/>
    <x v="318"/>
    <x v="1"/>
    <x v="0"/>
    <x v="0"/>
    <s v="Xerox 1957"/>
    <n v="25.92"/>
    <n v="5"/>
    <x v="3222"/>
  </r>
  <r>
    <x v="725"/>
    <x v="2"/>
    <x v="5"/>
    <x v="318"/>
    <x v="1"/>
    <x v="1"/>
    <x v="8"/>
    <s v="Luxo Professional Fluorescent Magnifier Lamp with Clamp-Mount Base"/>
    <n v="419.68"/>
    <n v="5"/>
    <x v="3223"/>
  </r>
  <r>
    <x v="725"/>
    <x v="2"/>
    <x v="5"/>
    <x v="318"/>
    <x v="1"/>
    <x v="1"/>
    <x v="8"/>
    <s v="Staple-based wall hangings"/>
    <n v="11.69"/>
    <n v="3"/>
    <x v="3224"/>
  </r>
  <r>
    <x v="725"/>
    <x v="2"/>
    <x v="5"/>
    <x v="318"/>
    <x v="1"/>
    <x v="2"/>
    <x v="6"/>
    <s v="PureGear Roll-On Screen Protector"/>
    <n v="31.98"/>
    <n v="2"/>
    <x v="3225"/>
  </r>
  <r>
    <x v="725"/>
    <x v="2"/>
    <x v="5"/>
    <x v="318"/>
    <x v="1"/>
    <x v="1"/>
    <x v="13"/>
    <s v="KI Conference Tables"/>
    <n v="177.23"/>
    <n v="5"/>
    <x v="3226"/>
  </r>
  <r>
    <x v="725"/>
    <x v="2"/>
    <x v="5"/>
    <x v="318"/>
    <x v="1"/>
    <x v="1"/>
    <x v="8"/>
    <s v="Eldon 100 Class Desk Accessories"/>
    <n v="4.04"/>
    <n v="3"/>
    <x v="3227"/>
  </r>
  <r>
    <x v="725"/>
    <x v="2"/>
    <x v="5"/>
    <x v="318"/>
    <x v="1"/>
    <x v="0"/>
    <x v="4"/>
    <s v="Binney &amp; Smith Crayola Metallic Colored Pencils, 8-Color Set"/>
    <n v="7.41"/>
    <n v="2"/>
    <x v="217"/>
  </r>
  <r>
    <x v="725"/>
    <x v="2"/>
    <x v="5"/>
    <x v="647"/>
    <x v="20"/>
    <x v="0"/>
    <x v="0"/>
    <s v="Easy-staple paper"/>
    <n v="14.94"/>
    <n v="3"/>
    <x v="162"/>
  </r>
  <r>
    <x v="725"/>
    <x v="2"/>
    <x v="5"/>
    <x v="647"/>
    <x v="20"/>
    <x v="2"/>
    <x v="15"/>
    <s v="Panasonic KX MC6040 Color Laser Multifunction Printer"/>
    <n v="1349.85"/>
    <n v="3"/>
    <x v="3228"/>
  </r>
  <r>
    <x v="725"/>
    <x v="2"/>
    <x v="5"/>
    <x v="647"/>
    <x v="20"/>
    <x v="1"/>
    <x v="11"/>
    <s v="Sauder Inglewood Library Bookcases"/>
    <n v="136.78"/>
    <n v="1"/>
    <x v="3229"/>
  </r>
  <r>
    <x v="725"/>
    <x v="2"/>
    <x v="5"/>
    <x v="647"/>
    <x v="20"/>
    <x v="1"/>
    <x v="8"/>
    <s v="Linden 10&quot; Round Wall Clock, Black"/>
    <n v="61.12"/>
    <n v="4"/>
    <x v="3230"/>
  </r>
  <r>
    <x v="726"/>
    <x v="2"/>
    <x v="5"/>
    <x v="179"/>
    <x v="2"/>
    <x v="0"/>
    <x v="2"/>
    <s v="Eldon Base for stackable storage shelf, platinum"/>
    <n v="124.61"/>
    <n v="4"/>
    <x v="3231"/>
  </r>
  <r>
    <x v="726"/>
    <x v="2"/>
    <x v="5"/>
    <x v="179"/>
    <x v="2"/>
    <x v="0"/>
    <x v="1"/>
    <s v="Avery 502"/>
    <n v="7.56"/>
    <n v="3"/>
    <x v="505"/>
  </r>
  <r>
    <x v="726"/>
    <x v="2"/>
    <x v="5"/>
    <x v="219"/>
    <x v="7"/>
    <x v="0"/>
    <x v="2"/>
    <s v="Standard Rollaway File with Lock"/>
    <n v="360.38"/>
    <n v="2"/>
    <x v="2769"/>
  </r>
  <r>
    <x v="726"/>
    <x v="2"/>
    <x v="5"/>
    <x v="219"/>
    <x v="7"/>
    <x v="0"/>
    <x v="4"/>
    <s v="Newell 314"/>
    <n v="11.16"/>
    <n v="2"/>
    <x v="3232"/>
  </r>
  <r>
    <x v="726"/>
    <x v="2"/>
    <x v="5"/>
    <x v="219"/>
    <x v="7"/>
    <x v="0"/>
    <x v="1"/>
    <s v="Avery White Multi-Purpose Labels"/>
    <n v="14.94"/>
    <n v="3"/>
    <x v="96"/>
  </r>
  <r>
    <x v="726"/>
    <x v="2"/>
    <x v="5"/>
    <x v="74"/>
    <x v="3"/>
    <x v="0"/>
    <x v="3"/>
    <s v="Avery Non-Stick Binders"/>
    <n v="21.55"/>
    <n v="6"/>
    <x v="3233"/>
  </r>
  <r>
    <x v="726"/>
    <x v="2"/>
    <x v="5"/>
    <x v="74"/>
    <x v="3"/>
    <x v="0"/>
    <x v="12"/>
    <s v="Acco 6 Outlet Guardian Premium Surge Suppressor"/>
    <n v="58.24"/>
    <n v="4"/>
    <x v="3234"/>
  </r>
  <r>
    <x v="726"/>
    <x v="2"/>
    <x v="5"/>
    <x v="590"/>
    <x v="22"/>
    <x v="0"/>
    <x v="14"/>
    <s v="Acme Box Cutter Scissors"/>
    <n v="61.38"/>
    <n v="6"/>
    <x v="3235"/>
  </r>
  <r>
    <x v="727"/>
    <x v="2"/>
    <x v="5"/>
    <x v="554"/>
    <x v="1"/>
    <x v="2"/>
    <x v="6"/>
    <s v="Cisco Small Business SPA 502G VoIP phone"/>
    <n v="328.22"/>
    <n v="4"/>
    <x v="3236"/>
  </r>
  <r>
    <x v="727"/>
    <x v="2"/>
    <x v="5"/>
    <x v="56"/>
    <x v="32"/>
    <x v="0"/>
    <x v="2"/>
    <s v="Letter Size Cart"/>
    <n v="714.3"/>
    <n v="5"/>
    <x v="2571"/>
  </r>
  <r>
    <x v="727"/>
    <x v="2"/>
    <x v="5"/>
    <x v="759"/>
    <x v="32"/>
    <x v="0"/>
    <x v="0"/>
    <s v="Xerox 1935"/>
    <n v="105.52"/>
    <n v="4"/>
    <x v="1453"/>
  </r>
  <r>
    <x v="727"/>
    <x v="2"/>
    <x v="5"/>
    <x v="584"/>
    <x v="13"/>
    <x v="2"/>
    <x v="9"/>
    <s v="Logitech Trackman Marble Mouse"/>
    <n v="179.94"/>
    <n v="6"/>
    <x v="3237"/>
  </r>
  <r>
    <x v="727"/>
    <x v="2"/>
    <x v="5"/>
    <x v="584"/>
    <x v="13"/>
    <x v="2"/>
    <x v="9"/>
    <s v="Kingston Digital DataTraveler 16GB USB 2.0"/>
    <n v="26.85"/>
    <n v="3"/>
    <x v="1194"/>
  </r>
  <r>
    <x v="727"/>
    <x v="2"/>
    <x v="5"/>
    <x v="584"/>
    <x v="13"/>
    <x v="2"/>
    <x v="9"/>
    <s v="Plantronics S12 Corded Telephone Headset System"/>
    <n v="323.37"/>
    <n v="3"/>
    <x v="1841"/>
  </r>
  <r>
    <x v="727"/>
    <x v="2"/>
    <x v="5"/>
    <x v="584"/>
    <x v="13"/>
    <x v="0"/>
    <x v="0"/>
    <s v="Xerox 191"/>
    <n v="59.94"/>
    <n v="3"/>
    <x v="2200"/>
  </r>
  <r>
    <x v="727"/>
    <x v="2"/>
    <x v="5"/>
    <x v="584"/>
    <x v="13"/>
    <x v="0"/>
    <x v="3"/>
    <s v="Trimflex Flexible Post Binders"/>
    <n v="64.14"/>
    <n v="3"/>
    <x v="2496"/>
  </r>
  <r>
    <x v="727"/>
    <x v="2"/>
    <x v="5"/>
    <x v="584"/>
    <x v="13"/>
    <x v="0"/>
    <x v="3"/>
    <s v="Avery Binder Labels"/>
    <n v="11.67"/>
    <n v="3"/>
    <x v="1925"/>
  </r>
  <r>
    <x v="727"/>
    <x v="2"/>
    <x v="5"/>
    <x v="584"/>
    <x v="13"/>
    <x v="0"/>
    <x v="0"/>
    <s v="Xerox 230"/>
    <n v="12.96"/>
    <n v="2"/>
    <x v="113"/>
  </r>
  <r>
    <x v="727"/>
    <x v="2"/>
    <x v="5"/>
    <x v="237"/>
    <x v="3"/>
    <x v="0"/>
    <x v="1"/>
    <s v="Avery 488"/>
    <n v="22.05"/>
    <n v="7"/>
    <x v="2711"/>
  </r>
  <r>
    <x v="727"/>
    <x v="2"/>
    <x v="5"/>
    <x v="237"/>
    <x v="3"/>
    <x v="0"/>
    <x v="0"/>
    <s v="Xerox Blank Computer Paper"/>
    <n v="99.9"/>
    <n v="5"/>
    <x v="3238"/>
  </r>
  <r>
    <x v="727"/>
    <x v="2"/>
    <x v="5"/>
    <x v="5"/>
    <x v="3"/>
    <x v="2"/>
    <x v="6"/>
    <s v="Samsung Galaxy Mega 6.3"/>
    <n v="3023.93"/>
    <n v="9"/>
    <x v="3239"/>
  </r>
  <r>
    <x v="727"/>
    <x v="2"/>
    <x v="5"/>
    <x v="5"/>
    <x v="3"/>
    <x v="2"/>
    <x v="9"/>
    <s v="Rosewill 107 Normal Keys USB Wired Standard Keyboard"/>
    <n v="26.96"/>
    <n v="2"/>
    <x v="949"/>
  </r>
  <r>
    <x v="727"/>
    <x v="2"/>
    <x v="5"/>
    <x v="5"/>
    <x v="3"/>
    <x v="2"/>
    <x v="6"/>
    <s v="Bose SoundLink Bluetooth Speaker"/>
    <n v="477.6"/>
    <n v="3"/>
    <x v="3240"/>
  </r>
  <r>
    <x v="727"/>
    <x v="2"/>
    <x v="5"/>
    <x v="760"/>
    <x v="10"/>
    <x v="1"/>
    <x v="8"/>
    <s v="Electrix Halogen Magnifier Lamp"/>
    <n v="466.32"/>
    <n v="3"/>
    <x v="3241"/>
  </r>
  <r>
    <x v="727"/>
    <x v="2"/>
    <x v="5"/>
    <x v="760"/>
    <x v="10"/>
    <x v="1"/>
    <x v="8"/>
    <s v="Deflect-o EconoMat Nonstudded, No Bevel Mat"/>
    <n v="82.64"/>
    <n v="2"/>
    <x v="62"/>
  </r>
  <r>
    <x v="728"/>
    <x v="2"/>
    <x v="5"/>
    <x v="476"/>
    <x v="20"/>
    <x v="0"/>
    <x v="0"/>
    <s v="Xerox 226"/>
    <n v="32.4"/>
    <n v="5"/>
    <x v="327"/>
  </r>
  <r>
    <x v="728"/>
    <x v="2"/>
    <x v="5"/>
    <x v="365"/>
    <x v="3"/>
    <x v="0"/>
    <x v="3"/>
    <s v="Avery Hanging File Binders"/>
    <n v="4.78"/>
    <n v="1"/>
    <x v="839"/>
  </r>
  <r>
    <x v="728"/>
    <x v="2"/>
    <x v="5"/>
    <x v="365"/>
    <x v="3"/>
    <x v="0"/>
    <x v="0"/>
    <s v="While You Were Out Pads, 50 per Pad, 4 x 5 1/4, Green Cycle"/>
    <n v="4.7300000000000004"/>
    <n v="1"/>
    <x v="2139"/>
  </r>
  <r>
    <x v="728"/>
    <x v="2"/>
    <x v="5"/>
    <x v="761"/>
    <x v="2"/>
    <x v="0"/>
    <x v="7"/>
    <s v="Ideal Clamps"/>
    <n v="9.65"/>
    <n v="6"/>
    <x v="3137"/>
  </r>
  <r>
    <x v="729"/>
    <x v="2"/>
    <x v="5"/>
    <x v="193"/>
    <x v="3"/>
    <x v="2"/>
    <x v="6"/>
    <s v="Avaya 4621SW VoIP phone"/>
    <n v="177.48"/>
    <n v="3"/>
    <x v="613"/>
  </r>
  <r>
    <x v="729"/>
    <x v="2"/>
    <x v="5"/>
    <x v="460"/>
    <x v="16"/>
    <x v="2"/>
    <x v="15"/>
    <s v="Cisco CP-7937G Unified IP Conference Station Phone"/>
    <n v="695.7"/>
    <n v="2"/>
    <x v="3242"/>
  </r>
  <r>
    <x v="729"/>
    <x v="2"/>
    <x v="5"/>
    <x v="622"/>
    <x v="3"/>
    <x v="1"/>
    <x v="5"/>
    <s v="Global Deluxe Stacking Chair, Gray"/>
    <n v="122.35"/>
    <n v="3"/>
    <x v="1075"/>
  </r>
  <r>
    <x v="729"/>
    <x v="2"/>
    <x v="5"/>
    <x v="499"/>
    <x v="28"/>
    <x v="1"/>
    <x v="13"/>
    <s v="Bush Cubix Conference Tables, Fully Assembled"/>
    <n v="692.94"/>
    <n v="3"/>
    <x v="3243"/>
  </r>
  <r>
    <x v="730"/>
    <x v="2"/>
    <x v="5"/>
    <x v="635"/>
    <x v="3"/>
    <x v="0"/>
    <x v="1"/>
    <s v="Avery 473"/>
    <n v="20.7"/>
    <n v="2"/>
    <x v="2293"/>
  </r>
  <r>
    <x v="730"/>
    <x v="2"/>
    <x v="5"/>
    <x v="635"/>
    <x v="3"/>
    <x v="1"/>
    <x v="13"/>
    <s v="Bretford Â“Just In TimeÂ” Height-Adjustable Multi-Task Work Tables"/>
    <n v="1335.68"/>
    <n v="4"/>
    <x v="3244"/>
  </r>
  <r>
    <x v="730"/>
    <x v="2"/>
    <x v="5"/>
    <x v="635"/>
    <x v="3"/>
    <x v="0"/>
    <x v="0"/>
    <s v="Xerox 226"/>
    <n v="32.4"/>
    <n v="5"/>
    <x v="327"/>
  </r>
  <r>
    <x v="730"/>
    <x v="2"/>
    <x v="5"/>
    <x v="733"/>
    <x v="2"/>
    <x v="0"/>
    <x v="1"/>
    <s v="Avery 487"/>
    <n v="23.62"/>
    <n v="8"/>
    <x v="2333"/>
  </r>
  <r>
    <x v="731"/>
    <x v="2"/>
    <x v="5"/>
    <x v="126"/>
    <x v="0"/>
    <x v="0"/>
    <x v="3"/>
    <s v="Computer Printout Index Tabs"/>
    <n v="1.34"/>
    <n v="4"/>
    <x v="3245"/>
  </r>
  <r>
    <x v="731"/>
    <x v="2"/>
    <x v="5"/>
    <x v="126"/>
    <x v="0"/>
    <x v="0"/>
    <x v="3"/>
    <s v="GBC Wire Binding Combs"/>
    <n v="8.27"/>
    <n v="4"/>
    <x v="3008"/>
  </r>
  <r>
    <x v="731"/>
    <x v="2"/>
    <x v="5"/>
    <x v="126"/>
    <x v="0"/>
    <x v="1"/>
    <x v="8"/>
    <s v="Stacking Tray, Side-Loading, Legal, Smoke"/>
    <n v="12.54"/>
    <n v="7"/>
    <x v="256"/>
  </r>
  <r>
    <x v="731"/>
    <x v="2"/>
    <x v="5"/>
    <x v="414"/>
    <x v="20"/>
    <x v="2"/>
    <x v="9"/>
    <s v="Razer Kraken PRO Over Ear PC and Music Headset"/>
    <n v="239.97"/>
    <n v="3"/>
    <x v="611"/>
  </r>
  <r>
    <x v="731"/>
    <x v="2"/>
    <x v="5"/>
    <x v="145"/>
    <x v="22"/>
    <x v="0"/>
    <x v="1"/>
    <s v="Avery 486"/>
    <n v="14.62"/>
    <n v="2"/>
    <x v="96"/>
  </r>
  <r>
    <x v="731"/>
    <x v="2"/>
    <x v="5"/>
    <x v="145"/>
    <x v="22"/>
    <x v="0"/>
    <x v="3"/>
    <s v="Wilson Jones Turn Tabs Binder Tool for Ring Binders"/>
    <n v="53.98"/>
    <n v="14"/>
    <x v="3246"/>
  </r>
  <r>
    <x v="731"/>
    <x v="2"/>
    <x v="5"/>
    <x v="145"/>
    <x v="22"/>
    <x v="2"/>
    <x v="9"/>
    <s v="Logitech G35 7.1-Channel Surround Sound Headset"/>
    <n v="389.97"/>
    <n v="3"/>
    <x v="3247"/>
  </r>
  <r>
    <x v="731"/>
    <x v="2"/>
    <x v="5"/>
    <x v="9"/>
    <x v="3"/>
    <x v="1"/>
    <x v="13"/>
    <s v="Bretford Rectangular Conference Table Tops"/>
    <n v="902.71"/>
    <n v="3"/>
    <x v="3248"/>
  </r>
  <r>
    <x v="732"/>
    <x v="2"/>
    <x v="5"/>
    <x v="762"/>
    <x v="3"/>
    <x v="0"/>
    <x v="1"/>
    <s v="Self-Adhesive Address Labels for Typewriters by Universal"/>
    <n v="14.62"/>
    <n v="2"/>
    <x v="96"/>
  </r>
  <r>
    <x v="732"/>
    <x v="2"/>
    <x v="5"/>
    <x v="660"/>
    <x v="33"/>
    <x v="0"/>
    <x v="12"/>
    <s v="1.7 Cubic Foot Compact &quot;Cube&quot; Office Refrigerators"/>
    <n v="208.16"/>
    <n v="1"/>
    <x v="462"/>
  </r>
  <r>
    <x v="732"/>
    <x v="2"/>
    <x v="5"/>
    <x v="660"/>
    <x v="33"/>
    <x v="0"/>
    <x v="3"/>
    <s v="Avery Heavy-Duty EZD  Binder With Locking Rings"/>
    <n v="16.739999999999998"/>
    <n v="3"/>
    <x v="3249"/>
  </r>
  <r>
    <x v="732"/>
    <x v="2"/>
    <x v="5"/>
    <x v="236"/>
    <x v="7"/>
    <x v="1"/>
    <x v="8"/>
    <s v="Artistic Insta-Plaque"/>
    <n v="47.04"/>
    <n v="3"/>
    <x v="2171"/>
  </r>
  <r>
    <x v="732"/>
    <x v="2"/>
    <x v="5"/>
    <x v="236"/>
    <x v="7"/>
    <x v="0"/>
    <x v="3"/>
    <s v="DXL Angle-View Binders with Locking Rings by Samsill"/>
    <n v="30.84"/>
    <n v="4"/>
    <x v="1245"/>
  </r>
  <r>
    <x v="732"/>
    <x v="2"/>
    <x v="5"/>
    <x v="236"/>
    <x v="7"/>
    <x v="0"/>
    <x v="2"/>
    <s v="Companion Letter/Legal File, Black"/>
    <n v="226.56"/>
    <n v="6"/>
    <x v="3250"/>
  </r>
  <r>
    <x v="732"/>
    <x v="2"/>
    <x v="5"/>
    <x v="236"/>
    <x v="7"/>
    <x v="0"/>
    <x v="10"/>
    <s v="Globe Weis Peel &amp; Seel First Class Envelopes"/>
    <n v="115.02"/>
    <n v="9"/>
    <x v="3251"/>
  </r>
  <r>
    <x v="732"/>
    <x v="2"/>
    <x v="5"/>
    <x v="236"/>
    <x v="7"/>
    <x v="2"/>
    <x v="6"/>
    <s v="KLD Oscar II Style Snap-on Ultra Thin Side Flip Synthetic Leather Cover Case for HTC One HTC M7"/>
    <n v="68.040000000000006"/>
    <n v="7"/>
    <x v="3252"/>
  </r>
  <r>
    <x v="732"/>
    <x v="2"/>
    <x v="5"/>
    <x v="675"/>
    <x v="1"/>
    <x v="2"/>
    <x v="15"/>
    <s v="Canon Color ImageCLASS MF8580Cdw Wireless Laser All-In-One Printer, Copier, Scanner"/>
    <n v="1007.98"/>
    <n v="3"/>
    <x v="640"/>
  </r>
  <r>
    <x v="732"/>
    <x v="2"/>
    <x v="5"/>
    <x v="675"/>
    <x v="1"/>
    <x v="0"/>
    <x v="0"/>
    <s v="Xerox 1908"/>
    <n v="313.49"/>
    <n v="7"/>
    <x v="3253"/>
  </r>
  <r>
    <x v="732"/>
    <x v="2"/>
    <x v="5"/>
    <x v="353"/>
    <x v="1"/>
    <x v="0"/>
    <x v="0"/>
    <s v="Xerox 1978"/>
    <n v="23.12"/>
    <n v="5"/>
    <x v="3254"/>
  </r>
  <r>
    <x v="732"/>
    <x v="2"/>
    <x v="5"/>
    <x v="710"/>
    <x v="20"/>
    <x v="0"/>
    <x v="0"/>
    <s v="IBM Multi-Purpose Copy Paper, 8 1/2 x 11&quot;, Case"/>
    <n v="92.94"/>
    <n v="3"/>
    <x v="794"/>
  </r>
  <r>
    <x v="732"/>
    <x v="2"/>
    <x v="5"/>
    <x v="710"/>
    <x v="20"/>
    <x v="0"/>
    <x v="12"/>
    <s v="Bionaire 99.97% HEPA Air Cleaner"/>
    <n v="52.56"/>
    <n v="3"/>
    <x v="1794"/>
  </r>
  <r>
    <x v="732"/>
    <x v="2"/>
    <x v="5"/>
    <x v="400"/>
    <x v="3"/>
    <x v="0"/>
    <x v="0"/>
    <s v="IBM Multi-Purpose Copy Paper, 8 1/2 x 11&quot;, Case"/>
    <n v="185.88"/>
    <n v="6"/>
    <x v="3255"/>
  </r>
  <r>
    <x v="732"/>
    <x v="2"/>
    <x v="5"/>
    <x v="400"/>
    <x v="3"/>
    <x v="0"/>
    <x v="0"/>
    <s v="Xerox 228"/>
    <n v="12.96"/>
    <n v="2"/>
    <x v="113"/>
  </r>
  <r>
    <x v="732"/>
    <x v="2"/>
    <x v="5"/>
    <x v="299"/>
    <x v="0"/>
    <x v="0"/>
    <x v="12"/>
    <s v="APC 7 Outlet Network SurgeArrest Surge Protector"/>
    <n v="64.38"/>
    <n v="4"/>
    <x v="3256"/>
  </r>
  <r>
    <x v="732"/>
    <x v="2"/>
    <x v="5"/>
    <x v="299"/>
    <x v="0"/>
    <x v="1"/>
    <x v="8"/>
    <s v="Dax Clear Box Frame"/>
    <n v="6.98"/>
    <n v="2"/>
    <x v="3257"/>
  </r>
  <r>
    <x v="732"/>
    <x v="2"/>
    <x v="5"/>
    <x v="299"/>
    <x v="0"/>
    <x v="0"/>
    <x v="4"/>
    <s v="Nontoxic Chalk"/>
    <n v="11.26"/>
    <n v="8"/>
    <x v="3258"/>
  </r>
  <r>
    <x v="732"/>
    <x v="2"/>
    <x v="5"/>
    <x v="299"/>
    <x v="0"/>
    <x v="0"/>
    <x v="0"/>
    <s v="Xerox 1975"/>
    <n v="15.55"/>
    <n v="3"/>
    <x v="1291"/>
  </r>
  <r>
    <x v="732"/>
    <x v="2"/>
    <x v="5"/>
    <x v="299"/>
    <x v="0"/>
    <x v="1"/>
    <x v="5"/>
    <s v="Global Enterprise Series Seating High-Back Swivel/Tilt Chairs"/>
    <n v="379.37"/>
    <n v="2"/>
    <x v="3259"/>
  </r>
  <r>
    <x v="732"/>
    <x v="2"/>
    <x v="5"/>
    <x v="299"/>
    <x v="0"/>
    <x v="0"/>
    <x v="2"/>
    <s v="Staple magnet"/>
    <n v="67.540000000000006"/>
    <n v="9"/>
    <x v="1359"/>
  </r>
  <r>
    <x v="732"/>
    <x v="2"/>
    <x v="5"/>
    <x v="299"/>
    <x v="0"/>
    <x v="0"/>
    <x v="3"/>
    <s v="Acco Pressboard Covers with Storage Hooks, 14 7/8&quot; x 11&quot;, Executive Red"/>
    <n v="1.52"/>
    <n v="2"/>
    <x v="3260"/>
  </r>
  <r>
    <x v="733"/>
    <x v="2"/>
    <x v="5"/>
    <x v="90"/>
    <x v="14"/>
    <x v="2"/>
    <x v="6"/>
    <s v="Ooma Telo VoIP Home Phone System"/>
    <n v="377.97"/>
    <n v="3"/>
    <x v="2587"/>
  </r>
  <r>
    <x v="733"/>
    <x v="2"/>
    <x v="5"/>
    <x v="331"/>
    <x v="42"/>
    <x v="0"/>
    <x v="1"/>
    <s v="Avery 51"/>
    <n v="18.899999999999999"/>
    <n v="3"/>
    <x v="1061"/>
  </r>
  <r>
    <x v="733"/>
    <x v="2"/>
    <x v="5"/>
    <x v="217"/>
    <x v="20"/>
    <x v="0"/>
    <x v="3"/>
    <s v="Premium Transparent Presentation Covers by GBC"/>
    <n v="33.57"/>
    <n v="2"/>
    <x v="3217"/>
  </r>
  <r>
    <x v="734"/>
    <x v="2"/>
    <x v="5"/>
    <x v="298"/>
    <x v="3"/>
    <x v="0"/>
    <x v="4"/>
    <s v="Newell 326"/>
    <n v="7.04"/>
    <n v="4"/>
    <x v="2118"/>
  </r>
  <r>
    <x v="734"/>
    <x v="2"/>
    <x v="5"/>
    <x v="298"/>
    <x v="3"/>
    <x v="1"/>
    <x v="8"/>
    <s v="GE General Purpose, Extra Long Life, Showcase &amp; Floodlight Incandescent Bulbs"/>
    <n v="8.73"/>
    <n v="3"/>
    <x v="60"/>
  </r>
  <r>
    <x v="734"/>
    <x v="2"/>
    <x v="5"/>
    <x v="298"/>
    <x v="3"/>
    <x v="2"/>
    <x v="9"/>
    <s v="Logitech ClearChat Comfort/USB Headset H390"/>
    <n v="29.29"/>
    <n v="1"/>
    <x v="1369"/>
  </r>
  <r>
    <x v="734"/>
    <x v="2"/>
    <x v="5"/>
    <x v="298"/>
    <x v="3"/>
    <x v="0"/>
    <x v="4"/>
    <s v="Newell 346"/>
    <n v="8.64"/>
    <n v="3"/>
    <x v="368"/>
  </r>
  <r>
    <x v="734"/>
    <x v="2"/>
    <x v="5"/>
    <x v="167"/>
    <x v="3"/>
    <x v="1"/>
    <x v="11"/>
    <s v="Bush Heritage Pine Collection 5-Shelf Bookcase, Albany Pine Finish, *Special Order"/>
    <n v="599.16999999999996"/>
    <n v="5"/>
    <x v="3261"/>
  </r>
  <r>
    <x v="734"/>
    <x v="2"/>
    <x v="5"/>
    <x v="290"/>
    <x v="3"/>
    <x v="1"/>
    <x v="13"/>
    <s v="Bush Cubix Conference Tables, Fully Assembled"/>
    <n v="1293.49"/>
    <n v="7"/>
    <x v="1694"/>
  </r>
  <r>
    <x v="734"/>
    <x v="2"/>
    <x v="5"/>
    <x v="763"/>
    <x v="2"/>
    <x v="1"/>
    <x v="13"/>
    <s v="Global Adaptabilities Conference Tables"/>
    <n v="337.18"/>
    <n v="2"/>
    <x v="3262"/>
  </r>
  <r>
    <x v="734"/>
    <x v="2"/>
    <x v="5"/>
    <x v="98"/>
    <x v="16"/>
    <x v="0"/>
    <x v="3"/>
    <s v="GBC Twin Loop Wire Binding Elements"/>
    <n v="39.94"/>
    <n v="4"/>
    <x v="3263"/>
  </r>
  <r>
    <x v="734"/>
    <x v="2"/>
    <x v="5"/>
    <x v="98"/>
    <x v="16"/>
    <x v="2"/>
    <x v="9"/>
    <s v="Verbatim Slim CD and DVD Storage Cases, 50/Pack"/>
    <n v="18.46"/>
    <n v="2"/>
    <x v="3264"/>
  </r>
  <r>
    <x v="734"/>
    <x v="2"/>
    <x v="5"/>
    <x v="278"/>
    <x v="22"/>
    <x v="1"/>
    <x v="13"/>
    <s v="Hon Non-Folding Utility Tables"/>
    <n v="1115.17"/>
    <n v="7"/>
    <x v="3265"/>
  </r>
  <r>
    <x v="735"/>
    <x v="2"/>
    <x v="5"/>
    <x v="462"/>
    <x v="0"/>
    <x v="0"/>
    <x v="0"/>
    <s v="Xerox 19"/>
    <n v="173.49"/>
    <n v="7"/>
    <x v="1985"/>
  </r>
  <r>
    <x v="736"/>
    <x v="2"/>
    <x v="5"/>
    <x v="649"/>
    <x v="3"/>
    <x v="0"/>
    <x v="0"/>
    <s v="Wirebound Message Books, Four 2 3/4&quot; x 5&quot; Forms per Page, 600 Sets per Book"/>
    <n v="46.35"/>
    <n v="5"/>
    <x v="1279"/>
  </r>
  <r>
    <x v="736"/>
    <x v="2"/>
    <x v="5"/>
    <x v="594"/>
    <x v="15"/>
    <x v="2"/>
    <x v="15"/>
    <s v="Penpower WorldCard Pro Card Scanner"/>
    <n v="91.48"/>
    <n v="1"/>
    <x v="687"/>
  </r>
  <r>
    <x v="736"/>
    <x v="2"/>
    <x v="5"/>
    <x v="612"/>
    <x v="7"/>
    <x v="0"/>
    <x v="1"/>
    <s v="Avery 518"/>
    <n v="9.4499999999999993"/>
    <n v="3"/>
    <x v="406"/>
  </r>
  <r>
    <x v="737"/>
    <x v="2"/>
    <x v="5"/>
    <x v="764"/>
    <x v="20"/>
    <x v="0"/>
    <x v="2"/>
    <s v="Home/Office Personal File Carts"/>
    <n v="208.56"/>
    <n v="6"/>
    <x v="3266"/>
  </r>
  <r>
    <x v="737"/>
    <x v="2"/>
    <x v="5"/>
    <x v="764"/>
    <x v="20"/>
    <x v="0"/>
    <x v="0"/>
    <s v="Xerox 232"/>
    <n v="32.4"/>
    <n v="5"/>
    <x v="327"/>
  </r>
  <r>
    <x v="737"/>
    <x v="2"/>
    <x v="5"/>
    <x v="764"/>
    <x v="20"/>
    <x v="1"/>
    <x v="5"/>
    <s v="Novimex Turbo Task Chair"/>
    <n v="319.41000000000003"/>
    <n v="5"/>
    <x v="2908"/>
  </r>
  <r>
    <x v="737"/>
    <x v="2"/>
    <x v="5"/>
    <x v="764"/>
    <x v="20"/>
    <x v="0"/>
    <x v="0"/>
    <s v="Array Parchment Paper, Assorted Colors"/>
    <n v="14.56"/>
    <n v="2"/>
    <x v="1592"/>
  </r>
  <r>
    <x v="737"/>
    <x v="2"/>
    <x v="5"/>
    <x v="764"/>
    <x v="20"/>
    <x v="2"/>
    <x v="9"/>
    <s v="ImationÂ 8gb Micro Traveldrive Usb 2.0Â Flash Drive"/>
    <n v="30"/>
    <n v="2"/>
    <x v="3267"/>
  </r>
  <r>
    <x v="737"/>
    <x v="2"/>
    <x v="5"/>
    <x v="764"/>
    <x v="20"/>
    <x v="0"/>
    <x v="3"/>
    <s v="Plastic Binding Combs"/>
    <n v="48.48"/>
    <n v="4"/>
    <x v="3268"/>
  </r>
  <r>
    <x v="737"/>
    <x v="2"/>
    <x v="5"/>
    <x v="764"/>
    <x v="20"/>
    <x v="0"/>
    <x v="4"/>
    <s v="Prang Dustless Chalk Sticks"/>
    <n v="1.68"/>
    <n v="1"/>
    <x v="243"/>
  </r>
  <r>
    <x v="737"/>
    <x v="2"/>
    <x v="5"/>
    <x v="466"/>
    <x v="3"/>
    <x v="0"/>
    <x v="0"/>
    <s v="Xerox 1934"/>
    <n v="111.96"/>
    <n v="2"/>
    <x v="3170"/>
  </r>
  <r>
    <x v="737"/>
    <x v="2"/>
    <x v="5"/>
    <x v="667"/>
    <x v="20"/>
    <x v="0"/>
    <x v="2"/>
    <s v="Rogers Jumbo File, Granite"/>
    <n v="40.74"/>
    <n v="3"/>
    <x v="1018"/>
  </r>
  <r>
    <x v="737"/>
    <x v="2"/>
    <x v="5"/>
    <x v="30"/>
    <x v="3"/>
    <x v="1"/>
    <x v="11"/>
    <s v="Bush Heritage Pine Collection 5-Shelf Bookcase, Albany Pine Finish, *Special Order"/>
    <n v="239.67"/>
    <n v="2"/>
    <x v="3269"/>
  </r>
  <r>
    <x v="737"/>
    <x v="2"/>
    <x v="5"/>
    <x v="30"/>
    <x v="3"/>
    <x v="0"/>
    <x v="1"/>
    <s v="Avery 496"/>
    <n v="22.5"/>
    <n v="6"/>
    <x v="1334"/>
  </r>
  <r>
    <x v="737"/>
    <x v="2"/>
    <x v="5"/>
    <x v="30"/>
    <x v="3"/>
    <x v="0"/>
    <x v="0"/>
    <s v="Xerox 1914"/>
    <n v="219.84"/>
    <n v="4"/>
    <x v="3270"/>
  </r>
  <r>
    <x v="737"/>
    <x v="2"/>
    <x v="5"/>
    <x v="164"/>
    <x v="26"/>
    <x v="1"/>
    <x v="8"/>
    <s v="Rubbermaid ClusterMat Chairmats, Mat Size- 66&quot; x 60&quot;, Lip 20&quot; x 11&quot; -90 Degree Angle"/>
    <n v="266.35000000000002"/>
    <n v="3"/>
    <x v="718"/>
  </r>
  <r>
    <x v="737"/>
    <x v="2"/>
    <x v="5"/>
    <x v="164"/>
    <x v="26"/>
    <x v="1"/>
    <x v="5"/>
    <s v="Global Manager's Adjustable Task Chair, Storm"/>
    <n v="483.14"/>
    <n v="4"/>
    <x v="3271"/>
  </r>
  <r>
    <x v="737"/>
    <x v="2"/>
    <x v="5"/>
    <x v="85"/>
    <x v="37"/>
    <x v="0"/>
    <x v="3"/>
    <s v="Ibico Presentation Index for Binding Systems"/>
    <n v="7.96"/>
    <n v="2"/>
    <x v="1048"/>
  </r>
  <r>
    <x v="737"/>
    <x v="2"/>
    <x v="5"/>
    <x v="85"/>
    <x v="37"/>
    <x v="2"/>
    <x v="6"/>
    <s v="Wireless Extenders zBoost YX545 SOHO Signal Booster"/>
    <n v="566.97"/>
    <n v="3"/>
    <x v="3272"/>
  </r>
  <r>
    <x v="737"/>
    <x v="2"/>
    <x v="5"/>
    <x v="85"/>
    <x v="37"/>
    <x v="0"/>
    <x v="4"/>
    <s v="Newell 35"/>
    <n v="9.84"/>
    <n v="3"/>
    <x v="1029"/>
  </r>
  <r>
    <x v="737"/>
    <x v="2"/>
    <x v="5"/>
    <x v="491"/>
    <x v="20"/>
    <x v="1"/>
    <x v="13"/>
    <s v="Hon 2111 Invitation Series Corner Table"/>
    <n v="376.87"/>
    <n v="3"/>
    <x v="3273"/>
  </r>
  <r>
    <x v="738"/>
    <x v="2"/>
    <x v="5"/>
    <x v="239"/>
    <x v="1"/>
    <x v="0"/>
    <x v="0"/>
    <s v="Xerox 1937"/>
    <n v="76.86"/>
    <n v="2"/>
    <x v="3143"/>
  </r>
  <r>
    <x v="738"/>
    <x v="2"/>
    <x v="5"/>
    <x v="660"/>
    <x v="2"/>
    <x v="0"/>
    <x v="0"/>
    <s v="Xerox 1900"/>
    <n v="6.85"/>
    <n v="2"/>
    <x v="959"/>
  </r>
  <r>
    <x v="738"/>
    <x v="2"/>
    <x v="5"/>
    <x v="660"/>
    <x v="2"/>
    <x v="0"/>
    <x v="3"/>
    <s v="DXL Angle-View Binders with Locking Rings by Samsill"/>
    <n v="4.63"/>
    <n v="2"/>
    <x v="219"/>
  </r>
  <r>
    <x v="738"/>
    <x v="2"/>
    <x v="5"/>
    <x v="660"/>
    <x v="2"/>
    <x v="0"/>
    <x v="12"/>
    <s v="Harmony Air Purifier"/>
    <n v="453.6"/>
    <n v="3"/>
    <x v="533"/>
  </r>
  <r>
    <x v="739"/>
    <x v="2"/>
    <x v="5"/>
    <x v="385"/>
    <x v="3"/>
    <x v="0"/>
    <x v="0"/>
    <s v="Message Book, Standard Line &quot;While You Were Out&quot;, 5 1/2&quot; X 4&quot;, 200 Sets/Book"/>
    <n v="17.12"/>
    <n v="2"/>
    <x v="1000"/>
  </r>
  <r>
    <x v="740"/>
    <x v="2"/>
    <x v="5"/>
    <x v="352"/>
    <x v="7"/>
    <x v="2"/>
    <x v="9"/>
    <s v="ImationÂ 8gb Micro Traveldrive Usb 2.0Â Flash Drive"/>
    <n v="45"/>
    <n v="3"/>
    <x v="700"/>
  </r>
  <r>
    <x v="740"/>
    <x v="2"/>
    <x v="5"/>
    <x v="352"/>
    <x v="7"/>
    <x v="2"/>
    <x v="6"/>
    <s v="LF Elite 3D Dazzle Designer Hard Case Cover, Lf Stylus Pen and Wiper For Apple Iphone 5c Mini Lite"/>
    <n v="21.8"/>
    <n v="2"/>
    <x v="2622"/>
  </r>
  <r>
    <x v="740"/>
    <x v="2"/>
    <x v="5"/>
    <x v="679"/>
    <x v="3"/>
    <x v="0"/>
    <x v="4"/>
    <s v="DIXON Oriole Pencils"/>
    <n v="5.16"/>
    <n v="2"/>
    <x v="2514"/>
  </r>
  <r>
    <x v="740"/>
    <x v="2"/>
    <x v="5"/>
    <x v="679"/>
    <x v="3"/>
    <x v="0"/>
    <x v="0"/>
    <s v="Xerox 202"/>
    <n v="38.880000000000003"/>
    <n v="6"/>
    <x v="2107"/>
  </r>
  <r>
    <x v="740"/>
    <x v="2"/>
    <x v="5"/>
    <x v="651"/>
    <x v="2"/>
    <x v="0"/>
    <x v="0"/>
    <s v="Wirebound Message Books, 2 7/8&quot; x 5&quot;, 3 Forms per Page"/>
    <n v="45.06"/>
    <n v="8"/>
    <x v="3274"/>
  </r>
  <r>
    <x v="740"/>
    <x v="2"/>
    <x v="5"/>
    <x v="651"/>
    <x v="2"/>
    <x v="0"/>
    <x v="3"/>
    <s v="JM Magazine Binder"/>
    <n v="29.72"/>
    <n v="6"/>
    <x v="3275"/>
  </r>
  <r>
    <x v="740"/>
    <x v="2"/>
    <x v="5"/>
    <x v="651"/>
    <x v="2"/>
    <x v="0"/>
    <x v="0"/>
    <s v="Xerox 202"/>
    <n v="15.55"/>
    <n v="3"/>
    <x v="192"/>
  </r>
  <r>
    <x v="740"/>
    <x v="2"/>
    <x v="5"/>
    <x v="651"/>
    <x v="2"/>
    <x v="0"/>
    <x v="12"/>
    <s v="Sanyo 2.5 Cubic Foot Mid-Size Office Refrigerators"/>
    <n v="447.7"/>
    <n v="2"/>
    <x v="3276"/>
  </r>
  <r>
    <x v="740"/>
    <x v="2"/>
    <x v="5"/>
    <x v="554"/>
    <x v="3"/>
    <x v="0"/>
    <x v="0"/>
    <s v="Xerox 1898"/>
    <n v="46.76"/>
    <n v="7"/>
    <x v="3277"/>
  </r>
  <r>
    <x v="740"/>
    <x v="2"/>
    <x v="5"/>
    <x v="554"/>
    <x v="3"/>
    <x v="0"/>
    <x v="3"/>
    <s v="GBC Plastic Binding Combs"/>
    <n v="17.71"/>
    <n v="3"/>
    <x v="2630"/>
  </r>
  <r>
    <x v="740"/>
    <x v="2"/>
    <x v="5"/>
    <x v="554"/>
    <x v="3"/>
    <x v="0"/>
    <x v="12"/>
    <s v="Belkin 6 Outlet Metallic Surge Strip"/>
    <n v="21.78"/>
    <n v="2"/>
    <x v="814"/>
  </r>
  <r>
    <x v="740"/>
    <x v="2"/>
    <x v="5"/>
    <x v="554"/>
    <x v="3"/>
    <x v="0"/>
    <x v="2"/>
    <s v="Fellowes Bankers Box Recycled Super Stor/Drawer"/>
    <n v="161.94"/>
    <n v="3"/>
    <x v="584"/>
  </r>
  <r>
    <x v="740"/>
    <x v="2"/>
    <x v="5"/>
    <x v="554"/>
    <x v="3"/>
    <x v="1"/>
    <x v="5"/>
    <s v="Hon Valutask Swivel Chairs"/>
    <n v="161.57"/>
    <n v="2"/>
    <x v="1368"/>
  </r>
  <r>
    <x v="740"/>
    <x v="2"/>
    <x v="5"/>
    <x v="400"/>
    <x v="0"/>
    <x v="2"/>
    <x v="9"/>
    <s v="Logitech Trackman Marble Mouse"/>
    <n v="95.97"/>
    <n v="4"/>
    <x v="485"/>
  </r>
  <r>
    <x v="740"/>
    <x v="2"/>
    <x v="5"/>
    <x v="400"/>
    <x v="0"/>
    <x v="0"/>
    <x v="0"/>
    <s v="Xerox 206"/>
    <n v="10.37"/>
    <n v="2"/>
    <x v="316"/>
  </r>
  <r>
    <x v="740"/>
    <x v="2"/>
    <x v="5"/>
    <x v="183"/>
    <x v="39"/>
    <x v="2"/>
    <x v="9"/>
    <s v="ImationÂ 30456 USBÂ Flash DriveÂ 8GB"/>
    <n v="6.9"/>
    <n v="1"/>
    <x v="357"/>
  </r>
  <r>
    <x v="740"/>
    <x v="2"/>
    <x v="5"/>
    <x v="183"/>
    <x v="39"/>
    <x v="1"/>
    <x v="8"/>
    <s v="Executive Impressions 13&quot; Clairmont Wall Clock"/>
    <n v="57.69"/>
    <n v="3"/>
    <x v="873"/>
  </r>
  <r>
    <x v="741"/>
    <x v="2"/>
    <x v="5"/>
    <x v="423"/>
    <x v="20"/>
    <x v="0"/>
    <x v="3"/>
    <s v="SpineVue Locking Slant-D Ring Binders by Cardinal"/>
    <n v="36.56"/>
    <n v="5"/>
    <x v="3278"/>
  </r>
  <r>
    <x v="741"/>
    <x v="2"/>
    <x v="5"/>
    <x v="423"/>
    <x v="20"/>
    <x v="0"/>
    <x v="3"/>
    <s v="Premium Transparent Presentation Covers, No Pattern/Clear, 8 1/2&quot; x 11&quot;"/>
    <n v="186.14"/>
    <n v="6"/>
    <x v="3279"/>
  </r>
  <r>
    <x v="741"/>
    <x v="2"/>
    <x v="5"/>
    <x v="423"/>
    <x v="20"/>
    <x v="1"/>
    <x v="11"/>
    <s v="O'Sullivan Living Dimensions 5-Shelf Bookcases"/>
    <n v="353.57"/>
    <n v="2"/>
    <x v="515"/>
  </r>
  <r>
    <x v="741"/>
    <x v="2"/>
    <x v="5"/>
    <x v="590"/>
    <x v="1"/>
    <x v="0"/>
    <x v="3"/>
    <s v="Avery Durable Slant Ring Binders With Label Holder"/>
    <n v="0.84"/>
    <n v="1"/>
    <x v="3280"/>
  </r>
  <r>
    <x v="742"/>
    <x v="2"/>
    <x v="5"/>
    <x v="576"/>
    <x v="20"/>
    <x v="0"/>
    <x v="1"/>
    <s v="Avery 4027 File Folder Labels for Dot Matrix Printers, 5000 Labels per Box, White"/>
    <n v="122.12"/>
    <n v="4"/>
    <x v="3281"/>
  </r>
  <r>
    <x v="742"/>
    <x v="2"/>
    <x v="5"/>
    <x v="576"/>
    <x v="20"/>
    <x v="0"/>
    <x v="1"/>
    <s v="Avery 52"/>
    <n v="18.45"/>
    <n v="5"/>
    <x v="1570"/>
  </r>
  <r>
    <x v="742"/>
    <x v="2"/>
    <x v="5"/>
    <x v="576"/>
    <x v="20"/>
    <x v="0"/>
    <x v="2"/>
    <s v="Fellowes Bankers Box Staxonsteel Drawer File/Stacking System"/>
    <n v="324.89999999999998"/>
    <n v="5"/>
    <x v="3282"/>
  </r>
  <r>
    <x v="742"/>
    <x v="2"/>
    <x v="5"/>
    <x v="576"/>
    <x v="20"/>
    <x v="0"/>
    <x v="0"/>
    <s v="Tops White Computer Printout Paper"/>
    <n v="146.72999999999999"/>
    <n v="3"/>
    <x v="1142"/>
  </r>
  <r>
    <x v="742"/>
    <x v="2"/>
    <x v="5"/>
    <x v="576"/>
    <x v="20"/>
    <x v="0"/>
    <x v="7"/>
    <s v="Translucent Push Pins by OIC"/>
    <n v="3.96"/>
    <n v="2"/>
    <x v="935"/>
  </r>
  <r>
    <x v="742"/>
    <x v="2"/>
    <x v="5"/>
    <x v="585"/>
    <x v="20"/>
    <x v="0"/>
    <x v="14"/>
    <s v="Compact Automatic Electric Letter Opener"/>
    <n v="835.17"/>
    <n v="7"/>
    <x v="1269"/>
  </r>
  <r>
    <x v="742"/>
    <x v="2"/>
    <x v="5"/>
    <x v="131"/>
    <x v="3"/>
    <x v="0"/>
    <x v="2"/>
    <s v="Mobile Personal File Cube"/>
    <n v="93.68"/>
    <n v="4"/>
    <x v="3283"/>
  </r>
  <r>
    <x v="742"/>
    <x v="2"/>
    <x v="5"/>
    <x v="131"/>
    <x v="3"/>
    <x v="0"/>
    <x v="1"/>
    <s v="Avery 516"/>
    <n v="21.93"/>
    <n v="3"/>
    <x v="1848"/>
  </r>
  <r>
    <x v="742"/>
    <x v="2"/>
    <x v="5"/>
    <x v="131"/>
    <x v="3"/>
    <x v="2"/>
    <x v="6"/>
    <s v="Nortel Meridian M3904 Professional Digital phone"/>
    <n v="862.34"/>
    <n v="7"/>
    <x v="3284"/>
  </r>
  <r>
    <x v="742"/>
    <x v="2"/>
    <x v="5"/>
    <x v="131"/>
    <x v="3"/>
    <x v="0"/>
    <x v="0"/>
    <s v="Xerox 1884"/>
    <n v="19.98"/>
    <n v="1"/>
    <x v="364"/>
  </r>
  <r>
    <x v="742"/>
    <x v="2"/>
    <x v="5"/>
    <x v="533"/>
    <x v="20"/>
    <x v="0"/>
    <x v="1"/>
    <s v="Avery 487"/>
    <n v="25.83"/>
    <n v="7"/>
    <x v="724"/>
  </r>
  <r>
    <x v="743"/>
    <x v="2"/>
    <x v="5"/>
    <x v="649"/>
    <x v="3"/>
    <x v="2"/>
    <x v="6"/>
    <s v="Macally Suction Cup Mount"/>
    <n v="38.24"/>
    <n v="4"/>
    <x v="2036"/>
  </r>
  <r>
    <x v="743"/>
    <x v="2"/>
    <x v="5"/>
    <x v="19"/>
    <x v="18"/>
    <x v="2"/>
    <x v="6"/>
    <s v="Panasonic KX TS208W Corded phone"/>
    <n v="440.91"/>
    <n v="9"/>
    <x v="3285"/>
  </r>
  <r>
    <x v="743"/>
    <x v="2"/>
    <x v="5"/>
    <x v="526"/>
    <x v="0"/>
    <x v="0"/>
    <x v="12"/>
    <s v="Holmes HEPA Air Purifier"/>
    <n v="8.7100000000000009"/>
    <n v="2"/>
    <x v="3286"/>
  </r>
  <r>
    <x v="743"/>
    <x v="2"/>
    <x v="5"/>
    <x v="655"/>
    <x v="3"/>
    <x v="2"/>
    <x v="15"/>
    <s v="Okidata MB760 Printer"/>
    <n v="4476.8"/>
    <n v="4"/>
    <x v="3287"/>
  </r>
  <r>
    <x v="743"/>
    <x v="2"/>
    <x v="5"/>
    <x v="655"/>
    <x v="3"/>
    <x v="0"/>
    <x v="0"/>
    <s v="Xerox 189"/>
    <n v="104.85"/>
    <n v="1"/>
    <x v="672"/>
  </r>
  <r>
    <x v="743"/>
    <x v="2"/>
    <x v="5"/>
    <x v="655"/>
    <x v="3"/>
    <x v="0"/>
    <x v="12"/>
    <s v="APC 7 Outlet Network SurgeArrest Surge Protector"/>
    <n v="241.44"/>
    <n v="3"/>
    <x v="1312"/>
  </r>
  <r>
    <x v="744"/>
    <x v="2"/>
    <x v="5"/>
    <x v="161"/>
    <x v="2"/>
    <x v="1"/>
    <x v="5"/>
    <s v="Global Leather Highback Executive Chair with Pneumatic Height Adjustment, Black"/>
    <n v="422.06"/>
    <n v="3"/>
    <x v="3288"/>
  </r>
  <r>
    <x v="744"/>
    <x v="2"/>
    <x v="5"/>
    <x v="161"/>
    <x v="2"/>
    <x v="0"/>
    <x v="3"/>
    <s v="GBC Wire Binding Strips"/>
    <n v="38.090000000000003"/>
    <n v="4"/>
    <x v="3289"/>
  </r>
  <r>
    <x v="744"/>
    <x v="2"/>
    <x v="5"/>
    <x v="161"/>
    <x v="2"/>
    <x v="0"/>
    <x v="2"/>
    <s v="Gould Plastics 9-Pocket Panel Bin, 18-3/8w x 5-1/4d x 20-1/2h, Black"/>
    <n v="254.35"/>
    <n v="6"/>
    <x v="3290"/>
  </r>
  <r>
    <x v="744"/>
    <x v="2"/>
    <x v="5"/>
    <x v="83"/>
    <x v="3"/>
    <x v="0"/>
    <x v="12"/>
    <s v="Fellowes Mighty 8 Compact Surge Protector"/>
    <n v="60.81"/>
    <n v="3"/>
    <x v="3291"/>
  </r>
  <r>
    <x v="744"/>
    <x v="2"/>
    <x v="5"/>
    <x v="391"/>
    <x v="0"/>
    <x v="1"/>
    <x v="5"/>
    <s v="Global Value Mid-Back Manager's Chair, Gray"/>
    <n v="85.25"/>
    <n v="2"/>
    <x v="3292"/>
  </r>
  <r>
    <x v="744"/>
    <x v="2"/>
    <x v="5"/>
    <x v="391"/>
    <x v="0"/>
    <x v="1"/>
    <x v="8"/>
    <s v="Eldon Executive Woodline II Cherry Finish Desk Accessories"/>
    <n v="32.71"/>
    <n v="2"/>
    <x v="3293"/>
  </r>
  <r>
    <x v="745"/>
    <x v="2"/>
    <x v="5"/>
    <x v="130"/>
    <x v="20"/>
    <x v="0"/>
    <x v="4"/>
    <s v="Prang Colored Pencils"/>
    <n v="14.7"/>
    <n v="5"/>
    <x v="168"/>
  </r>
  <r>
    <x v="745"/>
    <x v="2"/>
    <x v="5"/>
    <x v="130"/>
    <x v="20"/>
    <x v="0"/>
    <x v="2"/>
    <s v="Fellowes Strictly Business Drawer File, Letter/Legal Size"/>
    <n v="704.25"/>
    <n v="5"/>
    <x v="1572"/>
  </r>
  <r>
    <x v="745"/>
    <x v="2"/>
    <x v="5"/>
    <x v="344"/>
    <x v="43"/>
    <x v="0"/>
    <x v="2"/>
    <s v="Woodgrain Magazine Files by Perma"/>
    <n v="14.9"/>
    <n v="5"/>
    <x v="2326"/>
  </r>
  <r>
    <x v="745"/>
    <x v="2"/>
    <x v="5"/>
    <x v="314"/>
    <x v="0"/>
    <x v="2"/>
    <x v="9"/>
    <s v="Memorex Mini Travel Drive 4 GB USB 2.0 Flash Drive"/>
    <n v="13.62"/>
    <n v="2"/>
    <x v="3294"/>
  </r>
  <r>
    <x v="745"/>
    <x v="2"/>
    <x v="5"/>
    <x v="416"/>
    <x v="3"/>
    <x v="1"/>
    <x v="8"/>
    <s v="Eldon Expressions Wood Desk Accessories, Oak"/>
    <n v="22.14"/>
    <n v="3"/>
    <x v="2630"/>
  </r>
  <r>
    <x v="745"/>
    <x v="2"/>
    <x v="5"/>
    <x v="765"/>
    <x v="1"/>
    <x v="0"/>
    <x v="4"/>
    <s v="Newell 311"/>
    <n v="5.3"/>
    <n v="3"/>
    <x v="973"/>
  </r>
  <r>
    <x v="745"/>
    <x v="2"/>
    <x v="5"/>
    <x v="659"/>
    <x v="14"/>
    <x v="0"/>
    <x v="0"/>
    <s v="White Dual Perf Computer Printout Paper, 2700 Sheets, 1 Part, Heavyweight, 20 lbs., 14 7/8 x 11"/>
    <n v="368.91"/>
    <n v="9"/>
    <x v="2663"/>
  </r>
  <r>
    <x v="745"/>
    <x v="2"/>
    <x v="5"/>
    <x v="659"/>
    <x v="14"/>
    <x v="0"/>
    <x v="3"/>
    <s v="Insertable Tab Post Binder Dividers"/>
    <n v="8.02"/>
    <n v="1"/>
    <x v="949"/>
  </r>
  <r>
    <x v="745"/>
    <x v="2"/>
    <x v="5"/>
    <x v="659"/>
    <x v="14"/>
    <x v="0"/>
    <x v="2"/>
    <s v="SAFCO Mobile Desk Side File, Wire Frame"/>
    <n v="171.04"/>
    <n v="4"/>
    <x v="3295"/>
  </r>
  <r>
    <x v="745"/>
    <x v="2"/>
    <x v="5"/>
    <x v="512"/>
    <x v="3"/>
    <x v="0"/>
    <x v="14"/>
    <s v="Premier Electric Letter Opener"/>
    <n v="231.72"/>
    <n v="2"/>
    <x v="3296"/>
  </r>
  <r>
    <x v="745"/>
    <x v="2"/>
    <x v="5"/>
    <x v="512"/>
    <x v="3"/>
    <x v="0"/>
    <x v="7"/>
    <s v="OIC Binder Clips"/>
    <n v="17.899999999999999"/>
    <n v="5"/>
    <x v="53"/>
  </r>
  <r>
    <x v="745"/>
    <x v="2"/>
    <x v="5"/>
    <x v="512"/>
    <x v="3"/>
    <x v="0"/>
    <x v="0"/>
    <s v="Ampad Phone Message Book, Recycled, 400 Message Capacity, 5 Â¾Â” x 11Â”"/>
    <n v="12.48"/>
    <n v="2"/>
    <x v="3297"/>
  </r>
  <r>
    <x v="745"/>
    <x v="2"/>
    <x v="5"/>
    <x v="379"/>
    <x v="20"/>
    <x v="2"/>
    <x v="9"/>
    <s v="AmazonBasics 3-Button USB Wired Mouse"/>
    <n v="20.97"/>
    <n v="3"/>
    <x v="3298"/>
  </r>
  <r>
    <x v="745"/>
    <x v="2"/>
    <x v="5"/>
    <x v="379"/>
    <x v="20"/>
    <x v="2"/>
    <x v="9"/>
    <s v="Perixx PERIBOARD-512B, Ergonomic Split Keyboard"/>
    <n v="139.96"/>
    <n v="4"/>
    <x v="1861"/>
  </r>
  <r>
    <x v="745"/>
    <x v="2"/>
    <x v="5"/>
    <x v="379"/>
    <x v="20"/>
    <x v="1"/>
    <x v="8"/>
    <s v="DAX Executive Solid Wood Document Frame, Desktop or Hang, Mahogany, 5 x 7"/>
    <n v="37.74"/>
    <n v="3"/>
    <x v="3299"/>
  </r>
  <r>
    <x v="745"/>
    <x v="2"/>
    <x v="5"/>
    <x v="766"/>
    <x v="4"/>
    <x v="2"/>
    <x v="6"/>
    <s v="Cisco IPÂ PhoneÂ 7961G VoIPÂ phoneÂ - Dark gray"/>
    <n v="135.94999999999999"/>
    <n v="1"/>
    <x v="3300"/>
  </r>
  <r>
    <x v="746"/>
    <x v="2"/>
    <x v="5"/>
    <x v="121"/>
    <x v="1"/>
    <x v="0"/>
    <x v="0"/>
    <s v="Wirebound Message Books, Four 2 3/4 x 5 White Forms per Page"/>
    <n v="37.46"/>
    <n v="7"/>
    <x v="3072"/>
  </r>
  <r>
    <x v="746"/>
    <x v="2"/>
    <x v="5"/>
    <x v="121"/>
    <x v="1"/>
    <x v="1"/>
    <x v="5"/>
    <s v="Global Commerce Series Low-Back Swivel/Tilt Chairs"/>
    <n v="539.66"/>
    <n v="3"/>
    <x v="3301"/>
  </r>
  <r>
    <x v="746"/>
    <x v="2"/>
    <x v="5"/>
    <x v="461"/>
    <x v="3"/>
    <x v="2"/>
    <x v="6"/>
    <s v="Ooma Telo VoIP Home Phone System"/>
    <n v="201.58"/>
    <n v="2"/>
    <x v="3302"/>
  </r>
  <r>
    <x v="747"/>
    <x v="2"/>
    <x v="5"/>
    <x v="334"/>
    <x v="1"/>
    <x v="2"/>
    <x v="6"/>
    <s v="Polycom CX300 Desktop Phone USB VoIP phone"/>
    <n v="359.98"/>
    <n v="3"/>
    <x v="1586"/>
  </r>
  <r>
    <x v="747"/>
    <x v="2"/>
    <x v="5"/>
    <x v="10"/>
    <x v="3"/>
    <x v="0"/>
    <x v="3"/>
    <s v="Recycled Pressboard Report Cover with Reinforced Top Hinge"/>
    <n v="7.75"/>
    <n v="3"/>
    <x v="1120"/>
  </r>
  <r>
    <x v="747"/>
    <x v="2"/>
    <x v="5"/>
    <x v="10"/>
    <x v="3"/>
    <x v="0"/>
    <x v="3"/>
    <s v="GBC Premium Transparent Covers with Diagonal Lined Pattern"/>
    <n v="33.57"/>
    <n v="2"/>
    <x v="3217"/>
  </r>
  <r>
    <x v="747"/>
    <x v="2"/>
    <x v="5"/>
    <x v="652"/>
    <x v="23"/>
    <x v="1"/>
    <x v="5"/>
    <s v="Global Armless Task Chair, Royal Blue"/>
    <n v="121.96"/>
    <n v="2"/>
    <x v="2660"/>
  </r>
  <r>
    <x v="747"/>
    <x v="2"/>
    <x v="5"/>
    <x v="652"/>
    <x v="23"/>
    <x v="0"/>
    <x v="12"/>
    <s v="Disposable Triple-Filter Dust Bags"/>
    <n v="8.74"/>
    <n v="2"/>
    <x v="2477"/>
  </r>
  <r>
    <x v="747"/>
    <x v="2"/>
    <x v="5"/>
    <x v="652"/>
    <x v="23"/>
    <x v="0"/>
    <x v="0"/>
    <s v="Xerox 1960"/>
    <n v="61.96"/>
    <n v="2"/>
    <x v="1141"/>
  </r>
  <r>
    <x v="747"/>
    <x v="2"/>
    <x v="5"/>
    <x v="652"/>
    <x v="23"/>
    <x v="0"/>
    <x v="3"/>
    <s v="Ibico Presentation Index for Binding Systems"/>
    <n v="7.96"/>
    <n v="2"/>
    <x v="1048"/>
  </r>
  <r>
    <x v="747"/>
    <x v="2"/>
    <x v="5"/>
    <x v="652"/>
    <x v="23"/>
    <x v="0"/>
    <x v="12"/>
    <s v="Holmes Replacement Filter for HEPA Air Cleaner, Very Large Room, HEPA Filter"/>
    <n v="275.24"/>
    <n v="4"/>
    <x v="3303"/>
  </r>
  <r>
    <x v="748"/>
    <x v="2"/>
    <x v="5"/>
    <x v="261"/>
    <x v="9"/>
    <x v="0"/>
    <x v="2"/>
    <s v="Fellowes Bankers Box Stor/Drawer Steel Plus"/>
    <n v="191.88"/>
    <n v="6"/>
    <x v="1557"/>
  </r>
  <r>
    <x v="749"/>
    <x v="2"/>
    <x v="5"/>
    <x v="413"/>
    <x v="4"/>
    <x v="0"/>
    <x v="4"/>
    <s v="Bulldog Vacuum Base Pencil Sharpener"/>
    <n v="35.97"/>
    <n v="3"/>
    <x v="2320"/>
  </r>
  <r>
    <x v="749"/>
    <x v="2"/>
    <x v="5"/>
    <x v="413"/>
    <x v="4"/>
    <x v="1"/>
    <x v="11"/>
    <s v="O'Sullivan 2-Door Barrister Bookcase in Odessa Pine"/>
    <n v="1266.8599999999999"/>
    <n v="7"/>
    <x v="3304"/>
  </r>
  <r>
    <x v="749"/>
    <x v="2"/>
    <x v="5"/>
    <x v="303"/>
    <x v="1"/>
    <x v="2"/>
    <x v="9"/>
    <s v="Kingston Digital DataTraveler 16GB USB 2.0"/>
    <n v="50.12"/>
    <n v="7"/>
    <x v="1783"/>
  </r>
  <r>
    <x v="750"/>
    <x v="2"/>
    <x v="6"/>
    <x v="705"/>
    <x v="9"/>
    <x v="0"/>
    <x v="3"/>
    <s v="Wilson Jones Hanging View Binder, White, 1&quot;"/>
    <n v="14.2"/>
    <n v="2"/>
    <x v="3189"/>
  </r>
  <r>
    <x v="750"/>
    <x v="2"/>
    <x v="6"/>
    <x v="705"/>
    <x v="9"/>
    <x v="0"/>
    <x v="0"/>
    <s v="Xerox 210"/>
    <n v="12.96"/>
    <n v="2"/>
    <x v="113"/>
  </r>
  <r>
    <x v="750"/>
    <x v="2"/>
    <x v="6"/>
    <x v="705"/>
    <x v="9"/>
    <x v="0"/>
    <x v="3"/>
    <s v="Binding Machine Supplies"/>
    <n v="58.34"/>
    <n v="2"/>
    <x v="3305"/>
  </r>
  <r>
    <x v="750"/>
    <x v="2"/>
    <x v="6"/>
    <x v="306"/>
    <x v="27"/>
    <x v="2"/>
    <x v="16"/>
    <s v="Hewlett Packard 310 Color Digital Copier"/>
    <n v="1499.95"/>
    <n v="5"/>
    <x v="2739"/>
  </r>
  <r>
    <x v="750"/>
    <x v="2"/>
    <x v="6"/>
    <x v="720"/>
    <x v="20"/>
    <x v="0"/>
    <x v="1"/>
    <s v="Avery 477"/>
    <n v="30.53"/>
    <n v="1"/>
    <x v="3306"/>
  </r>
  <r>
    <x v="750"/>
    <x v="2"/>
    <x v="6"/>
    <x v="720"/>
    <x v="20"/>
    <x v="2"/>
    <x v="9"/>
    <s v="KeyTronicÂ KT400U2 -Â KeyboardÂ - Black"/>
    <n v="30.84"/>
    <n v="3"/>
    <x v="2459"/>
  </r>
  <r>
    <x v="750"/>
    <x v="2"/>
    <x v="6"/>
    <x v="720"/>
    <x v="20"/>
    <x v="0"/>
    <x v="0"/>
    <s v="Southworth 25% Cotton Antique Laid Paper &amp; Envelopes"/>
    <n v="75.06"/>
    <n v="9"/>
    <x v="3307"/>
  </r>
  <r>
    <x v="750"/>
    <x v="2"/>
    <x v="6"/>
    <x v="327"/>
    <x v="22"/>
    <x v="0"/>
    <x v="3"/>
    <s v="Zipper Ring Binder Pockets"/>
    <n v="2.5"/>
    <n v="1"/>
    <x v="1191"/>
  </r>
  <r>
    <x v="751"/>
    <x v="2"/>
    <x v="6"/>
    <x v="169"/>
    <x v="3"/>
    <x v="1"/>
    <x v="5"/>
    <s v="Hon Deluxe Fabric Upholstered Stacking Chairs"/>
    <n v="195.18"/>
    <n v="1"/>
    <x v="3308"/>
  </r>
  <r>
    <x v="751"/>
    <x v="2"/>
    <x v="6"/>
    <x v="175"/>
    <x v="6"/>
    <x v="0"/>
    <x v="4"/>
    <s v="Avery Hi-Liter Pen Style Six-Color Fluorescent Set"/>
    <n v="7.7"/>
    <n v="2"/>
    <x v="673"/>
  </r>
  <r>
    <x v="751"/>
    <x v="2"/>
    <x v="6"/>
    <x v="400"/>
    <x v="0"/>
    <x v="1"/>
    <x v="5"/>
    <s v="Global Airflow Leather Mesh Back Chair, Black"/>
    <n v="528.42999999999995"/>
    <n v="5"/>
    <x v="62"/>
  </r>
  <r>
    <x v="751"/>
    <x v="2"/>
    <x v="6"/>
    <x v="400"/>
    <x v="0"/>
    <x v="0"/>
    <x v="0"/>
    <s v="Xerox 201"/>
    <n v="41.47"/>
    <n v="8"/>
    <x v="598"/>
  </r>
  <r>
    <x v="752"/>
    <x v="2"/>
    <x v="6"/>
    <x v="606"/>
    <x v="3"/>
    <x v="0"/>
    <x v="0"/>
    <s v="Xerox 200"/>
    <n v="12.96"/>
    <n v="2"/>
    <x v="113"/>
  </r>
  <r>
    <x v="752"/>
    <x v="2"/>
    <x v="6"/>
    <x v="606"/>
    <x v="3"/>
    <x v="0"/>
    <x v="7"/>
    <s v="Brites Rubber Bands, 1 1/2 oz. Box"/>
    <n v="3.96"/>
    <n v="2"/>
    <x v="3309"/>
  </r>
  <r>
    <x v="752"/>
    <x v="2"/>
    <x v="6"/>
    <x v="78"/>
    <x v="20"/>
    <x v="0"/>
    <x v="12"/>
    <s v="Avanti 1.7 Cu. Ft. Refrigerator"/>
    <n v="706.86"/>
    <n v="7"/>
    <x v="3310"/>
  </r>
  <r>
    <x v="752"/>
    <x v="2"/>
    <x v="6"/>
    <x v="76"/>
    <x v="2"/>
    <x v="0"/>
    <x v="0"/>
    <s v="Xerox 1925"/>
    <n v="123.92"/>
    <n v="5"/>
    <x v="3311"/>
  </r>
  <r>
    <x v="753"/>
    <x v="2"/>
    <x v="6"/>
    <x v="266"/>
    <x v="3"/>
    <x v="1"/>
    <x v="8"/>
    <s v="Master Caster Door Stop, Brown"/>
    <n v="25.4"/>
    <n v="5"/>
    <x v="3030"/>
  </r>
  <r>
    <x v="753"/>
    <x v="2"/>
    <x v="6"/>
    <x v="266"/>
    <x v="3"/>
    <x v="0"/>
    <x v="10"/>
    <s v="Inter-Office Recycled Envelopes, Brown Kraft, Button-String,10&quot; x 13&quot; , 100/Box"/>
    <n v="43.96"/>
    <n v="2"/>
    <x v="3312"/>
  </r>
  <r>
    <x v="753"/>
    <x v="2"/>
    <x v="6"/>
    <x v="266"/>
    <x v="3"/>
    <x v="1"/>
    <x v="11"/>
    <s v="Atlantic Metals Mobile 5-Shelf Bookcases, Custom Colors"/>
    <n v="1279.17"/>
    <n v="5"/>
    <x v="3313"/>
  </r>
  <r>
    <x v="753"/>
    <x v="2"/>
    <x v="6"/>
    <x v="266"/>
    <x v="3"/>
    <x v="0"/>
    <x v="2"/>
    <s v="Eldon Shelf Savers Cubes and Bins"/>
    <n v="27.92"/>
    <n v="4"/>
    <x v="1759"/>
  </r>
  <r>
    <x v="753"/>
    <x v="2"/>
    <x v="6"/>
    <x v="81"/>
    <x v="22"/>
    <x v="1"/>
    <x v="8"/>
    <s v="Master Caster Door Stop, Brown"/>
    <n v="25.4"/>
    <n v="5"/>
    <x v="3030"/>
  </r>
  <r>
    <x v="753"/>
    <x v="2"/>
    <x v="6"/>
    <x v="81"/>
    <x v="22"/>
    <x v="2"/>
    <x v="6"/>
    <s v="Avaya 4621SW VoIP phone"/>
    <n v="177.48"/>
    <n v="3"/>
    <x v="613"/>
  </r>
  <r>
    <x v="753"/>
    <x v="2"/>
    <x v="6"/>
    <x v="81"/>
    <x v="22"/>
    <x v="2"/>
    <x v="6"/>
    <s v="OtterBox Defender Series Case - Samsung Galaxy S4"/>
    <n v="71.98"/>
    <n v="3"/>
    <x v="246"/>
  </r>
  <r>
    <x v="754"/>
    <x v="2"/>
    <x v="6"/>
    <x v="571"/>
    <x v="16"/>
    <x v="0"/>
    <x v="14"/>
    <s v="Acme Softgrip Scissors"/>
    <n v="45.58"/>
    <n v="7"/>
    <x v="3229"/>
  </r>
  <r>
    <x v="754"/>
    <x v="2"/>
    <x v="6"/>
    <x v="195"/>
    <x v="3"/>
    <x v="1"/>
    <x v="8"/>
    <s v="Howard Miller 11-1/2&quot; Diameter Grantwood Wall Clock"/>
    <n v="215.65"/>
    <n v="5"/>
    <x v="3314"/>
  </r>
  <r>
    <x v="754"/>
    <x v="2"/>
    <x v="6"/>
    <x v="45"/>
    <x v="1"/>
    <x v="1"/>
    <x v="8"/>
    <s v="Flat Face Poster Frame"/>
    <n v="60.29"/>
    <n v="8"/>
    <x v="3315"/>
  </r>
  <r>
    <x v="754"/>
    <x v="2"/>
    <x v="6"/>
    <x v="45"/>
    <x v="1"/>
    <x v="0"/>
    <x v="7"/>
    <s v="Acco Hot Clips Clips to Go"/>
    <n v="2.63"/>
    <n v="1"/>
    <x v="595"/>
  </r>
  <r>
    <x v="754"/>
    <x v="2"/>
    <x v="6"/>
    <x v="45"/>
    <x v="1"/>
    <x v="0"/>
    <x v="0"/>
    <s v="Tops Wirebound Message Log Books"/>
    <n v="23.69"/>
    <n v="9"/>
    <x v="472"/>
  </r>
  <r>
    <x v="754"/>
    <x v="2"/>
    <x v="6"/>
    <x v="45"/>
    <x v="1"/>
    <x v="1"/>
    <x v="5"/>
    <s v="Global Ergonomic Managers Chair"/>
    <n v="253.37"/>
    <n v="2"/>
    <x v="1387"/>
  </r>
  <r>
    <x v="754"/>
    <x v="2"/>
    <x v="6"/>
    <x v="757"/>
    <x v="3"/>
    <x v="1"/>
    <x v="5"/>
    <s v="Global Leather Task Chair, Black"/>
    <n v="287.97000000000003"/>
    <n v="4"/>
    <x v="3114"/>
  </r>
  <r>
    <x v="754"/>
    <x v="2"/>
    <x v="6"/>
    <x v="757"/>
    <x v="3"/>
    <x v="2"/>
    <x v="16"/>
    <s v="Canon PC1060 Personal Laser Copier"/>
    <n v="2799.96"/>
    <n v="5"/>
    <x v="3316"/>
  </r>
  <r>
    <x v="754"/>
    <x v="2"/>
    <x v="6"/>
    <x v="757"/>
    <x v="3"/>
    <x v="0"/>
    <x v="0"/>
    <s v="Xerox 1942"/>
    <n v="48.94"/>
    <n v="1"/>
    <x v="943"/>
  </r>
  <r>
    <x v="754"/>
    <x v="2"/>
    <x v="6"/>
    <x v="570"/>
    <x v="2"/>
    <x v="0"/>
    <x v="1"/>
    <s v="Permanent Self-Adhesive File Folder Labels for Typewriters, 1 1/8 x 3 1/2, White"/>
    <n v="10.08"/>
    <n v="2"/>
    <x v="649"/>
  </r>
  <r>
    <x v="754"/>
    <x v="2"/>
    <x v="6"/>
    <x v="570"/>
    <x v="2"/>
    <x v="2"/>
    <x v="6"/>
    <s v="Panasonic KX T7731-B Digital phone"/>
    <n v="59.99"/>
    <n v="1"/>
    <x v="1286"/>
  </r>
  <r>
    <x v="754"/>
    <x v="2"/>
    <x v="6"/>
    <x v="570"/>
    <x v="2"/>
    <x v="0"/>
    <x v="3"/>
    <s v="Acco Pressboard Covers with Storage Hooks, 14 7/8&quot; x 11&quot;, Executive Red"/>
    <n v="5.72"/>
    <n v="5"/>
    <x v="3317"/>
  </r>
  <r>
    <x v="754"/>
    <x v="2"/>
    <x v="6"/>
    <x v="570"/>
    <x v="2"/>
    <x v="0"/>
    <x v="3"/>
    <s v="GBC Standard Plastic Binding Systems' Combs"/>
    <n v="9.42"/>
    <n v="5"/>
    <x v="3318"/>
  </r>
  <r>
    <x v="754"/>
    <x v="2"/>
    <x v="6"/>
    <x v="655"/>
    <x v="27"/>
    <x v="0"/>
    <x v="0"/>
    <s v="Xerox 226"/>
    <n v="12.96"/>
    <n v="2"/>
    <x v="113"/>
  </r>
  <r>
    <x v="754"/>
    <x v="2"/>
    <x v="6"/>
    <x v="655"/>
    <x v="27"/>
    <x v="0"/>
    <x v="4"/>
    <s v="Boston KS Multi-Size Manual Pencil Sharpener"/>
    <n v="45.98"/>
    <n v="2"/>
    <x v="749"/>
  </r>
  <r>
    <x v="755"/>
    <x v="2"/>
    <x v="6"/>
    <x v="759"/>
    <x v="0"/>
    <x v="2"/>
    <x v="6"/>
    <s v="Cisco SPA 502G IP Phone"/>
    <n v="863.64"/>
    <n v="9"/>
    <x v="3319"/>
  </r>
  <r>
    <x v="755"/>
    <x v="2"/>
    <x v="6"/>
    <x v="759"/>
    <x v="0"/>
    <x v="0"/>
    <x v="4"/>
    <s v="Newell 345"/>
    <n v="47.62"/>
    <n v="3"/>
    <x v="3294"/>
  </r>
  <r>
    <x v="755"/>
    <x v="2"/>
    <x v="6"/>
    <x v="364"/>
    <x v="26"/>
    <x v="0"/>
    <x v="3"/>
    <s v="GBC Twin Loop Wire Binding Elements"/>
    <n v="19.97"/>
    <n v="2"/>
    <x v="3320"/>
  </r>
  <r>
    <x v="755"/>
    <x v="2"/>
    <x v="6"/>
    <x v="364"/>
    <x v="26"/>
    <x v="0"/>
    <x v="2"/>
    <s v="Perma STOR-ALL Hanging File Box, 13 1/8&quot;W x 12 1/4&quot;D x 10 1/2&quot;H"/>
    <n v="33.49"/>
    <n v="7"/>
    <x v="1464"/>
  </r>
  <r>
    <x v="755"/>
    <x v="2"/>
    <x v="6"/>
    <x v="364"/>
    <x v="26"/>
    <x v="0"/>
    <x v="3"/>
    <s v="Wilson Jones Active Use Binders"/>
    <n v="8.74"/>
    <n v="4"/>
    <x v="2259"/>
  </r>
  <r>
    <x v="755"/>
    <x v="2"/>
    <x v="6"/>
    <x v="364"/>
    <x v="26"/>
    <x v="1"/>
    <x v="5"/>
    <s v="SAFCO Arco Folding Chair"/>
    <n v="662.88"/>
    <n v="3"/>
    <x v="1510"/>
  </r>
  <r>
    <x v="755"/>
    <x v="2"/>
    <x v="6"/>
    <x v="393"/>
    <x v="22"/>
    <x v="2"/>
    <x v="6"/>
    <s v="Logitech Mobile Speakerphone P710e -Â speaker phone"/>
    <n v="107.98"/>
    <n v="1"/>
    <x v="3321"/>
  </r>
  <r>
    <x v="755"/>
    <x v="2"/>
    <x v="6"/>
    <x v="393"/>
    <x v="22"/>
    <x v="0"/>
    <x v="3"/>
    <s v="Fellowes Twister Kit, Gray/Clear, 3/pkg"/>
    <n v="19.3"/>
    <n v="3"/>
    <x v="1175"/>
  </r>
  <r>
    <x v="755"/>
    <x v="2"/>
    <x v="6"/>
    <x v="368"/>
    <x v="16"/>
    <x v="2"/>
    <x v="6"/>
    <s v="Jabra SPEAK 410 Multidevice Speakerphone"/>
    <n v="823.96"/>
    <n v="5"/>
    <x v="3322"/>
  </r>
  <r>
    <x v="755"/>
    <x v="2"/>
    <x v="6"/>
    <x v="368"/>
    <x v="16"/>
    <x v="0"/>
    <x v="0"/>
    <s v="Xerox 1921"/>
    <n v="15.98"/>
    <n v="2"/>
    <x v="3323"/>
  </r>
  <r>
    <x v="755"/>
    <x v="2"/>
    <x v="6"/>
    <x v="424"/>
    <x v="43"/>
    <x v="0"/>
    <x v="0"/>
    <s v="Xerox 213"/>
    <n v="12.96"/>
    <n v="2"/>
    <x v="113"/>
  </r>
  <r>
    <x v="756"/>
    <x v="2"/>
    <x v="6"/>
    <x v="104"/>
    <x v="20"/>
    <x v="1"/>
    <x v="5"/>
    <s v="Hon GuestStacker Chair"/>
    <n v="408.01"/>
    <n v="2"/>
    <x v="3324"/>
  </r>
  <r>
    <x v="756"/>
    <x v="2"/>
    <x v="6"/>
    <x v="104"/>
    <x v="20"/>
    <x v="1"/>
    <x v="8"/>
    <s v="Deflect-o EconoMat Studded, No Bevel Mat for Low Pile Carpeting"/>
    <n v="165.28"/>
    <n v="4"/>
    <x v="3325"/>
  </r>
  <r>
    <x v="757"/>
    <x v="2"/>
    <x v="6"/>
    <x v="158"/>
    <x v="12"/>
    <x v="0"/>
    <x v="2"/>
    <s v="Sterilite Officeware Hinged File Box"/>
    <n v="16.77"/>
    <n v="2"/>
    <x v="935"/>
  </r>
  <r>
    <x v="757"/>
    <x v="2"/>
    <x v="6"/>
    <x v="564"/>
    <x v="0"/>
    <x v="0"/>
    <x v="2"/>
    <s v="Fellowes Strictly Business Drawer File, Letter/Legal Size"/>
    <n v="338.04"/>
    <n v="3"/>
    <x v="3326"/>
  </r>
  <r>
    <x v="757"/>
    <x v="2"/>
    <x v="6"/>
    <x v="564"/>
    <x v="0"/>
    <x v="0"/>
    <x v="4"/>
    <s v="Boston Heavy-Duty Trimline Electric Pencil Sharpeners"/>
    <n v="154.24"/>
    <n v="4"/>
    <x v="816"/>
  </r>
  <r>
    <x v="757"/>
    <x v="2"/>
    <x v="6"/>
    <x v="327"/>
    <x v="12"/>
    <x v="0"/>
    <x v="3"/>
    <s v="GBC Standard Therm-A-Bind Covers"/>
    <n v="44.86"/>
    <n v="6"/>
    <x v="3327"/>
  </r>
  <r>
    <x v="757"/>
    <x v="2"/>
    <x v="6"/>
    <x v="400"/>
    <x v="2"/>
    <x v="2"/>
    <x v="15"/>
    <s v="Brother MFC-9340CDW LED All-In-One Printer, Copier Scanner"/>
    <n v="341.99"/>
    <n v="3"/>
    <x v="3328"/>
  </r>
  <r>
    <x v="758"/>
    <x v="2"/>
    <x v="6"/>
    <x v="94"/>
    <x v="3"/>
    <x v="2"/>
    <x v="6"/>
    <s v="Cisco SPA525G2 IP Phone - Wireless"/>
    <n v="95.76"/>
    <n v="6"/>
    <x v="3329"/>
  </r>
  <r>
    <x v="759"/>
    <x v="2"/>
    <x v="6"/>
    <x v="442"/>
    <x v="12"/>
    <x v="2"/>
    <x v="6"/>
    <s v="LG Electronics Tone+ HBS-730 Bluetooth Headset"/>
    <n v="380.86"/>
    <n v="8"/>
    <x v="3330"/>
  </r>
  <r>
    <x v="759"/>
    <x v="2"/>
    <x v="6"/>
    <x v="633"/>
    <x v="2"/>
    <x v="0"/>
    <x v="14"/>
    <s v="Acme Stainless Steel Office Snips"/>
    <n v="11.63"/>
    <n v="2"/>
    <x v="2708"/>
  </r>
  <r>
    <x v="759"/>
    <x v="2"/>
    <x v="6"/>
    <x v="490"/>
    <x v="20"/>
    <x v="0"/>
    <x v="2"/>
    <s v="Personal Folder Holder, Ebony"/>
    <n v="11.21"/>
    <n v="1"/>
    <x v="1220"/>
  </r>
  <r>
    <x v="759"/>
    <x v="2"/>
    <x v="6"/>
    <x v="490"/>
    <x v="20"/>
    <x v="0"/>
    <x v="3"/>
    <s v="Acco Hanging Data Binders"/>
    <n v="9.14"/>
    <n v="3"/>
    <x v="1161"/>
  </r>
  <r>
    <x v="759"/>
    <x v="2"/>
    <x v="6"/>
    <x v="490"/>
    <x v="20"/>
    <x v="0"/>
    <x v="7"/>
    <s v="Ideal Clamps"/>
    <n v="14.07"/>
    <n v="7"/>
    <x v="309"/>
  </r>
  <r>
    <x v="759"/>
    <x v="2"/>
    <x v="6"/>
    <x v="490"/>
    <x v="20"/>
    <x v="0"/>
    <x v="4"/>
    <s v="Newell 315"/>
    <n v="41.86"/>
    <n v="7"/>
    <x v="274"/>
  </r>
  <r>
    <x v="759"/>
    <x v="2"/>
    <x v="6"/>
    <x v="490"/>
    <x v="20"/>
    <x v="0"/>
    <x v="3"/>
    <s v="Pressboard Data Binders by Wilson Jones"/>
    <n v="8.5399999999999991"/>
    <n v="2"/>
    <x v="245"/>
  </r>
  <r>
    <x v="759"/>
    <x v="2"/>
    <x v="6"/>
    <x v="490"/>
    <x v="20"/>
    <x v="1"/>
    <x v="11"/>
    <s v="O'Sullivan 2-Door Barrister Bookcase in Odessa Pine"/>
    <n v="579.14"/>
    <n v="4"/>
    <x v="3331"/>
  </r>
  <r>
    <x v="759"/>
    <x v="2"/>
    <x v="6"/>
    <x v="240"/>
    <x v="0"/>
    <x v="2"/>
    <x v="6"/>
    <s v="Blue Parrot B250XT Professional Grade Wireless BluetoothÂ HeadsetÂ with"/>
    <n v="419.94"/>
    <n v="7"/>
    <x v="428"/>
  </r>
  <r>
    <x v="759"/>
    <x v="2"/>
    <x v="6"/>
    <x v="696"/>
    <x v="20"/>
    <x v="0"/>
    <x v="3"/>
    <s v="GBC Standard Plastic Binding Systems Combs"/>
    <n v="14.16"/>
    <n v="2"/>
    <x v="3229"/>
  </r>
  <r>
    <x v="759"/>
    <x v="2"/>
    <x v="6"/>
    <x v="663"/>
    <x v="33"/>
    <x v="2"/>
    <x v="9"/>
    <s v="HP Standard 104 key PS/2 Keyboard"/>
    <n v="29"/>
    <n v="2"/>
    <x v="1332"/>
  </r>
  <r>
    <x v="759"/>
    <x v="2"/>
    <x v="6"/>
    <x v="238"/>
    <x v="20"/>
    <x v="0"/>
    <x v="7"/>
    <s v="Acco Hot Clips Clips to Go"/>
    <n v="29.61"/>
    <n v="9"/>
    <x v="1260"/>
  </r>
  <r>
    <x v="759"/>
    <x v="2"/>
    <x v="6"/>
    <x v="143"/>
    <x v="0"/>
    <x v="0"/>
    <x v="0"/>
    <s v="Xerox 1914"/>
    <n v="219.84"/>
    <n v="5"/>
    <x v="3332"/>
  </r>
  <r>
    <x v="759"/>
    <x v="2"/>
    <x v="6"/>
    <x v="767"/>
    <x v="4"/>
    <x v="0"/>
    <x v="3"/>
    <s v="Cardinal Holdit Data Disk Pockets"/>
    <n v="36.4"/>
    <n v="5"/>
    <x v="3333"/>
  </r>
  <r>
    <x v="759"/>
    <x v="2"/>
    <x v="6"/>
    <x v="767"/>
    <x v="4"/>
    <x v="1"/>
    <x v="8"/>
    <s v="Howard Miller 13-3/4&quot; Diameter Brushed Chrome Round Wall Clock"/>
    <n v="51.75"/>
    <n v="1"/>
    <x v="1030"/>
  </r>
  <r>
    <x v="759"/>
    <x v="2"/>
    <x v="6"/>
    <x v="745"/>
    <x v="3"/>
    <x v="2"/>
    <x v="6"/>
    <s v="Panasonic Kx-TS550"/>
    <n v="110.38"/>
    <n v="3"/>
    <x v="3334"/>
  </r>
  <r>
    <x v="759"/>
    <x v="2"/>
    <x v="6"/>
    <x v="745"/>
    <x v="3"/>
    <x v="0"/>
    <x v="12"/>
    <s v="Holmes 99% HEPA Air Purifier"/>
    <n v="151.62"/>
    <n v="7"/>
    <x v="3335"/>
  </r>
  <r>
    <x v="759"/>
    <x v="2"/>
    <x v="6"/>
    <x v="745"/>
    <x v="3"/>
    <x v="1"/>
    <x v="8"/>
    <s v="Deflect-O Glasstique Clear Desk Accessories"/>
    <n v="30.8"/>
    <n v="4"/>
    <x v="3336"/>
  </r>
  <r>
    <x v="760"/>
    <x v="2"/>
    <x v="6"/>
    <x v="511"/>
    <x v="27"/>
    <x v="0"/>
    <x v="14"/>
    <s v="Fiskars Home &amp; Office Scissors"/>
    <n v="44.4"/>
    <n v="5"/>
    <x v="3337"/>
  </r>
  <r>
    <x v="760"/>
    <x v="2"/>
    <x v="6"/>
    <x v="231"/>
    <x v="11"/>
    <x v="1"/>
    <x v="5"/>
    <s v="Bevis Steel Folding Chairs"/>
    <n v="230.28"/>
    <n v="3"/>
    <x v="361"/>
  </r>
  <r>
    <x v="760"/>
    <x v="2"/>
    <x v="6"/>
    <x v="231"/>
    <x v="11"/>
    <x v="0"/>
    <x v="0"/>
    <s v="Xerox 1909"/>
    <n v="105.52"/>
    <n v="5"/>
    <x v="3338"/>
  </r>
  <r>
    <x v="761"/>
    <x v="2"/>
    <x v="6"/>
    <x v="450"/>
    <x v="0"/>
    <x v="0"/>
    <x v="2"/>
    <s v="Personal Filing Tote with Lid, Black/Gray"/>
    <n v="37.22"/>
    <n v="3"/>
    <x v="239"/>
  </r>
  <r>
    <x v="761"/>
    <x v="2"/>
    <x v="6"/>
    <x v="450"/>
    <x v="0"/>
    <x v="0"/>
    <x v="0"/>
    <s v="Southworth 25% Cotton Antique Laid Paper &amp; Envelopes"/>
    <n v="20.02"/>
    <n v="3"/>
    <x v="963"/>
  </r>
  <r>
    <x v="761"/>
    <x v="2"/>
    <x v="6"/>
    <x v="74"/>
    <x v="2"/>
    <x v="2"/>
    <x v="6"/>
    <s v="Mophie Juice Pack Helium for iPhone"/>
    <n v="143.97999999999999"/>
    <n v="3"/>
    <x v="3339"/>
  </r>
  <r>
    <x v="761"/>
    <x v="2"/>
    <x v="6"/>
    <x v="74"/>
    <x v="2"/>
    <x v="2"/>
    <x v="6"/>
    <s v="GE 2-Jack Phone Line Splitter"/>
    <n v="494.38"/>
    <n v="4"/>
    <x v="3340"/>
  </r>
  <r>
    <x v="761"/>
    <x v="2"/>
    <x v="6"/>
    <x v="74"/>
    <x v="2"/>
    <x v="0"/>
    <x v="14"/>
    <s v="Acme Value Line Scissors"/>
    <n v="5.84"/>
    <n v="2"/>
    <x v="1881"/>
  </r>
  <r>
    <x v="761"/>
    <x v="2"/>
    <x v="6"/>
    <x v="231"/>
    <x v="0"/>
    <x v="1"/>
    <x v="8"/>
    <s v="Staple-based wall hangings"/>
    <n v="9.5500000000000007"/>
    <n v="3"/>
    <x v="2651"/>
  </r>
  <r>
    <x v="761"/>
    <x v="2"/>
    <x v="6"/>
    <x v="104"/>
    <x v="9"/>
    <x v="0"/>
    <x v="10"/>
    <s v="Poly String Tie Envelopes"/>
    <n v="10.199999999999999"/>
    <n v="5"/>
    <x v="546"/>
  </r>
  <r>
    <x v="761"/>
    <x v="2"/>
    <x v="6"/>
    <x v="104"/>
    <x v="9"/>
    <x v="0"/>
    <x v="4"/>
    <s v="Eberhard Faber 3 1/2&quot; Golf Pencils"/>
    <n v="22.32"/>
    <n v="3"/>
    <x v="276"/>
  </r>
  <r>
    <x v="761"/>
    <x v="2"/>
    <x v="6"/>
    <x v="104"/>
    <x v="9"/>
    <x v="0"/>
    <x v="3"/>
    <s v="Wilson Jones Turn Tabs Binder Tool for Ring Binders"/>
    <n v="24.1"/>
    <n v="5"/>
    <x v="1890"/>
  </r>
  <r>
    <x v="761"/>
    <x v="2"/>
    <x v="6"/>
    <x v="104"/>
    <x v="9"/>
    <x v="2"/>
    <x v="9"/>
    <s v="ImationÂ SecureÂ DriveÂ + Hardware Encrypted USBÂ flash driveÂ - 16 GB"/>
    <n v="75.98"/>
    <n v="2"/>
    <x v="2947"/>
  </r>
  <r>
    <x v="761"/>
    <x v="2"/>
    <x v="6"/>
    <x v="104"/>
    <x v="9"/>
    <x v="0"/>
    <x v="3"/>
    <s v="Recycled Pressboard Report Cover with Reinforced Top Hinge"/>
    <n v="6.46"/>
    <n v="2"/>
    <x v="3341"/>
  </r>
  <r>
    <x v="761"/>
    <x v="2"/>
    <x v="6"/>
    <x v="104"/>
    <x v="9"/>
    <x v="0"/>
    <x v="0"/>
    <s v="HP Office Paper (20Lb. and 87 Bright)"/>
    <n v="60.12"/>
    <n v="9"/>
    <x v="2345"/>
  </r>
  <r>
    <x v="762"/>
    <x v="2"/>
    <x v="6"/>
    <x v="141"/>
    <x v="3"/>
    <x v="0"/>
    <x v="2"/>
    <s v="Eldon Base for stackable storage shelf, platinum"/>
    <n v="77.88"/>
    <n v="2"/>
    <x v="577"/>
  </r>
  <r>
    <x v="762"/>
    <x v="2"/>
    <x v="6"/>
    <x v="212"/>
    <x v="23"/>
    <x v="0"/>
    <x v="12"/>
    <s v="Kensington 4 Outlet MasterPiece Compact Power Control Center"/>
    <n v="162.63999999999999"/>
    <n v="2"/>
    <x v="3342"/>
  </r>
  <r>
    <x v="762"/>
    <x v="2"/>
    <x v="6"/>
    <x v="212"/>
    <x v="23"/>
    <x v="2"/>
    <x v="6"/>
    <s v="Bose SoundLink Bluetooth Speaker"/>
    <n v="597"/>
    <n v="3"/>
    <x v="3343"/>
  </r>
  <r>
    <x v="762"/>
    <x v="2"/>
    <x v="6"/>
    <x v="212"/>
    <x v="23"/>
    <x v="0"/>
    <x v="0"/>
    <s v="Eaton Premium Continuous-Feed Paper, 25% Cotton, Letter Size, White, 1000 Shts/Box"/>
    <n v="55.48"/>
    <n v="1"/>
    <x v="284"/>
  </r>
  <r>
    <x v="762"/>
    <x v="2"/>
    <x v="6"/>
    <x v="182"/>
    <x v="24"/>
    <x v="0"/>
    <x v="0"/>
    <s v="Strathmore Photo Frame Cards"/>
    <n v="21.93"/>
    <n v="3"/>
    <x v="2656"/>
  </r>
  <r>
    <x v="762"/>
    <x v="2"/>
    <x v="6"/>
    <x v="182"/>
    <x v="24"/>
    <x v="0"/>
    <x v="2"/>
    <s v="Carina 42&quot;Hx23 3/4&quot;W Media Storage Unit"/>
    <n v="242.94"/>
    <n v="3"/>
    <x v="57"/>
  </r>
  <r>
    <x v="762"/>
    <x v="2"/>
    <x v="6"/>
    <x v="182"/>
    <x v="24"/>
    <x v="0"/>
    <x v="0"/>
    <s v="Rediform Wirebound &quot;Phone Memo&quot; Message Book, 11 x 5-3/4"/>
    <n v="7.64"/>
    <n v="1"/>
    <x v="1048"/>
  </r>
  <r>
    <x v="762"/>
    <x v="2"/>
    <x v="6"/>
    <x v="182"/>
    <x v="24"/>
    <x v="0"/>
    <x v="0"/>
    <s v="Xerox 1993"/>
    <n v="51.84"/>
    <n v="8"/>
    <x v="3344"/>
  </r>
  <r>
    <x v="762"/>
    <x v="2"/>
    <x v="6"/>
    <x v="182"/>
    <x v="24"/>
    <x v="0"/>
    <x v="2"/>
    <s v="Tennsco 6- and 18-Compartment Lockers"/>
    <n v="265.17"/>
    <n v="1"/>
    <x v="3345"/>
  </r>
  <r>
    <x v="762"/>
    <x v="2"/>
    <x v="6"/>
    <x v="380"/>
    <x v="22"/>
    <x v="1"/>
    <x v="8"/>
    <s v="Eldon Image Series Black Desk Accessories"/>
    <n v="12.42"/>
    <n v="3"/>
    <x v="65"/>
  </r>
  <r>
    <x v="762"/>
    <x v="2"/>
    <x v="6"/>
    <x v="380"/>
    <x v="22"/>
    <x v="2"/>
    <x v="9"/>
    <s v="First Data TMFD35 PIN Pad"/>
    <n v="428.4"/>
    <n v="3"/>
    <x v="3013"/>
  </r>
  <r>
    <x v="762"/>
    <x v="2"/>
    <x v="6"/>
    <x v="380"/>
    <x v="22"/>
    <x v="1"/>
    <x v="8"/>
    <s v="Eldon 300 Class Desk Accessories, Black"/>
    <n v="24.75"/>
    <n v="5"/>
    <x v="782"/>
  </r>
  <r>
    <x v="762"/>
    <x v="2"/>
    <x v="6"/>
    <x v="380"/>
    <x v="22"/>
    <x v="0"/>
    <x v="1"/>
    <s v="Round Specialty Laser Printer Labels"/>
    <n v="87.71"/>
    <n v="7"/>
    <x v="1685"/>
  </r>
  <r>
    <x v="762"/>
    <x v="2"/>
    <x v="6"/>
    <x v="380"/>
    <x v="22"/>
    <x v="0"/>
    <x v="2"/>
    <s v="Home/Office Personal File Carts"/>
    <n v="69.52"/>
    <n v="2"/>
    <x v="3187"/>
  </r>
  <r>
    <x v="762"/>
    <x v="2"/>
    <x v="6"/>
    <x v="380"/>
    <x v="22"/>
    <x v="2"/>
    <x v="6"/>
    <s v="Cyber Acoustics AC-202b Speech Recognition Stereo Headset"/>
    <n v="20.78"/>
    <n v="2"/>
    <x v="3224"/>
  </r>
  <r>
    <x v="762"/>
    <x v="2"/>
    <x v="6"/>
    <x v="380"/>
    <x v="22"/>
    <x v="0"/>
    <x v="3"/>
    <s v="Pressboard Data Binder, Crimson, 12&quot; X 8 1/2&quot;"/>
    <n v="12.82"/>
    <n v="3"/>
    <x v="1112"/>
  </r>
  <r>
    <x v="762"/>
    <x v="2"/>
    <x v="6"/>
    <x v="372"/>
    <x v="20"/>
    <x v="0"/>
    <x v="12"/>
    <s v="Belkin F5C206VTEL 6 Outlet Surge"/>
    <n v="45.96"/>
    <n v="2"/>
    <x v="3346"/>
  </r>
  <r>
    <x v="763"/>
    <x v="2"/>
    <x v="6"/>
    <x v="637"/>
    <x v="26"/>
    <x v="1"/>
    <x v="5"/>
    <s v="Hon GuestStacker Chair"/>
    <n v="544.01"/>
    <n v="3"/>
    <x v="2199"/>
  </r>
  <r>
    <x v="763"/>
    <x v="2"/>
    <x v="6"/>
    <x v="637"/>
    <x v="26"/>
    <x v="0"/>
    <x v="3"/>
    <s v="Round Ring Binders"/>
    <n v="1.87"/>
    <n v="3"/>
    <x v="3347"/>
  </r>
  <r>
    <x v="763"/>
    <x v="2"/>
    <x v="6"/>
    <x v="637"/>
    <x v="26"/>
    <x v="1"/>
    <x v="5"/>
    <s v="Hon 4700 Series Mobuis Mid-Back Task Chairs with Adjustable Arms"/>
    <n v="854.35"/>
    <n v="3"/>
    <x v="2158"/>
  </r>
  <r>
    <x v="763"/>
    <x v="2"/>
    <x v="6"/>
    <x v="637"/>
    <x v="26"/>
    <x v="0"/>
    <x v="2"/>
    <s v="Sauder Facets Collection Locker/File Cabinet, Sky Alder Finish"/>
    <n v="593.57000000000005"/>
    <n v="2"/>
    <x v="62"/>
  </r>
  <r>
    <x v="763"/>
    <x v="2"/>
    <x v="6"/>
    <x v="637"/>
    <x v="26"/>
    <x v="0"/>
    <x v="2"/>
    <s v="Fellowes Strictly Business Drawer File, Letter/Legal Size"/>
    <n v="338.04"/>
    <n v="3"/>
    <x v="3326"/>
  </r>
  <r>
    <x v="763"/>
    <x v="2"/>
    <x v="6"/>
    <x v="121"/>
    <x v="5"/>
    <x v="1"/>
    <x v="5"/>
    <s v="Hon Olson Stacker Stools"/>
    <n v="140.81"/>
    <n v="1"/>
    <x v="3300"/>
  </r>
  <r>
    <x v="763"/>
    <x v="2"/>
    <x v="6"/>
    <x v="359"/>
    <x v="12"/>
    <x v="0"/>
    <x v="14"/>
    <s v="Elite 5&quot; Scissors"/>
    <n v="33.799999999999997"/>
    <n v="5"/>
    <x v="1362"/>
  </r>
  <r>
    <x v="763"/>
    <x v="2"/>
    <x v="6"/>
    <x v="743"/>
    <x v="0"/>
    <x v="2"/>
    <x v="9"/>
    <s v="SanDisk Cruzer 4 GB USB Flash Drive"/>
    <n v="15.58"/>
    <n v="3"/>
    <x v="2799"/>
  </r>
  <r>
    <x v="763"/>
    <x v="2"/>
    <x v="6"/>
    <x v="608"/>
    <x v="12"/>
    <x v="2"/>
    <x v="6"/>
    <s v="iHome FM Clock Radio with Lightning Dock"/>
    <n v="55.99"/>
    <n v="1"/>
    <x v="3137"/>
  </r>
  <r>
    <x v="763"/>
    <x v="2"/>
    <x v="6"/>
    <x v="646"/>
    <x v="2"/>
    <x v="0"/>
    <x v="4"/>
    <s v="Newell 326"/>
    <n v="11.26"/>
    <n v="8"/>
    <x v="818"/>
  </r>
  <r>
    <x v="763"/>
    <x v="2"/>
    <x v="6"/>
    <x v="646"/>
    <x v="2"/>
    <x v="0"/>
    <x v="2"/>
    <s v="Steel Personal Filing/Posting Tote"/>
    <n v="284.08"/>
    <n v="10"/>
    <x v="3348"/>
  </r>
  <r>
    <x v="763"/>
    <x v="2"/>
    <x v="6"/>
    <x v="646"/>
    <x v="2"/>
    <x v="0"/>
    <x v="0"/>
    <s v="Xerox 196"/>
    <n v="18.5"/>
    <n v="4"/>
    <x v="516"/>
  </r>
  <r>
    <x v="764"/>
    <x v="2"/>
    <x v="6"/>
    <x v="55"/>
    <x v="29"/>
    <x v="1"/>
    <x v="8"/>
    <s v="Advantus Employee of the Month Certificate Frame, 11 x 13-1/2"/>
    <n v="185.58"/>
    <n v="6"/>
    <x v="2614"/>
  </r>
  <r>
    <x v="764"/>
    <x v="2"/>
    <x v="6"/>
    <x v="55"/>
    <x v="29"/>
    <x v="0"/>
    <x v="3"/>
    <s v="Premium Transparent Presentation Covers, No Pattern/Clear, 8 1/2&quot; x 11&quot;"/>
    <n v="77.56"/>
    <n v="2"/>
    <x v="1863"/>
  </r>
  <r>
    <x v="764"/>
    <x v="2"/>
    <x v="6"/>
    <x v="55"/>
    <x v="29"/>
    <x v="0"/>
    <x v="2"/>
    <s v="Rogers Deluxe File Chest"/>
    <n v="87.92"/>
    <n v="4"/>
    <x v="1155"/>
  </r>
  <r>
    <x v="764"/>
    <x v="2"/>
    <x v="6"/>
    <x v="55"/>
    <x v="29"/>
    <x v="0"/>
    <x v="0"/>
    <s v="Xerox 1893"/>
    <n v="245.94"/>
    <n v="6"/>
    <x v="3349"/>
  </r>
  <r>
    <x v="764"/>
    <x v="2"/>
    <x v="6"/>
    <x v="55"/>
    <x v="29"/>
    <x v="0"/>
    <x v="3"/>
    <s v="Avery Printable Repositionable Plastic Tabs"/>
    <n v="8.6"/>
    <n v="1"/>
    <x v="1129"/>
  </r>
  <r>
    <x v="764"/>
    <x v="2"/>
    <x v="6"/>
    <x v="55"/>
    <x v="29"/>
    <x v="1"/>
    <x v="11"/>
    <s v="Hon 4-Shelf Metal Bookcases"/>
    <n v="504.9"/>
    <n v="5"/>
    <x v="3350"/>
  </r>
  <r>
    <x v="764"/>
    <x v="2"/>
    <x v="6"/>
    <x v="492"/>
    <x v="3"/>
    <x v="2"/>
    <x v="6"/>
    <s v="Griffin GC36547 PowerJolt SE Lightning Charger"/>
    <n v="35.979999999999997"/>
    <n v="2"/>
    <x v="704"/>
  </r>
  <r>
    <x v="764"/>
    <x v="2"/>
    <x v="6"/>
    <x v="492"/>
    <x v="3"/>
    <x v="2"/>
    <x v="9"/>
    <s v="Logitech G35 7.1-Channel Surround Sound Headset"/>
    <n v="389.97"/>
    <n v="3"/>
    <x v="3247"/>
  </r>
  <r>
    <x v="765"/>
    <x v="2"/>
    <x v="6"/>
    <x v="137"/>
    <x v="20"/>
    <x v="2"/>
    <x v="6"/>
    <s v="invisibleSHIELD by ZAGG Smudge-Free Screen Protector"/>
    <n v="89.95"/>
    <n v="5"/>
    <x v="3351"/>
  </r>
  <r>
    <x v="766"/>
    <x v="2"/>
    <x v="6"/>
    <x v="369"/>
    <x v="2"/>
    <x v="0"/>
    <x v="3"/>
    <s v="GBC Instant Report Kit"/>
    <n v="1.94"/>
    <n v="1"/>
    <x v="1708"/>
  </r>
  <r>
    <x v="766"/>
    <x v="2"/>
    <x v="6"/>
    <x v="739"/>
    <x v="10"/>
    <x v="0"/>
    <x v="4"/>
    <s v="Boston 16765 Mini Stand Up Battery Pencil Sharpener"/>
    <n v="18.66"/>
    <n v="2"/>
    <x v="3352"/>
  </r>
  <r>
    <x v="766"/>
    <x v="2"/>
    <x v="6"/>
    <x v="739"/>
    <x v="10"/>
    <x v="0"/>
    <x v="3"/>
    <s v="Wilson Jones 1&quot; Hanging DublLock Ring Binders"/>
    <n v="11.09"/>
    <n v="7"/>
    <x v="571"/>
  </r>
  <r>
    <x v="766"/>
    <x v="2"/>
    <x v="6"/>
    <x v="739"/>
    <x v="10"/>
    <x v="0"/>
    <x v="2"/>
    <s v="Safco Steel Mobile File Cart"/>
    <n v="66.69"/>
    <n v="1"/>
    <x v="1112"/>
  </r>
  <r>
    <x v="766"/>
    <x v="2"/>
    <x v="6"/>
    <x v="739"/>
    <x v="10"/>
    <x v="0"/>
    <x v="2"/>
    <s v="Fellowes Mobile File Cart, Black"/>
    <n v="99.49"/>
    <n v="2"/>
    <x v="2341"/>
  </r>
  <r>
    <x v="766"/>
    <x v="2"/>
    <x v="6"/>
    <x v="443"/>
    <x v="25"/>
    <x v="0"/>
    <x v="1"/>
    <s v="Avery 494"/>
    <n v="6.26"/>
    <n v="3"/>
    <x v="2118"/>
  </r>
  <r>
    <x v="766"/>
    <x v="2"/>
    <x v="6"/>
    <x v="443"/>
    <x v="25"/>
    <x v="1"/>
    <x v="5"/>
    <s v="Leather Task Chair, Black"/>
    <n v="363.92"/>
    <n v="5"/>
    <x v="62"/>
  </r>
  <r>
    <x v="766"/>
    <x v="2"/>
    <x v="6"/>
    <x v="105"/>
    <x v="3"/>
    <x v="0"/>
    <x v="10"/>
    <s v="Ames Color-File Green Diamond Border X-ray Mailers"/>
    <n v="419.9"/>
    <n v="5"/>
    <x v="3353"/>
  </r>
  <r>
    <x v="766"/>
    <x v="2"/>
    <x v="6"/>
    <x v="105"/>
    <x v="3"/>
    <x v="0"/>
    <x v="1"/>
    <s v="Self-Adhesive Removable Labels"/>
    <n v="3.15"/>
    <n v="1"/>
    <x v="367"/>
  </r>
  <r>
    <x v="767"/>
    <x v="2"/>
    <x v="6"/>
    <x v="729"/>
    <x v="3"/>
    <x v="0"/>
    <x v="1"/>
    <s v="Self-Adhesive Removable Labels"/>
    <n v="6.3"/>
    <n v="2"/>
    <x v="3354"/>
  </r>
  <r>
    <x v="767"/>
    <x v="2"/>
    <x v="6"/>
    <x v="740"/>
    <x v="2"/>
    <x v="0"/>
    <x v="4"/>
    <s v="12 Colored Short Pencils"/>
    <n v="4.16"/>
    <n v="2"/>
    <x v="3355"/>
  </r>
  <r>
    <x v="767"/>
    <x v="2"/>
    <x v="6"/>
    <x v="740"/>
    <x v="2"/>
    <x v="1"/>
    <x v="8"/>
    <s v="Master Caster Door Stop, Large Neon Orange"/>
    <n v="11.65"/>
    <n v="2"/>
    <x v="318"/>
  </r>
  <r>
    <x v="767"/>
    <x v="2"/>
    <x v="6"/>
    <x v="380"/>
    <x v="14"/>
    <x v="2"/>
    <x v="9"/>
    <s v="Plantronics Audio 995 Wireless Stereo Headset"/>
    <n v="109.95"/>
    <n v="1"/>
    <x v="3356"/>
  </r>
  <r>
    <x v="767"/>
    <x v="2"/>
    <x v="6"/>
    <x v="380"/>
    <x v="14"/>
    <x v="0"/>
    <x v="2"/>
    <s v="Fellowes Staxonsteel Drawer Files"/>
    <n v="965.85"/>
    <n v="5"/>
    <x v="3357"/>
  </r>
  <r>
    <x v="767"/>
    <x v="2"/>
    <x v="6"/>
    <x v="380"/>
    <x v="14"/>
    <x v="0"/>
    <x v="4"/>
    <s v="Avery Hi-Liter Smear-Safe Highlighters"/>
    <n v="29.2"/>
    <n v="5"/>
    <x v="448"/>
  </r>
  <r>
    <x v="767"/>
    <x v="2"/>
    <x v="6"/>
    <x v="380"/>
    <x v="14"/>
    <x v="0"/>
    <x v="0"/>
    <s v="Xerox 192"/>
    <n v="32.4"/>
    <n v="5"/>
    <x v="327"/>
  </r>
  <r>
    <x v="767"/>
    <x v="2"/>
    <x v="6"/>
    <x v="61"/>
    <x v="17"/>
    <x v="0"/>
    <x v="14"/>
    <s v="Fiskars 8&quot; Scissors, 2/Pack"/>
    <n v="86.2"/>
    <n v="5"/>
    <x v="3358"/>
  </r>
  <r>
    <x v="767"/>
    <x v="2"/>
    <x v="6"/>
    <x v="591"/>
    <x v="36"/>
    <x v="0"/>
    <x v="12"/>
    <s v="Belkin F9H710-06 7 Outlet SurgeMaster Surge Protector"/>
    <n v="37.68"/>
    <n v="2"/>
    <x v="3359"/>
  </r>
  <r>
    <x v="767"/>
    <x v="2"/>
    <x v="6"/>
    <x v="591"/>
    <x v="36"/>
    <x v="0"/>
    <x v="0"/>
    <s v="Xerox 216"/>
    <n v="51.84"/>
    <n v="8"/>
    <x v="1746"/>
  </r>
  <r>
    <x v="767"/>
    <x v="2"/>
    <x v="6"/>
    <x v="591"/>
    <x v="36"/>
    <x v="1"/>
    <x v="8"/>
    <s v="Eldon Stackable Tray, Side-Load, Legal, Smoke"/>
    <n v="27.42"/>
    <n v="3"/>
    <x v="440"/>
  </r>
  <r>
    <x v="767"/>
    <x v="2"/>
    <x v="6"/>
    <x v="591"/>
    <x v="36"/>
    <x v="0"/>
    <x v="3"/>
    <s v="Wilson Jones Easy Flow II Sheet Lifters"/>
    <n v="5.4"/>
    <n v="3"/>
    <x v="3360"/>
  </r>
  <r>
    <x v="768"/>
    <x v="2"/>
    <x v="6"/>
    <x v="403"/>
    <x v="16"/>
    <x v="0"/>
    <x v="4"/>
    <s v="Boston 16801 Nautilus Battery Pencil Sharpener"/>
    <n v="35.22"/>
    <n v="2"/>
    <x v="172"/>
  </r>
  <r>
    <x v="768"/>
    <x v="2"/>
    <x v="6"/>
    <x v="403"/>
    <x v="16"/>
    <x v="0"/>
    <x v="12"/>
    <s v="Holmes Replacement Filter for HEPA Air Cleaner, Large Room"/>
    <n v="23.7"/>
    <n v="2"/>
    <x v="1898"/>
  </r>
  <r>
    <x v="768"/>
    <x v="2"/>
    <x v="6"/>
    <x v="403"/>
    <x v="16"/>
    <x v="2"/>
    <x v="15"/>
    <s v="Zebra GX420t Direct Thermal/Thermal Transfer Printer"/>
    <n v="265.48"/>
    <n v="1"/>
    <x v="3361"/>
  </r>
  <r>
    <x v="768"/>
    <x v="2"/>
    <x v="6"/>
    <x v="82"/>
    <x v="1"/>
    <x v="0"/>
    <x v="3"/>
    <s v="GBC Laser Imprintable Binding System Covers, Desert Sand"/>
    <n v="11.42"/>
    <n v="4"/>
    <x v="3362"/>
  </r>
  <r>
    <x v="768"/>
    <x v="2"/>
    <x v="6"/>
    <x v="74"/>
    <x v="0"/>
    <x v="0"/>
    <x v="4"/>
    <s v="Newell 339"/>
    <n v="4.45"/>
    <n v="2"/>
    <x v="190"/>
  </r>
  <r>
    <x v="768"/>
    <x v="2"/>
    <x v="6"/>
    <x v="74"/>
    <x v="0"/>
    <x v="0"/>
    <x v="0"/>
    <s v="Xerox 231"/>
    <n v="5.18"/>
    <n v="1"/>
    <x v="1534"/>
  </r>
  <r>
    <x v="768"/>
    <x v="2"/>
    <x v="6"/>
    <x v="74"/>
    <x v="0"/>
    <x v="0"/>
    <x v="4"/>
    <s v="Boston 1645 Deluxe Heavier-Duty Electric Pencil Sharpener"/>
    <n v="175.92"/>
    <n v="5"/>
    <x v="883"/>
  </r>
  <r>
    <x v="768"/>
    <x v="2"/>
    <x v="6"/>
    <x v="74"/>
    <x v="0"/>
    <x v="0"/>
    <x v="3"/>
    <s v="Storex Dura Pro Binders"/>
    <n v="4.75"/>
    <n v="4"/>
    <x v="3363"/>
  </r>
  <r>
    <x v="768"/>
    <x v="2"/>
    <x v="6"/>
    <x v="74"/>
    <x v="0"/>
    <x v="0"/>
    <x v="14"/>
    <s v="Acme Elite Stainless Steel Scissors"/>
    <n v="13.34"/>
    <n v="2"/>
    <x v="202"/>
  </r>
  <r>
    <x v="768"/>
    <x v="2"/>
    <x v="6"/>
    <x v="325"/>
    <x v="0"/>
    <x v="2"/>
    <x v="6"/>
    <s v="Griffin GC17055 Auxiliary Audio Cable"/>
    <n v="115.14"/>
    <n v="8"/>
    <x v="3364"/>
  </r>
  <r>
    <x v="769"/>
    <x v="2"/>
    <x v="6"/>
    <x v="504"/>
    <x v="20"/>
    <x v="1"/>
    <x v="5"/>
    <s v="Office Star - Contemporary Swivel Chair with Padded Adjustable Arms and Flex Back"/>
    <n v="253.76"/>
    <n v="2"/>
    <x v="334"/>
  </r>
  <r>
    <x v="769"/>
    <x v="2"/>
    <x v="6"/>
    <x v="229"/>
    <x v="8"/>
    <x v="0"/>
    <x v="4"/>
    <s v="Panasonic KP-4ABK Battery-Operated Pencil Sharpener"/>
    <n v="73.2"/>
    <n v="5"/>
    <x v="3088"/>
  </r>
  <r>
    <x v="770"/>
    <x v="2"/>
    <x v="6"/>
    <x v="42"/>
    <x v="3"/>
    <x v="0"/>
    <x v="3"/>
    <s v="Clear Mylar Reinforcing Strips"/>
    <n v="119.62"/>
    <n v="8"/>
    <x v="3365"/>
  </r>
  <r>
    <x v="770"/>
    <x v="2"/>
    <x v="6"/>
    <x v="42"/>
    <x v="3"/>
    <x v="1"/>
    <x v="8"/>
    <s v="Howard Miller 14-1/2&quot; Diameter Chrome Round Wall Clock"/>
    <n v="255.76"/>
    <n v="4"/>
    <x v="3366"/>
  </r>
  <r>
    <x v="770"/>
    <x v="2"/>
    <x v="6"/>
    <x v="42"/>
    <x v="3"/>
    <x v="1"/>
    <x v="5"/>
    <s v="DMI Arturo Collection Mission-style Design Wood Chair"/>
    <n v="241.57"/>
    <n v="2"/>
    <x v="1490"/>
  </r>
  <r>
    <x v="770"/>
    <x v="2"/>
    <x v="6"/>
    <x v="42"/>
    <x v="3"/>
    <x v="1"/>
    <x v="8"/>
    <s v="Deflect-O Glasstique Clear Desk Accessories"/>
    <n v="69.3"/>
    <n v="9"/>
    <x v="3367"/>
  </r>
  <r>
    <x v="770"/>
    <x v="2"/>
    <x v="6"/>
    <x v="710"/>
    <x v="10"/>
    <x v="2"/>
    <x v="16"/>
    <s v="Hewlett Packard LaserJet 3310 Copier"/>
    <n v="1439.98"/>
    <n v="4"/>
    <x v="3368"/>
  </r>
  <r>
    <x v="770"/>
    <x v="2"/>
    <x v="6"/>
    <x v="768"/>
    <x v="3"/>
    <x v="0"/>
    <x v="7"/>
    <s v="OIC Binder Clips"/>
    <n v="21.48"/>
    <n v="6"/>
    <x v="153"/>
  </r>
  <r>
    <x v="770"/>
    <x v="2"/>
    <x v="6"/>
    <x v="390"/>
    <x v="10"/>
    <x v="0"/>
    <x v="12"/>
    <s v="Tripp Lite Isotel 6 Outlet Surge Protector with Fax/Modem Protection"/>
    <n v="243.88"/>
    <n v="5"/>
    <x v="3369"/>
  </r>
  <r>
    <x v="770"/>
    <x v="2"/>
    <x v="6"/>
    <x v="484"/>
    <x v="0"/>
    <x v="0"/>
    <x v="1"/>
    <s v="Avery 493"/>
    <n v="15.71"/>
    <n v="4"/>
    <x v="1974"/>
  </r>
  <r>
    <x v="770"/>
    <x v="2"/>
    <x v="6"/>
    <x v="711"/>
    <x v="29"/>
    <x v="0"/>
    <x v="2"/>
    <s v="Akro Stacking Bins"/>
    <n v="7.89"/>
    <n v="1"/>
    <x v="2361"/>
  </r>
  <r>
    <x v="770"/>
    <x v="2"/>
    <x v="6"/>
    <x v="711"/>
    <x v="29"/>
    <x v="0"/>
    <x v="0"/>
    <s v="Advantus Motivational Note Cards"/>
    <n v="65.5"/>
    <n v="5"/>
    <x v="415"/>
  </r>
  <r>
    <x v="770"/>
    <x v="2"/>
    <x v="6"/>
    <x v="711"/>
    <x v="29"/>
    <x v="1"/>
    <x v="13"/>
    <s v="Office Impressions End Table, 20-1/2&quot;H x 24&quot;W x 20&quot;D"/>
    <n v="2430.08"/>
    <n v="8"/>
    <x v="3370"/>
  </r>
  <r>
    <x v="770"/>
    <x v="2"/>
    <x v="6"/>
    <x v="307"/>
    <x v="6"/>
    <x v="0"/>
    <x v="3"/>
    <s v="Avery 3 1/2&quot; Diskette Storage Pages, 10/Pack"/>
    <n v="10.44"/>
    <n v="1"/>
    <x v="2808"/>
  </r>
  <r>
    <x v="770"/>
    <x v="2"/>
    <x v="6"/>
    <x v="734"/>
    <x v="0"/>
    <x v="0"/>
    <x v="10"/>
    <s v="Quality Park Security Envelopes"/>
    <n v="20.94"/>
    <n v="1"/>
    <x v="2578"/>
  </r>
  <r>
    <x v="770"/>
    <x v="2"/>
    <x v="6"/>
    <x v="288"/>
    <x v="3"/>
    <x v="0"/>
    <x v="4"/>
    <s v="Newell 325"/>
    <n v="37.17"/>
    <n v="9"/>
    <x v="2928"/>
  </r>
  <r>
    <x v="770"/>
    <x v="2"/>
    <x v="6"/>
    <x v="562"/>
    <x v="21"/>
    <x v="0"/>
    <x v="0"/>
    <s v="Speediset Carbonless Redi-Letter 7&quot; x 8 1/2&quot;"/>
    <n v="20.62"/>
    <n v="2"/>
    <x v="2759"/>
  </r>
  <r>
    <x v="770"/>
    <x v="2"/>
    <x v="6"/>
    <x v="562"/>
    <x v="21"/>
    <x v="2"/>
    <x v="9"/>
    <s v="Memorex Froggy Flash Drive 8 GB"/>
    <n v="124.25"/>
    <n v="7"/>
    <x v="3371"/>
  </r>
  <r>
    <x v="770"/>
    <x v="2"/>
    <x v="6"/>
    <x v="562"/>
    <x v="21"/>
    <x v="2"/>
    <x v="6"/>
    <s v="LG Electronics Tone+ HBS-730 Bluetooth Headset"/>
    <n v="297.55"/>
    <n v="5"/>
    <x v="3372"/>
  </r>
  <r>
    <x v="770"/>
    <x v="2"/>
    <x v="6"/>
    <x v="562"/>
    <x v="21"/>
    <x v="1"/>
    <x v="5"/>
    <s v="Office Star Flex Back Scooter Chair with Aluminum Finish Frame"/>
    <n v="403.56"/>
    <n v="4"/>
    <x v="3373"/>
  </r>
  <r>
    <x v="770"/>
    <x v="2"/>
    <x v="6"/>
    <x v="562"/>
    <x v="21"/>
    <x v="1"/>
    <x v="8"/>
    <s v="Eldon Expressions Desk Accessory, Wood Photo Frame, Mahogany"/>
    <n v="95.2"/>
    <n v="5"/>
    <x v="3374"/>
  </r>
  <r>
    <x v="771"/>
    <x v="2"/>
    <x v="6"/>
    <x v="528"/>
    <x v="14"/>
    <x v="0"/>
    <x v="7"/>
    <s v="Staples"/>
    <n v="20.440000000000001"/>
    <n v="7"/>
    <x v="3375"/>
  </r>
  <r>
    <x v="771"/>
    <x v="2"/>
    <x v="6"/>
    <x v="528"/>
    <x v="14"/>
    <x v="0"/>
    <x v="0"/>
    <s v="Xerox 1889"/>
    <n v="109.92"/>
    <n v="2"/>
    <x v="847"/>
  </r>
  <r>
    <x v="771"/>
    <x v="2"/>
    <x v="6"/>
    <x v="580"/>
    <x v="3"/>
    <x v="0"/>
    <x v="1"/>
    <s v="Avery 495"/>
    <n v="18.899999999999999"/>
    <n v="3"/>
    <x v="1061"/>
  </r>
  <r>
    <x v="771"/>
    <x v="2"/>
    <x v="6"/>
    <x v="635"/>
    <x v="2"/>
    <x v="1"/>
    <x v="11"/>
    <s v="Safco Value Mate Series Steel Bookcases, Baked Enamel Finish on Steel, Gray"/>
    <n v="177.45"/>
    <n v="5"/>
    <x v="3376"/>
  </r>
  <r>
    <x v="771"/>
    <x v="2"/>
    <x v="6"/>
    <x v="635"/>
    <x v="2"/>
    <x v="0"/>
    <x v="3"/>
    <s v="GBC Ibimaster 500 Manual ProClick Binding System"/>
    <n v="1369.76"/>
    <n v="6"/>
    <x v="2347"/>
  </r>
  <r>
    <x v="771"/>
    <x v="2"/>
    <x v="6"/>
    <x v="635"/>
    <x v="2"/>
    <x v="0"/>
    <x v="12"/>
    <s v="Hoover Replacement Belts For Soft Guard &amp; Commercial Ltweight Upright Vacs, 2/Pk"/>
    <n v="9.48"/>
    <n v="3"/>
    <x v="2841"/>
  </r>
  <r>
    <x v="771"/>
    <x v="2"/>
    <x v="6"/>
    <x v="429"/>
    <x v="0"/>
    <x v="1"/>
    <x v="8"/>
    <s v="Eldon Image Series Desk Accessories, Ebony"/>
    <n v="24.7"/>
    <n v="5"/>
    <x v="3377"/>
  </r>
  <r>
    <x v="771"/>
    <x v="2"/>
    <x v="6"/>
    <x v="429"/>
    <x v="0"/>
    <x v="1"/>
    <x v="8"/>
    <s v="Tenex Chairmat w/ Average Lip, 45&quot; x 53&quot;"/>
    <n v="302.72000000000003"/>
    <n v="5"/>
    <x v="3378"/>
  </r>
  <r>
    <x v="772"/>
    <x v="2"/>
    <x v="6"/>
    <x v="4"/>
    <x v="2"/>
    <x v="0"/>
    <x v="2"/>
    <s v="Gould Plastics 9-Pocket Panel Bin, 18-3/8w x 5-1/4d x 20-1/2h, Black"/>
    <n v="84.78"/>
    <n v="2"/>
    <x v="2543"/>
  </r>
  <r>
    <x v="772"/>
    <x v="2"/>
    <x v="6"/>
    <x v="517"/>
    <x v="16"/>
    <x v="0"/>
    <x v="3"/>
    <s v="Avery Triangle Shaped Sheet Lifters, Black, 2/Pack"/>
    <n v="2.21"/>
    <n v="3"/>
    <x v="2047"/>
  </r>
  <r>
    <x v="772"/>
    <x v="2"/>
    <x v="6"/>
    <x v="718"/>
    <x v="25"/>
    <x v="0"/>
    <x v="2"/>
    <s v="Fellowes High-Stak Drawer Files"/>
    <n v="704.76"/>
    <n v="5"/>
    <x v="3379"/>
  </r>
  <r>
    <x v="772"/>
    <x v="2"/>
    <x v="6"/>
    <x v="718"/>
    <x v="25"/>
    <x v="0"/>
    <x v="3"/>
    <s v="Premier Elliptical Ring Binder, Black"/>
    <n v="27.4"/>
    <n v="3"/>
    <x v="3380"/>
  </r>
  <r>
    <x v="773"/>
    <x v="2"/>
    <x v="6"/>
    <x v="471"/>
    <x v="0"/>
    <x v="0"/>
    <x v="3"/>
    <s v="GBC VeloBind Cover Sets"/>
    <n v="9.26"/>
    <n v="3"/>
    <x v="1485"/>
  </r>
  <r>
    <x v="773"/>
    <x v="2"/>
    <x v="6"/>
    <x v="175"/>
    <x v="1"/>
    <x v="0"/>
    <x v="1"/>
    <s v="Avery 498"/>
    <n v="9.25"/>
    <n v="4"/>
    <x v="3381"/>
  </r>
  <r>
    <x v="773"/>
    <x v="2"/>
    <x v="6"/>
    <x v="175"/>
    <x v="1"/>
    <x v="0"/>
    <x v="2"/>
    <s v="Tennsco 16-Compartment Lockers with Coat Rack"/>
    <n v="1036.6199999999999"/>
    <n v="2"/>
    <x v="1860"/>
  </r>
  <r>
    <x v="773"/>
    <x v="2"/>
    <x v="6"/>
    <x v="274"/>
    <x v="3"/>
    <x v="0"/>
    <x v="12"/>
    <s v="Hoover Shoulder Vac Commercial Portable Vacuum"/>
    <n v="715.64"/>
    <n v="2"/>
    <x v="2572"/>
  </r>
  <r>
    <x v="774"/>
    <x v="2"/>
    <x v="6"/>
    <x v="318"/>
    <x v="14"/>
    <x v="0"/>
    <x v="12"/>
    <s v="Honeywell Quietcare HEPA Air Cleaner"/>
    <n v="283.14"/>
    <n v="4"/>
    <x v="3382"/>
  </r>
  <r>
    <x v="774"/>
    <x v="2"/>
    <x v="6"/>
    <x v="318"/>
    <x v="14"/>
    <x v="2"/>
    <x v="6"/>
    <s v="ClearOne Communications CHAT 70 OCÂ Speaker Phone"/>
    <n v="635.96"/>
    <n v="4"/>
    <x v="3383"/>
  </r>
  <r>
    <x v="774"/>
    <x v="2"/>
    <x v="6"/>
    <x v="318"/>
    <x v="14"/>
    <x v="2"/>
    <x v="6"/>
    <s v="Polycom SoundPoint Pro SE-225 Corded phone"/>
    <n v="118.99"/>
    <n v="1"/>
    <x v="3384"/>
  </r>
  <r>
    <x v="774"/>
    <x v="2"/>
    <x v="6"/>
    <x v="318"/>
    <x v="14"/>
    <x v="1"/>
    <x v="8"/>
    <s v="Eldon ClusterMat Chair Mat with Cordless Antistatic Protection"/>
    <n v="272.94"/>
    <n v="3"/>
    <x v="52"/>
  </r>
  <r>
    <x v="774"/>
    <x v="2"/>
    <x v="6"/>
    <x v="123"/>
    <x v="3"/>
    <x v="1"/>
    <x v="13"/>
    <s v="Laminate Occasional Tables"/>
    <n v="863.13"/>
    <n v="7"/>
    <x v="3385"/>
  </r>
  <r>
    <x v="775"/>
    <x v="2"/>
    <x v="7"/>
    <x v="113"/>
    <x v="0"/>
    <x v="0"/>
    <x v="0"/>
    <s v="Easy-staple paper"/>
    <n v="19.649999999999999"/>
    <n v="2"/>
    <x v="824"/>
  </r>
  <r>
    <x v="775"/>
    <x v="2"/>
    <x v="7"/>
    <x v="93"/>
    <x v="3"/>
    <x v="2"/>
    <x v="6"/>
    <s v="Apple iPhone 5"/>
    <n v="1039.73"/>
    <n v="2"/>
    <x v="3386"/>
  </r>
  <r>
    <x v="775"/>
    <x v="2"/>
    <x v="7"/>
    <x v="93"/>
    <x v="3"/>
    <x v="0"/>
    <x v="12"/>
    <s v="Belkin F5C206VTEL 6 Outlet Surge"/>
    <n v="45.96"/>
    <n v="2"/>
    <x v="3346"/>
  </r>
  <r>
    <x v="775"/>
    <x v="2"/>
    <x v="7"/>
    <x v="580"/>
    <x v="2"/>
    <x v="1"/>
    <x v="8"/>
    <s v="Eldon 500 Class Desk Accessories"/>
    <n v="19.309999999999999"/>
    <n v="2"/>
    <x v="1063"/>
  </r>
  <r>
    <x v="776"/>
    <x v="2"/>
    <x v="7"/>
    <x v="45"/>
    <x v="3"/>
    <x v="1"/>
    <x v="13"/>
    <s v="Barricks Non-Folding Utility Table with Steel Legs, Laminate Tops"/>
    <n v="136.46"/>
    <n v="2"/>
    <x v="3387"/>
  </r>
  <r>
    <x v="776"/>
    <x v="2"/>
    <x v="7"/>
    <x v="45"/>
    <x v="3"/>
    <x v="2"/>
    <x v="6"/>
    <s v="Nortel Business Series Terminal T7208 Digital phone"/>
    <n v="333.58"/>
    <n v="3"/>
    <x v="3388"/>
  </r>
  <r>
    <x v="776"/>
    <x v="2"/>
    <x v="7"/>
    <x v="45"/>
    <x v="3"/>
    <x v="0"/>
    <x v="3"/>
    <s v="XtraLife ClearVue Slant-D Ring Binders by Cardinal"/>
    <n v="12.54"/>
    <n v="2"/>
    <x v="542"/>
  </r>
  <r>
    <x v="777"/>
    <x v="2"/>
    <x v="7"/>
    <x v="769"/>
    <x v="39"/>
    <x v="0"/>
    <x v="10"/>
    <s v="Tyvek  Top-Opening Peel &amp; Seel Envelopes, Plain White"/>
    <n v="81.540000000000006"/>
    <n v="3"/>
    <x v="3389"/>
  </r>
  <r>
    <x v="777"/>
    <x v="2"/>
    <x v="7"/>
    <x v="769"/>
    <x v="39"/>
    <x v="2"/>
    <x v="9"/>
    <s v="Sony Micro Vault Click 4 GB USB 2.0 Flash Drive"/>
    <n v="167.28"/>
    <n v="12"/>
    <x v="3390"/>
  </r>
  <r>
    <x v="778"/>
    <x v="2"/>
    <x v="7"/>
    <x v="770"/>
    <x v="6"/>
    <x v="0"/>
    <x v="14"/>
    <s v="Acme 10&quot; Easy Grip Assistive Scissors"/>
    <n v="35.06"/>
    <n v="2"/>
    <x v="1893"/>
  </r>
  <r>
    <x v="778"/>
    <x v="2"/>
    <x v="7"/>
    <x v="770"/>
    <x v="6"/>
    <x v="0"/>
    <x v="1"/>
    <s v="Avery 476"/>
    <n v="4.13"/>
    <n v="1"/>
    <x v="238"/>
  </r>
  <r>
    <x v="778"/>
    <x v="2"/>
    <x v="7"/>
    <x v="770"/>
    <x v="6"/>
    <x v="1"/>
    <x v="8"/>
    <s v="Advantus Panel Wall Certificate Holder - 8.5x11"/>
    <n v="109.8"/>
    <n v="9"/>
    <x v="2593"/>
  </r>
  <r>
    <x v="778"/>
    <x v="2"/>
    <x v="7"/>
    <x v="770"/>
    <x v="6"/>
    <x v="0"/>
    <x v="1"/>
    <s v="Avery 478"/>
    <n v="9.82"/>
    <n v="2"/>
    <x v="1636"/>
  </r>
  <r>
    <x v="778"/>
    <x v="2"/>
    <x v="7"/>
    <x v="565"/>
    <x v="1"/>
    <x v="0"/>
    <x v="3"/>
    <s v="Ibico Presentation Index for Binding Systems"/>
    <n v="3.98"/>
    <n v="5"/>
    <x v="3391"/>
  </r>
  <r>
    <x v="778"/>
    <x v="2"/>
    <x v="7"/>
    <x v="49"/>
    <x v="3"/>
    <x v="2"/>
    <x v="6"/>
    <s v="Mitel 5320 IP Phone VoIP phone"/>
    <n v="302.38"/>
    <n v="2"/>
    <x v="3392"/>
  </r>
  <r>
    <x v="778"/>
    <x v="2"/>
    <x v="7"/>
    <x v="49"/>
    <x v="3"/>
    <x v="0"/>
    <x v="3"/>
    <s v="Wilson Jones Leather-Like Binders with DublLock Round Rings"/>
    <n v="20.95"/>
    <n v="3"/>
    <x v="2578"/>
  </r>
  <r>
    <x v="778"/>
    <x v="2"/>
    <x v="7"/>
    <x v="49"/>
    <x v="3"/>
    <x v="0"/>
    <x v="3"/>
    <s v="Pressboard Covers with Storage Hooks, 9 1/2&quot; x 11&quot;, Light Blue"/>
    <n v="11.78"/>
    <n v="3"/>
    <x v="3393"/>
  </r>
  <r>
    <x v="779"/>
    <x v="2"/>
    <x v="7"/>
    <x v="591"/>
    <x v="33"/>
    <x v="0"/>
    <x v="4"/>
    <s v="Boston Model 1800 Electric Pencil Sharpener, Gray"/>
    <n v="197.05"/>
    <n v="7"/>
    <x v="3394"/>
  </r>
  <r>
    <x v="780"/>
    <x v="2"/>
    <x v="7"/>
    <x v="123"/>
    <x v="20"/>
    <x v="0"/>
    <x v="0"/>
    <s v="Easy-staple paper"/>
    <n v="70.88"/>
    <n v="2"/>
    <x v="2937"/>
  </r>
  <r>
    <x v="780"/>
    <x v="2"/>
    <x v="7"/>
    <x v="339"/>
    <x v="3"/>
    <x v="2"/>
    <x v="6"/>
    <s v="Panasonic KX-TG6844B Expandable Digital Cordless Telephone"/>
    <n v="211.17"/>
    <n v="4"/>
    <x v="3395"/>
  </r>
  <r>
    <x v="780"/>
    <x v="2"/>
    <x v="7"/>
    <x v="272"/>
    <x v="20"/>
    <x v="0"/>
    <x v="4"/>
    <s v="Dixon Prang Watercolor Pencils, 10-Color Set with Brush"/>
    <n v="38.340000000000003"/>
    <n v="9"/>
    <x v="3234"/>
  </r>
  <r>
    <x v="781"/>
    <x v="2"/>
    <x v="7"/>
    <x v="360"/>
    <x v="22"/>
    <x v="2"/>
    <x v="9"/>
    <s v="LogitechÂ Illuminated - Keyboard"/>
    <n v="179.97"/>
    <n v="3"/>
    <x v="103"/>
  </r>
  <r>
    <x v="782"/>
    <x v="2"/>
    <x v="7"/>
    <x v="453"/>
    <x v="0"/>
    <x v="0"/>
    <x v="7"/>
    <s v="OIC Bulk Pack Metal Binder Clips"/>
    <n v="11.17"/>
    <n v="4"/>
    <x v="316"/>
  </r>
  <r>
    <x v="782"/>
    <x v="2"/>
    <x v="7"/>
    <x v="453"/>
    <x v="0"/>
    <x v="0"/>
    <x v="0"/>
    <s v="Ink Jet Note and Greeting Cards, 8-1/2&quot; x 5-1/2&quot; Card Size"/>
    <n v="53.95"/>
    <n v="3"/>
    <x v="3396"/>
  </r>
  <r>
    <x v="782"/>
    <x v="2"/>
    <x v="7"/>
    <x v="619"/>
    <x v="29"/>
    <x v="0"/>
    <x v="7"/>
    <s v="Alliance Super-Size Bands, Assorted Sizes"/>
    <n v="23.34"/>
    <n v="3"/>
    <x v="3397"/>
  </r>
  <r>
    <x v="782"/>
    <x v="2"/>
    <x v="7"/>
    <x v="683"/>
    <x v="3"/>
    <x v="1"/>
    <x v="13"/>
    <s v="Chromcraft 48&quot; x 96&quot; Racetrack Double Pedestal Table"/>
    <n v="513.02"/>
    <n v="2"/>
    <x v="3299"/>
  </r>
  <r>
    <x v="782"/>
    <x v="2"/>
    <x v="7"/>
    <x v="683"/>
    <x v="3"/>
    <x v="0"/>
    <x v="12"/>
    <s v="Kensington 4 Outlet MasterPiece Compact Power Control Center"/>
    <n v="487.92"/>
    <n v="6"/>
    <x v="3398"/>
  </r>
  <r>
    <x v="782"/>
    <x v="2"/>
    <x v="7"/>
    <x v="683"/>
    <x v="3"/>
    <x v="0"/>
    <x v="3"/>
    <s v="Acco Hanging Data Binders"/>
    <n v="15.24"/>
    <n v="5"/>
    <x v="3399"/>
  </r>
  <r>
    <x v="782"/>
    <x v="2"/>
    <x v="7"/>
    <x v="309"/>
    <x v="39"/>
    <x v="0"/>
    <x v="0"/>
    <s v="Xerox 1954"/>
    <n v="10.56"/>
    <n v="2"/>
    <x v="73"/>
  </r>
  <r>
    <x v="783"/>
    <x v="2"/>
    <x v="7"/>
    <x v="454"/>
    <x v="25"/>
    <x v="0"/>
    <x v="0"/>
    <s v="Xerox 199"/>
    <n v="30.82"/>
    <n v="9"/>
    <x v="1196"/>
  </r>
  <r>
    <x v="783"/>
    <x v="2"/>
    <x v="7"/>
    <x v="454"/>
    <x v="25"/>
    <x v="2"/>
    <x v="6"/>
    <s v="Apple EarPods with Remote and Mic"/>
    <n v="44.78"/>
    <n v="2"/>
    <x v="1611"/>
  </r>
  <r>
    <x v="783"/>
    <x v="2"/>
    <x v="7"/>
    <x v="454"/>
    <x v="25"/>
    <x v="0"/>
    <x v="12"/>
    <s v="Kensington 7 Outlet MasterPiece Power Center"/>
    <n v="569.54"/>
    <n v="4"/>
    <x v="3400"/>
  </r>
  <r>
    <x v="783"/>
    <x v="2"/>
    <x v="7"/>
    <x v="292"/>
    <x v="15"/>
    <x v="0"/>
    <x v="3"/>
    <s v="Tuff Stuff Recycled Round Ring Binders"/>
    <n v="4.34"/>
    <n v="3"/>
    <x v="1082"/>
  </r>
  <r>
    <x v="783"/>
    <x v="2"/>
    <x v="7"/>
    <x v="292"/>
    <x v="15"/>
    <x v="0"/>
    <x v="3"/>
    <s v="Avery Durable Slant Ring Binders"/>
    <n v="11.88"/>
    <n v="5"/>
    <x v="3401"/>
  </r>
  <r>
    <x v="784"/>
    <x v="2"/>
    <x v="7"/>
    <x v="428"/>
    <x v="39"/>
    <x v="0"/>
    <x v="0"/>
    <s v="Xerox 202"/>
    <n v="32.4"/>
    <n v="5"/>
    <x v="327"/>
  </r>
  <r>
    <x v="784"/>
    <x v="2"/>
    <x v="7"/>
    <x v="428"/>
    <x v="39"/>
    <x v="0"/>
    <x v="3"/>
    <s v="Avery Hanging File Binders"/>
    <n v="41.86"/>
    <n v="7"/>
    <x v="2655"/>
  </r>
  <r>
    <x v="784"/>
    <x v="2"/>
    <x v="7"/>
    <x v="428"/>
    <x v="39"/>
    <x v="0"/>
    <x v="3"/>
    <s v="Premium Transparent Presentation Covers, No Pattern/Clear, 8 1/2&quot; x 11&quot;"/>
    <n v="77.56"/>
    <n v="2"/>
    <x v="1863"/>
  </r>
  <r>
    <x v="785"/>
    <x v="2"/>
    <x v="7"/>
    <x v="641"/>
    <x v="30"/>
    <x v="0"/>
    <x v="0"/>
    <s v="Xerox 224"/>
    <n v="6.48"/>
    <n v="1"/>
    <x v="1006"/>
  </r>
  <r>
    <x v="785"/>
    <x v="2"/>
    <x v="7"/>
    <x v="752"/>
    <x v="0"/>
    <x v="2"/>
    <x v="9"/>
    <s v="Logitech diNovo Edge Keyboard"/>
    <n v="1399.94"/>
    <n v="7"/>
    <x v="3402"/>
  </r>
  <r>
    <x v="785"/>
    <x v="2"/>
    <x v="7"/>
    <x v="288"/>
    <x v="20"/>
    <x v="1"/>
    <x v="5"/>
    <s v="Global Geo Office Task Chair, Gray"/>
    <n v="145.76"/>
    <n v="2"/>
    <x v="3403"/>
  </r>
  <r>
    <x v="785"/>
    <x v="2"/>
    <x v="7"/>
    <x v="599"/>
    <x v="16"/>
    <x v="1"/>
    <x v="13"/>
    <s v="BPI Conference Tables"/>
    <n v="562.29"/>
    <n v="7"/>
    <x v="3404"/>
  </r>
  <r>
    <x v="785"/>
    <x v="2"/>
    <x v="7"/>
    <x v="377"/>
    <x v="20"/>
    <x v="1"/>
    <x v="13"/>
    <s v="Chromcraft Round Conference Tables"/>
    <n v="209.15"/>
    <n v="2"/>
    <x v="3405"/>
  </r>
  <r>
    <x v="785"/>
    <x v="2"/>
    <x v="7"/>
    <x v="377"/>
    <x v="20"/>
    <x v="0"/>
    <x v="2"/>
    <s v="Tennsco 6- and 18-Compartment Lockers"/>
    <n v="1591.02"/>
    <n v="6"/>
    <x v="3406"/>
  </r>
  <r>
    <x v="785"/>
    <x v="2"/>
    <x v="7"/>
    <x v="35"/>
    <x v="2"/>
    <x v="0"/>
    <x v="4"/>
    <s v="Boston 16765 Mini Stand Up Battery Pencil Sharpener"/>
    <n v="37.31"/>
    <n v="4"/>
    <x v="644"/>
  </r>
  <r>
    <x v="786"/>
    <x v="2"/>
    <x v="7"/>
    <x v="313"/>
    <x v="25"/>
    <x v="0"/>
    <x v="3"/>
    <s v="Acco Translucent Poly Ring Binders"/>
    <n v="11.23"/>
    <n v="8"/>
    <x v="3407"/>
  </r>
  <r>
    <x v="786"/>
    <x v="2"/>
    <x v="7"/>
    <x v="313"/>
    <x v="25"/>
    <x v="0"/>
    <x v="0"/>
    <s v="Easy-staple paper"/>
    <n v="10.27"/>
    <n v="3"/>
    <x v="2194"/>
  </r>
  <r>
    <x v="786"/>
    <x v="2"/>
    <x v="7"/>
    <x v="161"/>
    <x v="21"/>
    <x v="1"/>
    <x v="11"/>
    <s v="O'Sullivan Living Dimensions 2-Shelf Bookcases"/>
    <n v="241.96"/>
    <n v="2"/>
    <x v="2534"/>
  </r>
  <r>
    <x v="786"/>
    <x v="2"/>
    <x v="7"/>
    <x v="161"/>
    <x v="21"/>
    <x v="0"/>
    <x v="3"/>
    <s v="Avery Round Ring Poly Binders"/>
    <n v="8.52"/>
    <n v="3"/>
    <x v="1112"/>
  </r>
  <r>
    <x v="786"/>
    <x v="2"/>
    <x v="7"/>
    <x v="459"/>
    <x v="8"/>
    <x v="0"/>
    <x v="12"/>
    <s v="Staple holder"/>
    <n v="17.34"/>
    <n v="2"/>
    <x v="658"/>
  </r>
  <r>
    <x v="786"/>
    <x v="2"/>
    <x v="7"/>
    <x v="459"/>
    <x v="8"/>
    <x v="2"/>
    <x v="9"/>
    <s v="Sony 64GB Class 10 Micro SDHC R40 Memory Card"/>
    <n v="71.98"/>
    <n v="2"/>
    <x v="1938"/>
  </r>
  <r>
    <x v="786"/>
    <x v="2"/>
    <x v="7"/>
    <x v="503"/>
    <x v="6"/>
    <x v="0"/>
    <x v="3"/>
    <s v="Avery Heavy-Duty EZD  Binder With Locking Rings"/>
    <n v="22.32"/>
    <n v="4"/>
    <x v="3408"/>
  </r>
  <r>
    <x v="786"/>
    <x v="2"/>
    <x v="7"/>
    <x v="503"/>
    <x v="6"/>
    <x v="0"/>
    <x v="1"/>
    <s v="Alphabetical Labels for Top Tab Filing"/>
    <n v="103.6"/>
    <n v="7"/>
    <x v="911"/>
  </r>
  <r>
    <x v="786"/>
    <x v="2"/>
    <x v="7"/>
    <x v="189"/>
    <x v="0"/>
    <x v="0"/>
    <x v="14"/>
    <s v="Premier Electric Letter Opener"/>
    <n v="185.38"/>
    <n v="2"/>
    <x v="3096"/>
  </r>
  <r>
    <x v="786"/>
    <x v="2"/>
    <x v="7"/>
    <x v="189"/>
    <x v="0"/>
    <x v="0"/>
    <x v="12"/>
    <s v="3.6 Cubic Foot Counter Height Office Refrigerator"/>
    <n v="58.92"/>
    <n v="1"/>
    <x v="3409"/>
  </r>
  <r>
    <x v="787"/>
    <x v="2"/>
    <x v="7"/>
    <x v="747"/>
    <x v="3"/>
    <x v="0"/>
    <x v="0"/>
    <s v="Array Memo Cubes"/>
    <n v="15.54"/>
    <n v="3"/>
    <x v="2956"/>
  </r>
  <r>
    <x v="787"/>
    <x v="2"/>
    <x v="7"/>
    <x v="747"/>
    <x v="3"/>
    <x v="2"/>
    <x v="15"/>
    <s v="Texas Instruments TI-34 Scientific Calculator"/>
    <n v="105.55"/>
    <n v="6"/>
    <x v="3410"/>
  </r>
  <r>
    <x v="787"/>
    <x v="2"/>
    <x v="7"/>
    <x v="546"/>
    <x v="15"/>
    <x v="0"/>
    <x v="0"/>
    <s v="Xerox 200"/>
    <n v="15.55"/>
    <n v="3"/>
    <x v="192"/>
  </r>
  <r>
    <x v="787"/>
    <x v="2"/>
    <x v="7"/>
    <x v="153"/>
    <x v="10"/>
    <x v="2"/>
    <x v="6"/>
    <s v="Cisco IP Phone 7961G-GE VoIP phone"/>
    <n v="259.89999999999998"/>
    <n v="2"/>
    <x v="3411"/>
  </r>
  <r>
    <x v="787"/>
    <x v="2"/>
    <x v="7"/>
    <x v="153"/>
    <x v="10"/>
    <x v="2"/>
    <x v="6"/>
    <s v="Plantronics Voyager Pro Legend"/>
    <n v="247.19"/>
    <n v="2"/>
    <x v="3412"/>
  </r>
  <r>
    <x v="787"/>
    <x v="2"/>
    <x v="7"/>
    <x v="153"/>
    <x v="10"/>
    <x v="2"/>
    <x v="9"/>
    <s v="Logitech G500s Laser Gaming Mouse with Adjustable Weight Tuning"/>
    <n v="279.95999999999998"/>
    <n v="5"/>
    <x v="2062"/>
  </r>
  <r>
    <x v="788"/>
    <x v="2"/>
    <x v="7"/>
    <x v="297"/>
    <x v="26"/>
    <x v="0"/>
    <x v="3"/>
    <s v="Premium Transparent Presentation Covers by GBC"/>
    <n v="18.88"/>
    <n v="3"/>
    <x v="3413"/>
  </r>
  <r>
    <x v="788"/>
    <x v="2"/>
    <x v="7"/>
    <x v="297"/>
    <x v="26"/>
    <x v="0"/>
    <x v="12"/>
    <s v="Tripp Lite TLP810NET Broadband Surge for Modem/Fax"/>
    <n v="122.33"/>
    <n v="3"/>
    <x v="559"/>
  </r>
  <r>
    <x v="788"/>
    <x v="2"/>
    <x v="7"/>
    <x v="563"/>
    <x v="3"/>
    <x v="2"/>
    <x v="6"/>
    <s v="Nokia Lumia 521 (T-Mobile)"/>
    <n v="71.98"/>
    <n v="3"/>
    <x v="85"/>
  </r>
  <r>
    <x v="788"/>
    <x v="2"/>
    <x v="7"/>
    <x v="563"/>
    <x v="3"/>
    <x v="0"/>
    <x v="1"/>
    <s v="Avery 488"/>
    <n v="3.15"/>
    <n v="1"/>
    <x v="367"/>
  </r>
  <r>
    <x v="788"/>
    <x v="2"/>
    <x v="7"/>
    <x v="405"/>
    <x v="16"/>
    <x v="2"/>
    <x v="6"/>
    <s v="HTC One Mini"/>
    <n v="705.54"/>
    <n v="7"/>
    <x v="2085"/>
  </r>
  <r>
    <x v="788"/>
    <x v="2"/>
    <x v="7"/>
    <x v="757"/>
    <x v="25"/>
    <x v="1"/>
    <x v="5"/>
    <s v="Hon Olson Stacker Stools"/>
    <n v="225.3"/>
    <n v="2"/>
    <x v="470"/>
  </r>
  <r>
    <x v="788"/>
    <x v="2"/>
    <x v="7"/>
    <x v="649"/>
    <x v="3"/>
    <x v="1"/>
    <x v="8"/>
    <s v="Luxo Professional Magnifying Clamp-On Fluorescent Lamps"/>
    <n v="312.02999999999997"/>
    <n v="3"/>
    <x v="3414"/>
  </r>
  <r>
    <x v="788"/>
    <x v="2"/>
    <x v="7"/>
    <x v="649"/>
    <x v="3"/>
    <x v="0"/>
    <x v="2"/>
    <s v="Perma STOR-ALL Hanging File Box, 13 1/8&quot;W x 12 1/4&quot;D x 10 1/2&quot;H"/>
    <n v="17.940000000000001"/>
    <n v="3"/>
    <x v="1810"/>
  </r>
  <r>
    <x v="788"/>
    <x v="2"/>
    <x v="7"/>
    <x v="649"/>
    <x v="3"/>
    <x v="2"/>
    <x v="6"/>
    <s v="AT&amp;T 841000 Phone"/>
    <n v="165.6"/>
    <n v="3"/>
    <x v="381"/>
  </r>
  <r>
    <x v="788"/>
    <x v="2"/>
    <x v="7"/>
    <x v="649"/>
    <x v="3"/>
    <x v="0"/>
    <x v="0"/>
    <s v="Rediform S.O.S. 1-Up Phone Message Bk, 4-1/4x3-1/16 Bk, 1 Form/Pg, 40 Messages/Bk, 3/Pk"/>
    <n v="37.520000000000003"/>
    <n v="4"/>
    <x v="3415"/>
  </r>
  <r>
    <x v="789"/>
    <x v="2"/>
    <x v="7"/>
    <x v="500"/>
    <x v="3"/>
    <x v="0"/>
    <x v="10"/>
    <s v="Convenience Packs of Business Envelopes"/>
    <n v="10.86"/>
    <n v="3"/>
    <x v="1194"/>
  </r>
  <r>
    <x v="789"/>
    <x v="2"/>
    <x v="7"/>
    <x v="771"/>
    <x v="3"/>
    <x v="1"/>
    <x v="13"/>
    <s v="Barricks 18&quot; x 48&quot; Non-Folding Utility Table with Bottom Storage Shelf"/>
    <n v="161.28"/>
    <n v="2"/>
    <x v="3416"/>
  </r>
  <r>
    <x v="789"/>
    <x v="2"/>
    <x v="7"/>
    <x v="355"/>
    <x v="3"/>
    <x v="0"/>
    <x v="0"/>
    <s v="Xerox 1931"/>
    <n v="32.4"/>
    <n v="5"/>
    <x v="327"/>
  </r>
  <r>
    <x v="790"/>
    <x v="2"/>
    <x v="7"/>
    <x v="685"/>
    <x v="22"/>
    <x v="0"/>
    <x v="3"/>
    <s v="Acco Pressboard Covers with Storage Hooks, 14 7/8&quot; x 11&quot;, Light Blue"/>
    <n v="15.71"/>
    <n v="4"/>
    <x v="1974"/>
  </r>
  <r>
    <x v="791"/>
    <x v="2"/>
    <x v="7"/>
    <x v="698"/>
    <x v="20"/>
    <x v="0"/>
    <x v="12"/>
    <s v="Belkin 7 Outlet SurgeMaster II"/>
    <n v="355.32"/>
    <n v="9"/>
    <x v="3417"/>
  </r>
  <r>
    <x v="791"/>
    <x v="2"/>
    <x v="7"/>
    <x v="480"/>
    <x v="20"/>
    <x v="2"/>
    <x v="6"/>
    <s v="GE DSL Phone Line Filter"/>
    <n v="39.99"/>
    <n v="1"/>
    <x v="3418"/>
  </r>
  <r>
    <x v="791"/>
    <x v="2"/>
    <x v="7"/>
    <x v="40"/>
    <x v="0"/>
    <x v="0"/>
    <x v="3"/>
    <s v="GBC Wire Binding Combs"/>
    <n v="2.0699999999999998"/>
    <n v="1"/>
    <x v="3419"/>
  </r>
  <r>
    <x v="791"/>
    <x v="2"/>
    <x v="7"/>
    <x v="40"/>
    <x v="0"/>
    <x v="0"/>
    <x v="0"/>
    <s v="Advantus Motivational Note Cards"/>
    <n v="83.84"/>
    <n v="8"/>
    <x v="3420"/>
  </r>
  <r>
    <x v="791"/>
    <x v="2"/>
    <x v="7"/>
    <x v="338"/>
    <x v="0"/>
    <x v="1"/>
    <x v="8"/>
    <s v="Staple-based wall hangings"/>
    <n v="9.5500000000000007"/>
    <n v="3"/>
    <x v="2651"/>
  </r>
  <r>
    <x v="791"/>
    <x v="2"/>
    <x v="7"/>
    <x v="338"/>
    <x v="0"/>
    <x v="1"/>
    <x v="8"/>
    <s v="OIC Stacking Trays"/>
    <n v="5.34"/>
    <n v="4"/>
    <x v="3421"/>
  </r>
  <r>
    <x v="792"/>
    <x v="2"/>
    <x v="7"/>
    <x v="218"/>
    <x v="20"/>
    <x v="0"/>
    <x v="3"/>
    <s v="Surelock Post Binders"/>
    <n v="146.69"/>
    <n v="6"/>
    <x v="3422"/>
  </r>
  <r>
    <x v="792"/>
    <x v="2"/>
    <x v="7"/>
    <x v="218"/>
    <x v="20"/>
    <x v="0"/>
    <x v="3"/>
    <s v="Ibico EB-19 Dual Function Manual Binding System"/>
    <n v="276.77999999999997"/>
    <n v="2"/>
    <x v="3423"/>
  </r>
  <r>
    <x v="792"/>
    <x v="2"/>
    <x v="7"/>
    <x v="218"/>
    <x v="20"/>
    <x v="0"/>
    <x v="3"/>
    <s v="Cardinal HOLDit! Binder Insert Strips,Extra Strips"/>
    <n v="25.32"/>
    <n v="5"/>
    <x v="134"/>
  </r>
  <r>
    <x v="793"/>
    <x v="2"/>
    <x v="7"/>
    <x v="233"/>
    <x v="14"/>
    <x v="2"/>
    <x v="6"/>
    <s v="SKILCRAFT Telephone Shoulder Rest, 2&quot; x 6.5&quot; x 2.5&quot;, Black"/>
    <n v="14.78"/>
    <n v="2"/>
    <x v="211"/>
  </r>
  <r>
    <x v="794"/>
    <x v="2"/>
    <x v="7"/>
    <x v="720"/>
    <x v="25"/>
    <x v="0"/>
    <x v="1"/>
    <s v="Avery 49"/>
    <n v="9.2200000000000006"/>
    <n v="4"/>
    <x v="2627"/>
  </r>
  <r>
    <x v="794"/>
    <x v="2"/>
    <x v="7"/>
    <x v="720"/>
    <x v="25"/>
    <x v="0"/>
    <x v="14"/>
    <s v="Acme 10&quot; Easy Grip Assistive Scissors"/>
    <n v="28.05"/>
    <n v="2"/>
    <x v="3424"/>
  </r>
  <r>
    <x v="794"/>
    <x v="2"/>
    <x v="7"/>
    <x v="81"/>
    <x v="2"/>
    <x v="1"/>
    <x v="13"/>
    <s v="Iceberg OfficeWorks 42&quot; Round Tables"/>
    <n v="815.29"/>
    <n v="9"/>
    <x v="3425"/>
  </r>
  <r>
    <x v="794"/>
    <x v="2"/>
    <x v="7"/>
    <x v="759"/>
    <x v="3"/>
    <x v="0"/>
    <x v="3"/>
    <s v="Avery Durable Slant Ring Binders"/>
    <n v="12.67"/>
    <n v="2"/>
    <x v="73"/>
  </r>
  <r>
    <x v="794"/>
    <x v="2"/>
    <x v="7"/>
    <x v="759"/>
    <x v="3"/>
    <x v="2"/>
    <x v="6"/>
    <s v="Motorola HK250 Universal Bluetooth Headset"/>
    <n v="91.96"/>
    <n v="5"/>
    <x v="3426"/>
  </r>
  <r>
    <x v="794"/>
    <x v="2"/>
    <x v="7"/>
    <x v="759"/>
    <x v="3"/>
    <x v="2"/>
    <x v="9"/>
    <s v="LogitechÂ Gaming G510s - Keyboard"/>
    <n v="254.97"/>
    <n v="3"/>
    <x v="2878"/>
  </r>
  <r>
    <x v="794"/>
    <x v="2"/>
    <x v="7"/>
    <x v="759"/>
    <x v="3"/>
    <x v="2"/>
    <x v="6"/>
    <s v="Anker Astro Mini 3000mAh Ultra-Compact Portable Charger"/>
    <n v="31.98"/>
    <n v="2"/>
    <x v="3427"/>
  </r>
  <r>
    <x v="794"/>
    <x v="2"/>
    <x v="7"/>
    <x v="759"/>
    <x v="3"/>
    <x v="1"/>
    <x v="13"/>
    <s v="Bretford CR8500 Series Meeting Room Furniture"/>
    <n v="2887.06"/>
    <n v="9"/>
    <x v="3428"/>
  </r>
  <r>
    <x v="794"/>
    <x v="2"/>
    <x v="7"/>
    <x v="759"/>
    <x v="3"/>
    <x v="0"/>
    <x v="0"/>
    <s v="Xerox 1997"/>
    <n v="12.96"/>
    <n v="2"/>
    <x v="113"/>
  </r>
  <r>
    <x v="794"/>
    <x v="2"/>
    <x v="7"/>
    <x v="759"/>
    <x v="3"/>
    <x v="0"/>
    <x v="0"/>
    <s v="Xerox 1928"/>
    <n v="47.52"/>
    <n v="9"/>
    <x v="3429"/>
  </r>
  <r>
    <x v="794"/>
    <x v="2"/>
    <x v="7"/>
    <x v="468"/>
    <x v="22"/>
    <x v="0"/>
    <x v="3"/>
    <s v="Avery Durable Slant Ring Binders With Label Holder"/>
    <n v="33.44"/>
    <n v="10"/>
    <x v="235"/>
  </r>
  <r>
    <x v="794"/>
    <x v="2"/>
    <x v="7"/>
    <x v="144"/>
    <x v="20"/>
    <x v="1"/>
    <x v="5"/>
    <s v="Leather Task Chair, Black"/>
    <n v="573.16999999999996"/>
    <n v="7"/>
    <x v="3430"/>
  </r>
  <r>
    <x v="795"/>
    <x v="2"/>
    <x v="7"/>
    <x v="353"/>
    <x v="10"/>
    <x v="0"/>
    <x v="12"/>
    <s v="Tripp Lite Isotel 8 Ultra 8 Outlet Metal Surge"/>
    <n v="113.55"/>
    <n v="2"/>
    <x v="3431"/>
  </r>
  <r>
    <x v="795"/>
    <x v="2"/>
    <x v="7"/>
    <x v="353"/>
    <x v="10"/>
    <x v="0"/>
    <x v="3"/>
    <s v="Avery Durable Poly Binders"/>
    <n v="3.32"/>
    <n v="2"/>
    <x v="3432"/>
  </r>
  <r>
    <x v="795"/>
    <x v="2"/>
    <x v="7"/>
    <x v="353"/>
    <x v="10"/>
    <x v="0"/>
    <x v="10"/>
    <s v="Airmail Envelopes"/>
    <n v="134.29"/>
    <n v="2"/>
    <x v="3433"/>
  </r>
  <r>
    <x v="795"/>
    <x v="2"/>
    <x v="7"/>
    <x v="118"/>
    <x v="0"/>
    <x v="0"/>
    <x v="3"/>
    <s v="GBC Standard Recycled Report Covers, Clear Plastic Sheets"/>
    <n v="4.3099999999999996"/>
    <n v="2"/>
    <x v="1851"/>
  </r>
  <r>
    <x v="795"/>
    <x v="2"/>
    <x v="7"/>
    <x v="320"/>
    <x v="11"/>
    <x v="0"/>
    <x v="3"/>
    <s v="GBC Imprintable Covers"/>
    <n v="26.35"/>
    <n v="8"/>
    <x v="3434"/>
  </r>
  <r>
    <x v="795"/>
    <x v="2"/>
    <x v="7"/>
    <x v="486"/>
    <x v="22"/>
    <x v="0"/>
    <x v="0"/>
    <s v="Xerox 202"/>
    <n v="19.440000000000001"/>
    <n v="3"/>
    <x v="5"/>
  </r>
  <r>
    <x v="795"/>
    <x v="2"/>
    <x v="7"/>
    <x v="529"/>
    <x v="26"/>
    <x v="1"/>
    <x v="8"/>
    <s v="Dana Halogen Swing-Arm Architect Lamp"/>
    <n v="98.33"/>
    <n v="3"/>
    <x v="3435"/>
  </r>
  <r>
    <x v="795"/>
    <x v="2"/>
    <x v="7"/>
    <x v="203"/>
    <x v="3"/>
    <x v="0"/>
    <x v="4"/>
    <s v="Newell 346"/>
    <n v="5.76"/>
    <n v="2"/>
    <x v="688"/>
  </r>
  <r>
    <x v="796"/>
    <x v="2"/>
    <x v="7"/>
    <x v="772"/>
    <x v="0"/>
    <x v="0"/>
    <x v="2"/>
    <s v="SAFCO Boltless Steel Shelving"/>
    <n v="727.3"/>
    <n v="8"/>
    <x v="3436"/>
  </r>
  <r>
    <x v="796"/>
    <x v="2"/>
    <x v="7"/>
    <x v="772"/>
    <x v="0"/>
    <x v="1"/>
    <x v="8"/>
    <s v="Flat Face Poster Frame"/>
    <n v="22.61"/>
    <n v="3"/>
    <x v="3106"/>
  </r>
  <r>
    <x v="796"/>
    <x v="2"/>
    <x v="7"/>
    <x v="772"/>
    <x v="0"/>
    <x v="2"/>
    <x v="9"/>
    <s v="WD My Passport Ultra 2TB Portable External Hard Drive"/>
    <n v="666.4"/>
    <n v="7"/>
    <x v="3437"/>
  </r>
  <r>
    <x v="796"/>
    <x v="2"/>
    <x v="7"/>
    <x v="282"/>
    <x v="22"/>
    <x v="2"/>
    <x v="15"/>
    <s v="Okidata C331dn Printer"/>
    <n v="837.6"/>
    <n v="3"/>
    <x v="3438"/>
  </r>
  <r>
    <x v="796"/>
    <x v="2"/>
    <x v="7"/>
    <x v="282"/>
    <x v="22"/>
    <x v="0"/>
    <x v="10"/>
    <s v="Tyvek  Top-Opening Peel &amp; Seel Envelopes, Plain White"/>
    <n v="135.9"/>
    <n v="5"/>
    <x v="3439"/>
  </r>
  <r>
    <x v="796"/>
    <x v="2"/>
    <x v="7"/>
    <x v="282"/>
    <x v="22"/>
    <x v="0"/>
    <x v="0"/>
    <s v="Xerox 1978"/>
    <n v="34.68"/>
    <n v="6"/>
    <x v="1463"/>
  </r>
  <r>
    <x v="796"/>
    <x v="2"/>
    <x v="7"/>
    <x v="282"/>
    <x v="22"/>
    <x v="1"/>
    <x v="5"/>
    <s v="Office Star Flex Back Scooter Chair with White Frame"/>
    <n v="532.70000000000005"/>
    <n v="6"/>
    <x v="3440"/>
  </r>
  <r>
    <x v="796"/>
    <x v="2"/>
    <x v="7"/>
    <x v="282"/>
    <x v="22"/>
    <x v="0"/>
    <x v="12"/>
    <s v="Acco Six-Outlet Power Strip, 4' Cord Length"/>
    <n v="43.1"/>
    <n v="5"/>
    <x v="1498"/>
  </r>
  <r>
    <x v="796"/>
    <x v="2"/>
    <x v="7"/>
    <x v="282"/>
    <x v="22"/>
    <x v="0"/>
    <x v="14"/>
    <s v="Acme Rosewood Handle Letter Opener"/>
    <n v="15.88"/>
    <n v="4"/>
    <x v="3441"/>
  </r>
  <r>
    <x v="796"/>
    <x v="2"/>
    <x v="7"/>
    <x v="359"/>
    <x v="20"/>
    <x v="0"/>
    <x v="4"/>
    <s v="Dixon Prang Watercolor Pencils, 10-Color Set with Brush"/>
    <n v="21.3"/>
    <n v="5"/>
    <x v="1541"/>
  </r>
  <r>
    <x v="796"/>
    <x v="2"/>
    <x v="7"/>
    <x v="359"/>
    <x v="20"/>
    <x v="0"/>
    <x v="12"/>
    <s v="1.7 Cubic Foot Compact &quot;Cube&quot; Office Refrigerators"/>
    <n v="1040.8"/>
    <n v="5"/>
    <x v="3442"/>
  </r>
  <r>
    <x v="796"/>
    <x v="2"/>
    <x v="7"/>
    <x v="359"/>
    <x v="20"/>
    <x v="0"/>
    <x v="4"/>
    <s v="Newell 331"/>
    <n v="29.34"/>
    <n v="6"/>
    <x v="1271"/>
  </r>
  <r>
    <x v="796"/>
    <x v="2"/>
    <x v="7"/>
    <x v="338"/>
    <x v="21"/>
    <x v="0"/>
    <x v="1"/>
    <s v="Permanent Self-Adhesive File Folder Labels for Typewriters, 1 1/8 x 3 1/2, White"/>
    <n v="25.2"/>
    <n v="4"/>
    <x v="3296"/>
  </r>
  <r>
    <x v="796"/>
    <x v="2"/>
    <x v="7"/>
    <x v="338"/>
    <x v="21"/>
    <x v="0"/>
    <x v="1"/>
    <s v="Avery 515"/>
    <n v="37.590000000000003"/>
    <n v="3"/>
    <x v="3443"/>
  </r>
  <r>
    <x v="796"/>
    <x v="2"/>
    <x v="7"/>
    <x v="338"/>
    <x v="21"/>
    <x v="0"/>
    <x v="2"/>
    <s v="Pizazz Global Quick File"/>
    <n v="14.97"/>
    <n v="1"/>
    <x v="902"/>
  </r>
  <r>
    <x v="796"/>
    <x v="2"/>
    <x v="7"/>
    <x v="338"/>
    <x v="21"/>
    <x v="2"/>
    <x v="9"/>
    <s v="Maxell 4.7GB DVD+R 5/Pack"/>
    <n v="1.98"/>
    <n v="2"/>
    <x v="1170"/>
  </r>
  <r>
    <x v="797"/>
    <x v="2"/>
    <x v="7"/>
    <x v="334"/>
    <x v="3"/>
    <x v="0"/>
    <x v="7"/>
    <s v="Advantus SlideClip Paper Clips"/>
    <n v="10.23"/>
    <n v="3"/>
    <x v="135"/>
  </r>
  <r>
    <x v="797"/>
    <x v="2"/>
    <x v="7"/>
    <x v="334"/>
    <x v="3"/>
    <x v="0"/>
    <x v="0"/>
    <s v="Xerox 1979"/>
    <n v="154.9"/>
    <n v="5"/>
    <x v="820"/>
  </r>
  <r>
    <x v="797"/>
    <x v="2"/>
    <x v="7"/>
    <x v="49"/>
    <x v="0"/>
    <x v="2"/>
    <x v="9"/>
    <s v="Logitech G700s Rechargeable Gaming Mouse"/>
    <n v="159.97999999999999"/>
    <n v="2"/>
    <x v="3444"/>
  </r>
  <r>
    <x v="797"/>
    <x v="2"/>
    <x v="7"/>
    <x v="49"/>
    <x v="0"/>
    <x v="1"/>
    <x v="5"/>
    <s v="Hon Deluxe Fabric Upholstered Stacking Chairs"/>
    <n v="1024.72"/>
    <n v="6"/>
    <x v="3445"/>
  </r>
  <r>
    <x v="797"/>
    <x v="2"/>
    <x v="7"/>
    <x v="309"/>
    <x v="22"/>
    <x v="0"/>
    <x v="0"/>
    <s v="Xerox 1931"/>
    <n v="6.48"/>
    <n v="1"/>
    <x v="1006"/>
  </r>
  <r>
    <x v="797"/>
    <x v="2"/>
    <x v="7"/>
    <x v="351"/>
    <x v="3"/>
    <x v="1"/>
    <x v="5"/>
    <s v="Global Troy Executive Leather Low-Back Tilter"/>
    <n v="1603.14"/>
    <n v="4"/>
    <x v="3446"/>
  </r>
  <r>
    <x v="797"/>
    <x v="2"/>
    <x v="7"/>
    <x v="422"/>
    <x v="2"/>
    <x v="0"/>
    <x v="4"/>
    <s v="Binney &amp; Smith inkTank Erasable Pocket Highlighter, Chisel Tip, Yellow"/>
    <n v="5.47"/>
    <n v="3"/>
    <x v="606"/>
  </r>
  <r>
    <x v="797"/>
    <x v="2"/>
    <x v="7"/>
    <x v="422"/>
    <x v="2"/>
    <x v="2"/>
    <x v="9"/>
    <s v="Logitech Trackman Marble Mouse"/>
    <n v="47.98"/>
    <n v="2"/>
    <x v="966"/>
  </r>
  <r>
    <x v="797"/>
    <x v="2"/>
    <x v="7"/>
    <x v="324"/>
    <x v="3"/>
    <x v="0"/>
    <x v="4"/>
    <s v="Newell Chalk Holder"/>
    <n v="8.26"/>
    <n v="2"/>
    <x v="338"/>
  </r>
  <r>
    <x v="797"/>
    <x v="2"/>
    <x v="7"/>
    <x v="696"/>
    <x v="20"/>
    <x v="2"/>
    <x v="6"/>
    <s v="Samsung Replacement EH64AVFWE Premium Headset"/>
    <n v="33"/>
    <n v="6"/>
    <x v="3447"/>
  </r>
  <r>
    <x v="797"/>
    <x v="2"/>
    <x v="7"/>
    <x v="696"/>
    <x v="20"/>
    <x v="2"/>
    <x v="9"/>
    <s v="Plantronics Audio 478 Stereo USB Headset"/>
    <n v="249.95"/>
    <n v="5"/>
    <x v="3448"/>
  </r>
  <r>
    <x v="797"/>
    <x v="2"/>
    <x v="7"/>
    <x v="301"/>
    <x v="21"/>
    <x v="2"/>
    <x v="9"/>
    <s v="Memorex Micro Travel Drive 16 GB"/>
    <n v="47.97"/>
    <n v="3"/>
    <x v="3449"/>
  </r>
  <r>
    <x v="797"/>
    <x v="2"/>
    <x v="7"/>
    <x v="182"/>
    <x v="14"/>
    <x v="0"/>
    <x v="0"/>
    <s v="Xerox 1950"/>
    <n v="11.56"/>
    <n v="2"/>
    <x v="814"/>
  </r>
  <r>
    <x v="797"/>
    <x v="2"/>
    <x v="7"/>
    <x v="182"/>
    <x v="14"/>
    <x v="2"/>
    <x v="6"/>
    <s v="ClearSounds CSC500 Amplified Spirit Phone Corded phone"/>
    <n v="209.97"/>
    <n v="3"/>
    <x v="2330"/>
  </r>
  <r>
    <x v="797"/>
    <x v="2"/>
    <x v="7"/>
    <x v="182"/>
    <x v="14"/>
    <x v="1"/>
    <x v="13"/>
    <s v="Hon 4060 Series Tables"/>
    <n v="447.84"/>
    <n v="4"/>
    <x v="3450"/>
  </r>
  <r>
    <x v="797"/>
    <x v="2"/>
    <x v="7"/>
    <x v="182"/>
    <x v="14"/>
    <x v="2"/>
    <x v="9"/>
    <s v="NETGEAR AC1750 Dual Band GigabitÂ Smart WiFi Router"/>
    <n v="479.97"/>
    <n v="3"/>
    <x v="618"/>
  </r>
  <r>
    <x v="797"/>
    <x v="2"/>
    <x v="7"/>
    <x v="182"/>
    <x v="14"/>
    <x v="0"/>
    <x v="4"/>
    <s v="Newell 335"/>
    <n v="8.64"/>
    <n v="3"/>
    <x v="368"/>
  </r>
  <r>
    <x v="797"/>
    <x v="2"/>
    <x v="7"/>
    <x v="21"/>
    <x v="4"/>
    <x v="1"/>
    <x v="8"/>
    <s v="Deflect-o Glass Clear Studded Chair Mats"/>
    <n v="186.54"/>
    <n v="3"/>
    <x v="2555"/>
  </r>
  <r>
    <x v="797"/>
    <x v="2"/>
    <x v="7"/>
    <x v="687"/>
    <x v="20"/>
    <x v="0"/>
    <x v="3"/>
    <s v="Deluxe Heavy-Duty Vinyl Round Ring Binder"/>
    <n v="146.69"/>
    <n v="8"/>
    <x v="433"/>
  </r>
  <r>
    <x v="797"/>
    <x v="2"/>
    <x v="7"/>
    <x v="642"/>
    <x v="16"/>
    <x v="0"/>
    <x v="0"/>
    <s v="Xerox 1944"/>
    <n v="31.01"/>
    <n v="1"/>
    <x v="3451"/>
  </r>
  <r>
    <x v="798"/>
    <x v="2"/>
    <x v="7"/>
    <x v="567"/>
    <x v="0"/>
    <x v="0"/>
    <x v="14"/>
    <s v="Martin-Yale Premier Letter Opener"/>
    <n v="51.52"/>
    <n v="5"/>
    <x v="3452"/>
  </r>
  <r>
    <x v="798"/>
    <x v="2"/>
    <x v="7"/>
    <x v="567"/>
    <x v="0"/>
    <x v="0"/>
    <x v="0"/>
    <s v="Ampad Gold Fibre Wirebound Steno Books, 6&quot; x 9&quot;, Gregg Ruled"/>
    <n v="3.53"/>
    <n v="1"/>
    <x v="805"/>
  </r>
  <r>
    <x v="798"/>
    <x v="2"/>
    <x v="7"/>
    <x v="567"/>
    <x v="0"/>
    <x v="0"/>
    <x v="0"/>
    <s v="Xerox 196"/>
    <n v="4.62"/>
    <n v="1"/>
    <x v="967"/>
  </r>
  <r>
    <x v="798"/>
    <x v="2"/>
    <x v="7"/>
    <x v="567"/>
    <x v="0"/>
    <x v="0"/>
    <x v="14"/>
    <s v="Fiskars 8&quot; Scissors, 2/Pack"/>
    <n v="55.17"/>
    <n v="4"/>
    <x v="363"/>
  </r>
  <r>
    <x v="798"/>
    <x v="2"/>
    <x v="7"/>
    <x v="764"/>
    <x v="32"/>
    <x v="0"/>
    <x v="0"/>
    <s v="Xerox 1919"/>
    <n v="122.97"/>
    <n v="3"/>
    <x v="221"/>
  </r>
  <r>
    <x v="798"/>
    <x v="2"/>
    <x v="7"/>
    <x v="764"/>
    <x v="32"/>
    <x v="1"/>
    <x v="13"/>
    <s v="SAFCO PlanMaster Heigh-Adjustable Drafting Table Base, 43w x 30d x 30-37h, Black"/>
    <n v="244.62"/>
    <n v="1"/>
    <x v="1237"/>
  </r>
  <r>
    <x v="798"/>
    <x v="2"/>
    <x v="7"/>
    <x v="764"/>
    <x v="32"/>
    <x v="2"/>
    <x v="6"/>
    <s v="PureGear Roll-On Screen Protector"/>
    <n v="59.97"/>
    <n v="3"/>
    <x v="575"/>
  </r>
  <r>
    <x v="798"/>
    <x v="2"/>
    <x v="7"/>
    <x v="764"/>
    <x v="32"/>
    <x v="0"/>
    <x v="0"/>
    <s v="Southworth 25% Cotton Linen-Finish Paper &amp; Envelopes"/>
    <n v="81.540000000000006"/>
    <n v="9"/>
    <x v="41"/>
  </r>
  <r>
    <x v="798"/>
    <x v="2"/>
    <x v="7"/>
    <x v="764"/>
    <x v="32"/>
    <x v="0"/>
    <x v="7"/>
    <s v="Staples"/>
    <n v="11.68"/>
    <n v="4"/>
    <x v="1803"/>
  </r>
  <r>
    <x v="798"/>
    <x v="2"/>
    <x v="7"/>
    <x v="764"/>
    <x v="32"/>
    <x v="0"/>
    <x v="3"/>
    <s v="Wilson Jones Clip &amp; Carry Folder Binder Tool for Ring Binders, Clear"/>
    <n v="29"/>
    <n v="5"/>
    <x v="2999"/>
  </r>
  <r>
    <x v="798"/>
    <x v="2"/>
    <x v="7"/>
    <x v="735"/>
    <x v="0"/>
    <x v="0"/>
    <x v="2"/>
    <s v="Portfile Personal File Boxes"/>
    <n v="14.16"/>
    <n v="1"/>
    <x v="266"/>
  </r>
  <r>
    <x v="798"/>
    <x v="2"/>
    <x v="7"/>
    <x v="735"/>
    <x v="0"/>
    <x v="0"/>
    <x v="0"/>
    <s v="Southworth 25% Cotton Premium Laser Paper and Envelopes"/>
    <n v="79.92"/>
    <n v="5"/>
    <x v="3453"/>
  </r>
  <r>
    <x v="798"/>
    <x v="2"/>
    <x v="7"/>
    <x v="551"/>
    <x v="16"/>
    <x v="0"/>
    <x v="1"/>
    <s v="Avery 484"/>
    <n v="9.2200000000000006"/>
    <n v="4"/>
    <x v="2627"/>
  </r>
  <r>
    <x v="799"/>
    <x v="2"/>
    <x v="7"/>
    <x v="330"/>
    <x v="26"/>
    <x v="0"/>
    <x v="0"/>
    <s v="Wirebound Four 2-3/4 x 5 Forms per Page, 400 Sets per Book"/>
    <n v="15.48"/>
    <n v="3"/>
    <x v="348"/>
  </r>
  <r>
    <x v="799"/>
    <x v="2"/>
    <x v="7"/>
    <x v="330"/>
    <x v="26"/>
    <x v="2"/>
    <x v="6"/>
    <s v="AT&amp;T 17929 Lendline Telephone"/>
    <n v="108.58"/>
    <n v="3"/>
    <x v="3454"/>
  </r>
  <r>
    <x v="799"/>
    <x v="2"/>
    <x v="7"/>
    <x v="717"/>
    <x v="0"/>
    <x v="0"/>
    <x v="3"/>
    <s v="Angle-D Binders with Locking Rings, Label Holders"/>
    <n v="13.14"/>
    <n v="9"/>
    <x v="3455"/>
  </r>
  <r>
    <x v="799"/>
    <x v="2"/>
    <x v="7"/>
    <x v="717"/>
    <x v="0"/>
    <x v="0"/>
    <x v="3"/>
    <s v="GBC ProClick Spines for 32-Hole Punch"/>
    <n v="10.02"/>
    <n v="4"/>
    <x v="3456"/>
  </r>
  <r>
    <x v="799"/>
    <x v="2"/>
    <x v="7"/>
    <x v="717"/>
    <x v="0"/>
    <x v="1"/>
    <x v="11"/>
    <s v="Sauder Camden County Collection Libraries, Planked Cherry Finish"/>
    <n v="156.37"/>
    <n v="2"/>
    <x v="3457"/>
  </r>
  <r>
    <x v="799"/>
    <x v="2"/>
    <x v="7"/>
    <x v="615"/>
    <x v="10"/>
    <x v="0"/>
    <x v="3"/>
    <s v="GBC VeloBinder Strips"/>
    <n v="18.43"/>
    <n v="8"/>
    <x v="3458"/>
  </r>
  <r>
    <x v="800"/>
    <x v="2"/>
    <x v="7"/>
    <x v="81"/>
    <x v="1"/>
    <x v="0"/>
    <x v="0"/>
    <s v="Avery Personal Creations Heavyweight Cards"/>
    <n v="64.62"/>
    <n v="7"/>
    <x v="3459"/>
  </r>
  <r>
    <x v="800"/>
    <x v="2"/>
    <x v="7"/>
    <x v="81"/>
    <x v="1"/>
    <x v="2"/>
    <x v="9"/>
    <s v="SanDisk Ultra 64 GB MicroSDHC Class 10 Memory Card"/>
    <n v="95.98"/>
    <n v="3"/>
    <x v="762"/>
  </r>
  <r>
    <x v="800"/>
    <x v="2"/>
    <x v="7"/>
    <x v="81"/>
    <x v="1"/>
    <x v="0"/>
    <x v="3"/>
    <s v="Avery Hidden Tab Dividers for Binding Systems"/>
    <n v="1.79"/>
    <n v="3"/>
    <x v="1082"/>
  </r>
  <r>
    <x v="800"/>
    <x v="2"/>
    <x v="7"/>
    <x v="692"/>
    <x v="38"/>
    <x v="0"/>
    <x v="14"/>
    <s v="Acme Forged Steel Scissors with Black Enamel Handles"/>
    <n v="27.93"/>
    <n v="3"/>
    <x v="2718"/>
  </r>
  <r>
    <x v="800"/>
    <x v="2"/>
    <x v="7"/>
    <x v="690"/>
    <x v="20"/>
    <x v="2"/>
    <x v="6"/>
    <s v="Samsung Replacement EH64AVFWE Premium Headset"/>
    <n v="22"/>
    <n v="4"/>
    <x v="215"/>
  </r>
  <r>
    <x v="800"/>
    <x v="2"/>
    <x v="7"/>
    <x v="169"/>
    <x v="2"/>
    <x v="1"/>
    <x v="13"/>
    <s v="Barricks 18&quot; x 48&quot; Non-Folding Utility Table with Bottom Storage Shelf"/>
    <n v="241.92"/>
    <n v="4"/>
    <x v="3460"/>
  </r>
  <r>
    <x v="800"/>
    <x v="2"/>
    <x v="7"/>
    <x v="169"/>
    <x v="2"/>
    <x v="1"/>
    <x v="11"/>
    <s v="O'Sullivan 5-Shelf Heavy-Duty Bookcases"/>
    <n v="163.88"/>
    <n v="4"/>
    <x v="3461"/>
  </r>
  <r>
    <x v="800"/>
    <x v="2"/>
    <x v="7"/>
    <x v="169"/>
    <x v="2"/>
    <x v="0"/>
    <x v="3"/>
    <s v="Fellowes Black Plastic Comb Bindings"/>
    <n v="3.49"/>
    <n v="2"/>
    <x v="3462"/>
  </r>
  <r>
    <x v="800"/>
    <x v="2"/>
    <x v="7"/>
    <x v="169"/>
    <x v="2"/>
    <x v="0"/>
    <x v="7"/>
    <s v="Revere Boxed Rubber Bands by Revere"/>
    <n v="10.58"/>
    <n v="7"/>
    <x v="2695"/>
  </r>
  <r>
    <x v="801"/>
    <x v="2"/>
    <x v="7"/>
    <x v="487"/>
    <x v="2"/>
    <x v="2"/>
    <x v="6"/>
    <s v="Aastra 57i VoIP phone"/>
    <n v="290.89999999999998"/>
    <n v="3"/>
    <x v="3463"/>
  </r>
  <r>
    <x v="801"/>
    <x v="2"/>
    <x v="7"/>
    <x v="487"/>
    <x v="2"/>
    <x v="0"/>
    <x v="2"/>
    <s v="File Shuttle II and Handi-File, Black"/>
    <n v="54.22"/>
    <n v="2"/>
    <x v="1737"/>
  </r>
  <r>
    <x v="801"/>
    <x v="2"/>
    <x v="7"/>
    <x v="487"/>
    <x v="2"/>
    <x v="1"/>
    <x v="5"/>
    <s v="Hon 2090 Â“Pillow SoftÂ” Series Mid Back Swivel/Tilt Chairs"/>
    <n v="786.74"/>
    <n v="4"/>
    <x v="3464"/>
  </r>
  <r>
    <x v="801"/>
    <x v="2"/>
    <x v="7"/>
    <x v="487"/>
    <x v="2"/>
    <x v="0"/>
    <x v="1"/>
    <s v="Round Specialty Laser Printer Labels"/>
    <n v="100.24"/>
    <n v="10"/>
    <x v="523"/>
  </r>
  <r>
    <x v="801"/>
    <x v="2"/>
    <x v="7"/>
    <x v="487"/>
    <x v="2"/>
    <x v="0"/>
    <x v="3"/>
    <s v="GBC Premium Transparent Covers with Diagonal Lined Pattern"/>
    <n v="37.76"/>
    <n v="6"/>
    <x v="3465"/>
  </r>
  <r>
    <x v="801"/>
    <x v="2"/>
    <x v="7"/>
    <x v="100"/>
    <x v="3"/>
    <x v="1"/>
    <x v="8"/>
    <s v="Executive Impressions 10&quot; Spectator Wall Clock"/>
    <n v="47.04"/>
    <n v="4"/>
    <x v="624"/>
  </r>
  <r>
    <x v="801"/>
    <x v="2"/>
    <x v="7"/>
    <x v="100"/>
    <x v="3"/>
    <x v="2"/>
    <x v="6"/>
    <s v="Panasonic KX TS3282W Corded phone"/>
    <n v="339.96"/>
    <n v="5"/>
    <x v="2594"/>
  </r>
  <r>
    <x v="802"/>
    <x v="2"/>
    <x v="7"/>
    <x v="633"/>
    <x v="0"/>
    <x v="0"/>
    <x v="2"/>
    <s v="Super Decoflex Portable Personal File"/>
    <n v="23.97"/>
    <n v="2"/>
    <x v="426"/>
  </r>
  <r>
    <x v="803"/>
    <x v="2"/>
    <x v="8"/>
    <x v="692"/>
    <x v="20"/>
    <x v="2"/>
    <x v="9"/>
    <s v="Sabrent 4-Port USB 2.0 Hub"/>
    <n v="6.79"/>
    <n v="1"/>
    <x v="3264"/>
  </r>
  <r>
    <x v="803"/>
    <x v="2"/>
    <x v="8"/>
    <x v="692"/>
    <x v="20"/>
    <x v="0"/>
    <x v="0"/>
    <s v="Xerox 1881"/>
    <n v="24.56"/>
    <n v="2"/>
    <x v="391"/>
  </r>
  <r>
    <x v="803"/>
    <x v="2"/>
    <x v="8"/>
    <x v="692"/>
    <x v="20"/>
    <x v="0"/>
    <x v="3"/>
    <s v="Acco Hanging Data Binders"/>
    <n v="3.05"/>
    <n v="1"/>
    <x v="130"/>
  </r>
  <r>
    <x v="803"/>
    <x v="2"/>
    <x v="8"/>
    <x v="692"/>
    <x v="20"/>
    <x v="0"/>
    <x v="0"/>
    <s v="Xerox 1881"/>
    <n v="49.12"/>
    <n v="4"/>
    <x v="641"/>
  </r>
  <r>
    <x v="803"/>
    <x v="2"/>
    <x v="8"/>
    <x v="692"/>
    <x v="20"/>
    <x v="0"/>
    <x v="3"/>
    <s v="GBC DocuBind P400 Electric Binding System"/>
    <n v="4355.17"/>
    <n v="4"/>
    <x v="3466"/>
  </r>
  <r>
    <x v="803"/>
    <x v="2"/>
    <x v="8"/>
    <x v="755"/>
    <x v="3"/>
    <x v="0"/>
    <x v="10"/>
    <s v="White Business Envelopes with Contemporary Seam, Recycled White Business Envelopes"/>
    <n v="21.88"/>
    <n v="2"/>
    <x v="2938"/>
  </r>
  <r>
    <x v="803"/>
    <x v="2"/>
    <x v="8"/>
    <x v="78"/>
    <x v="2"/>
    <x v="0"/>
    <x v="0"/>
    <s v="Telephone Message Books with Fax/Mobile Section, 5 1/2&quot; x 3 3/16&quot;"/>
    <n v="30.48"/>
    <n v="6"/>
    <x v="1528"/>
  </r>
  <r>
    <x v="803"/>
    <x v="2"/>
    <x v="8"/>
    <x v="78"/>
    <x v="2"/>
    <x v="2"/>
    <x v="6"/>
    <s v="Anker 36W 4-Port USB Wall Charger Travel Power Adapter for iPhone 5s 5c 5"/>
    <n v="23.99"/>
    <n v="2"/>
    <x v="1584"/>
  </r>
  <r>
    <x v="803"/>
    <x v="2"/>
    <x v="8"/>
    <x v="78"/>
    <x v="2"/>
    <x v="0"/>
    <x v="7"/>
    <s v="Staples"/>
    <n v="16.690000000000001"/>
    <n v="7"/>
    <x v="2369"/>
  </r>
  <r>
    <x v="803"/>
    <x v="2"/>
    <x v="8"/>
    <x v="190"/>
    <x v="20"/>
    <x v="2"/>
    <x v="9"/>
    <s v="Enermax Aurora Lite Keyboard"/>
    <n v="468.9"/>
    <n v="6"/>
    <x v="76"/>
  </r>
  <r>
    <x v="803"/>
    <x v="2"/>
    <x v="8"/>
    <x v="190"/>
    <x v="20"/>
    <x v="2"/>
    <x v="9"/>
    <s v="Memorex Mini Travel Drive 64 GB USB 2.0 Flash Drive"/>
    <n v="72.48"/>
    <n v="2"/>
    <x v="3467"/>
  </r>
  <r>
    <x v="803"/>
    <x v="2"/>
    <x v="8"/>
    <x v="190"/>
    <x v="20"/>
    <x v="0"/>
    <x v="14"/>
    <s v="Acme Value Line Scissors"/>
    <n v="10.95"/>
    <n v="3"/>
    <x v="1300"/>
  </r>
  <r>
    <x v="803"/>
    <x v="2"/>
    <x v="8"/>
    <x v="190"/>
    <x v="20"/>
    <x v="1"/>
    <x v="8"/>
    <s v="Howard Miller 14-1/2&quot; Diameter Chrome Round Wall Clock"/>
    <n v="191.82"/>
    <n v="3"/>
    <x v="3468"/>
  </r>
  <r>
    <x v="803"/>
    <x v="2"/>
    <x v="8"/>
    <x v="409"/>
    <x v="14"/>
    <x v="0"/>
    <x v="3"/>
    <s v="Wilson Jones Turn Tabs Binder Tool for Ring Binders"/>
    <n v="24.1"/>
    <n v="5"/>
    <x v="1890"/>
  </r>
  <r>
    <x v="803"/>
    <x v="2"/>
    <x v="8"/>
    <x v="409"/>
    <x v="14"/>
    <x v="2"/>
    <x v="6"/>
    <s v="Belkin Grip Candy Sheer Case / Cover for iPhone 5 and 5S"/>
    <n v="8.7799999999999994"/>
    <n v="1"/>
    <x v="925"/>
  </r>
  <r>
    <x v="803"/>
    <x v="2"/>
    <x v="8"/>
    <x v="409"/>
    <x v="14"/>
    <x v="0"/>
    <x v="12"/>
    <s v="Eureka The Boss Plus 12-Amp Hard Box Upright Vacuum, Red"/>
    <n v="376.74"/>
    <n v="4"/>
    <x v="3469"/>
  </r>
  <r>
    <x v="803"/>
    <x v="2"/>
    <x v="8"/>
    <x v="409"/>
    <x v="14"/>
    <x v="0"/>
    <x v="3"/>
    <s v="GBC Plastic Binding Combs"/>
    <n v="29.52"/>
    <n v="4"/>
    <x v="2784"/>
  </r>
  <r>
    <x v="803"/>
    <x v="2"/>
    <x v="8"/>
    <x v="409"/>
    <x v="14"/>
    <x v="0"/>
    <x v="4"/>
    <s v="Newell 315"/>
    <n v="11.96"/>
    <n v="2"/>
    <x v="1894"/>
  </r>
  <r>
    <x v="803"/>
    <x v="2"/>
    <x v="8"/>
    <x v="409"/>
    <x v="14"/>
    <x v="0"/>
    <x v="3"/>
    <s v="Wilson Jones 1&quot; Hanging DublLock Ring Binders"/>
    <n v="26.4"/>
    <n v="5"/>
    <x v="2714"/>
  </r>
  <r>
    <x v="803"/>
    <x v="2"/>
    <x v="8"/>
    <x v="162"/>
    <x v="3"/>
    <x v="0"/>
    <x v="10"/>
    <s v="Globe Weis Peel &amp; Seel First Class Envelopes"/>
    <n v="12.78"/>
    <n v="1"/>
    <x v="2568"/>
  </r>
  <r>
    <x v="804"/>
    <x v="2"/>
    <x v="8"/>
    <x v="502"/>
    <x v="20"/>
    <x v="0"/>
    <x v="4"/>
    <s v="Panasonic KP-150 Electric Pencil Sharpener"/>
    <n v="75.48"/>
    <n v="2"/>
    <x v="40"/>
  </r>
  <r>
    <x v="804"/>
    <x v="2"/>
    <x v="8"/>
    <x v="502"/>
    <x v="20"/>
    <x v="1"/>
    <x v="8"/>
    <s v="Telescoping Adjustable Floor Lamp"/>
    <n v="39.979999999999997"/>
    <n v="2"/>
    <x v="3470"/>
  </r>
  <r>
    <x v="804"/>
    <x v="2"/>
    <x v="8"/>
    <x v="331"/>
    <x v="21"/>
    <x v="0"/>
    <x v="7"/>
    <s v="Colored Push Pins"/>
    <n v="1.81"/>
    <n v="1"/>
    <x v="574"/>
  </r>
  <r>
    <x v="804"/>
    <x v="2"/>
    <x v="8"/>
    <x v="331"/>
    <x v="21"/>
    <x v="0"/>
    <x v="3"/>
    <s v="ACCOHIDE 3-Ring Binder, Blue, 1&quot;"/>
    <n v="8.26"/>
    <n v="2"/>
    <x v="2014"/>
  </r>
  <r>
    <x v="804"/>
    <x v="2"/>
    <x v="8"/>
    <x v="381"/>
    <x v="3"/>
    <x v="0"/>
    <x v="2"/>
    <s v="Tenex File Box, Personal Filing Tote with Lid, Black"/>
    <n v="46.53"/>
    <n v="3"/>
    <x v="3416"/>
  </r>
  <r>
    <x v="804"/>
    <x v="2"/>
    <x v="8"/>
    <x v="556"/>
    <x v="1"/>
    <x v="0"/>
    <x v="1"/>
    <s v="Self-Adhesive Address Labels for Typewriters by Universal"/>
    <n v="29.24"/>
    <n v="5"/>
    <x v="2023"/>
  </r>
  <r>
    <x v="804"/>
    <x v="2"/>
    <x v="8"/>
    <x v="556"/>
    <x v="1"/>
    <x v="0"/>
    <x v="2"/>
    <s v="Rogers Deluxe File Chest"/>
    <n v="35.17"/>
    <n v="2"/>
    <x v="1450"/>
  </r>
  <r>
    <x v="804"/>
    <x v="2"/>
    <x v="8"/>
    <x v="556"/>
    <x v="1"/>
    <x v="2"/>
    <x v="15"/>
    <s v="Okidata C610n Printer"/>
    <n v="1362.9"/>
    <n v="3"/>
    <x v="3471"/>
  </r>
  <r>
    <x v="804"/>
    <x v="2"/>
    <x v="8"/>
    <x v="398"/>
    <x v="1"/>
    <x v="1"/>
    <x v="8"/>
    <s v="Deflect-o DuraMat Antistatic Studded Beveled Mat for Medium Pile Carpeting"/>
    <n v="84.27"/>
    <n v="2"/>
    <x v="3472"/>
  </r>
  <r>
    <x v="804"/>
    <x v="2"/>
    <x v="8"/>
    <x v="364"/>
    <x v="25"/>
    <x v="0"/>
    <x v="3"/>
    <s v="Heavy-Duty E-Z-D Binders"/>
    <n v="22.91"/>
    <n v="7"/>
    <x v="3473"/>
  </r>
  <r>
    <x v="804"/>
    <x v="2"/>
    <x v="8"/>
    <x v="364"/>
    <x v="25"/>
    <x v="0"/>
    <x v="12"/>
    <s v="Belkin F9M820V08 8 Outlet Surge"/>
    <n v="309.45999999999998"/>
    <n v="9"/>
    <x v="3474"/>
  </r>
  <r>
    <x v="804"/>
    <x v="2"/>
    <x v="8"/>
    <x v="364"/>
    <x v="25"/>
    <x v="0"/>
    <x v="4"/>
    <s v="Zebra Zazzle Fluorescent Highlighters"/>
    <n v="19.46"/>
    <n v="4"/>
    <x v="119"/>
  </r>
  <r>
    <x v="804"/>
    <x v="2"/>
    <x v="8"/>
    <x v="364"/>
    <x v="25"/>
    <x v="1"/>
    <x v="13"/>
    <s v="Hon Racetrack Conference Tables"/>
    <n v="472.52"/>
    <n v="3"/>
    <x v="3475"/>
  </r>
  <r>
    <x v="804"/>
    <x v="2"/>
    <x v="8"/>
    <x v="364"/>
    <x v="25"/>
    <x v="2"/>
    <x v="9"/>
    <s v="Plantronics Savi W720 Multi-Device Wireless Headset System"/>
    <n v="1012.68"/>
    <n v="3"/>
    <x v="3476"/>
  </r>
  <r>
    <x v="804"/>
    <x v="2"/>
    <x v="8"/>
    <x v="364"/>
    <x v="25"/>
    <x v="0"/>
    <x v="3"/>
    <s v="GBC Plasticlear Binding Covers"/>
    <n v="17.22"/>
    <n v="5"/>
    <x v="3477"/>
  </r>
  <r>
    <x v="804"/>
    <x v="2"/>
    <x v="8"/>
    <x v="614"/>
    <x v="22"/>
    <x v="2"/>
    <x v="16"/>
    <s v="Hewlett Packard 610 Color Digital Copier / Printer"/>
    <n v="999.98"/>
    <n v="2"/>
    <x v="2739"/>
  </r>
  <r>
    <x v="804"/>
    <x v="2"/>
    <x v="8"/>
    <x v="476"/>
    <x v="0"/>
    <x v="0"/>
    <x v="3"/>
    <s v="Acco PRESSTEX Data Binder with Storage Hooks, Dark Blue, 9 1/2&quot; X 11&quot;"/>
    <n v="8.61"/>
    <n v="8"/>
    <x v="3478"/>
  </r>
  <r>
    <x v="804"/>
    <x v="2"/>
    <x v="8"/>
    <x v="476"/>
    <x v="0"/>
    <x v="2"/>
    <x v="9"/>
    <s v="LogitechÂ MX Performance Wireless Mouse"/>
    <n v="159.56"/>
    <n v="5"/>
    <x v="3479"/>
  </r>
  <r>
    <x v="804"/>
    <x v="2"/>
    <x v="8"/>
    <x v="383"/>
    <x v="22"/>
    <x v="1"/>
    <x v="5"/>
    <s v="Global Leather Task Chair, Black"/>
    <n v="215.98"/>
    <n v="3"/>
    <x v="2425"/>
  </r>
  <r>
    <x v="804"/>
    <x v="2"/>
    <x v="8"/>
    <x v="383"/>
    <x v="22"/>
    <x v="0"/>
    <x v="10"/>
    <s v="Inter-Office Recycled Envelopes, Brown Kraft, Button-String,10&quot; x 13&quot; , 100/Box"/>
    <n v="65.94"/>
    <n v="3"/>
    <x v="3480"/>
  </r>
  <r>
    <x v="804"/>
    <x v="2"/>
    <x v="8"/>
    <x v="336"/>
    <x v="3"/>
    <x v="1"/>
    <x v="8"/>
    <s v="Ultra Door Pull Handle"/>
    <n v="94.68"/>
    <n v="9"/>
    <x v="3481"/>
  </r>
  <r>
    <x v="804"/>
    <x v="2"/>
    <x v="8"/>
    <x v="336"/>
    <x v="3"/>
    <x v="0"/>
    <x v="2"/>
    <s v="Akro Stacking Bins"/>
    <n v="23.67"/>
    <n v="3"/>
    <x v="2825"/>
  </r>
  <r>
    <x v="804"/>
    <x v="2"/>
    <x v="8"/>
    <x v="336"/>
    <x v="3"/>
    <x v="2"/>
    <x v="6"/>
    <s v="Cisco Unified IP Phone 7945G VoIP phone"/>
    <n v="1091.17"/>
    <n v="4"/>
    <x v="770"/>
  </r>
  <r>
    <x v="804"/>
    <x v="2"/>
    <x v="8"/>
    <x v="336"/>
    <x v="3"/>
    <x v="0"/>
    <x v="4"/>
    <s v="Blackstonian Pencils"/>
    <n v="18.690000000000001"/>
    <n v="7"/>
    <x v="1292"/>
  </r>
  <r>
    <x v="804"/>
    <x v="2"/>
    <x v="8"/>
    <x v="336"/>
    <x v="3"/>
    <x v="1"/>
    <x v="13"/>
    <s v="Chromcraft Rectangular Conference Tables"/>
    <n v="568.73"/>
    <n v="3"/>
    <x v="3482"/>
  </r>
  <r>
    <x v="804"/>
    <x v="2"/>
    <x v="8"/>
    <x v="336"/>
    <x v="3"/>
    <x v="0"/>
    <x v="3"/>
    <s v="SpineVue Locking Slant-D Ring Binders by Cardinal"/>
    <n v="7.31"/>
    <n v="1"/>
    <x v="1393"/>
  </r>
  <r>
    <x v="805"/>
    <x v="2"/>
    <x v="8"/>
    <x v="125"/>
    <x v="2"/>
    <x v="0"/>
    <x v="3"/>
    <s v="GBC Ibimaster 500 Manual ProClick Binding System"/>
    <n v="1141.47"/>
    <n v="5"/>
    <x v="3483"/>
  </r>
  <r>
    <x v="805"/>
    <x v="2"/>
    <x v="8"/>
    <x v="125"/>
    <x v="2"/>
    <x v="2"/>
    <x v="6"/>
    <s v="Cisco SPA301"/>
    <n v="280.77999999999997"/>
    <n v="3"/>
    <x v="3484"/>
  </r>
  <r>
    <x v="805"/>
    <x v="2"/>
    <x v="8"/>
    <x v="488"/>
    <x v="1"/>
    <x v="1"/>
    <x v="8"/>
    <s v="Tenex &quot;The Solids&quot; Textured Chair Mats"/>
    <n v="83.95"/>
    <n v="3"/>
    <x v="3485"/>
  </r>
  <r>
    <x v="805"/>
    <x v="2"/>
    <x v="8"/>
    <x v="246"/>
    <x v="1"/>
    <x v="0"/>
    <x v="3"/>
    <s v="XtraLife ClearVue Slant-D Ring Binder, White, 3&quot;"/>
    <n v="8.81"/>
    <n v="3"/>
    <x v="3486"/>
  </r>
  <r>
    <x v="805"/>
    <x v="2"/>
    <x v="8"/>
    <x v="76"/>
    <x v="37"/>
    <x v="0"/>
    <x v="0"/>
    <s v="Adams Phone Message Book, 200 Message Capacity, 8 1/16Â” x 11Â”"/>
    <n v="48.16"/>
    <n v="7"/>
    <x v="3487"/>
  </r>
  <r>
    <x v="805"/>
    <x v="2"/>
    <x v="8"/>
    <x v="612"/>
    <x v="21"/>
    <x v="0"/>
    <x v="2"/>
    <s v="Crate-A-Files"/>
    <n v="54.5"/>
    <n v="5"/>
    <x v="160"/>
  </r>
  <r>
    <x v="805"/>
    <x v="2"/>
    <x v="8"/>
    <x v="563"/>
    <x v="8"/>
    <x v="0"/>
    <x v="3"/>
    <s v="Heavy-Duty E-Z-D Binders"/>
    <n v="87.28"/>
    <n v="8"/>
    <x v="3488"/>
  </r>
  <r>
    <x v="805"/>
    <x v="2"/>
    <x v="8"/>
    <x v="221"/>
    <x v="36"/>
    <x v="1"/>
    <x v="11"/>
    <s v="Sauder Camden County Collection Libraries, Planked Cherry Finish"/>
    <n v="344.94"/>
    <n v="3"/>
    <x v="3489"/>
  </r>
  <r>
    <x v="805"/>
    <x v="2"/>
    <x v="8"/>
    <x v="221"/>
    <x v="36"/>
    <x v="1"/>
    <x v="8"/>
    <s v="Eldon Expressions Wood Desk Accessories, Oak"/>
    <n v="14.76"/>
    <n v="2"/>
    <x v="1180"/>
  </r>
  <r>
    <x v="805"/>
    <x v="2"/>
    <x v="8"/>
    <x v="221"/>
    <x v="36"/>
    <x v="0"/>
    <x v="3"/>
    <s v="Acco Expandable Hanging Binders"/>
    <n v="12.76"/>
    <n v="2"/>
    <x v="1243"/>
  </r>
  <r>
    <x v="805"/>
    <x v="2"/>
    <x v="8"/>
    <x v="221"/>
    <x v="36"/>
    <x v="0"/>
    <x v="1"/>
    <s v="Avery 486"/>
    <n v="58.48"/>
    <n v="8"/>
    <x v="868"/>
  </r>
  <r>
    <x v="805"/>
    <x v="2"/>
    <x v="8"/>
    <x v="751"/>
    <x v="1"/>
    <x v="1"/>
    <x v="11"/>
    <s v="Safco Value Mate Steel Bookcase, Baked Enamel Finish on Steel, Black"/>
    <n v="198.74"/>
    <n v="4"/>
    <x v="62"/>
  </r>
  <r>
    <x v="805"/>
    <x v="2"/>
    <x v="8"/>
    <x v="719"/>
    <x v="10"/>
    <x v="0"/>
    <x v="0"/>
    <s v="Wirebound Four 2-3/4 x 5 Forms per Page, 400 Sets per Book"/>
    <n v="30.96"/>
    <n v="6"/>
    <x v="3490"/>
  </r>
  <r>
    <x v="806"/>
    <x v="2"/>
    <x v="8"/>
    <x v="325"/>
    <x v="0"/>
    <x v="0"/>
    <x v="4"/>
    <s v="Faber Castell Col-Erase Pencils"/>
    <n v="3.91"/>
    <n v="1"/>
    <x v="812"/>
  </r>
  <r>
    <x v="806"/>
    <x v="2"/>
    <x v="8"/>
    <x v="325"/>
    <x v="0"/>
    <x v="0"/>
    <x v="4"/>
    <s v="BOSTON Ranger #55 Pencil Sharpener, Black"/>
    <n v="62.38"/>
    <n v="3"/>
    <x v="162"/>
  </r>
  <r>
    <x v="806"/>
    <x v="2"/>
    <x v="8"/>
    <x v="107"/>
    <x v="20"/>
    <x v="1"/>
    <x v="8"/>
    <s v="Howard Miller 16&quot; Diameter Gallery Wall Clock"/>
    <n v="63.94"/>
    <n v="1"/>
    <x v="1769"/>
  </r>
  <r>
    <x v="806"/>
    <x v="2"/>
    <x v="8"/>
    <x v="107"/>
    <x v="20"/>
    <x v="0"/>
    <x v="3"/>
    <s v="Plastic Binding Combs"/>
    <n v="60.6"/>
    <n v="5"/>
    <x v="3491"/>
  </r>
  <r>
    <x v="806"/>
    <x v="2"/>
    <x v="8"/>
    <x v="107"/>
    <x v="20"/>
    <x v="0"/>
    <x v="14"/>
    <s v="Acme Preferred Stainless Steel Scissors"/>
    <n v="22.72"/>
    <n v="4"/>
    <x v="225"/>
  </r>
  <r>
    <x v="806"/>
    <x v="2"/>
    <x v="8"/>
    <x v="16"/>
    <x v="15"/>
    <x v="0"/>
    <x v="0"/>
    <s v="RSVP Cards &amp; Envelopes, Blank White, 8-1/2&quot; X 11&quot;, 24 Cards/25 Envelopes/Set"/>
    <n v="12.19"/>
    <n v="3"/>
    <x v="889"/>
  </r>
  <r>
    <x v="806"/>
    <x v="2"/>
    <x v="8"/>
    <x v="16"/>
    <x v="15"/>
    <x v="0"/>
    <x v="12"/>
    <s v="Belkin 5 Outlet SurgeMaster Power Centers"/>
    <n v="87.17"/>
    <n v="2"/>
    <x v="3492"/>
  </r>
  <r>
    <x v="806"/>
    <x v="2"/>
    <x v="8"/>
    <x v="16"/>
    <x v="15"/>
    <x v="0"/>
    <x v="4"/>
    <s v="Prismacolor Color Pencil Set"/>
    <n v="31.74"/>
    <n v="2"/>
    <x v="2435"/>
  </r>
  <r>
    <x v="806"/>
    <x v="2"/>
    <x v="8"/>
    <x v="266"/>
    <x v="5"/>
    <x v="1"/>
    <x v="8"/>
    <s v="Coloredge Poster Frame"/>
    <n v="42.6"/>
    <n v="3"/>
    <x v="2032"/>
  </r>
  <r>
    <x v="806"/>
    <x v="2"/>
    <x v="8"/>
    <x v="266"/>
    <x v="5"/>
    <x v="0"/>
    <x v="3"/>
    <s v="Poly Designer Cover &amp; Back"/>
    <n v="113.94"/>
    <n v="6"/>
    <x v="3493"/>
  </r>
  <r>
    <x v="806"/>
    <x v="2"/>
    <x v="8"/>
    <x v="266"/>
    <x v="5"/>
    <x v="0"/>
    <x v="2"/>
    <s v="Fellowes Neat Ideas Storage Cubes"/>
    <n v="129.91999999999999"/>
    <n v="4"/>
    <x v="3121"/>
  </r>
  <r>
    <x v="806"/>
    <x v="2"/>
    <x v="8"/>
    <x v="266"/>
    <x v="5"/>
    <x v="0"/>
    <x v="4"/>
    <s v="Nontoxic Chalk"/>
    <n v="5.28"/>
    <n v="3"/>
    <x v="2350"/>
  </r>
  <r>
    <x v="806"/>
    <x v="2"/>
    <x v="8"/>
    <x v="132"/>
    <x v="28"/>
    <x v="0"/>
    <x v="2"/>
    <s v="Hot File 7-Pocket, Floor Stand"/>
    <n v="535.41"/>
    <n v="3"/>
    <x v="680"/>
  </r>
  <r>
    <x v="806"/>
    <x v="2"/>
    <x v="8"/>
    <x v="2"/>
    <x v="24"/>
    <x v="0"/>
    <x v="10"/>
    <s v="Staple envelope"/>
    <n v="16.559999999999999"/>
    <n v="2"/>
    <x v="1296"/>
  </r>
  <r>
    <x v="806"/>
    <x v="2"/>
    <x v="8"/>
    <x v="2"/>
    <x v="24"/>
    <x v="2"/>
    <x v="9"/>
    <s v="Sony Micro Vault Click 16 GB USB 2.0 Flash Drive"/>
    <n v="279.95"/>
    <n v="5"/>
    <x v="506"/>
  </r>
  <r>
    <x v="806"/>
    <x v="2"/>
    <x v="8"/>
    <x v="355"/>
    <x v="13"/>
    <x v="0"/>
    <x v="0"/>
    <s v="Xerox 1886"/>
    <n v="239.5"/>
    <n v="5"/>
    <x v="3494"/>
  </r>
  <r>
    <x v="806"/>
    <x v="2"/>
    <x v="8"/>
    <x v="24"/>
    <x v="3"/>
    <x v="1"/>
    <x v="8"/>
    <s v="6&quot; Cubicle Wall Clock, Black"/>
    <n v="24.27"/>
    <n v="3"/>
    <x v="3495"/>
  </r>
  <r>
    <x v="806"/>
    <x v="2"/>
    <x v="8"/>
    <x v="24"/>
    <x v="3"/>
    <x v="2"/>
    <x v="16"/>
    <s v="Canon PC1060 Personal Laser Copier"/>
    <n v="2799.96"/>
    <n v="5"/>
    <x v="3316"/>
  </r>
  <r>
    <x v="807"/>
    <x v="2"/>
    <x v="8"/>
    <x v="104"/>
    <x v="2"/>
    <x v="1"/>
    <x v="8"/>
    <s v="Howard Miller 13-3/4&quot; Diameter Brushed Chrome Round Wall Clock"/>
    <n v="82.8"/>
    <n v="2"/>
    <x v="381"/>
  </r>
  <r>
    <x v="807"/>
    <x v="2"/>
    <x v="8"/>
    <x v="500"/>
    <x v="14"/>
    <x v="1"/>
    <x v="8"/>
    <s v="Aluminum Document Frame"/>
    <n v="12.22"/>
    <n v="1"/>
    <x v="3056"/>
  </r>
  <r>
    <x v="807"/>
    <x v="2"/>
    <x v="8"/>
    <x v="500"/>
    <x v="14"/>
    <x v="0"/>
    <x v="2"/>
    <s v="Fellowes Bankers Box Staxonsteel Drawer File/Stacking System"/>
    <n v="194.94"/>
    <n v="3"/>
    <x v="3496"/>
  </r>
  <r>
    <x v="807"/>
    <x v="2"/>
    <x v="8"/>
    <x v="500"/>
    <x v="14"/>
    <x v="0"/>
    <x v="2"/>
    <s v="Eldon Mobile Mega Data Cart  Mega Stackable  Add-On Trays"/>
    <n v="70.95"/>
    <n v="3"/>
    <x v="2608"/>
  </r>
  <r>
    <x v="807"/>
    <x v="2"/>
    <x v="8"/>
    <x v="500"/>
    <x v="14"/>
    <x v="0"/>
    <x v="0"/>
    <s v="Xerox Color Copier Paper, 11&quot; x 17&quot;, Ream"/>
    <n v="91.36"/>
    <n v="4"/>
    <x v="1468"/>
  </r>
  <r>
    <x v="807"/>
    <x v="2"/>
    <x v="8"/>
    <x v="500"/>
    <x v="14"/>
    <x v="1"/>
    <x v="5"/>
    <s v="Office Star - Ergonomically Designed Knee Chair"/>
    <n v="242.94"/>
    <n v="3"/>
    <x v="2233"/>
  </r>
  <r>
    <x v="807"/>
    <x v="2"/>
    <x v="8"/>
    <x v="500"/>
    <x v="14"/>
    <x v="0"/>
    <x v="1"/>
    <s v="Avery 520"/>
    <n v="22.05"/>
    <n v="7"/>
    <x v="2711"/>
  </r>
  <r>
    <x v="807"/>
    <x v="2"/>
    <x v="8"/>
    <x v="546"/>
    <x v="30"/>
    <x v="2"/>
    <x v="6"/>
    <s v="Geemarc AmpliPOWER60"/>
    <n v="278.39999999999998"/>
    <n v="3"/>
    <x v="3497"/>
  </r>
  <r>
    <x v="807"/>
    <x v="2"/>
    <x v="8"/>
    <x v="671"/>
    <x v="42"/>
    <x v="0"/>
    <x v="4"/>
    <s v="Panasonic KP-380BK Classic Electric Pencil Sharpener"/>
    <n v="107.94"/>
    <n v="3"/>
    <x v="3498"/>
  </r>
  <r>
    <x v="807"/>
    <x v="2"/>
    <x v="8"/>
    <x v="278"/>
    <x v="0"/>
    <x v="1"/>
    <x v="5"/>
    <s v="Situations Contoured Folding Chairs, 4/Set"/>
    <n v="347.8"/>
    <n v="7"/>
    <x v="3499"/>
  </r>
  <r>
    <x v="807"/>
    <x v="2"/>
    <x v="8"/>
    <x v="44"/>
    <x v="3"/>
    <x v="2"/>
    <x v="9"/>
    <s v="HP Standard 104 key PS/2 Keyboard"/>
    <n v="116"/>
    <n v="8"/>
    <x v="3500"/>
  </r>
  <r>
    <x v="807"/>
    <x v="2"/>
    <x v="8"/>
    <x v="29"/>
    <x v="2"/>
    <x v="0"/>
    <x v="3"/>
    <s v="C-Line Peel &amp; Stick Add-On Filing Pockets, 8-3/4 x 5-1/8, 10/Pack"/>
    <n v="9.56"/>
    <n v="5"/>
    <x v="3501"/>
  </r>
  <r>
    <x v="807"/>
    <x v="2"/>
    <x v="8"/>
    <x v="406"/>
    <x v="15"/>
    <x v="0"/>
    <x v="10"/>
    <s v="Staple envelope"/>
    <n v="23.47"/>
    <n v="3"/>
    <x v="1474"/>
  </r>
  <r>
    <x v="807"/>
    <x v="2"/>
    <x v="8"/>
    <x v="406"/>
    <x v="15"/>
    <x v="0"/>
    <x v="3"/>
    <s v="Wilson Jones Ledger-Size, Piano-Hinge Binder, 2&quot;, Blue"/>
    <n v="86.06"/>
    <n v="7"/>
    <x v="3502"/>
  </r>
  <r>
    <x v="807"/>
    <x v="2"/>
    <x v="8"/>
    <x v="406"/>
    <x v="15"/>
    <x v="2"/>
    <x v="6"/>
    <s v="Nortel Networks T7316 E Nt8 B27"/>
    <n v="108.78"/>
    <n v="2"/>
    <x v="1054"/>
  </r>
  <r>
    <x v="807"/>
    <x v="2"/>
    <x v="8"/>
    <x v="406"/>
    <x v="15"/>
    <x v="0"/>
    <x v="0"/>
    <s v="Xerox 1971"/>
    <n v="10.27"/>
    <n v="3"/>
    <x v="2194"/>
  </r>
  <r>
    <x v="807"/>
    <x v="2"/>
    <x v="8"/>
    <x v="292"/>
    <x v="0"/>
    <x v="0"/>
    <x v="12"/>
    <s v="Eureka The Boss Plus 12-Amp Hard Box Upright Vacuum, Red"/>
    <n v="62.79"/>
    <n v="3"/>
    <x v="3503"/>
  </r>
  <r>
    <x v="807"/>
    <x v="2"/>
    <x v="8"/>
    <x v="292"/>
    <x v="0"/>
    <x v="0"/>
    <x v="7"/>
    <s v="Advantus Map Pennant Flags and Round Head Tacks"/>
    <n v="28.44"/>
    <n v="9"/>
    <x v="1"/>
  </r>
  <r>
    <x v="807"/>
    <x v="2"/>
    <x v="8"/>
    <x v="343"/>
    <x v="3"/>
    <x v="0"/>
    <x v="0"/>
    <s v="14-7/8 x 11 Blue Bar Computer Printout Paper"/>
    <n v="96.08"/>
    <n v="2"/>
    <x v="2593"/>
  </r>
  <r>
    <x v="807"/>
    <x v="2"/>
    <x v="8"/>
    <x v="343"/>
    <x v="3"/>
    <x v="0"/>
    <x v="3"/>
    <s v="Angle-D Binders with Locking Rings, Label Holders"/>
    <n v="11.68"/>
    <n v="2"/>
    <x v="3258"/>
  </r>
  <r>
    <x v="807"/>
    <x v="2"/>
    <x v="8"/>
    <x v="343"/>
    <x v="3"/>
    <x v="0"/>
    <x v="7"/>
    <s v="Advantus Push Pins"/>
    <n v="4.3600000000000003"/>
    <n v="2"/>
    <x v="46"/>
  </r>
  <r>
    <x v="807"/>
    <x v="2"/>
    <x v="8"/>
    <x v="286"/>
    <x v="0"/>
    <x v="0"/>
    <x v="0"/>
    <s v="Xerox 202"/>
    <n v="25.92"/>
    <n v="5"/>
    <x v="278"/>
  </r>
  <r>
    <x v="807"/>
    <x v="2"/>
    <x v="8"/>
    <x v="286"/>
    <x v="0"/>
    <x v="0"/>
    <x v="7"/>
    <s v="Staples"/>
    <n v="15.81"/>
    <n v="8"/>
    <x v="21"/>
  </r>
  <r>
    <x v="807"/>
    <x v="2"/>
    <x v="8"/>
    <x v="286"/>
    <x v="0"/>
    <x v="0"/>
    <x v="0"/>
    <s v="Xerox 1930"/>
    <n v="10.37"/>
    <n v="2"/>
    <x v="3504"/>
  </r>
  <r>
    <x v="807"/>
    <x v="2"/>
    <x v="8"/>
    <x v="20"/>
    <x v="20"/>
    <x v="0"/>
    <x v="0"/>
    <s v="Xerox 1885"/>
    <n v="192.16"/>
    <n v="4"/>
    <x v="3505"/>
  </r>
  <r>
    <x v="807"/>
    <x v="2"/>
    <x v="8"/>
    <x v="397"/>
    <x v="0"/>
    <x v="0"/>
    <x v="2"/>
    <s v="Eldon Base for stackable storage shelf, platinum"/>
    <n v="93.46"/>
    <n v="3"/>
    <x v="3506"/>
  </r>
  <r>
    <x v="807"/>
    <x v="2"/>
    <x v="8"/>
    <x v="13"/>
    <x v="6"/>
    <x v="0"/>
    <x v="1"/>
    <s v="Avery 50"/>
    <n v="25.06"/>
    <n v="2"/>
    <x v="1408"/>
  </r>
  <r>
    <x v="807"/>
    <x v="2"/>
    <x v="8"/>
    <x v="13"/>
    <x v="6"/>
    <x v="1"/>
    <x v="13"/>
    <s v="Chromcraft Bull-Nose Wood 48&quot; x 96&quot; Rectangular Conference Tables"/>
    <n v="1652.94"/>
    <n v="3"/>
    <x v="3507"/>
  </r>
  <r>
    <x v="807"/>
    <x v="2"/>
    <x v="8"/>
    <x v="720"/>
    <x v="1"/>
    <x v="0"/>
    <x v="0"/>
    <s v="Xerox 196"/>
    <n v="9.25"/>
    <n v="2"/>
    <x v="318"/>
  </r>
  <r>
    <x v="807"/>
    <x v="2"/>
    <x v="8"/>
    <x v="496"/>
    <x v="10"/>
    <x v="0"/>
    <x v="3"/>
    <s v="Recycled Easel Ring Binders"/>
    <n v="8.9499999999999993"/>
    <n v="2"/>
    <x v="3508"/>
  </r>
  <r>
    <x v="807"/>
    <x v="2"/>
    <x v="8"/>
    <x v="496"/>
    <x v="10"/>
    <x v="0"/>
    <x v="3"/>
    <s v="Pressboard Hanging Data Binders for Unburst Sheets"/>
    <n v="8.86"/>
    <n v="6"/>
    <x v="3509"/>
  </r>
  <r>
    <x v="807"/>
    <x v="2"/>
    <x v="8"/>
    <x v="496"/>
    <x v="10"/>
    <x v="1"/>
    <x v="5"/>
    <s v="Global Push Button Manager's Chair, Indigo"/>
    <n v="85.25"/>
    <n v="2"/>
    <x v="3510"/>
  </r>
  <r>
    <x v="807"/>
    <x v="2"/>
    <x v="8"/>
    <x v="551"/>
    <x v="0"/>
    <x v="1"/>
    <x v="8"/>
    <s v="Executive Impressions 12&quot; Wall Clock"/>
    <n v="21.2"/>
    <n v="3"/>
    <x v="3511"/>
  </r>
  <r>
    <x v="807"/>
    <x v="2"/>
    <x v="8"/>
    <x v="622"/>
    <x v="2"/>
    <x v="1"/>
    <x v="8"/>
    <s v="6&quot; Cubicle Wall Clock, Black"/>
    <n v="58.25"/>
    <n v="9"/>
    <x v="3512"/>
  </r>
  <r>
    <x v="807"/>
    <x v="2"/>
    <x v="8"/>
    <x v="622"/>
    <x v="2"/>
    <x v="1"/>
    <x v="5"/>
    <s v="Global Task Chair, Black"/>
    <n v="71.25"/>
    <n v="2"/>
    <x v="3513"/>
  </r>
  <r>
    <x v="807"/>
    <x v="2"/>
    <x v="8"/>
    <x v="622"/>
    <x v="2"/>
    <x v="0"/>
    <x v="4"/>
    <s v="Newell 329"/>
    <n v="7.87"/>
    <n v="3"/>
    <x v="1908"/>
  </r>
  <r>
    <x v="807"/>
    <x v="2"/>
    <x v="8"/>
    <x v="622"/>
    <x v="2"/>
    <x v="1"/>
    <x v="5"/>
    <s v="Global Comet Stacking Arm Chair"/>
    <n v="887.27"/>
    <n v="3"/>
    <x v="3514"/>
  </r>
  <r>
    <x v="807"/>
    <x v="2"/>
    <x v="8"/>
    <x v="623"/>
    <x v="20"/>
    <x v="2"/>
    <x v="6"/>
    <s v="LF Elite 3D Dazzle Designer Hard Case Cover, Lf Stylus Pen and Wiper For Apple Iphone 5c Mini Lite"/>
    <n v="43.6"/>
    <n v="4"/>
    <x v="3515"/>
  </r>
  <r>
    <x v="808"/>
    <x v="2"/>
    <x v="8"/>
    <x v="727"/>
    <x v="28"/>
    <x v="0"/>
    <x v="12"/>
    <s v="Fellowes Basic Home/Office Series Surge Protectors"/>
    <n v="77.88"/>
    <n v="6"/>
    <x v="3516"/>
  </r>
  <r>
    <x v="808"/>
    <x v="2"/>
    <x v="8"/>
    <x v="541"/>
    <x v="20"/>
    <x v="2"/>
    <x v="9"/>
    <s v="Maxell 4.7GB DVD+RW 3/Pack"/>
    <n v="31.86"/>
    <n v="2"/>
    <x v="2928"/>
  </r>
  <r>
    <x v="808"/>
    <x v="2"/>
    <x v="8"/>
    <x v="541"/>
    <x v="20"/>
    <x v="1"/>
    <x v="11"/>
    <s v="Atlantic Metals Mobile 5-Shelf Bookcases, Custom Colors"/>
    <n v="722.35"/>
    <n v="3"/>
    <x v="904"/>
  </r>
  <r>
    <x v="808"/>
    <x v="2"/>
    <x v="8"/>
    <x v="366"/>
    <x v="25"/>
    <x v="0"/>
    <x v="10"/>
    <s v="Blue String-Tie &amp; Button Interoffice Envelopes, 10 x 13"/>
    <n v="95.95"/>
    <n v="3"/>
    <x v="2604"/>
  </r>
  <r>
    <x v="808"/>
    <x v="2"/>
    <x v="8"/>
    <x v="366"/>
    <x v="25"/>
    <x v="0"/>
    <x v="3"/>
    <s v="Pressboard Data Binders by Wilson Jones"/>
    <n v="3.2"/>
    <n v="2"/>
    <x v="3517"/>
  </r>
  <r>
    <x v="808"/>
    <x v="2"/>
    <x v="8"/>
    <x v="100"/>
    <x v="0"/>
    <x v="0"/>
    <x v="2"/>
    <s v="Tenex Personal Project File with Scoop Front Design, Black"/>
    <n v="10.78"/>
    <n v="1"/>
    <x v="1261"/>
  </r>
  <r>
    <x v="808"/>
    <x v="2"/>
    <x v="8"/>
    <x v="515"/>
    <x v="0"/>
    <x v="0"/>
    <x v="0"/>
    <s v="Advantus Motivational Note Cards"/>
    <n v="41.92"/>
    <n v="4"/>
    <x v="1407"/>
  </r>
  <r>
    <x v="808"/>
    <x v="2"/>
    <x v="8"/>
    <x v="515"/>
    <x v="0"/>
    <x v="2"/>
    <x v="6"/>
    <s v="AT&amp;T CL83451 4-Handset Telephone"/>
    <n v="329.58"/>
    <n v="2"/>
    <x v="3518"/>
  </r>
  <r>
    <x v="809"/>
    <x v="2"/>
    <x v="8"/>
    <x v="643"/>
    <x v="0"/>
    <x v="0"/>
    <x v="2"/>
    <s v="Super Decoflex Portable Personal File"/>
    <n v="35.950000000000003"/>
    <n v="3"/>
    <x v="333"/>
  </r>
  <r>
    <x v="809"/>
    <x v="2"/>
    <x v="8"/>
    <x v="643"/>
    <x v="0"/>
    <x v="1"/>
    <x v="11"/>
    <s v="Riverside Palais Royal Lawyers Bookcase, Royale Cherry Finish"/>
    <n v="2396.27"/>
    <n v="4"/>
    <x v="3519"/>
  </r>
  <r>
    <x v="809"/>
    <x v="2"/>
    <x v="8"/>
    <x v="643"/>
    <x v="0"/>
    <x v="0"/>
    <x v="2"/>
    <s v="Contico 72&quot;H Heavy-Duty Storage System"/>
    <n v="131.13999999999999"/>
    <n v="4"/>
    <x v="3520"/>
  </r>
  <r>
    <x v="809"/>
    <x v="2"/>
    <x v="8"/>
    <x v="643"/>
    <x v="0"/>
    <x v="2"/>
    <x v="9"/>
    <s v="Sony 64GB Class 10 Micro SDHC R40 Memory Card"/>
    <n v="57.58"/>
    <n v="2"/>
    <x v="2223"/>
  </r>
  <r>
    <x v="809"/>
    <x v="2"/>
    <x v="8"/>
    <x v="139"/>
    <x v="3"/>
    <x v="0"/>
    <x v="3"/>
    <s v="Square Ring Data Binders, Rigid 75 Pt. Covers, 11&quot; x 14-7/8&quot;"/>
    <n v="33.020000000000003"/>
    <n v="2"/>
    <x v="1920"/>
  </r>
  <r>
    <x v="809"/>
    <x v="2"/>
    <x v="8"/>
    <x v="139"/>
    <x v="3"/>
    <x v="0"/>
    <x v="3"/>
    <s v="Premium Transparent Presentation Covers by GBC"/>
    <n v="67.14"/>
    <n v="4"/>
    <x v="3521"/>
  </r>
  <r>
    <x v="809"/>
    <x v="2"/>
    <x v="8"/>
    <x v="64"/>
    <x v="32"/>
    <x v="1"/>
    <x v="11"/>
    <s v="Bush Westfield Collection Bookcases, Dark Cherry Finish"/>
    <n v="173.94"/>
    <n v="3"/>
    <x v="2999"/>
  </r>
  <r>
    <x v="809"/>
    <x v="2"/>
    <x v="8"/>
    <x v="64"/>
    <x v="32"/>
    <x v="0"/>
    <x v="1"/>
    <s v="Avery 52"/>
    <n v="14.76"/>
    <n v="4"/>
    <x v="1126"/>
  </r>
  <r>
    <x v="809"/>
    <x v="2"/>
    <x v="8"/>
    <x v="145"/>
    <x v="1"/>
    <x v="1"/>
    <x v="8"/>
    <s v="Executive Impressions 12&quot; Wall Clock"/>
    <n v="14.14"/>
    <n v="2"/>
    <x v="768"/>
  </r>
  <r>
    <x v="809"/>
    <x v="2"/>
    <x v="8"/>
    <x v="145"/>
    <x v="1"/>
    <x v="1"/>
    <x v="13"/>
    <s v="Bretford CR8500 Series Meeting Room Furniture"/>
    <n v="601.47"/>
    <n v="3"/>
    <x v="3522"/>
  </r>
  <r>
    <x v="809"/>
    <x v="2"/>
    <x v="8"/>
    <x v="53"/>
    <x v="20"/>
    <x v="0"/>
    <x v="12"/>
    <s v="Kensington 7 Outlet MasterPiece Power Center with Fax/Phone Line Protection"/>
    <n v="207.48"/>
    <n v="1"/>
    <x v="3523"/>
  </r>
  <r>
    <x v="809"/>
    <x v="2"/>
    <x v="8"/>
    <x v="127"/>
    <x v="0"/>
    <x v="0"/>
    <x v="4"/>
    <s v="Boston 1645 Deluxe Heavier-Duty Electric Pencil Sharpener"/>
    <n v="70.37"/>
    <n v="2"/>
    <x v="539"/>
  </r>
  <r>
    <x v="809"/>
    <x v="2"/>
    <x v="8"/>
    <x v="127"/>
    <x v="0"/>
    <x v="2"/>
    <x v="6"/>
    <s v="Belkin SportFit Armband For iPhone 5s/5c, Fuchsia"/>
    <n v="59.96"/>
    <n v="5"/>
    <x v="3524"/>
  </r>
  <r>
    <x v="809"/>
    <x v="2"/>
    <x v="8"/>
    <x v="747"/>
    <x v="25"/>
    <x v="2"/>
    <x v="9"/>
    <s v="Memorex Froggy Flash Drive 4 GB"/>
    <n v="35.17"/>
    <n v="4"/>
    <x v="2063"/>
  </r>
  <r>
    <x v="809"/>
    <x v="2"/>
    <x v="8"/>
    <x v="747"/>
    <x v="25"/>
    <x v="0"/>
    <x v="0"/>
    <s v="Petty Cash Envelope"/>
    <n v="64.7"/>
    <n v="3"/>
    <x v="3525"/>
  </r>
  <r>
    <x v="809"/>
    <x v="2"/>
    <x v="8"/>
    <x v="137"/>
    <x v="3"/>
    <x v="1"/>
    <x v="13"/>
    <s v="Lesro Round Back Collection Coffee Table, End Table"/>
    <n v="146.04"/>
    <n v="1"/>
    <x v="3526"/>
  </r>
  <r>
    <x v="809"/>
    <x v="2"/>
    <x v="8"/>
    <x v="546"/>
    <x v="22"/>
    <x v="1"/>
    <x v="8"/>
    <s v="Howard Miller 11-1/2&quot; Diameter Grantwood Wall Clock"/>
    <n v="43.13"/>
    <n v="1"/>
    <x v="3527"/>
  </r>
  <r>
    <x v="809"/>
    <x v="2"/>
    <x v="8"/>
    <x v="546"/>
    <x v="22"/>
    <x v="0"/>
    <x v="0"/>
    <s v="Ampad Gold Fibre Wirebound Steno Books, 6&quot; x 9&quot;, Gregg Ruled"/>
    <n v="30.87"/>
    <n v="7"/>
    <x v="1758"/>
  </r>
  <r>
    <x v="809"/>
    <x v="2"/>
    <x v="8"/>
    <x v="760"/>
    <x v="3"/>
    <x v="0"/>
    <x v="4"/>
    <s v="Eberhard Faber 3 1/2&quot; Golf Pencils"/>
    <n v="14.88"/>
    <n v="2"/>
    <x v="239"/>
  </r>
  <r>
    <x v="809"/>
    <x v="2"/>
    <x v="8"/>
    <x v="760"/>
    <x v="3"/>
    <x v="0"/>
    <x v="0"/>
    <s v="Xerox 1900"/>
    <n v="34.24"/>
    <n v="8"/>
    <x v="3528"/>
  </r>
  <r>
    <x v="809"/>
    <x v="2"/>
    <x v="8"/>
    <x v="760"/>
    <x v="3"/>
    <x v="0"/>
    <x v="2"/>
    <s v="Mini 13-1/2 Capacity Data Binder Rack, Pearl"/>
    <n v="261.74"/>
    <n v="2"/>
    <x v="3529"/>
  </r>
  <r>
    <x v="810"/>
    <x v="2"/>
    <x v="8"/>
    <x v="350"/>
    <x v="20"/>
    <x v="0"/>
    <x v="3"/>
    <s v="Cardinal EasyOpen D-Ring Binders"/>
    <n v="14.62"/>
    <n v="2"/>
    <x v="147"/>
  </r>
  <r>
    <x v="810"/>
    <x v="2"/>
    <x v="8"/>
    <x v="372"/>
    <x v="3"/>
    <x v="0"/>
    <x v="3"/>
    <s v="VariCap6 Expandable Binder"/>
    <n v="55.36"/>
    <n v="4"/>
    <x v="3530"/>
  </r>
  <r>
    <x v="810"/>
    <x v="2"/>
    <x v="8"/>
    <x v="474"/>
    <x v="0"/>
    <x v="1"/>
    <x v="8"/>
    <s v="Eldon Expressions Punched Metal &amp; Wood Desk Accessories, Black &amp; Cherry"/>
    <n v="15.01"/>
    <n v="4"/>
    <x v="3531"/>
  </r>
  <r>
    <x v="811"/>
    <x v="2"/>
    <x v="8"/>
    <x v="672"/>
    <x v="20"/>
    <x v="0"/>
    <x v="2"/>
    <s v="Acco Perma 2700 Stacking Storage Drawers"/>
    <n v="59.48"/>
    <n v="2"/>
    <x v="3532"/>
  </r>
  <r>
    <x v="811"/>
    <x v="2"/>
    <x v="8"/>
    <x v="672"/>
    <x v="20"/>
    <x v="0"/>
    <x v="0"/>
    <s v="Wirebound Message Books, Four 2 3/4 x 5 White Forms per Page"/>
    <n v="6.69"/>
    <n v="1"/>
    <x v="20"/>
  </r>
  <r>
    <x v="811"/>
    <x v="2"/>
    <x v="8"/>
    <x v="651"/>
    <x v="15"/>
    <x v="0"/>
    <x v="4"/>
    <s v="Boston Model 1800 Electric Pencil Sharpener, Gray"/>
    <n v="67.56"/>
    <n v="3"/>
    <x v="3533"/>
  </r>
  <r>
    <x v="811"/>
    <x v="2"/>
    <x v="8"/>
    <x v="73"/>
    <x v="0"/>
    <x v="1"/>
    <x v="13"/>
    <s v="KI Adjustable-Height Table"/>
    <n v="300.93"/>
    <n v="5"/>
    <x v="3534"/>
  </r>
  <r>
    <x v="811"/>
    <x v="2"/>
    <x v="8"/>
    <x v="73"/>
    <x v="0"/>
    <x v="2"/>
    <x v="6"/>
    <s v="Polycom VVX 310 VoIP phone"/>
    <n v="719.96"/>
    <n v="5"/>
    <x v="2569"/>
  </r>
  <r>
    <x v="811"/>
    <x v="2"/>
    <x v="8"/>
    <x v="571"/>
    <x v="16"/>
    <x v="2"/>
    <x v="6"/>
    <s v="Geemarc AmpliPOWER60"/>
    <n v="519.67999999999995"/>
    <n v="7"/>
    <x v="3535"/>
  </r>
  <r>
    <x v="811"/>
    <x v="2"/>
    <x v="8"/>
    <x v="741"/>
    <x v="22"/>
    <x v="0"/>
    <x v="1"/>
    <s v="Avery 487"/>
    <n v="7.38"/>
    <n v="2"/>
    <x v="1540"/>
  </r>
  <r>
    <x v="811"/>
    <x v="2"/>
    <x v="8"/>
    <x v="741"/>
    <x v="22"/>
    <x v="0"/>
    <x v="3"/>
    <s v="Storex Dura Pro Binders"/>
    <n v="14.26"/>
    <n v="3"/>
    <x v="519"/>
  </r>
  <r>
    <x v="811"/>
    <x v="2"/>
    <x v="8"/>
    <x v="741"/>
    <x v="22"/>
    <x v="0"/>
    <x v="0"/>
    <s v="Xerox 1945"/>
    <n v="81.98"/>
    <n v="2"/>
    <x v="1045"/>
  </r>
  <r>
    <x v="811"/>
    <x v="2"/>
    <x v="8"/>
    <x v="741"/>
    <x v="22"/>
    <x v="0"/>
    <x v="3"/>
    <s v="JM Magazine Binder"/>
    <n v="39.619999999999997"/>
    <n v="3"/>
    <x v="3536"/>
  </r>
  <r>
    <x v="811"/>
    <x v="2"/>
    <x v="8"/>
    <x v="265"/>
    <x v="3"/>
    <x v="0"/>
    <x v="3"/>
    <s v="Ibico EB-19 Dual Function Manual Binding System"/>
    <n v="276.77999999999997"/>
    <n v="2"/>
    <x v="3423"/>
  </r>
  <r>
    <x v="812"/>
    <x v="2"/>
    <x v="8"/>
    <x v="708"/>
    <x v="3"/>
    <x v="0"/>
    <x v="0"/>
    <s v="Wirebound Message Books, Two 4 1/4&quot; x 5&quot; Forms per Page"/>
    <n v="7.61"/>
    <n v="1"/>
    <x v="980"/>
  </r>
  <r>
    <x v="812"/>
    <x v="2"/>
    <x v="8"/>
    <x v="708"/>
    <x v="3"/>
    <x v="2"/>
    <x v="9"/>
    <s v="LogitechÂ P710e Mobile Speakerphone"/>
    <n v="3347.37"/>
    <n v="13"/>
    <x v="3537"/>
  </r>
  <r>
    <x v="812"/>
    <x v="2"/>
    <x v="8"/>
    <x v="186"/>
    <x v="2"/>
    <x v="0"/>
    <x v="0"/>
    <s v="Xerox 1972"/>
    <n v="8.4499999999999993"/>
    <n v="2"/>
    <x v="172"/>
  </r>
  <r>
    <x v="812"/>
    <x v="2"/>
    <x v="8"/>
    <x v="186"/>
    <x v="2"/>
    <x v="2"/>
    <x v="6"/>
    <s v="Cisco 8x8 Inc. 6753i IP Business Phone System"/>
    <n v="728.95"/>
    <n v="9"/>
    <x v="3538"/>
  </r>
  <r>
    <x v="812"/>
    <x v="2"/>
    <x v="8"/>
    <x v="327"/>
    <x v="10"/>
    <x v="0"/>
    <x v="3"/>
    <s v="GBC Standard Therm-A-Bind Covers"/>
    <n v="22.43"/>
    <n v="3"/>
    <x v="1202"/>
  </r>
  <r>
    <x v="812"/>
    <x v="2"/>
    <x v="8"/>
    <x v="327"/>
    <x v="10"/>
    <x v="0"/>
    <x v="2"/>
    <s v="Staple magnet"/>
    <n v="37.520000000000003"/>
    <n v="5"/>
    <x v="2972"/>
  </r>
  <r>
    <x v="812"/>
    <x v="2"/>
    <x v="8"/>
    <x v="453"/>
    <x v="6"/>
    <x v="2"/>
    <x v="16"/>
    <s v="Canon PC-428 Personal Copier"/>
    <n v="1599.92"/>
    <n v="8"/>
    <x v="3539"/>
  </r>
  <r>
    <x v="812"/>
    <x v="2"/>
    <x v="8"/>
    <x v="453"/>
    <x v="6"/>
    <x v="0"/>
    <x v="10"/>
    <s v="#10 Self-Seal White Envelopes"/>
    <n v="11.09"/>
    <n v="1"/>
    <x v="776"/>
  </r>
  <r>
    <x v="812"/>
    <x v="2"/>
    <x v="8"/>
    <x v="632"/>
    <x v="3"/>
    <x v="0"/>
    <x v="2"/>
    <s v="Stur-D-Stor Shelving, Vertical 5-Shelf: 72&quot;H x 36&quot;W x 18 1/2&quot;D"/>
    <n v="332.94"/>
    <n v="3"/>
    <x v="44"/>
  </r>
  <r>
    <x v="812"/>
    <x v="2"/>
    <x v="8"/>
    <x v="632"/>
    <x v="3"/>
    <x v="0"/>
    <x v="3"/>
    <s v="GBC Standard Therm-A-Bind Covers"/>
    <n v="39.869999999999997"/>
    <n v="2"/>
    <x v="3540"/>
  </r>
  <r>
    <x v="812"/>
    <x v="2"/>
    <x v="8"/>
    <x v="335"/>
    <x v="42"/>
    <x v="2"/>
    <x v="6"/>
    <s v="Plantronics Encore H101 Dual EarpiecesÂ Headset"/>
    <n v="224.75"/>
    <n v="5"/>
    <x v="3541"/>
  </r>
  <r>
    <x v="812"/>
    <x v="2"/>
    <x v="8"/>
    <x v="423"/>
    <x v="1"/>
    <x v="0"/>
    <x v="1"/>
    <s v="Smead Alpha-Z Color-Coded Name Labels First Letter Starter Set"/>
    <n v="6"/>
    <n v="2"/>
    <x v="2266"/>
  </r>
  <r>
    <x v="812"/>
    <x v="2"/>
    <x v="8"/>
    <x v="423"/>
    <x v="1"/>
    <x v="0"/>
    <x v="3"/>
    <s v="Insertable Tab Indexes For Data Binders"/>
    <n v="1.91"/>
    <n v="3"/>
    <x v="3171"/>
  </r>
  <r>
    <x v="812"/>
    <x v="2"/>
    <x v="8"/>
    <x v="49"/>
    <x v="12"/>
    <x v="0"/>
    <x v="4"/>
    <s v="Crayola Anti Dust Chalk, 12/Pack"/>
    <n v="2.91"/>
    <n v="2"/>
    <x v="3542"/>
  </r>
  <r>
    <x v="812"/>
    <x v="2"/>
    <x v="8"/>
    <x v="49"/>
    <x v="12"/>
    <x v="0"/>
    <x v="0"/>
    <s v="Xerox 1976"/>
    <n v="20.74"/>
    <n v="4"/>
    <x v="416"/>
  </r>
  <r>
    <x v="812"/>
    <x v="2"/>
    <x v="8"/>
    <x v="49"/>
    <x v="12"/>
    <x v="0"/>
    <x v="0"/>
    <s v="Great White Multi-Use Recycled Paper (20Lb. and 84 Bright)"/>
    <n v="9.57"/>
    <n v="2"/>
    <x v="1894"/>
  </r>
  <r>
    <x v="812"/>
    <x v="2"/>
    <x v="8"/>
    <x v="361"/>
    <x v="0"/>
    <x v="0"/>
    <x v="10"/>
    <s v="Cameo Buff Policy Envelopes"/>
    <n v="99.57"/>
    <n v="2"/>
    <x v="3543"/>
  </r>
  <r>
    <x v="813"/>
    <x v="2"/>
    <x v="8"/>
    <x v="624"/>
    <x v="26"/>
    <x v="1"/>
    <x v="8"/>
    <s v="C-Line Cubicle Keepers Polyproplyene Holder With Velcro Backings"/>
    <n v="15.14"/>
    <n v="4"/>
    <x v="1074"/>
  </r>
  <r>
    <x v="813"/>
    <x v="2"/>
    <x v="8"/>
    <x v="624"/>
    <x v="26"/>
    <x v="1"/>
    <x v="5"/>
    <s v="Hon 4070 Series Pagoda Armless Upholstered Stacking Chairs"/>
    <n v="466.77"/>
    <n v="2"/>
    <x v="3544"/>
  </r>
  <r>
    <x v="813"/>
    <x v="2"/>
    <x v="8"/>
    <x v="624"/>
    <x v="26"/>
    <x v="1"/>
    <x v="8"/>
    <s v="Eldon Expressions Desk Accessory, Wood Photo Frame, Mahogany"/>
    <n v="15.23"/>
    <n v="1"/>
    <x v="3125"/>
  </r>
  <r>
    <x v="813"/>
    <x v="2"/>
    <x v="8"/>
    <x v="624"/>
    <x v="26"/>
    <x v="0"/>
    <x v="1"/>
    <s v="Avery 509"/>
    <n v="6.26"/>
    <n v="3"/>
    <x v="2118"/>
  </r>
  <r>
    <x v="813"/>
    <x v="2"/>
    <x v="8"/>
    <x v="582"/>
    <x v="22"/>
    <x v="0"/>
    <x v="7"/>
    <s v="OIC Bulk Pack Metal Binder Clips"/>
    <n v="10.47"/>
    <n v="3"/>
    <x v="3545"/>
  </r>
  <r>
    <x v="813"/>
    <x v="2"/>
    <x v="8"/>
    <x v="582"/>
    <x v="22"/>
    <x v="0"/>
    <x v="1"/>
    <s v="Avery 487"/>
    <n v="11.07"/>
    <n v="3"/>
    <x v="3121"/>
  </r>
  <r>
    <x v="813"/>
    <x v="2"/>
    <x v="8"/>
    <x v="582"/>
    <x v="22"/>
    <x v="0"/>
    <x v="3"/>
    <s v="GBC Instant Report Kit"/>
    <n v="20.7"/>
    <n v="4"/>
    <x v="3546"/>
  </r>
  <r>
    <x v="813"/>
    <x v="2"/>
    <x v="8"/>
    <x v="202"/>
    <x v="6"/>
    <x v="2"/>
    <x v="9"/>
    <s v="ImationÂ 30456 USBÂ Flash DriveÂ 8GB"/>
    <n v="20.7"/>
    <n v="3"/>
    <x v="1355"/>
  </r>
  <r>
    <x v="813"/>
    <x v="2"/>
    <x v="8"/>
    <x v="202"/>
    <x v="6"/>
    <x v="0"/>
    <x v="7"/>
    <s v="Staples"/>
    <n v="11.34"/>
    <n v="3"/>
    <x v="1172"/>
  </r>
  <r>
    <x v="813"/>
    <x v="2"/>
    <x v="8"/>
    <x v="202"/>
    <x v="6"/>
    <x v="0"/>
    <x v="2"/>
    <s v="Rogers Jumbo File, Granite"/>
    <n v="67.900000000000006"/>
    <n v="5"/>
    <x v="3547"/>
  </r>
  <r>
    <x v="813"/>
    <x v="2"/>
    <x v="8"/>
    <x v="202"/>
    <x v="6"/>
    <x v="1"/>
    <x v="5"/>
    <s v="Hon Olson Stacker Chairs"/>
    <n v="1059.1199999999999"/>
    <n v="4"/>
    <x v="3548"/>
  </r>
  <r>
    <x v="813"/>
    <x v="2"/>
    <x v="8"/>
    <x v="571"/>
    <x v="14"/>
    <x v="0"/>
    <x v="0"/>
    <s v="Xerox 1991"/>
    <n v="68.52"/>
    <n v="3"/>
    <x v="2845"/>
  </r>
  <r>
    <x v="813"/>
    <x v="2"/>
    <x v="8"/>
    <x v="675"/>
    <x v="26"/>
    <x v="2"/>
    <x v="6"/>
    <s v="Lunatik TT5L-002 Taktik Strike Impact Protection System for iPhone 5"/>
    <n v="146.94999999999999"/>
    <n v="3"/>
    <x v="134"/>
  </r>
  <r>
    <x v="813"/>
    <x v="2"/>
    <x v="8"/>
    <x v="675"/>
    <x v="26"/>
    <x v="1"/>
    <x v="5"/>
    <s v="Global Stack Chair without Arms, Black"/>
    <n v="83.14"/>
    <n v="4"/>
    <x v="3121"/>
  </r>
  <r>
    <x v="813"/>
    <x v="2"/>
    <x v="8"/>
    <x v="212"/>
    <x v="20"/>
    <x v="1"/>
    <x v="8"/>
    <s v="DAX Contemporary Wood Frame with Silver Metal Mat, Desktop, 11 x 14 Size"/>
    <n v="40.479999999999997"/>
    <n v="2"/>
    <x v="236"/>
  </r>
  <r>
    <x v="814"/>
    <x v="2"/>
    <x v="8"/>
    <x v="199"/>
    <x v="40"/>
    <x v="0"/>
    <x v="2"/>
    <s v="Rogers Jumbo File, Granite"/>
    <n v="40.74"/>
    <n v="3"/>
    <x v="1018"/>
  </r>
  <r>
    <x v="814"/>
    <x v="2"/>
    <x v="8"/>
    <x v="199"/>
    <x v="40"/>
    <x v="0"/>
    <x v="1"/>
    <s v="Avery 49"/>
    <n v="14.4"/>
    <n v="5"/>
    <x v="639"/>
  </r>
  <r>
    <x v="814"/>
    <x v="2"/>
    <x v="8"/>
    <x v="199"/>
    <x v="40"/>
    <x v="2"/>
    <x v="6"/>
    <s v="BlueLounge Milo Smartphone Stand, White/Metallic"/>
    <n v="149.94999999999999"/>
    <n v="5"/>
    <x v="317"/>
  </r>
  <r>
    <x v="814"/>
    <x v="2"/>
    <x v="8"/>
    <x v="199"/>
    <x v="40"/>
    <x v="0"/>
    <x v="14"/>
    <s v="Elite 5&quot; Scissors"/>
    <n v="16.899999999999999"/>
    <n v="2"/>
    <x v="2338"/>
  </r>
  <r>
    <x v="814"/>
    <x v="2"/>
    <x v="8"/>
    <x v="199"/>
    <x v="40"/>
    <x v="0"/>
    <x v="0"/>
    <s v="Things To Do Today Pad"/>
    <n v="17.61"/>
    <n v="3"/>
    <x v="3533"/>
  </r>
  <r>
    <x v="814"/>
    <x v="2"/>
    <x v="8"/>
    <x v="199"/>
    <x v="40"/>
    <x v="0"/>
    <x v="12"/>
    <s v="Harmony Air Purifier"/>
    <n v="378"/>
    <n v="2"/>
    <x v="3549"/>
  </r>
  <r>
    <x v="814"/>
    <x v="2"/>
    <x v="8"/>
    <x v="199"/>
    <x v="40"/>
    <x v="0"/>
    <x v="0"/>
    <s v="Adams Telephone Message Book W/Dividers/Space For Phone Numbers, 5 1/4&quot;X8 1/2&quot;, 300/Messages"/>
    <n v="17.64"/>
    <n v="3"/>
    <x v="3030"/>
  </r>
  <r>
    <x v="814"/>
    <x v="2"/>
    <x v="8"/>
    <x v="199"/>
    <x v="40"/>
    <x v="0"/>
    <x v="2"/>
    <s v="Fellowes Mobile File Cart, Black"/>
    <n v="373.08"/>
    <n v="6"/>
    <x v="3550"/>
  </r>
  <r>
    <x v="814"/>
    <x v="2"/>
    <x v="8"/>
    <x v="199"/>
    <x v="40"/>
    <x v="1"/>
    <x v="8"/>
    <s v="Electrix Architect's Clamp-On Swing Arm Lamp, Black"/>
    <n v="1336.44"/>
    <n v="14"/>
    <x v="3551"/>
  </r>
  <r>
    <x v="814"/>
    <x v="2"/>
    <x v="8"/>
    <x v="199"/>
    <x v="40"/>
    <x v="2"/>
    <x v="6"/>
    <s v="Mediabridge Sport Armband iPhone 5s"/>
    <n v="29.97"/>
    <n v="3"/>
    <x v="1481"/>
  </r>
  <r>
    <x v="815"/>
    <x v="2"/>
    <x v="8"/>
    <x v="672"/>
    <x v="9"/>
    <x v="0"/>
    <x v="0"/>
    <s v="Xerox 224"/>
    <n v="25.92"/>
    <n v="4"/>
    <x v="496"/>
  </r>
  <r>
    <x v="815"/>
    <x v="2"/>
    <x v="8"/>
    <x v="68"/>
    <x v="20"/>
    <x v="2"/>
    <x v="6"/>
    <s v="Wi-Ex zBoost YX540 Cellular Phone Signal Booster"/>
    <n v="437.85"/>
    <n v="3"/>
    <x v="3552"/>
  </r>
  <r>
    <x v="815"/>
    <x v="2"/>
    <x v="8"/>
    <x v="68"/>
    <x v="20"/>
    <x v="0"/>
    <x v="3"/>
    <s v="GBC DocuBind 200 Manual Binding Machine"/>
    <n v="673.57"/>
    <n v="2"/>
    <x v="258"/>
  </r>
  <r>
    <x v="816"/>
    <x v="2"/>
    <x v="8"/>
    <x v="622"/>
    <x v="2"/>
    <x v="0"/>
    <x v="0"/>
    <s v="Xerox 1968"/>
    <n v="5.34"/>
    <n v="1"/>
    <x v="2461"/>
  </r>
  <r>
    <x v="816"/>
    <x v="2"/>
    <x v="8"/>
    <x v="512"/>
    <x v="20"/>
    <x v="0"/>
    <x v="3"/>
    <s v="GBC DocuBind 300 Electric Binding Machine"/>
    <n v="841.57"/>
    <n v="2"/>
    <x v="3553"/>
  </r>
  <r>
    <x v="816"/>
    <x v="2"/>
    <x v="8"/>
    <x v="751"/>
    <x v="22"/>
    <x v="0"/>
    <x v="0"/>
    <s v="TOPS &quot;Important Message&quot; Pads, Canary, 4-1/4 x 5-1/2, 50 Sheets per Pad"/>
    <n v="21.4"/>
    <n v="5"/>
    <x v="3554"/>
  </r>
  <r>
    <x v="816"/>
    <x v="2"/>
    <x v="8"/>
    <x v="751"/>
    <x v="22"/>
    <x v="0"/>
    <x v="3"/>
    <s v="Cardinal Slant-D Ring Binder, Heavy Gauge Vinyl"/>
    <n v="48.66"/>
    <n v="7"/>
    <x v="2696"/>
  </r>
  <r>
    <x v="816"/>
    <x v="2"/>
    <x v="8"/>
    <x v="514"/>
    <x v="34"/>
    <x v="0"/>
    <x v="3"/>
    <s v="Avery Heavy-Duty EZD View Binder with Locking Rings"/>
    <n v="20.420000000000002"/>
    <n v="4"/>
    <x v="3555"/>
  </r>
  <r>
    <x v="816"/>
    <x v="2"/>
    <x v="8"/>
    <x v="514"/>
    <x v="34"/>
    <x v="1"/>
    <x v="13"/>
    <s v="Bretford Rectangular Conference Table Tops"/>
    <n v="1128.3900000000001"/>
    <n v="3"/>
    <x v="3556"/>
  </r>
  <r>
    <x v="816"/>
    <x v="2"/>
    <x v="8"/>
    <x v="475"/>
    <x v="22"/>
    <x v="0"/>
    <x v="4"/>
    <s v="SANFORD Major Accent Highlighters"/>
    <n v="35.4"/>
    <n v="5"/>
    <x v="3557"/>
  </r>
  <r>
    <x v="817"/>
    <x v="2"/>
    <x v="8"/>
    <x v="288"/>
    <x v="3"/>
    <x v="0"/>
    <x v="0"/>
    <s v="Xerox 1966"/>
    <n v="12.96"/>
    <n v="2"/>
    <x v="195"/>
  </r>
  <r>
    <x v="817"/>
    <x v="2"/>
    <x v="8"/>
    <x v="435"/>
    <x v="3"/>
    <x v="1"/>
    <x v="11"/>
    <s v="Sauder Forest Hills Library with Doors, Woodland Oak Finish"/>
    <n v="273.67"/>
    <n v="2"/>
    <x v="3558"/>
  </r>
  <r>
    <x v="817"/>
    <x v="2"/>
    <x v="8"/>
    <x v="435"/>
    <x v="3"/>
    <x v="0"/>
    <x v="12"/>
    <s v="Eureka Sanitaire  Multi-Pro Heavy-Duty Upright, Disposable Bags"/>
    <n v="17.48"/>
    <n v="4"/>
    <x v="406"/>
  </r>
  <r>
    <x v="817"/>
    <x v="2"/>
    <x v="8"/>
    <x v="234"/>
    <x v="4"/>
    <x v="1"/>
    <x v="5"/>
    <s v="Global Value Mid-Back Manager's Chair, Gray"/>
    <n v="121.78"/>
    <n v="2"/>
    <x v="3559"/>
  </r>
  <r>
    <x v="818"/>
    <x v="2"/>
    <x v="8"/>
    <x v="763"/>
    <x v="3"/>
    <x v="0"/>
    <x v="4"/>
    <s v="Turquoise Lead Holder with Pocket Clip"/>
    <n v="20.100000000000001"/>
    <n v="3"/>
    <x v="824"/>
  </r>
  <r>
    <x v="818"/>
    <x v="2"/>
    <x v="8"/>
    <x v="763"/>
    <x v="3"/>
    <x v="2"/>
    <x v="6"/>
    <s v="Panasonic Kx-TS550"/>
    <n v="73.58"/>
    <n v="2"/>
    <x v="1187"/>
  </r>
  <r>
    <x v="818"/>
    <x v="2"/>
    <x v="8"/>
    <x v="763"/>
    <x v="3"/>
    <x v="0"/>
    <x v="0"/>
    <s v="Xerox 1995"/>
    <n v="6.48"/>
    <n v="1"/>
    <x v="1006"/>
  </r>
  <r>
    <x v="818"/>
    <x v="2"/>
    <x v="8"/>
    <x v="106"/>
    <x v="4"/>
    <x v="2"/>
    <x v="15"/>
    <s v="Lexmark X 9575 Professional All-in-One Color Printer"/>
    <n v="396"/>
    <n v="4"/>
    <x v="3560"/>
  </r>
  <r>
    <x v="818"/>
    <x v="2"/>
    <x v="8"/>
    <x v="174"/>
    <x v="41"/>
    <x v="2"/>
    <x v="6"/>
    <s v="Wi-Ex zBoost YX540 Cellular Phone Signal Booster"/>
    <n v="437.85"/>
    <n v="3"/>
    <x v="3552"/>
  </r>
  <r>
    <x v="818"/>
    <x v="2"/>
    <x v="8"/>
    <x v="174"/>
    <x v="41"/>
    <x v="1"/>
    <x v="8"/>
    <s v="C-Line Cubicle Keepers Polyproplyene Holder w/Velcro Back, 8-1/2x11, 25/Bx"/>
    <n v="109.48"/>
    <n v="2"/>
    <x v="2524"/>
  </r>
  <r>
    <x v="818"/>
    <x v="2"/>
    <x v="8"/>
    <x v="694"/>
    <x v="22"/>
    <x v="1"/>
    <x v="5"/>
    <s v="Harbour Creations 67200 Series Stacking Chairs"/>
    <n v="113.89"/>
    <n v="2"/>
    <x v="3561"/>
  </r>
  <r>
    <x v="818"/>
    <x v="2"/>
    <x v="8"/>
    <x v="694"/>
    <x v="22"/>
    <x v="2"/>
    <x v="6"/>
    <s v="Clarity 53712"/>
    <n v="105.58"/>
    <n v="2"/>
    <x v="1271"/>
  </r>
  <r>
    <x v="818"/>
    <x v="2"/>
    <x v="8"/>
    <x v="399"/>
    <x v="20"/>
    <x v="0"/>
    <x v="3"/>
    <s v="Avery Arch Ring Binders"/>
    <n v="232.4"/>
    <n v="5"/>
    <x v="2729"/>
  </r>
  <r>
    <x v="818"/>
    <x v="2"/>
    <x v="8"/>
    <x v="14"/>
    <x v="18"/>
    <x v="0"/>
    <x v="4"/>
    <s v="Sanford Liquid Accent Highlighters"/>
    <n v="33.4"/>
    <n v="5"/>
    <x v="3562"/>
  </r>
  <r>
    <x v="818"/>
    <x v="2"/>
    <x v="8"/>
    <x v="99"/>
    <x v="32"/>
    <x v="1"/>
    <x v="8"/>
    <s v="C-Line Magnetic Cubicle Keepers, Clear Polypropylene"/>
    <n v="14.82"/>
    <n v="3"/>
    <x v="113"/>
  </r>
  <r>
    <x v="818"/>
    <x v="2"/>
    <x v="8"/>
    <x v="99"/>
    <x v="32"/>
    <x v="1"/>
    <x v="8"/>
    <s v="Howard Miller 14-1/2&quot; Diameter Chrome Round Wall Clock"/>
    <n v="191.82"/>
    <n v="3"/>
    <x v="3468"/>
  </r>
  <r>
    <x v="818"/>
    <x v="2"/>
    <x v="8"/>
    <x v="350"/>
    <x v="10"/>
    <x v="0"/>
    <x v="2"/>
    <s v="Safco Industrial Shelving"/>
    <n v="295.39999999999998"/>
    <n v="5"/>
    <x v="3563"/>
  </r>
  <r>
    <x v="818"/>
    <x v="2"/>
    <x v="8"/>
    <x v="684"/>
    <x v="22"/>
    <x v="0"/>
    <x v="1"/>
    <s v="Avery 481"/>
    <n v="12.32"/>
    <n v="4"/>
    <x v="3564"/>
  </r>
  <r>
    <x v="819"/>
    <x v="2"/>
    <x v="8"/>
    <x v="700"/>
    <x v="20"/>
    <x v="0"/>
    <x v="3"/>
    <s v="Avery Binding System Hidden Tab Executive Style Index Sets"/>
    <n v="4.62"/>
    <n v="1"/>
    <x v="1515"/>
  </r>
  <r>
    <x v="819"/>
    <x v="2"/>
    <x v="8"/>
    <x v="555"/>
    <x v="16"/>
    <x v="1"/>
    <x v="13"/>
    <s v="Chromcraft Round Conference Tables"/>
    <n v="383.44"/>
    <n v="4"/>
    <x v="3565"/>
  </r>
  <r>
    <x v="819"/>
    <x v="2"/>
    <x v="8"/>
    <x v="481"/>
    <x v="33"/>
    <x v="1"/>
    <x v="5"/>
    <s v="Office Star - Professional Matrix Back Chair with 2-to-1 Synchro Tilt and Mesh Fabric Seat"/>
    <n v="350.98"/>
    <n v="1"/>
    <x v="3566"/>
  </r>
  <r>
    <x v="819"/>
    <x v="2"/>
    <x v="8"/>
    <x v="481"/>
    <x v="33"/>
    <x v="0"/>
    <x v="0"/>
    <s v="Southworth Parchment Paper &amp; Envelopes"/>
    <n v="13.08"/>
    <n v="2"/>
    <x v="3112"/>
  </r>
  <r>
    <x v="819"/>
    <x v="2"/>
    <x v="8"/>
    <x v="481"/>
    <x v="33"/>
    <x v="0"/>
    <x v="2"/>
    <s v="Tennsco Double-Tier Lockers"/>
    <n v="900.08"/>
    <n v="4"/>
    <x v="3567"/>
  </r>
  <r>
    <x v="819"/>
    <x v="2"/>
    <x v="8"/>
    <x v="9"/>
    <x v="10"/>
    <x v="1"/>
    <x v="8"/>
    <s v="Eldon Pizzaz Desk Accessories"/>
    <n v="5.35"/>
    <n v="3"/>
    <x v="2121"/>
  </r>
  <r>
    <x v="819"/>
    <x v="2"/>
    <x v="8"/>
    <x v="9"/>
    <x v="10"/>
    <x v="1"/>
    <x v="5"/>
    <s v="Situations Contoured Folding Chairs, 4/Set"/>
    <n v="99.37"/>
    <n v="2"/>
    <x v="1710"/>
  </r>
  <r>
    <x v="819"/>
    <x v="2"/>
    <x v="8"/>
    <x v="9"/>
    <x v="10"/>
    <x v="0"/>
    <x v="4"/>
    <s v="Eldon Spacemaker Box, Quick-Snap Lid, Clear"/>
    <n v="2.67"/>
    <n v="1"/>
    <x v="1476"/>
  </r>
  <r>
    <x v="819"/>
    <x v="2"/>
    <x v="8"/>
    <x v="226"/>
    <x v="20"/>
    <x v="1"/>
    <x v="5"/>
    <s v="Global Leather Executive Chair"/>
    <n v="631.78"/>
    <n v="2"/>
    <x v="997"/>
  </r>
  <r>
    <x v="819"/>
    <x v="2"/>
    <x v="8"/>
    <x v="226"/>
    <x v="20"/>
    <x v="1"/>
    <x v="8"/>
    <s v="DAX Two-Tone Silver Metal Document Frame"/>
    <n v="60.72"/>
    <n v="3"/>
    <x v="3568"/>
  </r>
  <r>
    <x v="819"/>
    <x v="2"/>
    <x v="8"/>
    <x v="487"/>
    <x v="16"/>
    <x v="0"/>
    <x v="1"/>
    <s v="Avery 480"/>
    <n v="3"/>
    <n v="1"/>
    <x v="3569"/>
  </r>
  <r>
    <x v="819"/>
    <x v="2"/>
    <x v="8"/>
    <x v="638"/>
    <x v="3"/>
    <x v="1"/>
    <x v="5"/>
    <s v="Global Troy Executive Leather Low-Back Tilter"/>
    <n v="801.57"/>
    <n v="2"/>
    <x v="682"/>
  </r>
  <r>
    <x v="819"/>
    <x v="2"/>
    <x v="8"/>
    <x v="638"/>
    <x v="3"/>
    <x v="0"/>
    <x v="0"/>
    <s v="Xerox 1945"/>
    <n v="368.91"/>
    <n v="9"/>
    <x v="2663"/>
  </r>
  <r>
    <x v="819"/>
    <x v="2"/>
    <x v="8"/>
    <x v="638"/>
    <x v="3"/>
    <x v="1"/>
    <x v="5"/>
    <s v="Global High-Back Leather Tilter, Burgundy"/>
    <n v="885.53"/>
    <n v="9"/>
    <x v="3570"/>
  </r>
  <r>
    <x v="819"/>
    <x v="2"/>
    <x v="8"/>
    <x v="649"/>
    <x v="3"/>
    <x v="2"/>
    <x v="6"/>
    <s v="Polycom CX300 Desktop Phone USB VoIP phone"/>
    <n v="239.98"/>
    <n v="2"/>
    <x v="1010"/>
  </r>
  <r>
    <x v="820"/>
    <x v="2"/>
    <x v="8"/>
    <x v="469"/>
    <x v="1"/>
    <x v="1"/>
    <x v="5"/>
    <s v="Global Troy Executive Leather Low-Back Tilter"/>
    <n v="701.37"/>
    <n v="2"/>
    <x v="1314"/>
  </r>
  <r>
    <x v="820"/>
    <x v="2"/>
    <x v="8"/>
    <x v="469"/>
    <x v="1"/>
    <x v="0"/>
    <x v="3"/>
    <s v="Avery Binding System Hidden Tab Executive Style Index Sets"/>
    <n v="2.31"/>
    <n v="2"/>
    <x v="3571"/>
  </r>
  <r>
    <x v="820"/>
    <x v="2"/>
    <x v="8"/>
    <x v="511"/>
    <x v="43"/>
    <x v="0"/>
    <x v="2"/>
    <s v="Hot File 7-Pocket, Floor Stand"/>
    <n v="1606.23"/>
    <n v="9"/>
    <x v="3572"/>
  </r>
  <r>
    <x v="820"/>
    <x v="2"/>
    <x v="8"/>
    <x v="511"/>
    <x v="43"/>
    <x v="0"/>
    <x v="0"/>
    <s v="Adams Telephone Message Book W/Dividers/Space For Phone Numbers, 5 1/4&quot;X8 1/2&quot;, 200/Messages"/>
    <n v="17.04"/>
    <n v="3"/>
    <x v="3573"/>
  </r>
  <r>
    <x v="820"/>
    <x v="2"/>
    <x v="8"/>
    <x v="511"/>
    <x v="43"/>
    <x v="0"/>
    <x v="3"/>
    <s v="JM Magazine Binder"/>
    <n v="49.53"/>
    <n v="3"/>
    <x v="302"/>
  </r>
  <r>
    <x v="820"/>
    <x v="2"/>
    <x v="8"/>
    <x v="511"/>
    <x v="43"/>
    <x v="1"/>
    <x v="5"/>
    <s v="Lifetime Advantage Folding Chairs, 4/Carton"/>
    <n v="872.32"/>
    <n v="4"/>
    <x v="401"/>
  </r>
  <r>
    <x v="820"/>
    <x v="2"/>
    <x v="8"/>
    <x v="308"/>
    <x v="3"/>
    <x v="0"/>
    <x v="0"/>
    <s v="Xerox Color Copier Paper, 11&quot; x 17&quot;, Ream"/>
    <n v="159.88"/>
    <n v="7"/>
    <x v="3574"/>
  </r>
  <r>
    <x v="820"/>
    <x v="2"/>
    <x v="8"/>
    <x v="26"/>
    <x v="23"/>
    <x v="0"/>
    <x v="3"/>
    <s v="Storex DuraTech Recycled Plastic Frosted Binders"/>
    <n v="25.44"/>
    <n v="6"/>
    <x v="3575"/>
  </r>
  <r>
    <x v="820"/>
    <x v="2"/>
    <x v="8"/>
    <x v="26"/>
    <x v="23"/>
    <x v="0"/>
    <x v="14"/>
    <s v="Acme Forged Steel Scissors with Black Enamel Handles"/>
    <n v="27.93"/>
    <n v="3"/>
    <x v="2718"/>
  </r>
  <r>
    <x v="820"/>
    <x v="2"/>
    <x v="8"/>
    <x v="633"/>
    <x v="4"/>
    <x v="0"/>
    <x v="14"/>
    <s v="Letter Slitter"/>
    <n v="5.04"/>
    <n v="2"/>
    <x v="461"/>
  </r>
  <r>
    <x v="820"/>
    <x v="2"/>
    <x v="8"/>
    <x v="633"/>
    <x v="4"/>
    <x v="2"/>
    <x v="9"/>
    <s v="Logitech Wireless Marathon Mouse M705"/>
    <n v="249.95"/>
    <n v="5"/>
    <x v="3576"/>
  </r>
  <r>
    <x v="820"/>
    <x v="2"/>
    <x v="8"/>
    <x v="64"/>
    <x v="2"/>
    <x v="1"/>
    <x v="8"/>
    <s v="Nu-Dell Oak Frame"/>
    <n v="25.63"/>
    <n v="3"/>
    <x v="430"/>
  </r>
  <r>
    <x v="820"/>
    <x v="2"/>
    <x v="8"/>
    <x v="684"/>
    <x v="3"/>
    <x v="0"/>
    <x v="3"/>
    <s v="Cardinal Holdit Business Card Pockets"/>
    <n v="11.95"/>
    <n v="3"/>
    <x v="1682"/>
  </r>
  <r>
    <x v="820"/>
    <x v="2"/>
    <x v="8"/>
    <x v="684"/>
    <x v="3"/>
    <x v="0"/>
    <x v="14"/>
    <s v="Kleencut Forged Office Shears by Acme United Corporation"/>
    <n v="6.24"/>
    <n v="3"/>
    <x v="2461"/>
  </r>
  <r>
    <x v="820"/>
    <x v="2"/>
    <x v="8"/>
    <x v="584"/>
    <x v="43"/>
    <x v="0"/>
    <x v="2"/>
    <s v="Home/Office Personal File Carts"/>
    <n v="69.52"/>
    <n v="2"/>
    <x v="3187"/>
  </r>
  <r>
    <x v="820"/>
    <x v="2"/>
    <x v="8"/>
    <x v="136"/>
    <x v="3"/>
    <x v="0"/>
    <x v="3"/>
    <s v="Avery Heavy-Duty EZD  Binder With Locking Rings"/>
    <n v="8.93"/>
    <n v="2"/>
    <x v="3381"/>
  </r>
  <r>
    <x v="821"/>
    <x v="2"/>
    <x v="8"/>
    <x v="129"/>
    <x v="3"/>
    <x v="0"/>
    <x v="0"/>
    <s v="Strathmore Photo Frame Cards"/>
    <n v="65.790000000000006"/>
    <n v="9"/>
    <x v="3577"/>
  </r>
  <r>
    <x v="821"/>
    <x v="2"/>
    <x v="8"/>
    <x v="129"/>
    <x v="3"/>
    <x v="0"/>
    <x v="3"/>
    <s v="Fellowes PB200 Plastic Comb Binding Machine"/>
    <n v="271.98"/>
    <n v="2"/>
    <x v="2677"/>
  </r>
  <r>
    <x v="821"/>
    <x v="2"/>
    <x v="8"/>
    <x v="129"/>
    <x v="3"/>
    <x v="0"/>
    <x v="4"/>
    <s v="Newell 343"/>
    <n v="11.76"/>
    <n v="4"/>
    <x v="474"/>
  </r>
  <r>
    <x v="821"/>
    <x v="2"/>
    <x v="8"/>
    <x v="129"/>
    <x v="3"/>
    <x v="0"/>
    <x v="0"/>
    <s v="Xerox 1944"/>
    <n v="77.52"/>
    <n v="2"/>
    <x v="1062"/>
  </r>
  <r>
    <x v="821"/>
    <x v="2"/>
    <x v="8"/>
    <x v="129"/>
    <x v="3"/>
    <x v="0"/>
    <x v="3"/>
    <s v="Ibico Plastic Spiral Binding Combs"/>
    <n v="48.64"/>
    <n v="2"/>
    <x v="3578"/>
  </r>
  <r>
    <x v="821"/>
    <x v="2"/>
    <x v="8"/>
    <x v="76"/>
    <x v="25"/>
    <x v="1"/>
    <x v="8"/>
    <s v="Dana Swing-Arm Lamps"/>
    <n v="17.09"/>
    <n v="2"/>
    <x v="130"/>
  </r>
  <r>
    <x v="821"/>
    <x v="2"/>
    <x v="8"/>
    <x v="76"/>
    <x v="25"/>
    <x v="1"/>
    <x v="5"/>
    <s v="Global High-Back Leather Tilter, Burgundy"/>
    <n v="98.39"/>
    <n v="1"/>
    <x v="3579"/>
  </r>
  <r>
    <x v="821"/>
    <x v="2"/>
    <x v="8"/>
    <x v="276"/>
    <x v="20"/>
    <x v="0"/>
    <x v="12"/>
    <s v="Honeywell Quietcare HEPA Air Cleaner"/>
    <n v="393.25"/>
    <n v="5"/>
    <x v="3580"/>
  </r>
  <r>
    <x v="821"/>
    <x v="2"/>
    <x v="8"/>
    <x v="647"/>
    <x v="14"/>
    <x v="0"/>
    <x v="3"/>
    <s v="GBC Poly Designer Binding Covers"/>
    <n v="83.7"/>
    <n v="5"/>
    <x v="3581"/>
  </r>
  <r>
    <x v="821"/>
    <x v="2"/>
    <x v="8"/>
    <x v="631"/>
    <x v="22"/>
    <x v="1"/>
    <x v="11"/>
    <s v="O'Sullivan 5-Shelf Heavy-Duty Bookcases"/>
    <n v="163.88"/>
    <n v="2"/>
    <x v="3582"/>
  </r>
  <r>
    <x v="822"/>
    <x v="2"/>
    <x v="8"/>
    <x v="562"/>
    <x v="15"/>
    <x v="0"/>
    <x v="4"/>
    <s v="Berol Giant Pencil Sharpener"/>
    <n v="40.78"/>
    <n v="3"/>
    <x v="2224"/>
  </r>
  <r>
    <x v="822"/>
    <x v="2"/>
    <x v="8"/>
    <x v="562"/>
    <x v="15"/>
    <x v="2"/>
    <x v="6"/>
    <s v="PayAnywhere Card Reader"/>
    <n v="63.94"/>
    <n v="8"/>
    <x v="3583"/>
  </r>
  <r>
    <x v="822"/>
    <x v="2"/>
    <x v="8"/>
    <x v="517"/>
    <x v="2"/>
    <x v="0"/>
    <x v="4"/>
    <s v="Newell 348"/>
    <n v="7.87"/>
    <n v="3"/>
    <x v="1170"/>
  </r>
  <r>
    <x v="822"/>
    <x v="2"/>
    <x v="8"/>
    <x v="482"/>
    <x v="16"/>
    <x v="0"/>
    <x v="3"/>
    <s v="Acco Suede Grain Vinyl Round Ring Binder"/>
    <n v="7.51"/>
    <n v="9"/>
    <x v="3584"/>
  </r>
  <r>
    <x v="822"/>
    <x v="2"/>
    <x v="8"/>
    <x v="482"/>
    <x v="16"/>
    <x v="0"/>
    <x v="1"/>
    <s v="Avery Address/Shipping Labels for Typewriters, 4&quot; x 2&quot;"/>
    <n v="16.559999999999999"/>
    <n v="2"/>
    <x v="77"/>
  </r>
  <r>
    <x v="822"/>
    <x v="2"/>
    <x v="8"/>
    <x v="326"/>
    <x v="5"/>
    <x v="1"/>
    <x v="8"/>
    <s v="G.E. Longer-Life Indoor Recessed Floodlight Bulbs"/>
    <n v="13.28"/>
    <n v="2"/>
    <x v="822"/>
  </r>
  <r>
    <x v="822"/>
    <x v="2"/>
    <x v="8"/>
    <x v="629"/>
    <x v="2"/>
    <x v="0"/>
    <x v="1"/>
    <s v="Avery 476"/>
    <n v="16.52"/>
    <n v="5"/>
    <x v="193"/>
  </r>
  <r>
    <x v="822"/>
    <x v="2"/>
    <x v="8"/>
    <x v="381"/>
    <x v="20"/>
    <x v="0"/>
    <x v="2"/>
    <s v="Sortfiler Multipurpose Personal File Organizer, Black"/>
    <n v="128.34"/>
    <n v="6"/>
    <x v="1467"/>
  </r>
  <r>
    <x v="822"/>
    <x v="2"/>
    <x v="8"/>
    <x v="461"/>
    <x v="18"/>
    <x v="0"/>
    <x v="0"/>
    <s v="Xerox 1895"/>
    <n v="35.880000000000003"/>
    <n v="6"/>
    <x v="1652"/>
  </r>
  <r>
    <x v="822"/>
    <x v="2"/>
    <x v="8"/>
    <x v="436"/>
    <x v="26"/>
    <x v="1"/>
    <x v="8"/>
    <s v="Aluminum Document Frame"/>
    <n v="68.430000000000007"/>
    <n v="7"/>
    <x v="3585"/>
  </r>
  <r>
    <x v="822"/>
    <x v="2"/>
    <x v="8"/>
    <x v="10"/>
    <x v="21"/>
    <x v="1"/>
    <x v="8"/>
    <s v="DAX Two-Tone Rosewood/Black Document Frame, Desktop, 5 x 7"/>
    <n v="18.96"/>
    <n v="2"/>
    <x v="285"/>
  </r>
  <r>
    <x v="822"/>
    <x v="2"/>
    <x v="8"/>
    <x v="70"/>
    <x v="10"/>
    <x v="0"/>
    <x v="10"/>
    <s v="Blue String-Tie &amp; Button Interoffice Envelopes, 10 x 13"/>
    <n v="63.97"/>
    <n v="2"/>
    <x v="3586"/>
  </r>
  <r>
    <x v="822"/>
    <x v="2"/>
    <x v="8"/>
    <x v="361"/>
    <x v="14"/>
    <x v="0"/>
    <x v="0"/>
    <s v="RSVP Cards &amp; Envelopes, Blank White, 8-1/2&quot; X 11&quot;, 24 Cards/25 Envelopes/Set"/>
    <n v="35.56"/>
    <n v="7"/>
    <x v="3587"/>
  </r>
  <r>
    <x v="822"/>
    <x v="2"/>
    <x v="8"/>
    <x v="361"/>
    <x v="14"/>
    <x v="2"/>
    <x v="6"/>
    <s v="Panasonic KX TS208W Corded phone"/>
    <n v="97.98"/>
    <n v="2"/>
    <x v="2327"/>
  </r>
  <r>
    <x v="823"/>
    <x v="2"/>
    <x v="8"/>
    <x v="254"/>
    <x v="10"/>
    <x v="1"/>
    <x v="8"/>
    <s v="Rubbermaid ClusterMat Chairmats, Mat Size- 66&quot; x 60&quot;, Lip 20&quot; x 11&quot; -90 Degree Angle"/>
    <n v="532.70000000000005"/>
    <n v="6"/>
    <x v="3588"/>
  </r>
  <r>
    <x v="823"/>
    <x v="2"/>
    <x v="8"/>
    <x v="254"/>
    <x v="10"/>
    <x v="0"/>
    <x v="4"/>
    <s v="Dixon Ticonderoga Maple Cedar Pencil, #2"/>
    <n v="4.91"/>
    <n v="2"/>
    <x v="12"/>
  </r>
  <r>
    <x v="823"/>
    <x v="2"/>
    <x v="8"/>
    <x v="277"/>
    <x v="4"/>
    <x v="0"/>
    <x v="2"/>
    <s v="Eldon Mobile Mega Data Cart  Mega Stackable  Add-On Trays"/>
    <n v="118.25"/>
    <n v="5"/>
    <x v="3338"/>
  </r>
  <r>
    <x v="823"/>
    <x v="2"/>
    <x v="8"/>
    <x v="277"/>
    <x v="4"/>
    <x v="1"/>
    <x v="5"/>
    <s v="Hon Mobius Operator's Chair"/>
    <n v="368.97"/>
    <n v="3"/>
    <x v="3589"/>
  </r>
  <r>
    <x v="823"/>
    <x v="2"/>
    <x v="8"/>
    <x v="507"/>
    <x v="22"/>
    <x v="0"/>
    <x v="14"/>
    <s v="Acme Design Stainless Steel Bent Scissors"/>
    <n v="13.68"/>
    <n v="2"/>
    <x v="603"/>
  </r>
  <r>
    <x v="823"/>
    <x v="2"/>
    <x v="8"/>
    <x v="762"/>
    <x v="3"/>
    <x v="0"/>
    <x v="10"/>
    <s v="Poly String Tie Envelopes"/>
    <n v="4.08"/>
    <n v="2"/>
    <x v="727"/>
  </r>
  <r>
    <x v="823"/>
    <x v="2"/>
    <x v="8"/>
    <x v="762"/>
    <x v="3"/>
    <x v="0"/>
    <x v="1"/>
    <s v="Avery 51"/>
    <n v="18.899999999999999"/>
    <n v="3"/>
    <x v="1061"/>
  </r>
  <r>
    <x v="823"/>
    <x v="2"/>
    <x v="8"/>
    <x v="748"/>
    <x v="20"/>
    <x v="0"/>
    <x v="3"/>
    <s v="3-ring staple pack"/>
    <n v="10.53"/>
    <n v="7"/>
    <x v="1918"/>
  </r>
  <r>
    <x v="823"/>
    <x v="2"/>
    <x v="8"/>
    <x v="179"/>
    <x v="10"/>
    <x v="0"/>
    <x v="0"/>
    <s v="Xerox 1970"/>
    <n v="11.95"/>
    <n v="3"/>
    <x v="1163"/>
  </r>
  <r>
    <x v="823"/>
    <x v="2"/>
    <x v="8"/>
    <x v="179"/>
    <x v="10"/>
    <x v="1"/>
    <x v="8"/>
    <s v="Eldon 400 Class Desk Accessories, Black Carbon"/>
    <n v="28"/>
    <n v="4"/>
    <x v="472"/>
  </r>
  <r>
    <x v="823"/>
    <x v="2"/>
    <x v="8"/>
    <x v="179"/>
    <x v="10"/>
    <x v="0"/>
    <x v="3"/>
    <s v="Fellowes Black Plastic Comb Bindings"/>
    <n v="12.2"/>
    <n v="7"/>
    <x v="3590"/>
  </r>
  <r>
    <x v="823"/>
    <x v="2"/>
    <x v="8"/>
    <x v="679"/>
    <x v="22"/>
    <x v="0"/>
    <x v="3"/>
    <s v="ACCOHIDE 3-Ring Binder, Blue, 1&quot;"/>
    <n v="13.22"/>
    <n v="4"/>
    <x v="519"/>
  </r>
  <r>
    <x v="823"/>
    <x v="2"/>
    <x v="8"/>
    <x v="679"/>
    <x v="22"/>
    <x v="1"/>
    <x v="5"/>
    <s v="Global Deluxe Steno Chair"/>
    <n v="184.75"/>
    <n v="3"/>
    <x v="1698"/>
  </r>
  <r>
    <x v="824"/>
    <x v="2"/>
    <x v="8"/>
    <x v="500"/>
    <x v="10"/>
    <x v="1"/>
    <x v="5"/>
    <s v="Office Star - Contemporary Task Swivel Chair"/>
    <n v="155.37"/>
    <n v="2"/>
    <x v="718"/>
  </r>
  <r>
    <x v="824"/>
    <x v="2"/>
    <x v="8"/>
    <x v="174"/>
    <x v="3"/>
    <x v="0"/>
    <x v="2"/>
    <s v="Tennsco Lockers, Gray"/>
    <n v="41.96"/>
    <n v="2"/>
    <x v="252"/>
  </r>
  <r>
    <x v="824"/>
    <x v="2"/>
    <x v="8"/>
    <x v="174"/>
    <x v="3"/>
    <x v="0"/>
    <x v="0"/>
    <s v="REDIFORM Incoming/Outgoing Call Register, 11&quot; X 8 1/2&quot;, 100 Messages"/>
    <n v="41.7"/>
    <n v="5"/>
    <x v="251"/>
  </r>
  <r>
    <x v="824"/>
    <x v="2"/>
    <x v="8"/>
    <x v="615"/>
    <x v="3"/>
    <x v="1"/>
    <x v="8"/>
    <s v="Nu-Dell Executive Frame"/>
    <n v="63.2"/>
    <n v="5"/>
    <x v="1599"/>
  </r>
  <r>
    <x v="824"/>
    <x v="2"/>
    <x v="8"/>
    <x v="750"/>
    <x v="26"/>
    <x v="1"/>
    <x v="8"/>
    <s v="Electrix 20W Halogen Replacement Bulb for Zoom-In Desk Lamp"/>
    <n v="21.44"/>
    <n v="2"/>
    <x v="2977"/>
  </r>
  <r>
    <x v="824"/>
    <x v="2"/>
    <x v="8"/>
    <x v="750"/>
    <x v="26"/>
    <x v="0"/>
    <x v="2"/>
    <s v="Sensible Storage WireTech Storage Systems"/>
    <n v="511.06"/>
    <n v="9"/>
    <x v="3591"/>
  </r>
  <r>
    <x v="824"/>
    <x v="2"/>
    <x v="8"/>
    <x v="157"/>
    <x v="39"/>
    <x v="0"/>
    <x v="3"/>
    <s v="Avery Heavy-Duty EZD View Binder with Locking Rings"/>
    <n v="6.38"/>
    <n v="1"/>
    <x v="1461"/>
  </r>
  <r>
    <x v="824"/>
    <x v="2"/>
    <x v="8"/>
    <x v="157"/>
    <x v="39"/>
    <x v="0"/>
    <x v="0"/>
    <s v="Xerox 232"/>
    <n v="6.48"/>
    <n v="1"/>
    <x v="1006"/>
  </r>
  <r>
    <x v="824"/>
    <x v="2"/>
    <x v="8"/>
    <x v="131"/>
    <x v="18"/>
    <x v="1"/>
    <x v="8"/>
    <s v="Deflect-o DuraMat Lighweight, Studded, Beveled Mat for Low Pile Carpeting"/>
    <n v="127.95"/>
    <n v="3"/>
    <x v="923"/>
  </r>
  <r>
    <x v="824"/>
    <x v="2"/>
    <x v="8"/>
    <x v="521"/>
    <x v="1"/>
    <x v="0"/>
    <x v="3"/>
    <s v="GBC ProClick 150 Presentation Binding System"/>
    <n v="442.37"/>
    <n v="7"/>
    <x v="3592"/>
  </r>
  <r>
    <x v="824"/>
    <x v="2"/>
    <x v="8"/>
    <x v="150"/>
    <x v="3"/>
    <x v="0"/>
    <x v="10"/>
    <s v="Tyvek Interoffice Envelopes, 9 1/2&quot; x 12 1/2&quot;, 100/Box"/>
    <n v="304.89999999999998"/>
    <n v="5"/>
    <x v="3593"/>
  </r>
  <r>
    <x v="824"/>
    <x v="2"/>
    <x v="8"/>
    <x v="150"/>
    <x v="3"/>
    <x v="1"/>
    <x v="5"/>
    <s v="Hon Olson Stacker Stools"/>
    <n v="563.24"/>
    <n v="5"/>
    <x v="3594"/>
  </r>
  <r>
    <x v="825"/>
    <x v="2"/>
    <x v="8"/>
    <x v="579"/>
    <x v="12"/>
    <x v="1"/>
    <x v="13"/>
    <s v="Bevis Boat-Shaped Conference Table"/>
    <n v="393.17"/>
    <n v="3"/>
    <x v="2135"/>
  </r>
  <r>
    <x v="825"/>
    <x v="2"/>
    <x v="8"/>
    <x v="62"/>
    <x v="0"/>
    <x v="0"/>
    <x v="1"/>
    <s v="Avery 499"/>
    <n v="15.94"/>
    <n v="4"/>
    <x v="510"/>
  </r>
  <r>
    <x v="825"/>
    <x v="2"/>
    <x v="8"/>
    <x v="124"/>
    <x v="11"/>
    <x v="0"/>
    <x v="0"/>
    <s v="REDIFORM Incoming/Outgoing Call Register, 11&quot; X 8 1/2&quot;, 100 Messages"/>
    <n v="60.05"/>
    <n v="9"/>
    <x v="3595"/>
  </r>
  <r>
    <x v="825"/>
    <x v="2"/>
    <x v="8"/>
    <x v="124"/>
    <x v="11"/>
    <x v="0"/>
    <x v="3"/>
    <s v="GBC Poly Designer Binding Covers"/>
    <n v="5.0199999999999996"/>
    <n v="1"/>
    <x v="2536"/>
  </r>
  <r>
    <x v="825"/>
    <x v="2"/>
    <x v="8"/>
    <x v="621"/>
    <x v="3"/>
    <x v="0"/>
    <x v="4"/>
    <s v="BIC Brite Liner Highlighters"/>
    <n v="16.559999999999999"/>
    <n v="4"/>
    <x v="3596"/>
  </r>
  <r>
    <x v="825"/>
    <x v="2"/>
    <x v="8"/>
    <x v="571"/>
    <x v="21"/>
    <x v="2"/>
    <x v="9"/>
    <s v="Logitech Wireless Headset h800"/>
    <n v="499.95"/>
    <n v="5"/>
    <x v="3597"/>
  </r>
  <r>
    <x v="825"/>
    <x v="2"/>
    <x v="8"/>
    <x v="571"/>
    <x v="21"/>
    <x v="0"/>
    <x v="4"/>
    <s v="Manco Dry-Lighter Erasable Highlighter"/>
    <n v="3.04"/>
    <n v="1"/>
    <x v="812"/>
  </r>
  <r>
    <x v="825"/>
    <x v="2"/>
    <x v="8"/>
    <x v="571"/>
    <x v="21"/>
    <x v="1"/>
    <x v="5"/>
    <s v="Global Fabric Manager's Chair, Dark Gray"/>
    <n v="201.96"/>
    <n v="2"/>
    <x v="3598"/>
  </r>
  <r>
    <x v="825"/>
    <x v="2"/>
    <x v="8"/>
    <x v="571"/>
    <x v="21"/>
    <x v="1"/>
    <x v="8"/>
    <s v="Eldon Expressions Mahogany Wood Desk Collection"/>
    <n v="68.64"/>
    <n v="11"/>
    <x v="3599"/>
  </r>
  <r>
    <x v="825"/>
    <x v="2"/>
    <x v="8"/>
    <x v="578"/>
    <x v="10"/>
    <x v="0"/>
    <x v="12"/>
    <s v="Hoover Shoulder Vac Commercial Portable Vacuum"/>
    <n v="286.26"/>
    <n v="1"/>
    <x v="3600"/>
  </r>
  <r>
    <x v="825"/>
    <x v="2"/>
    <x v="8"/>
    <x v="578"/>
    <x v="10"/>
    <x v="0"/>
    <x v="2"/>
    <s v="Eldon Gobal File Keepers"/>
    <n v="24.22"/>
    <n v="2"/>
    <x v="1401"/>
  </r>
  <r>
    <x v="825"/>
    <x v="2"/>
    <x v="8"/>
    <x v="578"/>
    <x v="10"/>
    <x v="0"/>
    <x v="2"/>
    <s v="SAFCO Commercial Wire Shelving, Black"/>
    <n v="331.54"/>
    <n v="3"/>
    <x v="1016"/>
  </r>
  <r>
    <x v="825"/>
    <x v="2"/>
    <x v="8"/>
    <x v="322"/>
    <x v="3"/>
    <x v="1"/>
    <x v="11"/>
    <s v="Atlantic Metals Mobile 4-Shelf Bookcases, Custom Colors"/>
    <n v="477.67"/>
    <n v="2"/>
    <x v="3601"/>
  </r>
  <r>
    <x v="825"/>
    <x v="2"/>
    <x v="8"/>
    <x v="275"/>
    <x v="3"/>
    <x v="0"/>
    <x v="0"/>
    <s v="Ampad Evidence Wirebond Steno Books, 6&quot; x 9&quot;"/>
    <n v="10.9"/>
    <n v="5"/>
    <x v="3602"/>
  </r>
  <r>
    <x v="825"/>
    <x v="2"/>
    <x v="8"/>
    <x v="275"/>
    <x v="3"/>
    <x v="0"/>
    <x v="1"/>
    <s v="Alphabetical Labels for Top Tab Filing"/>
    <n v="29.6"/>
    <n v="2"/>
    <x v="267"/>
  </r>
  <r>
    <x v="825"/>
    <x v="2"/>
    <x v="8"/>
    <x v="275"/>
    <x v="3"/>
    <x v="0"/>
    <x v="1"/>
    <s v="Avery 513"/>
    <n v="4.9800000000000004"/>
    <n v="1"/>
    <x v="156"/>
  </r>
  <r>
    <x v="825"/>
    <x v="2"/>
    <x v="8"/>
    <x v="275"/>
    <x v="3"/>
    <x v="2"/>
    <x v="16"/>
    <s v="Canon PC-428 Personal Copier"/>
    <n v="479.98"/>
    <n v="3"/>
    <x v="2479"/>
  </r>
  <r>
    <x v="825"/>
    <x v="2"/>
    <x v="8"/>
    <x v="275"/>
    <x v="3"/>
    <x v="2"/>
    <x v="6"/>
    <s v="SmartStand Mobile Device Holder, Assorted Colors"/>
    <n v="44.74"/>
    <n v="8"/>
    <x v="65"/>
  </r>
  <r>
    <x v="825"/>
    <x v="2"/>
    <x v="8"/>
    <x v="275"/>
    <x v="3"/>
    <x v="0"/>
    <x v="4"/>
    <s v="Newell 346"/>
    <n v="5.76"/>
    <n v="2"/>
    <x v="688"/>
  </r>
  <r>
    <x v="825"/>
    <x v="2"/>
    <x v="8"/>
    <x v="275"/>
    <x v="3"/>
    <x v="1"/>
    <x v="5"/>
    <s v="Global Airflow Leather Mesh Back Chair, Black"/>
    <n v="483.14"/>
    <n v="4"/>
    <x v="2077"/>
  </r>
  <r>
    <x v="826"/>
    <x v="2"/>
    <x v="8"/>
    <x v="40"/>
    <x v="1"/>
    <x v="1"/>
    <x v="5"/>
    <s v="Hon 4700 Series Mobuis Mid-Back Task Chairs with Adjustable Arms"/>
    <n v="747.56"/>
    <n v="3"/>
    <x v="3603"/>
  </r>
  <r>
    <x v="826"/>
    <x v="2"/>
    <x v="8"/>
    <x v="40"/>
    <x v="1"/>
    <x v="0"/>
    <x v="10"/>
    <s v="Staple envelope"/>
    <n v="8.93"/>
    <n v="2"/>
    <x v="318"/>
  </r>
  <r>
    <x v="826"/>
    <x v="2"/>
    <x v="8"/>
    <x v="562"/>
    <x v="3"/>
    <x v="1"/>
    <x v="11"/>
    <s v="Bestar Classic Bookcase"/>
    <n v="424.96"/>
    <n v="5"/>
    <x v="3604"/>
  </r>
  <r>
    <x v="826"/>
    <x v="2"/>
    <x v="8"/>
    <x v="188"/>
    <x v="22"/>
    <x v="0"/>
    <x v="12"/>
    <s v="Belkin 7 Outlet SurgeMaster II"/>
    <n v="236.88"/>
    <n v="6"/>
    <x v="3605"/>
  </r>
  <r>
    <x v="826"/>
    <x v="2"/>
    <x v="8"/>
    <x v="188"/>
    <x v="22"/>
    <x v="0"/>
    <x v="0"/>
    <s v="Universal Premium White Copier/Laser Paper (20Lb. and 87 Bright)"/>
    <n v="29.9"/>
    <n v="5"/>
    <x v="2800"/>
  </r>
  <r>
    <x v="826"/>
    <x v="2"/>
    <x v="8"/>
    <x v="188"/>
    <x v="22"/>
    <x v="2"/>
    <x v="9"/>
    <s v="Micro Innovations USB RF Wireless Keyboard with Mouse"/>
    <n v="100"/>
    <n v="4"/>
    <x v="2924"/>
  </r>
  <r>
    <x v="826"/>
    <x v="2"/>
    <x v="8"/>
    <x v="345"/>
    <x v="30"/>
    <x v="0"/>
    <x v="0"/>
    <s v="Hammermill Color Copier Paper (28Lb. and 96 Bright)"/>
    <n v="9.99"/>
    <n v="1"/>
    <x v="704"/>
  </r>
  <r>
    <x v="826"/>
    <x v="2"/>
    <x v="8"/>
    <x v="250"/>
    <x v="3"/>
    <x v="0"/>
    <x v="2"/>
    <s v="Advantus Rolling Storage Box"/>
    <n v="51.45"/>
    <n v="3"/>
    <x v="1562"/>
  </r>
  <r>
    <x v="826"/>
    <x v="2"/>
    <x v="8"/>
    <x v="250"/>
    <x v="3"/>
    <x v="0"/>
    <x v="1"/>
    <s v="Avery 494"/>
    <n v="7.83"/>
    <n v="3"/>
    <x v="333"/>
  </r>
  <r>
    <x v="826"/>
    <x v="2"/>
    <x v="8"/>
    <x v="250"/>
    <x v="3"/>
    <x v="0"/>
    <x v="4"/>
    <s v="SANFORD Major Accent Highlighters"/>
    <n v="35.4"/>
    <n v="5"/>
    <x v="3557"/>
  </r>
  <r>
    <x v="826"/>
    <x v="2"/>
    <x v="8"/>
    <x v="250"/>
    <x v="3"/>
    <x v="0"/>
    <x v="0"/>
    <s v="Great White Multi-Use Recycled Paper (20Lb. and 84 Bright)"/>
    <n v="29.9"/>
    <n v="5"/>
    <x v="1663"/>
  </r>
  <r>
    <x v="826"/>
    <x v="2"/>
    <x v="8"/>
    <x v="360"/>
    <x v="3"/>
    <x v="0"/>
    <x v="0"/>
    <s v="Xerox 1905"/>
    <n v="12.96"/>
    <n v="2"/>
    <x v="113"/>
  </r>
  <r>
    <x v="826"/>
    <x v="2"/>
    <x v="8"/>
    <x v="451"/>
    <x v="16"/>
    <x v="2"/>
    <x v="9"/>
    <s v="LogitechÂ VX Revolution Cordless Laser Mouse for Notebooks (Black)"/>
    <n v="431.98"/>
    <n v="3"/>
    <x v="3119"/>
  </r>
  <r>
    <x v="826"/>
    <x v="2"/>
    <x v="8"/>
    <x v="59"/>
    <x v="0"/>
    <x v="0"/>
    <x v="3"/>
    <s v="Ibico Recycled Linen-Style Covers"/>
    <n v="15.62"/>
    <n v="2"/>
    <x v="3606"/>
  </r>
  <r>
    <x v="826"/>
    <x v="2"/>
    <x v="8"/>
    <x v="382"/>
    <x v="0"/>
    <x v="0"/>
    <x v="12"/>
    <s v="Hoover Commercial Lightweight Upright Vacuum with E-Z Empty Dirt Cup"/>
    <n v="93.03"/>
    <n v="2"/>
    <x v="3607"/>
  </r>
  <r>
    <x v="826"/>
    <x v="2"/>
    <x v="8"/>
    <x v="382"/>
    <x v="0"/>
    <x v="1"/>
    <x v="5"/>
    <s v="High-Back Leather Manager's Chair"/>
    <n v="454.97"/>
    <n v="5"/>
    <x v="3608"/>
  </r>
  <r>
    <x v="826"/>
    <x v="2"/>
    <x v="8"/>
    <x v="719"/>
    <x v="0"/>
    <x v="0"/>
    <x v="3"/>
    <s v="GBC Recycled VeloBinder Covers"/>
    <n v="6.82"/>
    <n v="2"/>
    <x v="3609"/>
  </r>
  <r>
    <x v="827"/>
    <x v="2"/>
    <x v="8"/>
    <x v="312"/>
    <x v="0"/>
    <x v="1"/>
    <x v="11"/>
    <s v="O'Sullivan Plantations 2-Door Library in Landvery Oak"/>
    <n v="956.66"/>
    <n v="7"/>
    <x v="3610"/>
  </r>
  <r>
    <x v="827"/>
    <x v="2"/>
    <x v="8"/>
    <x v="291"/>
    <x v="10"/>
    <x v="0"/>
    <x v="3"/>
    <s v="Recycled Pressboard Report Cover with Reinforced Top Hinge"/>
    <n v="2.91"/>
    <n v="3"/>
    <x v="3611"/>
  </r>
  <r>
    <x v="827"/>
    <x v="2"/>
    <x v="8"/>
    <x v="661"/>
    <x v="22"/>
    <x v="2"/>
    <x v="6"/>
    <s v="Samsung Galaxy S4"/>
    <n v="1001.58"/>
    <n v="2"/>
    <x v="3612"/>
  </r>
  <r>
    <x v="827"/>
    <x v="2"/>
    <x v="8"/>
    <x v="229"/>
    <x v="4"/>
    <x v="0"/>
    <x v="0"/>
    <s v="Xerox 1965"/>
    <n v="17.940000000000001"/>
    <n v="3"/>
    <x v="450"/>
  </r>
  <r>
    <x v="827"/>
    <x v="2"/>
    <x v="8"/>
    <x v="229"/>
    <x v="4"/>
    <x v="0"/>
    <x v="4"/>
    <s v="Binney &amp; Smith Crayola Metallic Colored Pencils, 8-Color Set"/>
    <n v="13.89"/>
    <n v="3"/>
    <x v="290"/>
  </r>
  <r>
    <x v="828"/>
    <x v="2"/>
    <x v="8"/>
    <x v="22"/>
    <x v="1"/>
    <x v="0"/>
    <x v="0"/>
    <s v="Xerox 1960"/>
    <n v="99.14"/>
    <n v="4"/>
    <x v="3613"/>
  </r>
  <r>
    <x v="829"/>
    <x v="2"/>
    <x v="8"/>
    <x v="637"/>
    <x v="2"/>
    <x v="0"/>
    <x v="1"/>
    <s v="Avery 483"/>
    <n v="15.94"/>
    <n v="4"/>
    <x v="510"/>
  </r>
  <r>
    <x v="829"/>
    <x v="2"/>
    <x v="8"/>
    <x v="570"/>
    <x v="18"/>
    <x v="0"/>
    <x v="4"/>
    <s v="Newell 328"/>
    <n v="40.880000000000003"/>
    <n v="7"/>
    <x v="540"/>
  </r>
  <r>
    <x v="829"/>
    <x v="2"/>
    <x v="8"/>
    <x v="255"/>
    <x v="3"/>
    <x v="0"/>
    <x v="0"/>
    <s v="Xerox 1887"/>
    <n v="18.97"/>
    <n v="1"/>
    <x v="3614"/>
  </r>
  <r>
    <x v="829"/>
    <x v="2"/>
    <x v="8"/>
    <x v="519"/>
    <x v="33"/>
    <x v="2"/>
    <x v="9"/>
    <s v="Logitech G500s Laser Gaming Mouse with Adjustable Weight Tuning"/>
    <n v="209.97"/>
    <n v="3"/>
    <x v="3615"/>
  </r>
  <r>
    <x v="829"/>
    <x v="2"/>
    <x v="8"/>
    <x v="519"/>
    <x v="33"/>
    <x v="0"/>
    <x v="3"/>
    <s v="Premium Transparent Presentation Covers by GBC"/>
    <n v="62.94"/>
    <n v="3"/>
    <x v="790"/>
  </r>
  <r>
    <x v="829"/>
    <x v="2"/>
    <x v="8"/>
    <x v="519"/>
    <x v="33"/>
    <x v="0"/>
    <x v="4"/>
    <s v="Sanford Colorific Colored Pencils, 12/Box"/>
    <n v="25.92"/>
    <n v="9"/>
    <x v="1296"/>
  </r>
  <r>
    <x v="829"/>
    <x v="2"/>
    <x v="8"/>
    <x v="539"/>
    <x v="3"/>
    <x v="0"/>
    <x v="3"/>
    <s v="Avery Self-Adhesive Photo Pockets for Polaroid Photos"/>
    <n v="27.24"/>
    <n v="5"/>
    <x v="821"/>
  </r>
  <r>
    <x v="829"/>
    <x v="2"/>
    <x v="8"/>
    <x v="441"/>
    <x v="12"/>
    <x v="0"/>
    <x v="4"/>
    <s v="Newell 351"/>
    <n v="10.5"/>
    <n v="4"/>
    <x v="1212"/>
  </r>
  <r>
    <x v="829"/>
    <x v="2"/>
    <x v="8"/>
    <x v="442"/>
    <x v="11"/>
    <x v="2"/>
    <x v="6"/>
    <s v="Wilson Electronics DB Pro Signal Booster"/>
    <n v="859.2"/>
    <n v="3"/>
    <x v="3616"/>
  </r>
  <r>
    <x v="829"/>
    <x v="2"/>
    <x v="8"/>
    <x v="505"/>
    <x v="3"/>
    <x v="2"/>
    <x v="9"/>
    <s v="Memorex Mini Travel Drive 64 GB USB 2.0 Flash Drive"/>
    <n v="36.24"/>
    <n v="1"/>
    <x v="95"/>
  </r>
  <r>
    <x v="830"/>
    <x v="2"/>
    <x v="8"/>
    <x v="605"/>
    <x v="1"/>
    <x v="0"/>
    <x v="3"/>
    <s v="Pressboard Covers with Storage Hooks, 9 1/2&quot; x 11&quot;, Light Blue"/>
    <n v="1.96"/>
    <n v="2"/>
    <x v="3171"/>
  </r>
  <r>
    <x v="830"/>
    <x v="2"/>
    <x v="8"/>
    <x v="193"/>
    <x v="20"/>
    <x v="1"/>
    <x v="11"/>
    <s v="O'Sullivan Elevations Bookcase, Cherry Finish"/>
    <n v="523.91999999999996"/>
    <n v="5"/>
    <x v="3617"/>
  </r>
  <r>
    <x v="831"/>
    <x v="2"/>
    <x v="9"/>
    <x v="280"/>
    <x v="3"/>
    <x v="1"/>
    <x v="5"/>
    <s v="Global Value Mid-Back Manager's Chair, Gray"/>
    <n v="194.85"/>
    <n v="4"/>
    <x v="3072"/>
  </r>
  <r>
    <x v="831"/>
    <x v="2"/>
    <x v="9"/>
    <x v="393"/>
    <x v="18"/>
    <x v="2"/>
    <x v="6"/>
    <s v="Plantronics CordlessÂ Phone HeadsetÂ with In-line Volume - M214C"/>
    <n v="69.900000000000006"/>
    <n v="2"/>
    <x v="1229"/>
  </r>
  <r>
    <x v="831"/>
    <x v="2"/>
    <x v="9"/>
    <x v="393"/>
    <x v="18"/>
    <x v="1"/>
    <x v="8"/>
    <s v="Westinghouse Clip-On Gooseneck Lamps"/>
    <n v="41.85"/>
    <n v="5"/>
    <x v="1005"/>
  </r>
  <r>
    <x v="831"/>
    <x v="2"/>
    <x v="9"/>
    <x v="193"/>
    <x v="20"/>
    <x v="1"/>
    <x v="13"/>
    <s v="Chromcraft Bull-Nose Wood 48&quot; x 96&quot; Rectangular Conference Tables"/>
    <n v="330.59"/>
    <n v="1"/>
    <x v="3618"/>
  </r>
  <r>
    <x v="831"/>
    <x v="2"/>
    <x v="9"/>
    <x v="459"/>
    <x v="0"/>
    <x v="2"/>
    <x v="9"/>
    <s v="ImationÂ 16GB Mini TravelDrive USB 2.0Â Flash Drive"/>
    <n v="79.510000000000005"/>
    <n v="3"/>
    <x v="1284"/>
  </r>
  <r>
    <x v="831"/>
    <x v="2"/>
    <x v="9"/>
    <x v="459"/>
    <x v="0"/>
    <x v="0"/>
    <x v="0"/>
    <s v="Easy-staple paper"/>
    <n v="28.35"/>
    <n v="1"/>
    <x v="2631"/>
  </r>
  <r>
    <x v="831"/>
    <x v="2"/>
    <x v="9"/>
    <x v="295"/>
    <x v="16"/>
    <x v="0"/>
    <x v="3"/>
    <s v="Avery Non-Stick Binders"/>
    <n v="5.39"/>
    <n v="4"/>
    <x v="2029"/>
  </r>
  <r>
    <x v="831"/>
    <x v="2"/>
    <x v="9"/>
    <x v="295"/>
    <x v="16"/>
    <x v="0"/>
    <x v="4"/>
    <s v="Staples in misc. colors"/>
    <n v="30.98"/>
    <n v="8"/>
    <x v="1766"/>
  </r>
  <r>
    <x v="832"/>
    <x v="2"/>
    <x v="9"/>
    <x v="676"/>
    <x v="20"/>
    <x v="0"/>
    <x v="12"/>
    <s v="Kensington 6 Outlet Guardian Standard Surge Protector"/>
    <n v="61.44"/>
    <n v="3"/>
    <x v="2364"/>
  </r>
  <r>
    <x v="832"/>
    <x v="2"/>
    <x v="9"/>
    <x v="760"/>
    <x v="12"/>
    <x v="0"/>
    <x v="3"/>
    <s v="Premier Elliptical Ring Binder, Black"/>
    <n v="54.79"/>
    <n v="6"/>
    <x v="3619"/>
  </r>
  <r>
    <x v="832"/>
    <x v="2"/>
    <x v="9"/>
    <x v="498"/>
    <x v="18"/>
    <x v="0"/>
    <x v="2"/>
    <s v="Acco Perma 4000 Stacking Storage Drawers"/>
    <n v="32.479999999999997"/>
    <n v="2"/>
    <x v="604"/>
  </r>
  <r>
    <x v="832"/>
    <x v="2"/>
    <x v="9"/>
    <x v="498"/>
    <x v="18"/>
    <x v="2"/>
    <x v="16"/>
    <s v="Canon imageCLASS 2200 Advanced Copier"/>
    <n v="17499.95"/>
    <n v="5"/>
    <x v="3620"/>
  </r>
  <r>
    <x v="832"/>
    <x v="2"/>
    <x v="9"/>
    <x v="498"/>
    <x v="18"/>
    <x v="0"/>
    <x v="3"/>
    <s v="Ibico Ibimaster 300 Manual Binding System"/>
    <n v="735.98"/>
    <n v="2"/>
    <x v="3621"/>
  </r>
  <r>
    <x v="832"/>
    <x v="2"/>
    <x v="9"/>
    <x v="498"/>
    <x v="18"/>
    <x v="0"/>
    <x v="3"/>
    <s v="Acco Pressboard Covers with Storage Hooks, 14 7/8&quot; x 11&quot;, Light Blue"/>
    <n v="34.369999999999997"/>
    <n v="7"/>
    <x v="3622"/>
  </r>
  <r>
    <x v="832"/>
    <x v="2"/>
    <x v="9"/>
    <x v="498"/>
    <x v="18"/>
    <x v="0"/>
    <x v="4"/>
    <s v="Stanley Bostitch Contemporary Electric Pencil Sharpeners"/>
    <n v="33.96"/>
    <n v="2"/>
    <x v="3623"/>
  </r>
  <r>
    <x v="833"/>
    <x v="2"/>
    <x v="9"/>
    <x v="19"/>
    <x v="0"/>
    <x v="0"/>
    <x v="10"/>
    <s v="Staple envelope"/>
    <n v="15.65"/>
    <n v="2"/>
    <x v="947"/>
  </r>
  <r>
    <x v="833"/>
    <x v="2"/>
    <x v="9"/>
    <x v="185"/>
    <x v="20"/>
    <x v="1"/>
    <x v="5"/>
    <s v="Office Star - Contemporary Task Swivel Chair"/>
    <n v="599.29"/>
    <n v="6"/>
    <x v="3624"/>
  </r>
  <r>
    <x v="833"/>
    <x v="2"/>
    <x v="9"/>
    <x v="609"/>
    <x v="0"/>
    <x v="1"/>
    <x v="8"/>
    <s v="Eldon Expressions Desk Accessory, Wood Photo Frame, Mahogany"/>
    <n v="38.08"/>
    <n v="5"/>
    <x v="3625"/>
  </r>
  <r>
    <x v="833"/>
    <x v="2"/>
    <x v="9"/>
    <x v="474"/>
    <x v="3"/>
    <x v="0"/>
    <x v="1"/>
    <s v="Smead Alpha-Z Color-Coded Second Alphabetical Labels and Starter Set"/>
    <n v="6.16"/>
    <n v="2"/>
    <x v="1057"/>
  </r>
  <r>
    <x v="833"/>
    <x v="2"/>
    <x v="9"/>
    <x v="474"/>
    <x v="3"/>
    <x v="1"/>
    <x v="5"/>
    <s v="Global Deluxe High-Back Manager's Chair"/>
    <n v="915.14"/>
    <n v="4"/>
    <x v="1730"/>
  </r>
  <r>
    <x v="833"/>
    <x v="2"/>
    <x v="9"/>
    <x v="474"/>
    <x v="3"/>
    <x v="0"/>
    <x v="0"/>
    <s v="Xerox 1900"/>
    <n v="8.56"/>
    <n v="2"/>
    <x v="995"/>
  </r>
  <r>
    <x v="833"/>
    <x v="2"/>
    <x v="9"/>
    <x v="474"/>
    <x v="3"/>
    <x v="0"/>
    <x v="0"/>
    <s v="Xerox 1891"/>
    <n v="97.82"/>
    <n v="2"/>
    <x v="146"/>
  </r>
  <r>
    <x v="834"/>
    <x v="2"/>
    <x v="9"/>
    <x v="541"/>
    <x v="0"/>
    <x v="0"/>
    <x v="10"/>
    <s v="Laser &amp; Ink Jet Business Envelopes"/>
    <n v="59.75"/>
    <n v="7"/>
    <x v="2421"/>
  </r>
  <r>
    <x v="834"/>
    <x v="2"/>
    <x v="9"/>
    <x v="108"/>
    <x v="43"/>
    <x v="0"/>
    <x v="3"/>
    <s v="Ibico Plastic Spiral Binding Combs"/>
    <n v="30.4"/>
    <n v="1"/>
    <x v="3626"/>
  </r>
  <r>
    <x v="834"/>
    <x v="2"/>
    <x v="9"/>
    <x v="108"/>
    <x v="43"/>
    <x v="2"/>
    <x v="16"/>
    <s v="Hewlett Packard LaserJet 3310 Copier"/>
    <n v="5399.91"/>
    <n v="9"/>
    <x v="3627"/>
  </r>
  <r>
    <x v="834"/>
    <x v="2"/>
    <x v="9"/>
    <x v="108"/>
    <x v="43"/>
    <x v="0"/>
    <x v="2"/>
    <s v="Letter Size File"/>
    <n v="119.1"/>
    <n v="3"/>
    <x v="3628"/>
  </r>
  <r>
    <x v="834"/>
    <x v="2"/>
    <x v="9"/>
    <x v="7"/>
    <x v="36"/>
    <x v="1"/>
    <x v="13"/>
    <s v="Bush Andora Conference Table, Maple/Graphite Gray Finish"/>
    <n v="239.37"/>
    <n v="2"/>
    <x v="3629"/>
  </r>
  <r>
    <x v="834"/>
    <x v="2"/>
    <x v="9"/>
    <x v="123"/>
    <x v="16"/>
    <x v="2"/>
    <x v="6"/>
    <s v="Samsung HM1900 Bluetooth Headset"/>
    <n v="52.68"/>
    <n v="3"/>
    <x v="1458"/>
  </r>
  <r>
    <x v="834"/>
    <x v="2"/>
    <x v="9"/>
    <x v="123"/>
    <x v="16"/>
    <x v="1"/>
    <x v="8"/>
    <s v="Magna Visual Magnetic Picture Hangers"/>
    <n v="11.57"/>
    <n v="3"/>
    <x v="100"/>
  </r>
  <r>
    <x v="835"/>
    <x v="2"/>
    <x v="9"/>
    <x v="657"/>
    <x v="39"/>
    <x v="0"/>
    <x v="3"/>
    <s v="Avery Binding System Hidden Tab Executive Style Index Sets"/>
    <n v="28.85"/>
    <n v="5"/>
    <x v="207"/>
  </r>
  <r>
    <x v="835"/>
    <x v="2"/>
    <x v="9"/>
    <x v="162"/>
    <x v="26"/>
    <x v="2"/>
    <x v="15"/>
    <s v="Zebra GK420t Direct Thermal/Thermal Transfer Printer"/>
    <n v="703.71"/>
    <n v="6"/>
    <x v="3630"/>
  </r>
  <r>
    <x v="835"/>
    <x v="2"/>
    <x v="9"/>
    <x v="162"/>
    <x v="26"/>
    <x v="0"/>
    <x v="3"/>
    <s v="Recycled Easel Ring Binders"/>
    <n v="17.899999999999999"/>
    <n v="4"/>
    <x v="3631"/>
  </r>
  <r>
    <x v="835"/>
    <x v="2"/>
    <x v="9"/>
    <x v="162"/>
    <x v="26"/>
    <x v="0"/>
    <x v="3"/>
    <s v="Avery Framed View Binder, EZD Ring (Locking), Navy, 1 1/2&quot;"/>
    <n v="11.98"/>
    <n v="4"/>
    <x v="1439"/>
  </r>
  <r>
    <x v="835"/>
    <x v="2"/>
    <x v="9"/>
    <x v="162"/>
    <x v="26"/>
    <x v="2"/>
    <x v="9"/>
    <s v="Memorex 25GB 6X Branded Blu-Ray Recordable Disc, 15/Pack"/>
    <n v="67.959999999999994"/>
    <n v="5"/>
    <x v="2406"/>
  </r>
  <r>
    <x v="836"/>
    <x v="2"/>
    <x v="9"/>
    <x v="560"/>
    <x v="3"/>
    <x v="0"/>
    <x v="3"/>
    <s v="GBC Recycled VeloBinder Covers"/>
    <n v="27.26"/>
    <n v="2"/>
    <x v="2346"/>
  </r>
  <r>
    <x v="836"/>
    <x v="2"/>
    <x v="9"/>
    <x v="729"/>
    <x v="22"/>
    <x v="2"/>
    <x v="15"/>
    <s v="Okidata C331dn Printer"/>
    <n v="837.6"/>
    <n v="3"/>
    <x v="3438"/>
  </r>
  <r>
    <x v="836"/>
    <x v="2"/>
    <x v="9"/>
    <x v="204"/>
    <x v="3"/>
    <x v="0"/>
    <x v="0"/>
    <s v="Astroparche Fine Business Paper"/>
    <n v="10.56"/>
    <n v="2"/>
    <x v="2338"/>
  </r>
  <r>
    <x v="836"/>
    <x v="2"/>
    <x v="9"/>
    <x v="299"/>
    <x v="2"/>
    <x v="0"/>
    <x v="1"/>
    <s v="Avery 511"/>
    <n v="4.93"/>
    <n v="2"/>
    <x v="1081"/>
  </r>
  <r>
    <x v="836"/>
    <x v="2"/>
    <x v="9"/>
    <x v="260"/>
    <x v="22"/>
    <x v="0"/>
    <x v="7"/>
    <s v="Alliance Super-Size Bands, Assorted Sizes"/>
    <n v="93.36"/>
    <n v="12"/>
    <x v="3632"/>
  </r>
  <r>
    <x v="837"/>
    <x v="2"/>
    <x v="9"/>
    <x v="620"/>
    <x v="0"/>
    <x v="1"/>
    <x v="8"/>
    <s v="Contemporary Wood/Metal Frame"/>
    <n v="51.71"/>
    <n v="8"/>
    <x v="3633"/>
  </r>
  <r>
    <x v="837"/>
    <x v="2"/>
    <x v="9"/>
    <x v="264"/>
    <x v="3"/>
    <x v="0"/>
    <x v="0"/>
    <s v="Xerox 1925"/>
    <n v="61.96"/>
    <n v="2"/>
    <x v="1141"/>
  </r>
  <r>
    <x v="837"/>
    <x v="2"/>
    <x v="9"/>
    <x v="725"/>
    <x v="0"/>
    <x v="0"/>
    <x v="1"/>
    <s v="Avery 50"/>
    <n v="60.14"/>
    <n v="6"/>
    <x v="3634"/>
  </r>
  <r>
    <x v="837"/>
    <x v="2"/>
    <x v="9"/>
    <x v="440"/>
    <x v="25"/>
    <x v="0"/>
    <x v="2"/>
    <s v="Fellowes Econo/Stor Drawers"/>
    <n v="387.72"/>
    <n v="5"/>
    <x v="3635"/>
  </r>
  <r>
    <x v="838"/>
    <x v="2"/>
    <x v="9"/>
    <x v="634"/>
    <x v="10"/>
    <x v="2"/>
    <x v="6"/>
    <s v="Mediabridge Sport Armband iPhone 5s"/>
    <n v="23.98"/>
    <n v="4"/>
    <x v="2879"/>
  </r>
  <r>
    <x v="838"/>
    <x v="2"/>
    <x v="9"/>
    <x v="457"/>
    <x v="2"/>
    <x v="0"/>
    <x v="0"/>
    <s v="Xerox 1947"/>
    <n v="19.14"/>
    <n v="4"/>
    <x v="3636"/>
  </r>
  <r>
    <x v="838"/>
    <x v="2"/>
    <x v="9"/>
    <x v="457"/>
    <x v="2"/>
    <x v="1"/>
    <x v="8"/>
    <s v="Luxo Professional Magnifying Clamp-On Fluorescent Lamps"/>
    <n v="332.83"/>
    <n v="4"/>
    <x v="3637"/>
  </r>
  <r>
    <x v="838"/>
    <x v="2"/>
    <x v="9"/>
    <x v="713"/>
    <x v="12"/>
    <x v="0"/>
    <x v="4"/>
    <s v="Newell 310"/>
    <n v="1.41"/>
    <n v="1"/>
    <x v="3441"/>
  </r>
  <r>
    <x v="838"/>
    <x v="2"/>
    <x v="9"/>
    <x v="713"/>
    <x v="12"/>
    <x v="1"/>
    <x v="8"/>
    <s v="Tenex 46&quot; x 60&quot; Computer Anti-Static Chairmat, Rectangular Shaped"/>
    <n v="169.57"/>
    <n v="2"/>
    <x v="62"/>
  </r>
  <r>
    <x v="839"/>
    <x v="2"/>
    <x v="9"/>
    <x v="732"/>
    <x v="25"/>
    <x v="0"/>
    <x v="14"/>
    <s v="Martin-Yale Premier Letter Opener"/>
    <n v="20.61"/>
    <n v="2"/>
    <x v="3638"/>
  </r>
  <r>
    <x v="839"/>
    <x v="2"/>
    <x v="9"/>
    <x v="732"/>
    <x v="25"/>
    <x v="0"/>
    <x v="3"/>
    <s v="Presstex Flexible Ring Binders"/>
    <n v="4.0999999999999996"/>
    <n v="3"/>
    <x v="3639"/>
  </r>
  <r>
    <x v="839"/>
    <x v="2"/>
    <x v="9"/>
    <x v="369"/>
    <x v="26"/>
    <x v="1"/>
    <x v="11"/>
    <s v="Bush Westfield Collection Bookcases, Dark Cherry Finish, Fully Assembled"/>
    <n v="90.88"/>
    <n v="3"/>
    <x v="3640"/>
  </r>
  <r>
    <x v="839"/>
    <x v="2"/>
    <x v="9"/>
    <x v="369"/>
    <x v="26"/>
    <x v="2"/>
    <x v="6"/>
    <s v="iOttie HLCRIO102 Car Mount"/>
    <n v="15.99"/>
    <n v="1"/>
    <x v="1097"/>
  </r>
  <r>
    <x v="839"/>
    <x v="2"/>
    <x v="9"/>
    <x v="369"/>
    <x v="26"/>
    <x v="1"/>
    <x v="5"/>
    <s v="Global Manager's Adjustable Task Chair, Storm"/>
    <n v="120.78"/>
    <n v="1"/>
    <x v="3641"/>
  </r>
  <r>
    <x v="839"/>
    <x v="2"/>
    <x v="9"/>
    <x v="494"/>
    <x v="0"/>
    <x v="1"/>
    <x v="8"/>
    <s v="Eldon 400 Class Desk Accessories, Black Carbon"/>
    <n v="14"/>
    <n v="4"/>
    <x v="2963"/>
  </r>
  <r>
    <x v="839"/>
    <x v="2"/>
    <x v="9"/>
    <x v="494"/>
    <x v="0"/>
    <x v="0"/>
    <x v="3"/>
    <s v="Wilson Jones Ledger-Size, Piano-Hinge Binder, 2&quot;, Blue"/>
    <n v="16.39"/>
    <n v="2"/>
    <x v="3642"/>
  </r>
  <r>
    <x v="840"/>
    <x v="2"/>
    <x v="9"/>
    <x v="287"/>
    <x v="1"/>
    <x v="0"/>
    <x v="4"/>
    <s v="Avery Fluorescent Highlighter Four-Color Set"/>
    <n v="5.34"/>
    <n v="2"/>
    <x v="1494"/>
  </r>
  <r>
    <x v="840"/>
    <x v="2"/>
    <x v="9"/>
    <x v="287"/>
    <x v="1"/>
    <x v="0"/>
    <x v="4"/>
    <s v="Newell 309"/>
    <n v="27.72"/>
    <n v="3"/>
    <x v="1540"/>
  </r>
  <r>
    <x v="841"/>
    <x v="2"/>
    <x v="9"/>
    <x v="164"/>
    <x v="3"/>
    <x v="0"/>
    <x v="0"/>
    <s v="Xerox 195"/>
    <n v="20.04"/>
    <n v="3"/>
    <x v="1614"/>
  </r>
  <r>
    <x v="841"/>
    <x v="2"/>
    <x v="9"/>
    <x v="164"/>
    <x v="3"/>
    <x v="0"/>
    <x v="0"/>
    <s v="Xerox 1880"/>
    <n v="35.44"/>
    <n v="1"/>
    <x v="395"/>
  </r>
  <r>
    <x v="841"/>
    <x v="2"/>
    <x v="9"/>
    <x v="164"/>
    <x v="3"/>
    <x v="0"/>
    <x v="4"/>
    <s v="Sanford Colorific Colored Pencils, 12/Box"/>
    <n v="11.52"/>
    <n v="4"/>
    <x v="2463"/>
  </r>
  <r>
    <x v="841"/>
    <x v="2"/>
    <x v="9"/>
    <x v="164"/>
    <x v="3"/>
    <x v="0"/>
    <x v="7"/>
    <s v="Ideal Clamps"/>
    <n v="4.0199999999999996"/>
    <n v="2"/>
    <x v="532"/>
  </r>
  <r>
    <x v="841"/>
    <x v="2"/>
    <x v="9"/>
    <x v="164"/>
    <x v="3"/>
    <x v="0"/>
    <x v="3"/>
    <s v="GBC Wire Binding Strips"/>
    <n v="76.180000000000007"/>
    <n v="3"/>
    <x v="3643"/>
  </r>
  <r>
    <x v="841"/>
    <x v="2"/>
    <x v="9"/>
    <x v="164"/>
    <x v="3"/>
    <x v="0"/>
    <x v="14"/>
    <s v="Fiskars Softgrip Scissors"/>
    <n v="65.88"/>
    <n v="6"/>
    <x v="301"/>
  </r>
  <r>
    <x v="841"/>
    <x v="2"/>
    <x v="9"/>
    <x v="164"/>
    <x v="3"/>
    <x v="1"/>
    <x v="8"/>
    <s v="Longer-Life Soft White Bulbs"/>
    <n v="43.12"/>
    <n v="14"/>
    <x v="2994"/>
  </r>
  <r>
    <x v="841"/>
    <x v="2"/>
    <x v="9"/>
    <x v="479"/>
    <x v="26"/>
    <x v="1"/>
    <x v="13"/>
    <s v="Hon 5100 Series Wood Tables"/>
    <n v="727.45"/>
    <n v="5"/>
    <x v="3644"/>
  </r>
  <r>
    <x v="841"/>
    <x v="2"/>
    <x v="9"/>
    <x v="479"/>
    <x v="26"/>
    <x v="1"/>
    <x v="8"/>
    <s v="Executive Impressions 8-1/2&quot; Career Panel/Partition Cubicle Clock"/>
    <n v="24.96"/>
    <n v="3"/>
    <x v="3645"/>
  </r>
  <r>
    <x v="841"/>
    <x v="2"/>
    <x v="9"/>
    <x v="454"/>
    <x v="0"/>
    <x v="2"/>
    <x v="9"/>
    <s v="Razer Kraken PRO Over Ear PC and Music Headset"/>
    <n v="191.98"/>
    <n v="3"/>
    <x v="1010"/>
  </r>
  <r>
    <x v="841"/>
    <x v="2"/>
    <x v="9"/>
    <x v="454"/>
    <x v="0"/>
    <x v="0"/>
    <x v="0"/>
    <s v="Array Memo Cubes"/>
    <n v="8.2899999999999991"/>
    <n v="2"/>
    <x v="1559"/>
  </r>
  <r>
    <x v="841"/>
    <x v="2"/>
    <x v="9"/>
    <x v="454"/>
    <x v="0"/>
    <x v="1"/>
    <x v="8"/>
    <s v="Tenex &quot;The Solids&quot; Textured Chair Mats"/>
    <n v="139.91999999999999"/>
    <n v="5"/>
    <x v="3646"/>
  </r>
  <r>
    <x v="841"/>
    <x v="2"/>
    <x v="9"/>
    <x v="454"/>
    <x v="0"/>
    <x v="0"/>
    <x v="4"/>
    <s v="Newell 334"/>
    <n v="15.87"/>
    <n v="1"/>
    <x v="3647"/>
  </r>
  <r>
    <x v="841"/>
    <x v="2"/>
    <x v="9"/>
    <x v="454"/>
    <x v="0"/>
    <x v="0"/>
    <x v="3"/>
    <s v="Avery Non-Stick Binders"/>
    <n v="6.29"/>
    <n v="7"/>
    <x v="3648"/>
  </r>
  <r>
    <x v="841"/>
    <x v="2"/>
    <x v="9"/>
    <x v="620"/>
    <x v="20"/>
    <x v="0"/>
    <x v="4"/>
    <s v="BIC Liqua Brite Liner"/>
    <n v="34.700000000000003"/>
    <n v="5"/>
    <x v="1046"/>
  </r>
  <r>
    <x v="841"/>
    <x v="2"/>
    <x v="9"/>
    <x v="620"/>
    <x v="20"/>
    <x v="0"/>
    <x v="2"/>
    <s v="Fellowes Bases and Tops For Staxonsteel/High-Stak Systems"/>
    <n v="99.87"/>
    <n v="3"/>
    <x v="3649"/>
  </r>
  <r>
    <x v="841"/>
    <x v="2"/>
    <x v="9"/>
    <x v="620"/>
    <x v="20"/>
    <x v="0"/>
    <x v="0"/>
    <s v="Computer Printout Paper with Letter-Trim Perforations"/>
    <n v="37.94"/>
    <n v="2"/>
    <x v="1912"/>
  </r>
  <r>
    <x v="841"/>
    <x v="2"/>
    <x v="9"/>
    <x v="620"/>
    <x v="20"/>
    <x v="0"/>
    <x v="1"/>
    <s v="Avery White Multi-Purpose Labels"/>
    <n v="24.9"/>
    <n v="5"/>
    <x v="2240"/>
  </r>
  <r>
    <x v="841"/>
    <x v="2"/>
    <x v="9"/>
    <x v="620"/>
    <x v="20"/>
    <x v="1"/>
    <x v="8"/>
    <s v="Howard Miller Distant Time Traveler Alarm Clock"/>
    <n v="82.26"/>
    <n v="3"/>
    <x v="3650"/>
  </r>
  <r>
    <x v="842"/>
    <x v="2"/>
    <x v="9"/>
    <x v="85"/>
    <x v="22"/>
    <x v="2"/>
    <x v="9"/>
    <s v="WD My Passport Ultra 500GB Portable External Hard Drive"/>
    <n v="177"/>
    <n v="3"/>
    <x v="1127"/>
  </r>
  <r>
    <x v="842"/>
    <x v="2"/>
    <x v="9"/>
    <x v="180"/>
    <x v="25"/>
    <x v="1"/>
    <x v="5"/>
    <s v="SAFCO Folding Chair Trolley"/>
    <n v="102.59"/>
    <n v="1"/>
    <x v="2776"/>
  </r>
  <r>
    <x v="842"/>
    <x v="2"/>
    <x v="9"/>
    <x v="180"/>
    <x v="25"/>
    <x v="2"/>
    <x v="9"/>
    <s v="Maxell 4.7GB DVD-R"/>
    <n v="22.7"/>
    <n v="1"/>
    <x v="936"/>
  </r>
  <r>
    <x v="842"/>
    <x v="2"/>
    <x v="9"/>
    <x v="180"/>
    <x v="25"/>
    <x v="0"/>
    <x v="0"/>
    <s v="Xerox 1944"/>
    <n v="93.02"/>
    <n v="3"/>
    <x v="735"/>
  </r>
  <r>
    <x v="842"/>
    <x v="2"/>
    <x v="9"/>
    <x v="180"/>
    <x v="25"/>
    <x v="0"/>
    <x v="14"/>
    <s v="Staple remover"/>
    <n v="12.77"/>
    <n v="2"/>
    <x v="437"/>
  </r>
  <r>
    <x v="842"/>
    <x v="2"/>
    <x v="9"/>
    <x v="180"/>
    <x v="25"/>
    <x v="0"/>
    <x v="10"/>
    <s v="White Business Envelopes with Contemporary Seam, Recycled White Business Envelopes"/>
    <n v="35.01"/>
    <n v="4"/>
    <x v="1764"/>
  </r>
  <r>
    <x v="842"/>
    <x v="2"/>
    <x v="9"/>
    <x v="180"/>
    <x v="25"/>
    <x v="0"/>
    <x v="0"/>
    <s v="Xerox 1916"/>
    <n v="39.15"/>
    <n v="1"/>
    <x v="2904"/>
  </r>
  <r>
    <x v="842"/>
    <x v="2"/>
    <x v="9"/>
    <x v="203"/>
    <x v="20"/>
    <x v="2"/>
    <x v="6"/>
    <s v="Motorola L703CM"/>
    <n v="1091.93"/>
    <n v="7"/>
    <x v="3651"/>
  </r>
  <r>
    <x v="842"/>
    <x v="2"/>
    <x v="9"/>
    <x v="203"/>
    <x v="20"/>
    <x v="0"/>
    <x v="0"/>
    <s v="Xerox 1908"/>
    <n v="111.96"/>
    <n v="2"/>
    <x v="3170"/>
  </r>
  <r>
    <x v="842"/>
    <x v="2"/>
    <x v="9"/>
    <x v="737"/>
    <x v="21"/>
    <x v="2"/>
    <x v="9"/>
    <s v="Plantronics CS510 - Over-the-Head monaural Wireless Headset System"/>
    <n v="1649.75"/>
    <n v="5"/>
    <x v="3652"/>
  </r>
  <r>
    <x v="843"/>
    <x v="2"/>
    <x v="9"/>
    <x v="715"/>
    <x v="27"/>
    <x v="0"/>
    <x v="0"/>
    <s v="Xerox 1982"/>
    <n v="45.68"/>
    <n v="2"/>
    <x v="1462"/>
  </r>
  <r>
    <x v="843"/>
    <x v="2"/>
    <x v="9"/>
    <x v="715"/>
    <x v="27"/>
    <x v="0"/>
    <x v="0"/>
    <s v="Xerox 1986"/>
    <n v="60.12"/>
    <n v="9"/>
    <x v="2345"/>
  </r>
  <r>
    <x v="843"/>
    <x v="2"/>
    <x v="9"/>
    <x v="715"/>
    <x v="27"/>
    <x v="0"/>
    <x v="3"/>
    <s v="Acco Data Flex Cable Posts For Top &amp; Bottom Load Binders, 6&quot; Capacity"/>
    <n v="41.72"/>
    <n v="5"/>
    <x v="1681"/>
  </r>
  <r>
    <x v="843"/>
    <x v="2"/>
    <x v="9"/>
    <x v="715"/>
    <x v="27"/>
    <x v="0"/>
    <x v="0"/>
    <s v="Recycled Desk Saver Line &quot;While You Were Out&quot; Book, 5 1/2&quot; X 4&quot;"/>
    <n v="71.599999999999994"/>
    <n v="8"/>
    <x v="3653"/>
  </r>
  <r>
    <x v="843"/>
    <x v="2"/>
    <x v="9"/>
    <x v="33"/>
    <x v="39"/>
    <x v="0"/>
    <x v="1"/>
    <s v="Avery 49"/>
    <n v="20.16"/>
    <n v="7"/>
    <x v="3654"/>
  </r>
  <r>
    <x v="843"/>
    <x v="2"/>
    <x v="9"/>
    <x v="33"/>
    <x v="39"/>
    <x v="0"/>
    <x v="1"/>
    <s v="Avery 508"/>
    <n v="29.46"/>
    <n v="6"/>
    <x v="3655"/>
  </r>
  <r>
    <x v="843"/>
    <x v="2"/>
    <x v="9"/>
    <x v="33"/>
    <x v="39"/>
    <x v="0"/>
    <x v="12"/>
    <s v="Hoover Upright Vacuum With Dirt Cup"/>
    <n v="868.59"/>
    <n v="3"/>
    <x v="3656"/>
  </r>
  <r>
    <x v="843"/>
    <x v="2"/>
    <x v="9"/>
    <x v="33"/>
    <x v="39"/>
    <x v="0"/>
    <x v="0"/>
    <s v="Xerox 1999"/>
    <n v="12.96"/>
    <n v="2"/>
    <x v="113"/>
  </r>
  <r>
    <x v="843"/>
    <x v="2"/>
    <x v="9"/>
    <x v="33"/>
    <x v="39"/>
    <x v="2"/>
    <x v="6"/>
    <s v="Samsung Replacement EH64AVFWE Premium Headset"/>
    <n v="5.5"/>
    <n v="1"/>
    <x v="3657"/>
  </r>
  <r>
    <x v="843"/>
    <x v="2"/>
    <x v="9"/>
    <x v="33"/>
    <x v="39"/>
    <x v="0"/>
    <x v="3"/>
    <s v="Ibico Plastic Spiral Binding Combs"/>
    <n v="121.6"/>
    <n v="4"/>
    <x v="3658"/>
  </r>
  <r>
    <x v="843"/>
    <x v="2"/>
    <x v="9"/>
    <x v="87"/>
    <x v="6"/>
    <x v="0"/>
    <x v="3"/>
    <s v="GBC Twin Loop Wire Binding Elements"/>
    <n v="232.96"/>
    <n v="7"/>
    <x v="3659"/>
  </r>
  <r>
    <x v="843"/>
    <x v="2"/>
    <x v="9"/>
    <x v="87"/>
    <x v="6"/>
    <x v="0"/>
    <x v="10"/>
    <s v="#10 Self-Seal White Envelopes"/>
    <n v="66.540000000000006"/>
    <n v="6"/>
    <x v="3660"/>
  </r>
  <r>
    <x v="843"/>
    <x v="2"/>
    <x v="9"/>
    <x v="87"/>
    <x v="6"/>
    <x v="0"/>
    <x v="12"/>
    <s v="Holmes Odor Grabber"/>
    <n v="43.26"/>
    <n v="3"/>
    <x v="2403"/>
  </r>
  <r>
    <x v="844"/>
    <x v="2"/>
    <x v="9"/>
    <x v="555"/>
    <x v="20"/>
    <x v="1"/>
    <x v="13"/>
    <s v="Chromcraft Rectangular Conference Tables"/>
    <n v="142.18"/>
    <n v="1"/>
    <x v="3661"/>
  </r>
  <r>
    <x v="845"/>
    <x v="2"/>
    <x v="9"/>
    <x v="646"/>
    <x v="3"/>
    <x v="0"/>
    <x v="3"/>
    <s v="Avery Durable Plastic 1&quot; Binders"/>
    <n v="18.16"/>
    <n v="5"/>
    <x v="990"/>
  </r>
  <r>
    <x v="845"/>
    <x v="2"/>
    <x v="9"/>
    <x v="588"/>
    <x v="3"/>
    <x v="1"/>
    <x v="11"/>
    <s v="Safco Value Mate Steel Bookcase, Baked Enamel Finish on Steel, Black"/>
    <n v="120.67"/>
    <n v="2"/>
    <x v="1914"/>
  </r>
  <r>
    <x v="845"/>
    <x v="2"/>
    <x v="9"/>
    <x v="658"/>
    <x v="24"/>
    <x v="2"/>
    <x v="6"/>
    <s v="Panasonic KX-TG9541B DECT 6.0 Digital 2-Line Expandable Cordless Phone With Digital Answering System"/>
    <n v="449.97"/>
    <n v="3"/>
    <x v="3662"/>
  </r>
  <r>
    <x v="845"/>
    <x v="2"/>
    <x v="9"/>
    <x v="658"/>
    <x v="24"/>
    <x v="0"/>
    <x v="12"/>
    <s v="Honeywell Enviracaire Portable HEPA Air Cleaner for 16' x 20' Room"/>
    <n v="1927.59"/>
    <n v="7"/>
    <x v="3663"/>
  </r>
  <r>
    <x v="845"/>
    <x v="2"/>
    <x v="9"/>
    <x v="245"/>
    <x v="23"/>
    <x v="1"/>
    <x v="11"/>
    <s v="O'Sullivan Living Dimensions 2-Shelf Bookcases"/>
    <n v="120.98"/>
    <n v="1"/>
    <x v="3416"/>
  </r>
  <r>
    <x v="845"/>
    <x v="2"/>
    <x v="9"/>
    <x v="245"/>
    <x v="23"/>
    <x v="0"/>
    <x v="3"/>
    <s v="GBC ProClick 150 Presentation Binding System"/>
    <n v="315.98"/>
    <n v="1"/>
    <x v="3664"/>
  </r>
  <r>
    <x v="846"/>
    <x v="2"/>
    <x v="9"/>
    <x v="287"/>
    <x v="12"/>
    <x v="1"/>
    <x v="5"/>
    <s v="Global Deluxe Steno Chair"/>
    <n v="307.92"/>
    <n v="5"/>
    <x v="3665"/>
  </r>
  <r>
    <x v="847"/>
    <x v="2"/>
    <x v="9"/>
    <x v="321"/>
    <x v="10"/>
    <x v="0"/>
    <x v="4"/>
    <s v="Premium Writing Pencils, Soft, #2 by Central Association for the Blind"/>
    <n v="7.15"/>
    <n v="3"/>
    <x v="2223"/>
  </r>
  <r>
    <x v="847"/>
    <x v="2"/>
    <x v="9"/>
    <x v="250"/>
    <x v="0"/>
    <x v="0"/>
    <x v="0"/>
    <s v="Black Print Carbonless Snap-Off Rapid Letter, 8 1/2&quot; x 7&quot;"/>
    <n v="51.02"/>
    <n v="7"/>
    <x v="3012"/>
  </r>
  <r>
    <x v="847"/>
    <x v="2"/>
    <x v="9"/>
    <x v="250"/>
    <x v="0"/>
    <x v="0"/>
    <x v="7"/>
    <s v="Staples"/>
    <n v="25.25"/>
    <n v="4"/>
    <x v="1959"/>
  </r>
  <r>
    <x v="847"/>
    <x v="2"/>
    <x v="9"/>
    <x v="250"/>
    <x v="0"/>
    <x v="1"/>
    <x v="5"/>
    <s v="Office Star - Ergonomically Designed Knee Chair"/>
    <n v="56.69"/>
    <n v="1"/>
    <x v="869"/>
  </r>
  <r>
    <x v="847"/>
    <x v="2"/>
    <x v="9"/>
    <x v="55"/>
    <x v="14"/>
    <x v="2"/>
    <x v="6"/>
    <s v="iKross Bluetooth Portable Keyboard + Cell Phone Stand Holder + Brush for Apple iPhone 5S 5C 5, 4S 4"/>
    <n v="125.7"/>
    <n v="6"/>
    <x v="3666"/>
  </r>
  <r>
    <x v="847"/>
    <x v="2"/>
    <x v="9"/>
    <x v="55"/>
    <x v="14"/>
    <x v="2"/>
    <x v="6"/>
    <s v="Pyle PMP37LED"/>
    <n v="191.98"/>
    <n v="2"/>
    <x v="1860"/>
  </r>
  <r>
    <x v="847"/>
    <x v="2"/>
    <x v="9"/>
    <x v="55"/>
    <x v="14"/>
    <x v="0"/>
    <x v="2"/>
    <s v="Woodgrain Magazine Files by Perma"/>
    <n v="20.86"/>
    <n v="7"/>
    <x v="1068"/>
  </r>
  <r>
    <x v="847"/>
    <x v="2"/>
    <x v="9"/>
    <x v="597"/>
    <x v="3"/>
    <x v="0"/>
    <x v="3"/>
    <s v="Fellowes Twister Kit, Gray/Clear, 3/pkg"/>
    <n v="19.3"/>
    <n v="3"/>
    <x v="1175"/>
  </r>
  <r>
    <x v="847"/>
    <x v="2"/>
    <x v="9"/>
    <x v="607"/>
    <x v="6"/>
    <x v="1"/>
    <x v="8"/>
    <s v="Aluminum Document Frame"/>
    <n v="61.1"/>
    <n v="5"/>
    <x v="711"/>
  </r>
  <r>
    <x v="847"/>
    <x v="2"/>
    <x v="9"/>
    <x v="168"/>
    <x v="3"/>
    <x v="1"/>
    <x v="5"/>
    <s v="Hon Every-Day Chair Series Swivel Task Chairs"/>
    <n v="387.14"/>
    <n v="4"/>
    <x v="3667"/>
  </r>
  <r>
    <x v="848"/>
    <x v="2"/>
    <x v="9"/>
    <x v="521"/>
    <x v="37"/>
    <x v="0"/>
    <x v="3"/>
    <s v="Wilson Jones Â“SnapÂ” Scratch Pad Binder Tool for Ring Binders"/>
    <n v="23.2"/>
    <n v="4"/>
    <x v="3668"/>
  </r>
  <r>
    <x v="848"/>
    <x v="2"/>
    <x v="9"/>
    <x v="521"/>
    <x v="37"/>
    <x v="0"/>
    <x v="14"/>
    <s v="Staple remover"/>
    <n v="7.36"/>
    <n v="2"/>
    <x v="461"/>
  </r>
  <r>
    <x v="848"/>
    <x v="2"/>
    <x v="9"/>
    <x v="521"/>
    <x v="37"/>
    <x v="0"/>
    <x v="2"/>
    <s v="Pizazz Global Quick File"/>
    <n v="104.79"/>
    <n v="7"/>
    <x v="1946"/>
  </r>
  <r>
    <x v="848"/>
    <x v="2"/>
    <x v="9"/>
    <x v="521"/>
    <x v="37"/>
    <x v="1"/>
    <x v="11"/>
    <s v="Atlantic Metals Mobile 3-Shelf Bookcases, Custom Colors"/>
    <n v="1043.92"/>
    <n v="4"/>
    <x v="3669"/>
  </r>
  <r>
    <x v="848"/>
    <x v="2"/>
    <x v="9"/>
    <x v="685"/>
    <x v="3"/>
    <x v="0"/>
    <x v="0"/>
    <s v="Rediform Wirebound &quot;Phone Memo&quot; Message Book, 11 x 5-3/4"/>
    <n v="22.92"/>
    <n v="3"/>
    <x v="1771"/>
  </r>
  <r>
    <x v="848"/>
    <x v="2"/>
    <x v="9"/>
    <x v="264"/>
    <x v="3"/>
    <x v="0"/>
    <x v="2"/>
    <s v="Belkin 19&quot; Vented Equipment Shelf, Black"/>
    <n v="154.44"/>
    <n v="3"/>
    <x v="2918"/>
  </r>
  <r>
    <x v="848"/>
    <x v="2"/>
    <x v="9"/>
    <x v="168"/>
    <x v="7"/>
    <x v="0"/>
    <x v="3"/>
    <s v="Avery Reinforcements for Hole-Punch Pages"/>
    <n v="7.92"/>
    <n v="4"/>
    <x v="1242"/>
  </r>
  <r>
    <x v="848"/>
    <x v="2"/>
    <x v="9"/>
    <x v="773"/>
    <x v="36"/>
    <x v="2"/>
    <x v="9"/>
    <s v="Logitech Desktop MK120 Mouse and keyboard Combo"/>
    <n v="98.16"/>
    <n v="6"/>
    <x v="1199"/>
  </r>
  <r>
    <x v="848"/>
    <x v="2"/>
    <x v="9"/>
    <x v="743"/>
    <x v="10"/>
    <x v="2"/>
    <x v="6"/>
    <s v="Panasonic KX TS208W Corded phone"/>
    <n v="235.15"/>
    <n v="8"/>
    <x v="3670"/>
  </r>
  <r>
    <x v="848"/>
    <x v="2"/>
    <x v="9"/>
    <x v="197"/>
    <x v="10"/>
    <x v="1"/>
    <x v="13"/>
    <s v="Chromcraft Bull-Nose Wood 48&quot; x 96&quot; Rectangular Conference Tables"/>
    <n v="661.18"/>
    <n v="2"/>
    <x v="3671"/>
  </r>
  <r>
    <x v="848"/>
    <x v="2"/>
    <x v="9"/>
    <x v="285"/>
    <x v="17"/>
    <x v="0"/>
    <x v="4"/>
    <s v="Panasonic KP-150 Electric Pencil Sharpener"/>
    <n v="113.22"/>
    <n v="3"/>
    <x v="3672"/>
  </r>
  <r>
    <x v="848"/>
    <x v="2"/>
    <x v="9"/>
    <x v="285"/>
    <x v="17"/>
    <x v="0"/>
    <x v="0"/>
    <s v="Xerox 193"/>
    <n v="35.880000000000003"/>
    <n v="6"/>
    <x v="3673"/>
  </r>
  <r>
    <x v="848"/>
    <x v="2"/>
    <x v="9"/>
    <x v="285"/>
    <x v="17"/>
    <x v="0"/>
    <x v="3"/>
    <s v="Ibico EPK-21 Electric Binding System"/>
    <n v="4535.9799999999996"/>
    <n v="3"/>
    <x v="3674"/>
  </r>
  <r>
    <x v="848"/>
    <x v="2"/>
    <x v="9"/>
    <x v="60"/>
    <x v="15"/>
    <x v="0"/>
    <x v="2"/>
    <s v="Tenex Personal Filing Tote With Secure Closure Lid, Black/Frost"/>
    <n v="111.67"/>
    <n v="9"/>
    <x v="2556"/>
  </r>
  <r>
    <x v="848"/>
    <x v="2"/>
    <x v="9"/>
    <x v="453"/>
    <x v="0"/>
    <x v="2"/>
    <x v="9"/>
    <s v="SanDisk Ultra 32 GB MicroSDHC Class 10 Memory Card"/>
    <n v="106.08"/>
    <n v="6"/>
    <x v="3675"/>
  </r>
  <r>
    <x v="848"/>
    <x v="2"/>
    <x v="9"/>
    <x v="246"/>
    <x v="3"/>
    <x v="1"/>
    <x v="5"/>
    <s v="Office Star Flex Back Scooter Chair with Aluminum Finish Frame"/>
    <n v="242.14"/>
    <n v="3"/>
    <x v="2178"/>
  </r>
  <r>
    <x v="848"/>
    <x v="2"/>
    <x v="9"/>
    <x v="246"/>
    <x v="3"/>
    <x v="0"/>
    <x v="4"/>
    <s v="Newell Chalk Holder"/>
    <n v="12.39"/>
    <n v="3"/>
    <x v="1974"/>
  </r>
  <r>
    <x v="848"/>
    <x v="2"/>
    <x v="9"/>
    <x v="246"/>
    <x v="3"/>
    <x v="1"/>
    <x v="8"/>
    <s v="Eldon Expressions Wood and Plastic Desk Accessories, Oak"/>
    <n v="19.96"/>
    <n v="2"/>
    <x v="3583"/>
  </r>
  <r>
    <x v="848"/>
    <x v="2"/>
    <x v="9"/>
    <x v="246"/>
    <x v="3"/>
    <x v="0"/>
    <x v="2"/>
    <s v="SAFCO Boltless Steel Shelving"/>
    <n v="340.92"/>
    <n v="3"/>
    <x v="919"/>
  </r>
  <r>
    <x v="848"/>
    <x v="2"/>
    <x v="9"/>
    <x v="64"/>
    <x v="16"/>
    <x v="1"/>
    <x v="8"/>
    <s v="Seth Thomas 14&quot; Day/Date Wall Clock"/>
    <n v="45.57"/>
    <n v="2"/>
    <x v="3676"/>
  </r>
  <r>
    <x v="848"/>
    <x v="2"/>
    <x v="9"/>
    <x v="64"/>
    <x v="16"/>
    <x v="0"/>
    <x v="3"/>
    <s v="GBC Personal VeloBind Strips"/>
    <n v="28.75"/>
    <n v="8"/>
    <x v="3677"/>
  </r>
  <r>
    <x v="849"/>
    <x v="2"/>
    <x v="9"/>
    <x v="725"/>
    <x v="14"/>
    <x v="1"/>
    <x v="8"/>
    <s v="Eldon 200 Class Desk Accessories"/>
    <n v="31.4"/>
    <n v="5"/>
    <x v="3678"/>
  </r>
  <r>
    <x v="849"/>
    <x v="2"/>
    <x v="9"/>
    <x v="34"/>
    <x v="6"/>
    <x v="1"/>
    <x v="8"/>
    <s v="Eldon Expressions Wood and Plastic Desk Accessories, Oak"/>
    <n v="39.92"/>
    <n v="4"/>
    <x v="3032"/>
  </r>
  <r>
    <x v="849"/>
    <x v="2"/>
    <x v="9"/>
    <x v="493"/>
    <x v="22"/>
    <x v="0"/>
    <x v="0"/>
    <s v="Xerox 1986"/>
    <n v="6.68"/>
    <n v="1"/>
    <x v="2194"/>
  </r>
  <r>
    <x v="849"/>
    <x v="2"/>
    <x v="9"/>
    <x v="493"/>
    <x v="22"/>
    <x v="0"/>
    <x v="4"/>
    <s v="Prang Drawing Pencil Set"/>
    <n v="8.34"/>
    <n v="3"/>
    <x v="281"/>
  </r>
  <r>
    <x v="849"/>
    <x v="2"/>
    <x v="9"/>
    <x v="493"/>
    <x v="22"/>
    <x v="1"/>
    <x v="8"/>
    <s v="Linden 12&quot; Wall Clock With Oak Frame"/>
    <n v="101.94"/>
    <n v="3"/>
    <x v="3679"/>
  </r>
  <r>
    <x v="850"/>
    <x v="2"/>
    <x v="9"/>
    <x v="50"/>
    <x v="20"/>
    <x v="0"/>
    <x v="0"/>
    <s v="Snap-A-Way Black Print Carbonless Ruled Speed Letter, Triplicate"/>
    <n v="379.4"/>
    <n v="10"/>
    <x v="3680"/>
  </r>
  <r>
    <x v="850"/>
    <x v="2"/>
    <x v="9"/>
    <x v="252"/>
    <x v="1"/>
    <x v="1"/>
    <x v="8"/>
    <s v="DAX Cubicle Frames - 8x10"/>
    <n v="16.16"/>
    <n v="7"/>
    <x v="3681"/>
  </r>
  <r>
    <x v="850"/>
    <x v="2"/>
    <x v="9"/>
    <x v="252"/>
    <x v="1"/>
    <x v="0"/>
    <x v="0"/>
    <s v="Xerox 1929"/>
    <n v="54.82"/>
    <n v="3"/>
    <x v="1822"/>
  </r>
  <r>
    <x v="850"/>
    <x v="2"/>
    <x v="9"/>
    <x v="314"/>
    <x v="22"/>
    <x v="0"/>
    <x v="7"/>
    <s v="Advantus SlideClip Paper Clips"/>
    <n v="17.05"/>
    <n v="5"/>
    <x v="3682"/>
  </r>
  <r>
    <x v="851"/>
    <x v="2"/>
    <x v="9"/>
    <x v="197"/>
    <x v="3"/>
    <x v="2"/>
    <x v="9"/>
    <s v="Micro Innovations USB RF Wireless Keyboard with Mouse"/>
    <n v="100"/>
    <n v="4"/>
    <x v="2924"/>
  </r>
  <r>
    <x v="851"/>
    <x v="2"/>
    <x v="9"/>
    <x v="197"/>
    <x v="3"/>
    <x v="2"/>
    <x v="9"/>
    <s v="LogitechÂ VX Revolution Cordless Laser Mouse for Notebooks (Black)"/>
    <n v="359.98"/>
    <n v="2"/>
    <x v="903"/>
  </r>
  <r>
    <x v="851"/>
    <x v="2"/>
    <x v="9"/>
    <x v="651"/>
    <x v="15"/>
    <x v="2"/>
    <x v="6"/>
    <s v="Apple iPhone 5C"/>
    <n v="239.98"/>
    <n v="3"/>
    <x v="1829"/>
  </r>
  <r>
    <x v="851"/>
    <x v="2"/>
    <x v="9"/>
    <x v="331"/>
    <x v="3"/>
    <x v="2"/>
    <x v="9"/>
    <s v="Razer Tiamat Over Ear 7.1 Surround Sound PC Gaming Headset"/>
    <n v="199.99"/>
    <n v="1"/>
    <x v="3683"/>
  </r>
  <r>
    <x v="851"/>
    <x v="2"/>
    <x v="9"/>
    <x v="359"/>
    <x v="0"/>
    <x v="0"/>
    <x v="0"/>
    <s v="Eureka Recycled Copy Paper 8 1/2&quot; x 11&quot;, Ream"/>
    <n v="15.55"/>
    <n v="3"/>
    <x v="192"/>
  </r>
  <r>
    <x v="851"/>
    <x v="2"/>
    <x v="9"/>
    <x v="341"/>
    <x v="3"/>
    <x v="2"/>
    <x v="9"/>
    <s v="NETGEAR N750 Dual Band Wi-Fi Gigabit Router"/>
    <n v="450"/>
    <n v="5"/>
    <x v="3684"/>
  </r>
  <r>
    <x v="852"/>
    <x v="2"/>
    <x v="9"/>
    <x v="65"/>
    <x v="16"/>
    <x v="2"/>
    <x v="6"/>
    <s v="Panasonic KX-TG9471B"/>
    <n v="783.96"/>
    <n v="5"/>
    <x v="3685"/>
  </r>
  <r>
    <x v="853"/>
    <x v="2"/>
    <x v="9"/>
    <x v="617"/>
    <x v="20"/>
    <x v="1"/>
    <x v="8"/>
    <s v="Electrix 20W Halogen Replacement Bulb for Zoom-In Desk Lamp"/>
    <n v="40.200000000000003"/>
    <n v="3"/>
    <x v="3686"/>
  </r>
  <r>
    <x v="853"/>
    <x v="2"/>
    <x v="9"/>
    <x v="244"/>
    <x v="3"/>
    <x v="0"/>
    <x v="12"/>
    <s v="Staple holder"/>
    <n v="43.92"/>
    <n v="4"/>
    <x v="989"/>
  </r>
  <r>
    <x v="853"/>
    <x v="2"/>
    <x v="9"/>
    <x v="244"/>
    <x v="3"/>
    <x v="0"/>
    <x v="3"/>
    <s v="Acco Data Flex Cable Posts For Top &amp; Bottom Load Binders, 6&quot; Capacity"/>
    <n v="25.03"/>
    <n v="3"/>
    <x v="355"/>
  </r>
  <r>
    <x v="853"/>
    <x v="2"/>
    <x v="9"/>
    <x v="346"/>
    <x v="6"/>
    <x v="1"/>
    <x v="5"/>
    <s v="Global Executive Mid-Back Manager's Chair"/>
    <n v="290.98"/>
    <n v="1"/>
    <x v="3687"/>
  </r>
  <r>
    <x v="853"/>
    <x v="2"/>
    <x v="9"/>
    <x v="205"/>
    <x v="3"/>
    <x v="0"/>
    <x v="3"/>
    <s v="Avery Legal 4-Ring Binder"/>
    <n v="67.14"/>
    <n v="4"/>
    <x v="2666"/>
  </r>
  <r>
    <x v="853"/>
    <x v="2"/>
    <x v="9"/>
    <x v="346"/>
    <x v="20"/>
    <x v="1"/>
    <x v="5"/>
    <s v="Metal Folding Chairs, Beige, 4/Carton"/>
    <n v="427.64"/>
    <n v="14"/>
    <x v="3688"/>
  </r>
  <r>
    <x v="853"/>
    <x v="2"/>
    <x v="9"/>
    <x v="346"/>
    <x v="20"/>
    <x v="0"/>
    <x v="7"/>
    <s v="Advantus Push Pins, Aluminum Head"/>
    <n v="40.67"/>
    <n v="7"/>
    <x v="3689"/>
  </r>
  <r>
    <x v="853"/>
    <x v="2"/>
    <x v="9"/>
    <x v="346"/>
    <x v="20"/>
    <x v="0"/>
    <x v="2"/>
    <s v="Rogers Profile Extra Capacity Storage Tub"/>
    <n v="33.479999999999997"/>
    <n v="2"/>
    <x v="2514"/>
  </r>
  <r>
    <x v="853"/>
    <x v="2"/>
    <x v="9"/>
    <x v="346"/>
    <x v="20"/>
    <x v="0"/>
    <x v="3"/>
    <s v="Prestige Round Ring Binders"/>
    <n v="9.73"/>
    <n v="2"/>
    <x v="649"/>
  </r>
  <r>
    <x v="854"/>
    <x v="2"/>
    <x v="9"/>
    <x v="657"/>
    <x v="3"/>
    <x v="0"/>
    <x v="2"/>
    <s v="Personal Filing Tote with Lid, Black/Gray"/>
    <n v="93.06"/>
    <n v="6"/>
    <x v="3690"/>
  </r>
  <r>
    <x v="854"/>
    <x v="2"/>
    <x v="9"/>
    <x v="657"/>
    <x v="3"/>
    <x v="2"/>
    <x v="6"/>
    <s v="Adtran 1202752G1"/>
    <n v="302.38"/>
    <n v="3"/>
    <x v="248"/>
  </r>
  <r>
    <x v="854"/>
    <x v="2"/>
    <x v="9"/>
    <x v="104"/>
    <x v="23"/>
    <x v="0"/>
    <x v="0"/>
    <s v="Xerox 223"/>
    <n v="32.4"/>
    <n v="5"/>
    <x v="327"/>
  </r>
  <r>
    <x v="854"/>
    <x v="2"/>
    <x v="9"/>
    <x v="104"/>
    <x v="23"/>
    <x v="0"/>
    <x v="2"/>
    <s v="Tennsco Stur-D-Stor Boltless Shelving, 5 Shelves, 24&quot; Deep, Sand"/>
    <n v="1082.48"/>
    <n v="8"/>
    <x v="3691"/>
  </r>
  <r>
    <x v="854"/>
    <x v="2"/>
    <x v="9"/>
    <x v="104"/>
    <x v="23"/>
    <x v="0"/>
    <x v="0"/>
    <s v="Xerox 1939"/>
    <n v="56.91"/>
    <n v="3"/>
    <x v="3692"/>
  </r>
  <r>
    <x v="854"/>
    <x v="2"/>
    <x v="9"/>
    <x v="104"/>
    <x v="23"/>
    <x v="1"/>
    <x v="8"/>
    <s v="Floodlight Indoor Halogen Bulbs, 1 Bulb per Pack, 60 Watts"/>
    <n v="77.599999999999994"/>
    <n v="4"/>
    <x v="1634"/>
  </r>
  <r>
    <x v="854"/>
    <x v="2"/>
    <x v="9"/>
    <x v="104"/>
    <x v="23"/>
    <x v="0"/>
    <x v="3"/>
    <s v="Avery Premier Heavy-Duty Binder with Round Locking Rings"/>
    <n v="14.28"/>
    <n v="1"/>
    <x v="29"/>
  </r>
  <r>
    <x v="854"/>
    <x v="2"/>
    <x v="9"/>
    <x v="756"/>
    <x v="3"/>
    <x v="0"/>
    <x v="0"/>
    <s v="Southworth Structures Collection"/>
    <n v="50.96"/>
    <n v="7"/>
    <x v="3693"/>
  </r>
  <r>
    <x v="854"/>
    <x v="2"/>
    <x v="9"/>
    <x v="756"/>
    <x v="3"/>
    <x v="0"/>
    <x v="3"/>
    <s v="Square Ring Data Binders, Rigid 75 Pt. Covers, 11&quot; x 14-7/8&quot;"/>
    <n v="49.54"/>
    <n v="3"/>
    <x v="2880"/>
  </r>
  <r>
    <x v="854"/>
    <x v="2"/>
    <x v="9"/>
    <x v="190"/>
    <x v="16"/>
    <x v="1"/>
    <x v="8"/>
    <s v="24-Hour Round Wall Clock"/>
    <n v="47.95"/>
    <n v="3"/>
    <x v="3346"/>
  </r>
  <r>
    <x v="854"/>
    <x v="2"/>
    <x v="9"/>
    <x v="190"/>
    <x v="16"/>
    <x v="0"/>
    <x v="3"/>
    <s v="Large Capacity Hanging Post Binders"/>
    <n v="37.43"/>
    <n v="5"/>
    <x v="696"/>
  </r>
  <r>
    <x v="854"/>
    <x v="2"/>
    <x v="9"/>
    <x v="190"/>
    <x v="16"/>
    <x v="1"/>
    <x v="8"/>
    <s v="Eldon Radial Chair Mat for Low to Medium Pile Carpets"/>
    <n v="63.97"/>
    <n v="2"/>
    <x v="62"/>
  </r>
  <r>
    <x v="854"/>
    <x v="2"/>
    <x v="9"/>
    <x v="190"/>
    <x v="16"/>
    <x v="1"/>
    <x v="8"/>
    <s v="Howard Miller 13-1/2&quot; Diameter Rosebrook Wall Clock"/>
    <n v="165.05"/>
    <n v="3"/>
    <x v="3694"/>
  </r>
  <r>
    <x v="854"/>
    <x v="2"/>
    <x v="9"/>
    <x v="436"/>
    <x v="25"/>
    <x v="0"/>
    <x v="3"/>
    <s v="XtraLife ClearVue Slant-D Ring Binder, White, 3&quot;"/>
    <n v="17.62"/>
    <n v="4"/>
    <x v="3695"/>
  </r>
  <r>
    <x v="854"/>
    <x v="2"/>
    <x v="9"/>
    <x v="287"/>
    <x v="16"/>
    <x v="0"/>
    <x v="3"/>
    <s v="Canvas Sectional Post Binders"/>
    <n v="38.19"/>
    <n v="5"/>
    <x v="2939"/>
  </r>
  <r>
    <x v="854"/>
    <x v="2"/>
    <x v="9"/>
    <x v="268"/>
    <x v="20"/>
    <x v="0"/>
    <x v="4"/>
    <s v="BIC Brite Liner Highlighters"/>
    <n v="12.42"/>
    <n v="3"/>
    <x v="1172"/>
  </r>
  <r>
    <x v="854"/>
    <x v="2"/>
    <x v="9"/>
    <x v="668"/>
    <x v="20"/>
    <x v="1"/>
    <x v="8"/>
    <s v="Tenex Chairmat w/ Average Lip, 45&quot; x 53&quot;"/>
    <n v="756.8"/>
    <n v="5"/>
    <x v="3696"/>
  </r>
  <r>
    <x v="855"/>
    <x v="2"/>
    <x v="9"/>
    <x v="140"/>
    <x v="23"/>
    <x v="0"/>
    <x v="2"/>
    <s v="Rogers Jumbo File, Granite"/>
    <n v="40.74"/>
    <n v="3"/>
    <x v="1018"/>
  </r>
  <r>
    <x v="855"/>
    <x v="2"/>
    <x v="9"/>
    <x v="140"/>
    <x v="23"/>
    <x v="0"/>
    <x v="12"/>
    <s v="Commercial WindTunnel Clean Air Upright Vacuum, Replacement Belts, Filtration Bags"/>
    <n v="11.67"/>
    <n v="3"/>
    <x v="1344"/>
  </r>
  <r>
    <x v="855"/>
    <x v="2"/>
    <x v="9"/>
    <x v="682"/>
    <x v="14"/>
    <x v="1"/>
    <x v="8"/>
    <s v="Electrix 20W Halogen Replacement Bulb for Zoom-In Desk Lamp"/>
    <n v="67"/>
    <n v="5"/>
    <x v="3697"/>
  </r>
  <r>
    <x v="855"/>
    <x v="2"/>
    <x v="9"/>
    <x v="564"/>
    <x v="3"/>
    <x v="0"/>
    <x v="3"/>
    <s v="XtraLife ClearVue Slant-D Ring Binder, White, 3&quot;"/>
    <n v="11.74"/>
    <n v="1"/>
    <x v="3698"/>
  </r>
  <r>
    <x v="856"/>
    <x v="2"/>
    <x v="9"/>
    <x v="80"/>
    <x v="14"/>
    <x v="0"/>
    <x v="4"/>
    <s v="Newell 312"/>
    <n v="11.68"/>
    <n v="2"/>
    <x v="3137"/>
  </r>
  <r>
    <x v="856"/>
    <x v="2"/>
    <x v="9"/>
    <x v="150"/>
    <x v="20"/>
    <x v="0"/>
    <x v="3"/>
    <s v="GBC Personal VeloBind Strips"/>
    <n v="28.75"/>
    <n v="3"/>
    <x v="3554"/>
  </r>
  <r>
    <x v="856"/>
    <x v="2"/>
    <x v="9"/>
    <x v="150"/>
    <x v="20"/>
    <x v="0"/>
    <x v="4"/>
    <s v="Boston KS Multi-Size Manual Pencil Sharpener"/>
    <n v="114.95"/>
    <n v="5"/>
    <x v="3699"/>
  </r>
  <r>
    <x v="856"/>
    <x v="2"/>
    <x v="9"/>
    <x v="530"/>
    <x v="3"/>
    <x v="0"/>
    <x v="7"/>
    <s v="Assorted Color Push Pins"/>
    <n v="3.62"/>
    <n v="2"/>
    <x v="3647"/>
  </r>
  <r>
    <x v="857"/>
    <x v="2"/>
    <x v="9"/>
    <x v="649"/>
    <x v="2"/>
    <x v="1"/>
    <x v="5"/>
    <s v="Hon Olson Stacker Stools"/>
    <n v="492.84"/>
    <n v="5"/>
    <x v="3700"/>
  </r>
  <r>
    <x v="857"/>
    <x v="2"/>
    <x v="9"/>
    <x v="104"/>
    <x v="3"/>
    <x v="0"/>
    <x v="2"/>
    <s v="Dual Level, Single-Width Filing Carts"/>
    <n v="1085.42"/>
    <n v="7"/>
    <x v="1768"/>
  </r>
  <r>
    <x v="857"/>
    <x v="2"/>
    <x v="9"/>
    <x v="251"/>
    <x v="16"/>
    <x v="0"/>
    <x v="0"/>
    <s v="Xerox 1898"/>
    <n v="32.06"/>
    <n v="6"/>
    <x v="3490"/>
  </r>
  <r>
    <x v="857"/>
    <x v="2"/>
    <x v="9"/>
    <x v="698"/>
    <x v="39"/>
    <x v="0"/>
    <x v="14"/>
    <s v="Fiskars Softgrip Scissors"/>
    <n v="21.96"/>
    <n v="2"/>
    <x v="2661"/>
  </r>
  <r>
    <x v="857"/>
    <x v="2"/>
    <x v="9"/>
    <x v="698"/>
    <x v="39"/>
    <x v="1"/>
    <x v="5"/>
    <s v="Hon Mobius Operator's Chair"/>
    <n v="368.97"/>
    <n v="3"/>
    <x v="3589"/>
  </r>
  <r>
    <x v="857"/>
    <x v="2"/>
    <x v="9"/>
    <x v="698"/>
    <x v="39"/>
    <x v="0"/>
    <x v="4"/>
    <s v="Newell 31"/>
    <n v="12.39"/>
    <n v="3"/>
    <x v="1540"/>
  </r>
  <r>
    <x v="857"/>
    <x v="2"/>
    <x v="9"/>
    <x v="698"/>
    <x v="39"/>
    <x v="0"/>
    <x v="2"/>
    <s v="Carina Mini System Audio Rack, Model AR050B"/>
    <n v="332.94"/>
    <n v="3"/>
    <x v="425"/>
  </r>
  <r>
    <x v="857"/>
    <x v="2"/>
    <x v="9"/>
    <x v="472"/>
    <x v="3"/>
    <x v="1"/>
    <x v="5"/>
    <s v="Office Star - Professional Matrix Back Chair with 2-to-1 Synchro Tilt and Mesh Fabric Seat"/>
    <n v="1403.92"/>
    <n v="5"/>
    <x v="374"/>
  </r>
  <r>
    <x v="858"/>
    <x v="2"/>
    <x v="10"/>
    <x v="307"/>
    <x v="6"/>
    <x v="2"/>
    <x v="6"/>
    <s v="LF Elite 3D Dazzle Designer Hard Case Cover, Lf Stylus Pen and Wiper For Apple Iphone 5c Mini Lite"/>
    <n v="21.8"/>
    <n v="2"/>
    <x v="2622"/>
  </r>
  <r>
    <x v="858"/>
    <x v="2"/>
    <x v="10"/>
    <x v="307"/>
    <x v="6"/>
    <x v="0"/>
    <x v="10"/>
    <s v="Airmail Envelopes"/>
    <n v="251.79"/>
    <n v="3"/>
    <x v="3701"/>
  </r>
  <r>
    <x v="858"/>
    <x v="2"/>
    <x v="10"/>
    <x v="599"/>
    <x v="0"/>
    <x v="0"/>
    <x v="2"/>
    <s v="Tenex Personal Filing Tote With Secure Closure Lid, Black/Frost"/>
    <n v="111.67"/>
    <n v="9"/>
    <x v="2556"/>
  </r>
  <r>
    <x v="858"/>
    <x v="2"/>
    <x v="10"/>
    <x v="21"/>
    <x v="1"/>
    <x v="2"/>
    <x v="9"/>
    <s v="Maxell 4.7GB DVD-R"/>
    <n v="68.11"/>
    <n v="3"/>
    <x v="3702"/>
  </r>
  <r>
    <x v="859"/>
    <x v="2"/>
    <x v="10"/>
    <x v="68"/>
    <x v="30"/>
    <x v="0"/>
    <x v="4"/>
    <s v="Hunt PowerHouse Electric Pencil Sharpener, Blue"/>
    <n v="75.959999999999994"/>
    <n v="2"/>
    <x v="3703"/>
  </r>
  <r>
    <x v="859"/>
    <x v="2"/>
    <x v="10"/>
    <x v="68"/>
    <x v="30"/>
    <x v="0"/>
    <x v="3"/>
    <s v="Avery Durable Plastic 1&quot; Binders"/>
    <n v="27.24"/>
    <n v="6"/>
    <x v="3704"/>
  </r>
  <r>
    <x v="859"/>
    <x v="2"/>
    <x v="10"/>
    <x v="582"/>
    <x v="22"/>
    <x v="0"/>
    <x v="4"/>
    <s v="Newell 332"/>
    <n v="8.82"/>
    <n v="3"/>
    <x v="459"/>
  </r>
  <r>
    <x v="859"/>
    <x v="2"/>
    <x v="10"/>
    <x v="766"/>
    <x v="3"/>
    <x v="1"/>
    <x v="5"/>
    <s v="Global Deluxe High-Back Office Chair in Storm"/>
    <n v="217.58"/>
    <n v="2"/>
    <x v="3705"/>
  </r>
  <r>
    <x v="859"/>
    <x v="2"/>
    <x v="10"/>
    <x v="766"/>
    <x v="3"/>
    <x v="2"/>
    <x v="9"/>
    <s v="Kensington K72356US Mouse-in-a-Box USB Desktop Mouse"/>
    <n v="82.95"/>
    <n v="5"/>
    <x v="3706"/>
  </r>
  <r>
    <x v="859"/>
    <x v="2"/>
    <x v="10"/>
    <x v="766"/>
    <x v="3"/>
    <x v="0"/>
    <x v="1"/>
    <s v="Avery 50"/>
    <n v="87.71"/>
    <n v="7"/>
    <x v="1685"/>
  </r>
  <r>
    <x v="859"/>
    <x v="2"/>
    <x v="10"/>
    <x v="766"/>
    <x v="3"/>
    <x v="0"/>
    <x v="12"/>
    <s v="Honeywell Enviracaire Portable HEPA Air Cleaner for 16' x 20' Room"/>
    <n v="1101.48"/>
    <n v="4"/>
    <x v="3707"/>
  </r>
  <r>
    <x v="859"/>
    <x v="2"/>
    <x v="10"/>
    <x v="358"/>
    <x v="5"/>
    <x v="0"/>
    <x v="7"/>
    <s v="Advantus Plastic Paper Clips"/>
    <n v="20"/>
    <n v="4"/>
    <x v="665"/>
  </r>
  <r>
    <x v="859"/>
    <x v="2"/>
    <x v="10"/>
    <x v="358"/>
    <x v="5"/>
    <x v="0"/>
    <x v="4"/>
    <s v="Economy #2 Pencils"/>
    <n v="7.98"/>
    <n v="3"/>
    <x v="163"/>
  </r>
  <r>
    <x v="859"/>
    <x v="2"/>
    <x v="10"/>
    <x v="358"/>
    <x v="5"/>
    <x v="1"/>
    <x v="8"/>
    <s v="Magna Visual Magnetic Picture Hangers"/>
    <n v="24.1"/>
    <n v="5"/>
    <x v="2491"/>
  </r>
  <r>
    <x v="859"/>
    <x v="2"/>
    <x v="10"/>
    <x v="358"/>
    <x v="5"/>
    <x v="0"/>
    <x v="4"/>
    <s v="Boston 16750 Black Compact Battery Pencil Sharpener"/>
    <n v="8.75"/>
    <n v="1"/>
    <x v="1791"/>
  </r>
  <r>
    <x v="859"/>
    <x v="2"/>
    <x v="10"/>
    <x v="358"/>
    <x v="5"/>
    <x v="1"/>
    <x v="13"/>
    <s v="Global Adaptabilities Conference Tables"/>
    <n v="842.94"/>
    <n v="3"/>
    <x v="3708"/>
  </r>
  <r>
    <x v="859"/>
    <x v="2"/>
    <x v="10"/>
    <x v="21"/>
    <x v="3"/>
    <x v="0"/>
    <x v="7"/>
    <s v="Stockwell Push Pins"/>
    <n v="15.26"/>
    <n v="7"/>
    <x v="3709"/>
  </r>
  <r>
    <x v="859"/>
    <x v="2"/>
    <x v="10"/>
    <x v="21"/>
    <x v="3"/>
    <x v="0"/>
    <x v="12"/>
    <s v="Holmes 99% HEPA Air Purifier"/>
    <n v="43.32"/>
    <n v="2"/>
    <x v="1891"/>
  </r>
  <r>
    <x v="859"/>
    <x v="2"/>
    <x v="10"/>
    <x v="21"/>
    <x v="3"/>
    <x v="0"/>
    <x v="3"/>
    <s v="Avery Durable Plastic 1&quot; Binders"/>
    <n v="43.58"/>
    <n v="12"/>
    <x v="3710"/>
  </r>
  <r>
    <x v="859"/>
    <x v="2"/>
    <x v="10"/>
    <x v="21"/>
    <x v="3"/>
    <x v="0"/>
    <x v="0"/>
    <s v="Xerox 1892"/>
    <n v="116.28"/>
    <n v="3"/>
    <x v="463"/>
  </r>
  <r>
    <x v="859"/>
    <x v="2"/>
    <x v="10"/>
    <x v="21"/>
    <x v="3"/>
    <x v="0"/>
    <x v="3"/>
    <s v="Fellowes Black Plastic Comb Bindings"/>
    <n v="9.3000000000000007"/>
    <n v="2"/>
    <x v="3354"/>
  </r>
  <r>
    <x v="859"/>
    <x v="2"/>
    <x v="10"/>
    <x v="21"/>
    <x v="3"/>
    <x v="0"/>
    <x v="0"/>
    <s v="Xerox 22"/>
    <n v="19.440000000000001"/>
    <n v="3"/>
    <x v="5"/>
  </r>
  <r>
    <x v="859"/>
    <x v="2"/>
    <x v="10"/>
    <x v="21"/>
    <x v="3"/>
    <x v="0"/>
    <x v="0"/>
    <s v="Multicolor Computer Printout Paper"/>
    <n v="314.55"/>
    <n v="3"/>
    <x v="3196"/>
  </r>
  <r>
    <x v="859"/>
    <x v="2"/>
    <x v="10"/>
    <x v="225"/>
    <x v="0"/>
    <x v="0"/>
    <x v="0"/>
    <s v="Xerox 1978"/>
    <n v="9.25"/>
    <n v="2"/>
    <x v="318"/>
  </r>
  <r>
    <x v="859"/>
    <x v="2"/>
    <x v="10"/>
    <x v="262"/>
    <x v="11"/>
    <x v="0"/>
    <x v="3"/>
    <s v="Avery Reinforcements for Hole-Punch Pages"/>
    <n v="4.16"/>
    <n v="7"/>
    <x v="3711"/>
  </r>
  <r>
    <x v="859"/>
    <x v="2"/>
    <x v="10"/>
    <x v="262"/>
    <x v="11"/>
    <x v="2"/>
    <x v="15"/>
    <s v="Okidata B401 Printer"/>
    <n v="179.99"/>
    <n v="3"/>
    <x v="3712"/>
  </r>
  <r>
    <x v="859"/>
    <x v="2"/>
    <x v="10"/>
    <x v="425"/>
    <x v="2"/>
    <x v="2"/>
    <x v="9"/>
    <s v="NETGEAR N750 Dual Band Wi-Fi Gigabit Router"/>
    <n v="72"/>
    <n v="1"/>
    <x v="1038"/>
  </r>
  <r>
    <x v="859"/>
    <x v="2"/>
    <x v="10"/>
    <x v="425"/>
    <x v="2"/>
    <x v="1"/>
    <x v="5"/>
    <s v="Bevis Steel Folding Chairs"/>
    <n v="470.16"/>
    <n v="7"/>
    <x v="3713"/>
  </r>
  <r>
    <x v="860"/>
    <x v="2"/>
    <x v="10"/>
    <x v="554"/>
    <x v="5"/>
    <x v="0"/>
    <x v="7"/>
    <s v="OIC Colored Binder Clips, Assorted Sizes"/>
    <n v="10.74"/>
    <n v="3"/>
    <x v="1803"/>
  </r>
  <r>
    <x v="860"/>
    <x v="2"/>
    <x v="10"/>
    <x v="756"/>
    <x v="22"/>
    <x v="1"/>
    <x v="8"/>
    <s v="Tenex &quot;The Solids&quot; Textured Chair Mats"/>
    <n v="209.88"/>
    <n v="3"/>
    <x v="1863"/>
  </r>
  <r>
    <x v="860"/>
    <x v="2"/>
    <x v="10"/>
    <x v="384"/>
    <x v="3"/>
    <x v="1"/>
    <x v="8"/>
    <s v="Advantus Panel Wall Acrylic Frame"/>
    <n v="38.29"/>
    <n v="7"/>
    <x v="3714"/>
  </r>
  <r>
    <x v="860"/>
    <x v="2"/>
    <x v="10"/>
    <x v="426"/>
    <x v="3"/>
    <x v="0"/>
    <x v="4"/>
    <s v="Boston Heavy-Duty Trimline Electric Pencil Sharpeners"/>
    <n v="192.8"/>
    <n v="4"/>
    <x v="3715"/>
  </r>
  <r>
    <x v="860"/>
    <x v="2"/>
    <x v="10"/>
    <x v="609"/>
    <x v="11"/>
    <x v="0"/>
    <x v="14"/>
    <s v="Serrated Blade or Curved Handle Hand Letter Openers"/>
    <n v="17.579999999999998"/>
    <n v="7"/>
    <x v="3716"/>
  </r>
  <r>
    <x v="860"/>
    <x v="2"/>
    <x v="10"/>
    <x v="609"/>
    <x v="11"/>
    <x v="1"/>
    <x v="5"/>
    <s v="Office Star - Contemporary Task Swivel chair with Loop Arms, Charcoal"/>
    <n v="104.78"/>
    <n v="1"/>
    <x v="3717"/>
  </r>
  <r>
    <x v="860"/>
    <x v="2"/>
    <x v="10"/>
    <x v="609"/>
    <x v="11"/>
    <x v="0"/>
    <x v="0"/>
    <s v="Southworth 25% Cotton Premium Laser Paper and Envelopes"/>
    <n v="47.95"/>
    <n v="3"/>
    <x v="977"/>
  </r>
  <r>
    <x v="860"/>
    <x v="2"/>
    <x v="10"/>
    <x v="609"/>
    <x v="11"/>
    <x v="1"/>
    <x v="5"/>
    <s v="Global Enterprise Series Seating High-Back Swivel/Tilt Chairs"/>
    <n v="650.35"/>
    <n v="3"/>
    <x v="3718"/>
  </r>
  <r>
    <x v="860"/>
    <x v="2"/>
    <x v="10"/>
    <x v="609"/>
    <x v="11"/>
    <x v="0"/>
    <x v="1"/>
    <s v="Dot Matrix Printer Tape Reel Labels, White, 5000/Box"/>
    <n v="629.17999999999995"/>
    <n v="8"/>
    <x v="3719"/>
  </r>
  <r>
    <x v="860"/>
    <x v="2"/>
    <x v="10"/>
    <x v="609"/>
    <x v="11"/>
    <x v="0"/>
    <x v="0"/>
    <s v="Xerox 1887"/>
    <n v="15.18"/>
    <n v="1"/>
    <x v="3720"/>
  </r>
  <r>
    <x v="860"/>
    <x v="2"/>
    <x v="10"/>
    <x v="591"/>
    <x v="16"/>
    <x v="1"/>
    <x v="8"/>
    <s v="Ultra Door Pull Handle"/>
    <n v="50.5"/>
    <n v="6"/>
    <x v="94"/>
  </r>
  <r>
    <x v="860"/>
    <x v="2"/>
    <x v="10"/>
    <x v="249"/>
    <x v="3"/>
    <x v="0"/>
    <x v="3"/>
    <s v="Tuff Stuff Recycled Round Ring Binders"/>
    <n v="7.71"/>
    <n v="2"/>
    <x v="644"/>
  </r>
  <r>
    <x v="860"/>
    <x v="2"/>
    <x v="10"/>
    <x v="249"/>
    <x v="3"/>
    <x v="0"/>
    <x v="3"/>
    <s v="Acco Economy Flexible Poly Round Ring Binder"/>
    <n v="4.18"/>
    <n v="1"/>
    <x v="660"/>
  </r>
  <r>
    <x v="860"/>
    <x v="2"/>
    <x v="10"/>
    <x v="249"/>
    <x v="3"/>
    <x v="0"/>
    <x v="0"/>
    <s v="Xerox 229"/>
    <n v="38.880000000000003"/>
    <n v="6"/>
    <x v="2107"/>
  </r>
  <r>
    <x v="860"/>
    <x v="2"/>
    <x v="10"/>
    <x v="727"/>
    <x v="25"/>
    <x v="0"/>
    <x v="2"/>
    <s v="Eldon Portable Mobile Manager"/>
    <n v="45.25"/>
    <n v="2"/>
    <x v="393"/>
  </r>
  <r>
    <x v="860"/>
    <x v="2"/>
    <x v="10"/>
    <x v="727"/>
    <x v="25"/>
    <x v="1"/>
    <x v="13"/>
    <s v="BPI Conference Tables"/>
    <n v="876.3"/>
    <n v="10"/>
    <x v="3721"/>
  </r>
  <r>
    <x v="860"/>
    <x v="2"/>
    <x v="10"/>
    <x v="727"/>
    <x v="25"/>
    <x v="0"/>
    <x v="14"/>
    <s v="Premier Electric Letter Opener"/>
    <n v="185.38"/>
    <n v="2"/>
    <x v="3096"/>
  </r>
  <r>
    <x v="860"/>
    <x v="2"/>
    <x v="10"/>
    <x v="204"/>
    <x v="3"/>
    <x v="2"/>
    <x v="15"/>
    <s v="Okidata B400 Printer"/>
    <n v="686.4"/>
    <n v="2"/>
    <x v="3722"/>
  </r>
  <r>
    <x v="860"/>
    <x v="2"/>
    <x v="10"/>
    <x v="533"/>
    <x v="0"/>
    <x v="1"/>
    <x v="8"/>
    <s v="DAX Two-Tone Rosewood/Black Document Frame, Desktop, 5 x 7"/>
    <n v="11.38"/>
    <n v="3"/>
    <x v="1581"/>
  </r>
  <r>
    <x v="860"/>
    <x v="2"/>
    <x v="10"/>
    <x v="533"/>
    <x v="0"/>
    <x v="1"/>
    <x v="8"/>
    <s v="Deflect-o EconoMat Studded, No Bevel Mat for Low Pile Carpeting"/>
    <n v="66.11"/>
    <n v="4"/>
    <x v="418"/>
  </r>
  <r>
    <x v="861"/>
    <x v="2"/>
    <x v="10"/>
    <x v="431"/>
    <x v="3"/>
    <x v="0"/>
    <x v="3"/>
    <s v="Cardinal Holdit Data Disk Pockets"/>
    <n v="29.12"/>
    <n v="5"/>
    <x v="3435"/>
  </r>
  <r>
    <x v="861"/>
    <x v="2"/>
    <x v="10"/>
    <x v="756"/>
    <x v="2"/>
    <x v="2"/>
    <x v="6"/>
    <s v="Anker Astro Mini 3000mAh Ultra-Compact Portable Charger"/>
    <n v="23.99"/>
    <n v="2"/>
    <x v="3723"/>
  </r>
  <r>
    <x v="861"/>
    <x v="2"/>
    <x v="10"/>
    <x v="287"/>
    <x v="0"/>
    <x v="1"/>
    <x v="13"/>
    <s v="Laminate Occasional Tables"/>
    <n v="863.13"/>
    <n v="8"/>
    <x v="3724"/>
  </r>
  <r>
    <x v="861"/>
    <x v="2"/>
    <x v="10"/>
    <x v="287"/>
    <x v="0"/>
    <x v="0"/>
    <x v="3"/>
    <s v="Storex Dura Pro Binders"/>
    <n v="3.56"/>
    <n v="3"/>
    <x v="1987"/>
  </r>
  <r>
    <x v="861"/>
    <x v="2"/>
    <x v="10"/>
    <x v="287"/>
    <x v="0"/>
    <x v="1"/>
    <x v="11"/>
    <s v="O'Sullivan Plantations 2-Door Library in Landvery Oak"/>
    <n v="956.66"/>
    <n v="7"/>
    <x v="3610"/>
  </r>
  <r>
    <x v="861"/>
    <x v="2"/>
    <x v="10"/>
    <x v="287"/>
    <x v="0"/>
    <x v="0"/>
    <x v="3"/>
    <s v="Premium Transparent Presentation Covers by GBC"/>
    <n v="12.59"/>
    <n v="3"/>
    <x v="3015"/>
  </r>
  <r>
    <x v="861"/>
    <x v="2"/>
    <x v="10"/>
    <x v="287"/>
    <x v="0"/>
    <x v="2"/>
    <x v="9"/>
    <s v="Logitech Wireless Headset H600 Over-The-Head Design"/>
    <n v="171.96"/>
    <n v="5"/>
    <x v="3725"/>
  </r>
  <r>
    <x v="861"/>
    <x v="2"/>
    <x v="10"/>
    <x v="415"/>
    <x v="18"/>
    <x v="0"/>
    <x v="3"/>
    <s v="Premium Transparent Presentation Covers by GBC"/>
    <n v="104.9"/>
    <n v="5"/>
    <x v="3726"/>
  </r>
  <r>
    <x v="861"/>
    <x v="2"/>
    <x v="10"/>
    <x v="415"/>
    <x v="18"/>
    <x v="0"/>
    <x v="4"/>
    <s v="Prismacolor Color Pencil Set"/>
    <n v="39.68"/>
    <n v="2"/>
    <x v="328"/>
  </r>
  <r>
    <x v="861"/>
    <x v="2"/>
    <x v="10"/>
    <x v="415"/>
    <x v="18"/>
    <x v="0"/>
    <x v="1"/>
    <s v="Avery 503"/>
    <n v="51.75"/>
    <n v="5"/>
    <x v="3727"/>
  </r>
  <r>
    <x v="861"/>
    <x v="2"/>
    <x v="10"/>
    <x v="343"/>
    <x v="3"/>
    <x v="0"/>
    <x v="3"/>
    <s v="GBC Twin Loop Wire Binding Elements"/>
    <n v="53.25"/>
    <n v="2"/>
    <x v="613"/>
  </r>
  <r>
    <x v="861"/>
    <x v="2"/>
    <x v="10"/>
    <x v="438"/>
    <x v="0"/>
    <x v="0"/>
    <x v="1"/>
    <s v="Avery 490"/>
    <n v="11.84"/>
    <n v="1"/>
    <x v="823"/>
  </r>
  <r>
    <x v="861"/>
    <x v="2"/>
    <x v="10"/>
    <x v="377"/>
    <x v="22"/>
    <x v="2"/>
    <x v="9"/>
    <s v="Cherry 142-key Programmable Keyboard"/>
    <n v="479.72"/>
    <n v="4"/>
    <x v="3728"/>
  </r>
  <r>
    <x v="861"/>
    <x v="2"/>
    <x v="10"/>
    <x v="564"/>
    <x v="3"/>
    <x v="2"/>
    <x v="9"/>
    <s v="KeyTronicÂ E03601U1 -Â KeyboardÂ - Beige"/>
    <n v="72"/>
    <n v="4"/>
    <x v="3540"/>
  </r>
  <r>
    <x v="861"/>
    <x v="2"/>
    <x v="10"/>
    <x v="564"/>
    <x v="3"/>
    <x v="1"/>
    <x v="5"/>
    <s v="Harbour Creations 67200 Series Stacking Chairs"/>
    <n v="113.89"/>
    <n v="2"/>
    <x v="3561"/>
  </r>
  <r>
    <x v="861"/>
    <x v="2"/>
    <x v="10"/>
    <x v="564"/>
    <x v="3"/>
    <x v="0"/>
    <x v="10"/>
    <s v="Strathmore #10 Envelopes, Ultimate White"/>
    <n v="158.13"/>
    <n v="3"/>
    <x v="408"/>
  </r>
  <r>
    <x v="861"/>
    <x v="2"/>
    <x v="10"/>
    <x v="395"/>
    <x v="6"/>
    <x v="1"/>
    <x v="8"/>
    <s v="3M Polarizing Task Lamp with Clamp Arm, Light Gray"/>
    <n v="273.95999999999998"/>
    <n v="2"/>
    <x v="3729"/>
  </r>
  <r>
    <x v="861"/>
    <x v="2"/>
    <x v="10"/>
    <x v="395"/>
    <x v="6"/>
    <x v="2"/>
    <x v="9"/>
    <s v="Microsoft Natural Ergonomic Keyboard 4000"/>
    <n v="89.97"/>
    <n v="3"/>
    <x v="1219"/>
  </r>
  <r>
    <x v="861"/>
    <x v="2"/>
    <x v="10"/>
    <x v="395"/>
    <x v="6"/>
    <x v="1"/>
    <x v="8"/>
    <s v="Tenex Chairmat w/ Average Lip, 45&quot; x 53&quot;"/>
    <n v="756.8"/>
    <n v="5"/>
    <x v="3696"/>
  </r>
  <r>
    <x v="862"/>
    <x v="2"/>
    <x v="10"/>
    <x v="471"/>
    <x v="3"/>
    <x v="1"/>
    <x v="5"/>
    <s v="Global Task Chair, Black"/>
    <n v="81.42"/>
    <n v="2"/>
    <x v="1990"/>
  </r>
  <r>
    <x v="862"/>
    <x v="2"/>
    <x v="10"/>
    <x v="471"/>
    <x v="3"/>
    <x v="1"/>
    <x v="8"/>
    <s v="Eldon Cleatmat Plus Chair Mats for High Pile Carpets"/>
    <n v="238.56"/>
    <n v="3"/>
    <x v="3730"/>
  </r>
  <r>
    <x v="862"/>
    <x v="2"/>
    <x v="10"/>
    <x v="254"/>
    <x v="16"/>
    <x v="1"/>
    <x v="5"/>
    <s v="High-Back Leather Manager's Chair"/>
    <n v="207.98"/>
    <n v="2"/>
    <x v="3731"/>
  </r>
  <r>
    <x v="862"/>
    <x v="2"/>
    <x v="10"/>
    <x v="254"/>
    <x v="16"/>
    <x v="0"/>
    <x v="0"/>
    <s v="Embossed Ink Jet Note Cards"/>
    <n v="36.11"/>
    <n v="2"/>
    <x v="3732"/>
  </r>
  <r>
    <x v="862"/>
    <x v="2"/>
    <x v="10"/>
    <x v="254"/>
    <x v="16"/>
    <x v="1"/>
    <x v="8"/>
    <s v="Executive Impressions 14&quot; Contract Wall Clock"/>
    <n v="35.57"/>
    <n v="2"/>
    <x v="436"/>
  </r>
  <r>
    <x v="862"/>
    <x v="2"/>
    <x v="10"/>
    <x v="254"/>
    <x v="16"/>
    <x v="0"/>
    <x v="0"/>
    <s v="Eaton Premium Continuous-Feed Paper, 25% Cotton, Letter Size, White, 1000 Shts/Box"/>
    <n v="88.77"/>
    <n v="2"/>
    <x v="1096"/>
  </r>
  <r>
    <x v="862"/>
    <x v="2"/>
    <x v="10"/>
    <x v="576"/>
    <x v="3"/>
    <x v="0"/>
    <x v="2"/>
    <s v="Eldon Portable Mobile Manager"/>
    <n v="84.84"/>
    <n v="3"/>
    <x v="3733"/>
  </r>
  <r>
    <x v="863"/>
    <x v="2"/>
    <x v="10"/>
    <x v="655"/>
    <x v="22"/>
    <x v="0"/>
    <x v="3"/>
    <s v="Wilson Jones International Size A4 Ring Binders"/>
    <n v="27.68"/>
    <n v="2"/>
    <x v="2759"/>
  </r>
  <r>
    <x v="863"/>
    <x v="2"/>
    <x v="10"/>
    <x v="673"/>
    <x v="3"/>
    <x v="0"/>
    <x v="3"/>
    <s v="Fellowes Binding Cases"/>
    <n v="37.44"/>
    <n v="4"/>
    <x v="235"/>
  </r>
  <r>
    <x v="863"/>
    <x v="2"/>
    <x v="10"/>
    <x v="673"/>
    <x v="3"/>
    <x v="0"/>
    <x v="3"/>
    <s v="Ibico Plastic and Wire Spiral Binding Combs"/>
    <n v="26.98"/>
    <n v="4"/>
    <x v="1943"/>
  </r>
  <r>
    <x v="863"/>
    <x v="2"/>
    <x v="10"/>
    <x v="673"/>
    <x v="3"/>
    <x v="0"/>
    <x v="14"/>
    <s v="Acme Preferred Stainless Steel Scissors"/>
    <n v="11.36"/>
    <n v="2"/>
    <x v="1300"/>
  </r>
  <r>
    <x v="863"/>
    <x v="2"/>
    <x v="10"/>
    <x v="673"/>
    <x v="3"/>
    <x v="0"/>
    <x v="1"/>
    <s v="Avery 486"/>
    <n v="14.62"/>
    <n v="2"/>
    <x v="96"/>
  </r>
  <r>
    <x v="863"/>
    <x v="2"/>
    <x v="10"/>
    <x v="595"/>
    <x v="3"/>
    <x v="1"/>
    <x v="8"/>
    <s v="C-Line Magnetic Cubicle Keepers, Clear Polypropylene"/>
    <n v="14.82"/>
    <n v="3"/>
    <x v="113"/>
  </r>
  <r>
    <x v="863"/>
    <x v="2"/>
    <x v="10"/>
    <x v="491"/>
    <x v="10"/>
    <x v="2"/>
    <x v="9"/>
    <s v="Plantronics Audio 478 Stereo USB Headset"/>
    <n v="119.98"/>
    <n v="3"/>
    <x v="815"/>
  </r>
  <r>
    <x v="863"/>
    <x v="2"/>
    <x v="10"/>
    <x v="204"/>
    <x v="23"/>
    <x v="0"/>
    <x v="7"/>
    <s v="Rubber Band Ball"/>
    <n v="14.96"/>
    <n v="4"/>
    <x v="1481"/>
  </r>
  <r>
    <x v="863"/>
    <x v="2"/>
    <x v="10"/>
    <x v="577"/>
    <x v="3"/>
    <x v="0"/>
    <x v="0"/>
    <s v="Wirebound Four 2-3/4 x 5 Forms per Page, 400 Sets per Book"/>
    <n v="12.9"/>
    <n v="2"/>
    <x v="3734"/>
  </r>
  <r>
    <x v="863"/>
    <x v="2"/>
    <x v="10"/>
    <x v="415"/>
    <x v="46"/>
    <x v="1"/>
    <x v="5"/>
    <s v="Global Troy Executive Leather Low-Back Tilter"/>
    <n v="1603.14"/>
    <n v="4"/>
    <x v="3446"/>
  </r>
  <r>
    <x v="863"/>
    <x v="2"/>
    <x v="10"/>
    <x v="399"/>
    <x v="20"/>
    <x v="2"/>
    <x v="6"/>
    <s v="AT&amp;T SB67148 SynJ"/>
    <n v="263.95999999999998"/>
    <n v="4"/>
    <x v="2453"/>
  </r>
  <r>
    <x v="863"/>
    <x v="2"/>
    <x v="10"/>
    <x v="399"/>
    <x v="20"/>
    <x v="2"/>
    <x v="6"/>
    <s v="Jabra Supreme Plus Driver EditionÂ Headset"/>
    <n v="359.97"/>
    <n v="3"/>
    <x v="3735"/>
  </r>
  <r>
    <x v="863"/>
    <x v="2"/>
    <x v="10"/>
    <x v="399"/>
    <x v="20"/>
    <x v="0"/>
    <x v="0"/>
    <s v="Xerox 23"/>
    <n v="12.96"/>
    <n v="2"/>
    <x v="113"/>
  </r>
  <r>
    <x v="863"/>
    <x v="2"/>
    <x v="10"/>
    <x v="399"/>
    <x v="20"/>
    <x v="0"/>
    <x v="2"/>
    <s v="Eldon Base for stackable storage shelf, platinum"/>
    <n v="116.82"/>
    <n v="3"/>
    <x v="460"/>
  </r>
  <r>
    <x v="863"/>
    <x v="2"/>
    <x v="10"/>
    <x v="399"/>
    <x v="20"/>
    <x v="0"/>
    <x v="3"/>
    <s v="Ibico EB-19 Dual Function Manual Binding System"/>
    <n v="276.77999999999997"/>
    <n v="2"/>
    <x v="3423"/>
  </r>
  <r>
    <x v="863"/>
    <x v="2"/>
    <x v="10"/>
    <x v="283"/>
    <x v="0"/>
    <x v="1"/>
    <x v="8"/>
    <s v="Executive Impressions 14&quot; Contract Wall Clock with Quartz Movement"/>
    <n v="44.46"/>
    <n v="5"/>
    <x v="3736"/>
  </r>
  <r>
    <x v="863"/>
    <x v="2"/>
    <x v="10"/>
    <x v="283"/>
    <x v="0"/>
    <x v="0"/>
    <x v="2"/>
    <s v="Mini 13-1/2 Capacity Data Binder Rack, Pearl"/>
    <n v="314.08999999999997"/>
    <n v="3"/>
    <x v="3737"/>
  </r>
  <r>
    <x v="863"/>
    <x v="2"/>
    <x v="10"/>
    <x v="44"/>
    <x v="3"/>
    <x v="2"/>
    <x v="9"/>
    <s v="NETGEAR AC1750 Dual Band GigabitÂ Smart WiFi Router"/>
    <n v="479.97"/>
    <n v="3"/>
    <x v="618"/>
  </r>
  <r>
    <x v="863"/>
    <x v="2"/>
    <x v="10"/>
    <x v="437"/>
    <x v="3"/>
    <x v="0"/>
    <x v="3"/>
    <s v="GBC VeloBinder Manual Binding System"/>
    <n v="57.58"/>
    <n v="2"/>
    <x v="3738"/>
  </r>
  <r>
    <x v="864"/>
    <x v="2"/>
    <x v="10"/>
    <x v="704"/>
    <x v="5"/>
    <x v="1"/>
    <x v="11"/>
    <s v="Bush Somerset Collection Bookcase"/>
    <n v="261.95999999999998"/>
    <n v="2"/>
    <x v="3739"/>
  </r>
  <r>
    <x v="864"/>
    <x v="2"/>
    <x v="10"/>
    <x v="704"/>
    <x v="5"/>
    <x v="1"/>
    <x v="5"/>
    <s v="Hon Deluxe Fabric Upholstered Stacking Chairs, Rounded Back"/>
    <n v="731.94"/>
    <n v="3"/>
    <x v="3740"/>
  </r>
  <r>
    <x v="865"/>
    <x v="2"/>
    <x v="10"/>
    <x v="413"/>
    <x v="3"/>
    <x v="2"/>
    <x v="9"/>
    <s v="Logitech Wireless Gaming Headset G930"/>
    <n v="479.97"/>
    <n v="3"/>
    <x v="143"/>
  </r>
  <r>
    <x v="866"/>
    <x v="2"/>
    <x v="10"/>
    <x v="593"/>
    <x v="3"/>
    <x v="0"/>
    <x v="2"/>
    <s v="File Shuttle I and Handi-File"/>
    <n v="155.82"/>
    <n v="7"/>
    <x v="3741"/>
  </r>
  <r>
    <x v="866"/>
    <x v="2"/>
    <x v="10"/>
    <x v="593"/>
    <x v="3"/>
    <x v="0"/>
    <x v="3"/>
    <s v="Binding Machine Supplies"/>
    <n v="70.010000000000005"/>
    <n v="3"/>
    <x v="1633"/>
  </r>
  <r>
    <x v="866"/>
    <x v="2"/>
    <x v="10"/>
    <x v="684"/>
    <x v="3"/>
    <x v="0"/>
    <x v="3"/>
    <s v="ACCOHIDE 3-Ring Binder, Blue, 1&quot;"/>
    <n v="13.22"/>
    <n v="4"/>
    <x v="519"/>
  </r>
  <r>
    <x v="866"/>
    <x v="2"/>
    <x v="10"/>
    <x v="684"/>
    <x v="3"/>
    <x v="0"/>
    <x v="0"/>
    <s v="Xerox 1996"/>
    <n v="32.4"/>
    <n v="5"/>
    <x v="327"/>
  </r>
  <r>
    <x v="866"/>
    <x v="2"/>
    <x v="10"/>
    <x v="587"/>
    <x v="4"/>
    <x v="0"/>
    <x v="4"/>
    <s v="Newell 315"/>
    <n v="41.86"/>
    <n v="7"/>
    <x v="274"/>
  </r>
  <r>
    <x v="866"/>
    <x v="2"/>
    <x v="10"/>
    <x v="192"/>
    <x v="10"/>
    <x v="0"/>
    <x v="14"/>
    <s v="Staple remover"/>
    <n v="14.72"/>
    <n v="5"/>
    <x v="3742"/>
  </r>
  <r>
    <x v="866"/>
    <x v="2"/>
    <x v="10"/>
    <x v="192"/>
    <x v="10"/>
    <x v="0"/>
    <x v="2"/>
    <s v="Acco Perma 4000 Stacking Storage Drawers"/>
    <n v="38.979999999999997"/>
    <n v="3"/>
    <x v="2074"/>
  </r>
  <r>
    <x v="866"/>
    <x v="2"/>
    <x v="10"/>
    <x v="367"/>
    <x v="10"/>
    <x v="0"/>
    <x v="1"/>
    <s v="Avery File Folder Labels"/>
    <n v="9.2200000000000006"/>
    <n v="4"/>
    <x v="2627"/>
  </r>
  <r>
    <x v="866"/>
    <x v="2"/>
    <x v="10"/>
    <x v="367"/>
    <x v="10"/>
    <x v="2"/>
    <x v="6"/>
    <s v="Square Credit Card Reader"/>
    <n v="41.96"/>
    <n v="7"/>
    <x v="3743"/>
  </r>
  <r>
    <x v="866"/>
    <x v="2"/>
    <x v="10"/>
    <x v="367"/>
    <x v="10"/>
    <x v="0"/>
    <x v="0"/>
    <s v="Xerox 1882"/>
    <n v="89.57"/>
    <n v="2"/>
    <x v="2875"/>
  </r>
  <r>
    <x v="866"/>
    <x v="2"/>
    <x v="10"/>
    <x v="367"/>
    <x v="10"/>
    <x v="0"/>
    <x v="0"/>
    <s v="Wirebound Message Books, Four 2 3/4&quot; x 5&quot; Forms per Page, 600 Sets per Book"/>
    <n v="22.25"/>
    <n v="3"/>
    <x v="3744"/>
  </r>
  <r>
    <x v="866"/>
    <x v="2"/>
    <x v="10"/>
    <x v="367"/>
    <x v="10"/>
    <x v="0"/>
    <x v="12"/>
    <s v="Eureka The Boss Plus 12-Amp Hard Box Upright Vacuum, Red"/>
    <n v="334.88"/>
    <n v="4"/>
    <x v="3745"/>
  </r>
  <r>
    <x v="866"/>
    <x v="2"/>
    <x v="10"/>
    <x v="367"/>
    <x v="10"/>
    <x v="1"/>
    <x v="8"/>
    <s v="DAX Natural Wood-Tone Poster Frame"/>
    <n v="148.29"/>
    <n v="7"/>
    <x v="3746"/>
  </r>
  <r>
    <x v="866"/>
    <x v="2"/>
    <x v="10"/>
    <x v="367"/>
    <x v="10"/>
    <x v="0"/>
    <x v="0"/>
    <s v="Xerox 1924"/>
    <n v="4.62"/>
    <n v="1"/>
    <x v="967"/>
  </r>
  <r>
    <x v="866"/>
    <x v="2"/>
    <x v="10"/>
    <x v="367"/>
    <x v="10"/>
    <x v="2"/>
    <x v="9"/>
    <s v="Memorex 25GB 6X Branded Blu-Ray Recordable Disc, 30/Pack"/>
    <n v="178.92"/>
    <n v="7"/>
    <x v="3747"/>
  </r>
  <r>
    <x v="866"/>
    <x v="2"/>
    <x v="10"/>
    <x v="367"/>
    <x v="10"/>
    <x v="0"/>
    <x v="3"/>
    <s v="GBC Twin Loop Wire Binding Elements"/>
    <n v="69.89"/>
    <n v="7"/>
    <x v="3748"/>
  </r>
  <r>
    <x v="866"/>
    <x v="2"/>
    <x v="10"/>
    <x v="282"/>
    <x v="0"/>
    <x v="2"/>
    <x v="9"/>
    <s v="Kensington SlimBlade Notebook Wireless Mouse with Nano Receiver"/>
    <n v="279.94"/>
    <n v="7"/>
    <x v="2062"/>
  </r>
  <r>
    <x v="866"/>
    <x v="2"/>
    <x v="10"/>
    <x v="666"/>
    <x v="24"/>
    <x v="1"/>
    <x v="8"/>
    <s v="3M Polarizing Light Filter Sleeves"/>
    <n v="37.299999999999997"/>
    <n v="2"/>
    <x v="3599"/>
  </r>
  <r>
    <x v="866"/>
    <x v="2"/>
    <x v="10"/>
    <x v="666"/>
    <x v="24"/>
    <x v="0"/>
    <x v="3"/>
    <s v="Wilson Jones Ledger-Size, Piano-Hinge Binder, 2&quot;, Blue"/>
    <n v="81.96"/>
    <n v="2"/>
    <x v="3749"/>
  </r>
  <r>
    <x v="866"/>
    <x v="2"/>
    <x v="10"/>
    <x v="562"/>
    <x v="20"/>
    <x v="0"/>
    <x v="3"/>
    <s v="Canvas Sectional Post Binders"/>
    <n v="20.37"/>
    <n v="1"/>
    <x v="842"/>
  </r>
  <r>
    <x v="866"/>
    <x v="2"/>
    <x v="10"/>
    <x v="562"/>
    <x v="20"/>
    <x v="0"/>
    <x v="3"/>
    <s v="Wilson Jones Century Plastic Molded Ring Binders"/>
    <n v="49.85"/>
    <n v="3"/>
    <x v="1748"/>
  </r>
  <r>
    <x v="866"/>
    <x v="2"/>
    <x v="10"/>
    <x v="170"/>
    <x v="3"/>
    <x v="0"/>
    <x v="0"/>
    <s v="Embossed Ink Jet Note Cards"/>
    <n v="67.709999999999994"/>
    <n v="3"/>
    <x v="3750"/>
  </r>
  <r>
    <x v="866"/>
    <x v="2"/>
    <x v="10"/>
    <x v="170"/>
    <x v="3"/>
    <x v="0"/>
    <x v="12"/>
    <s v="Belkin F9S820V06 8 Outlet Surge"/>
    <n v="129.91999999999999"/>
    <n v="4"/>
    <x v="3751"/>
  </r>
  <r>
    <x v="866"/>
    <x v="2"/>
    <x v="10"/>
    <x v="170"/>
    <x v="3"/>
    <x v="1"/>
    <x v="8"/>
    <s v="Howard Miller 11-1/2&quot; Diameter Ridgewood Wall Clock"/>
    <n v="467.46"/>
    <n v="9"/>
    <x v="3752"/>
  </r>
  <r>
    <x v="866"/>
    <x v="2"/>
    <x v="10"/>
    <x v="170"/>
    <x v="3"/>
    <x v="0"/>
    <x v="0"/>
    <s v="Xerox 1933"/>
    <n v="61.4"/>
    <n v="5"/>
    <x v="2345"/>
  </r>
  <r>
    <x v="866"/>
    <x v="2"/>
    <x v="10"/>
    <x v="170"/>
    <x v="3"/>
    <x v="0"/>
    <x v="2"/>
    <s v="Standard Rollaway File with Lock"/>
    <n v="720.76"/>
    <n v="4"/>
    <x v="3753"/>
  </r>
  <r>
    <x v="866"/>
    <x v="2"/>
    <x v="10"/>
    <x v="170"/>
    <x v="3"/>
    <x v="0"/>
    <x v="3"/>
    <s v="Peel &amp; Stick Add-On Corner Pockets"/>
    <n v="5.18"/>
    <n v="3"/>
    <x v="1534"/>
  </r>
  <r>
    <x v="866"/>
    <x v="2"/>
    <x v="10"/>
    <x v="170"/>
    <x v="3"/>
    <x v="0"/>
    <x v="4"/>
    <s v="Newell 338"/>
    <n v="14.7"/>
    <n v="5"/>
    <x v="3215"/>
  </r>
  <r>
    <x v="866"/>
    <x v="2"/>
    <x v="10"/>
    <x v="151"/>
    <x v="3"/>
    <x v="1"/>
    <x v="8"/>
    <s v="Eldon Expressions Wood and Plastic Desk Accessories, Oak"/>
    <n v="9.98"/>
    <n v="1"/>
    <x v="3232"/>
  </r>
  <r>
    <x v="866"/>
    <x v="2"/>
    <x v="10"/>
    <x v="644"/>
    <x v="3"/>
    <x v="0"/>
    <x v="2"/>
    <s v="Acco Perma 2700 Stacking Storage Drawers"/>
    <n v="29.74"/>
    <n v="1"/>
    <x v="519"/>
  </r>
  <r>
    <x v="866"/>
    <x v="2"/>
    <x v="10"/>
    <x v="9"/>
    <x v="10"/>
    <x v="0"/>
    <x v="0"/>
    <s v="Xerox 227"/>
    <n v="31.1"/>
    <n v="6"/>
    <x v="782"/>
  </r>
  <r>
    <x v="866"/>
    <x v="2"/>
    <x v="10"/>
    <x v="48"/>
    <x v="39"/>
    <x v="2"/>
    <x v="6"/>
    <s v="Samsung Convoy 3"/>
    <n v="221.98"/>
    <n v="2"/>
    <x v="3754"/>
  </r>
  <r>
    <x v="866"/>
    <x v="2"/>
    <x v="10"/>
    <x v="48"/>
    <x v="39"/>
    <x v="1"/>
    <x v="11"/>
    <s v="Sauder Facets Collection Library, Sky Alder Finish"/>
    <n v="341.96"/>
    <n v="2"/>
    <x v="3755"/>
  </r>
  <r>
    <x v="866"/>
    <x v="2"/>
    <x v="10"/>
    <x v="72"/>
    <x v="20"/>
    <x v="0"/>
    <x v="3"/>
    <s v="Presstex Flexible Ring Binders"/>
    <n v="3.64"/>
    <n v="1"/>
    <x v="214"/>
  </r>
  <r>
    <x v="866"/>
    <x v="2"/>
    <x v="10"/>
    <x v="72"/>
    <x v="20"/>
    <x v="2"/>
    <x v="6"/>
    <s v="BlackBerry Q10"/>
    <n v="881.93"/>
    <n v="7"/>
    <x v="3756"/>
  </r>
  <r>
    <x v="867"/>
    <x v="2"/>
    <x v="10"/>
    <x v="741"/>
    <x v="20"/>
    <x v="2"/>
    <x v="9"/>
    <s v="Micropad Numeric Keypads"/>
    <n v="59.97"/>
    <n v="3"/>
    <x v="405"/>
  </r>
  <r>
    <x v="867"/>
    <x v="2"/>
    <x v="10"/>
    <x v="741"/>
    <x v="20"/>
    <x v="0"/>
    <x v="2"/>
    <s v="Safco Steel Mobile File Cart"/>
    <n v="83.36"/>
    <n v="1"/>
    <x v="3757"/>
  </r>
  <r>
    <x v="867"/>
    <x v="2"/>
    <x v="10"/>
    <x v="653"/>
    <x v="1"/>
    <x v="2"/>
    <x v="9"/>
    <s v="Belkin F8E887 USB Wired Ergonomic Keyboard"/>
    <n v="95.97"/>
    <n v="4"/>
    <x v="217"/>
  </r>
  <r>
    <x v="867"/>
    <x v="2"/>
    <x v="10"/>
    <x v="653"/>
    <x v="1"/>
    <x v="1"/>
    <x v="5"/>
    <s v="Global Chrome Stack Chair"/>
    <n v="47.99"/>
    <n v="2"/>
    <x v="2383"/>
  </r>
  <r>
    <x v="867"/>
    <x v="2"/>
    <x v="10"/>
    <x v="437"/>
    <x v="14"/>
    <x v="2"/>
    <x v="6"/>
    <s v="Digium D40 VoIP phone"/>
    <n v="257.98"/>
    <n v="2"/>
    <x v="1168"/>
  </r>
  <r>
    <x v="867"/>
    <x v="2"/>
    <x v="10"/>
    <x v="328"/>
    <x v="3"/>
    <x v="1"/>
    <x v="8"/>
    <s v="Eldon Regeneration Recycled Desk Accessories, Smoke"/>
    <n v="6.96"/>
    <n v="4"/>
    <x v="2160"/>
  </r>
  <r>
    <x v="867"/>
    <x v="2"/>
    <x v="10"/>
    <x v="162"/>
    <x v="16"/>
    <x v="0"/>
    <x v="3"/>
    <s v="Ibico Standard Transparent Covers"/>
    <n v="9.89"/>
    <n v="2"/>
    <x v="3758"/>
  </r>
  <r>
    <x v="867"/>
    <x v="2"/>
    <x v="10"/>
    <x v="162"/>
    <x v="16"/>
    <x v="0"/>
    <x v="12"/>
    <s v="Sanyo 2.5 Cubic Foot Mid-Size Office Refrigerators"/>
    <n v="671.54"/>
    <n v="3"/>
    <x v="2921"/>
  </r>
  <r>
    <x v="867"/>
    <x v="2"/>
    <x v="10"/>
    <x v="615"/>
    <x v="20"/>
    <x v="0"/>
    <x v="2"/>
    <s v="Staple magnet"/>
    <n v="28.14"/>
    <n v="3"/>
    <x v="3759"/>
  </r>
  <r>
    <x v="867"/>
    <x v="2"/>
    <x v="10"/>
    <x v="615"/>
    <x v="20"/>
    <x v="2"/>
    <x v="9"/>
    <s v="KeyTronicÂ E03601U1 -Â KeyboardÂ - Beige"/>
    <n v="36"/>
    <n v="2"/>
    <x v="1536"/>
  </r>
  <r>
    <x v="867"/>
    <x v="2"/>
    <x v="10"/>
    <x v="615"/>
    <x v="20"/>
    <x v="0"/>
    <x v="4"/>
    <s v="Boston School Pro Electric Pencil Sharpener, 1670"/>
    <n v="92.94"/>
    <n v="3"/>
    <x v="3760"/>
  </r>
  <r>
    <x v="867"/>
    <x v="2"/>
    <x v="10"/>
    <x v="615"/>
    <x v="20"/>
    <x v="1"/>
    <x v="5"/>
    <s v="Global Wood Trimmed Manager's Task Chair, Khaki"/>
    <n v="245.65"/>
    <n v="3"/>
    <x v="2842"/>
  </r>
  <r>
    <x v="867"/>
    <x v="2"/>
    <x v="10"/>
    <x v="615"/>
    <x v="20"/>
    <x v="0"/>
    <x v="3"/>
    <s v="Deluxe Heavy-Duty Vinyl Round Ring Binder"/>
    <n v="55.01"/>
    <n v="3"/>
    <x v="3761"/>
  </r>
  <r>
    <x v="867"/>
    <x v="2"/>
    <x v="10"/>
    <x v="615"/>
    <x v="20"/>
    <x v="0"/>
    <x v="3"/>
    <s v="XtraLife ClearVue Slant-D Ring Binder, White, 3&quot;"/>
    <n v="35.229999999999997"/>
    <n v="3"/>
    <x v="2240"/>
  </r>
  <r>
    <x v="867"/>
    <x v="2"/>
    <x v="10"/>
    <x v="269"/>
    <x v="3"/>
    <x v="1"/>
    <x v="8"/>
    <s v="Magnifier Swing Arm Lamp"/>
    <n v="41.96"/>
    <n v="2"/>
    <x v="929"/>
  </r>
  <r>
    <x v="867"/>
    <x v="2"/>
    <x v="10"/>
    <x v="269"/>
    <x v="3"/>
    <x v="1"/>
    <x v="5"/>
    <s v="Hon Every-Day Series Multi-Task Chairs"/>
    <n v="451.15"/>
    <n v="3"/>
    <x v="62"/>
  </r>
  <r>
    <x v="867"/>
    <x v="2"/>
    <x v="10"/>
    <x v="269"/>
    <x v="3"/>
    <x v="0"/>
    <x v="3"/>
    <s v="Avery Poly Binder Pockets"/>
    <n v="31.5"/>
    <n v="11"/>
    <x v="3762"/>
  </r>
  <r>
    <x v="867"/>
    <x v="2"/>
    <x v="10"/>
    <x v="756"/>
    <x v="18"/>
    <x v="1"/>
    <x v="13"/>
    <s v="Balt Solid Wood Round Tables"/>
    <n v="2678.94"/>
    <n v="6"/>
    <x v="3763"/>
  </r>
  <r>
    <x v="867"/>
    <x v="2"/>
    <x v="10"/>
    <x v="774"/>
    <x v="1"/>
    <x v="0"/>
    <x v="4"/>
    <s v="Newell 332"/>
    <n v="14.11"/>
    <n v="6"/>
    <x v="3764"/>
  </r>
  <r>
    <x v="868"/>
    <x v="2"/>
    <x v="10"/>
    <x v="102"/>
    <x v="12"/>
    <x v="0"/>
    <x v="3"/>
    <s v="Avery Durable Slant Ring Binders With Label Holder"/>
    <n v="6.27"/>
    <n v="5"/>
    <x v="3765"/>
  </r>
  <r>
    <x v="868"/>
    <x v="2"/>
    <x v="10"/>
    <x v="102"/>
    <x v="12"/>
    <x v="0"/>
    <x v="3"/>
    <s v="Round Ring Binders"/>
    <n v="4.37"/>
    <n v="7"/>
    <x v="3766"/>
  </r>
  <r>
    <x v="868"/>
    <x v="2"/>
    <x v="10"/>
    <x v="102"/>
    <x v="12"/>
    <x v="2"/>
    <x v="9"/>
    <s v="Micropad Numeric Keypads"/>
    <n v="31.98"/>
    <n v="2"/>
    <x v="866"/>
  </r>
  <r>
    <x v="868"/>
    <x v="2"/>
    <x v="10"/>
    <x v="136"/>
    <x v="18"/>
    <x v="0"/>
    <x v="10"/>
    <s v="Tyvek  Top-Opening Peel &amp; Seel  Envelopes, Gray"/>
    <n v="287.52"/>
    <n v="8"/>
    <x v="365"/>
  </r>
  <r>
    <x v="868"/>
    <x v="2"/>
    <x v="10"/>
    <x v="136"/>
    <x v="18"/>
    <x v="0"/>
    <x v="12"/>
    <s v="Belkin F9H710-06 7 Outlet SurgeMaster Surge Protector"/>
    <n v="37.68"/>
    <n v="2"/>
    <x v="3359"/>
  </r>
  <r>
    <x v="868"/>
    <x v="2"/>
    <x v="10"/>
    <x v="136"/>
    <x v="18"/>
    <x v="0"/>
    <x v="0"/>
    <s v="Xerox 1896"/>
    <n v="19.98"/>
    <n v="2"/>
    <x v="2989"/>
  </r>
  <r>
    <x v="868"/>
    <x v="2"/>
    <x v="10"/>
    <x v="136"/>
    <x v="18"/>
    <x v="0"/>
    <x v="4"/>
    <s v="Newell 332"/>
    <n v="20.58"/>
    <n v="7"/>
    <x v="2703"/>
  </r>
  <r>
    <x v="868"/>
    <x v="2"/>
    <x v="10"/>
    <x v="136"/>
    <x v="18"/>
    <x v="0"/>
    <x v="3"/>
    <s v="Cardinal Slant-D Ring Binders"/>
    <n v="17.38"/>
    <n v="2"/>
    <x v="1061"/>
  </r>
  <r>
    <x v="868"/>
    <x v="2"/>
    <x v="10"/>
    <x v="530"/>
    <x v="10"/>
    <x v="1"/>
    <x v="5"/>
    <s v="Global Leather and Oak Executive Chair, Black"/>
    <n v="1474.8"/>
    <n v="7"/>
    <x v="3767"/>
  </r>
  <r>
    <x v="868"/>
    <x v="2"/>
    <x v="10"/>
    <x v="530"/>
    <x v="10"/>
    <x v="0"/>
    <x v="12"/>
    <s v="Holmes Replacement Filter for HEPA Air Cleaner, Very Large Room, HEPA Filter"/>
    <n v="110.1"/>
    <n v="2"/>
    <x v="3768"/>
  </r>
  <r>
    <x v="868"/>
    <x v="2"/>
    <x v="10"/>
    <x v="530"/>
    <x v="10"/>
    <x v="0"/>
    <x v="7"/>
    <s v="OIC Bulk Pack Metal Binder Clips"/>
    <n v="16.75"/>
    <n v="6"/>
    <x v="192"/>
  </r>
  <r>
    <x v="868"/>
    <x v="2"/>
    <x v="10"/>
    <x v="530"/>
    <x v="10"/>
    <x v="1"/>
    <x v="5"/>
    <s v="Hon Deluxe Fabric Upholstered Stacking Chairs, Rounded Back"/>
    <n v="1537.07"/>
    <n v="9"/>
    <x v="62"/>
  </r>
  <r>
    <x v="868"/>
    <x v="2"/>
    <x v="10"/>
    <x v="530"/>
    <x v="10"/>
    <x v="1"/>
    <x v="5"/>
    <s v="Hon 4070 Series Pagoda Round Back Stacking Chairs"/>
    <n v="449.37"/>
    <n v="2"/>
    <x v="3769"/>
  </r>
  <r>
    <x v="868"/>
    <x v="2"/>
    <x v="10"/>
    <x v="233"/>
    <x v="3"/>
    <x v="2"/>
    <x v="6"/>
    <s v="Panasonic KX TS3282W Corded phone"/>
    <n v="203.98"/>
    <n v="3"/>
    <x v="3770"/>
  </r>
  <r>
    <x v="868"/>
    <x v="2"/>
    <x v="10"/>
    <x v="233"/>
    <x v="3"/>
    <x v="1"/>
    <x v="13"/>
    <s v="Global Adaptabilities Conference Tables"/>
    <n v="674.35"/>
    <n v="3"/>
    <x v="3771"/>
  </r>
  <r>
    <x v="868"/>
    <x v="2"/>
    <x v="10"/>
    <x v="153"/>
    <x v="1"/>
    <x v="1"/>
    <x v="8"/>
    <s v="DAX Charcoal/Nickel-Tone Document Frame, 5 x 7"/>
    <n v="22.75"/>
    <n v="6"/>
    <x v="1123"/>
  </r>
  <r>
    <x v="869"/>
    <x v="2"/>
    <x v="10"/>
    <x v="365"/>
    <x v="22"/>
    <x v="0"/>
    <x v="4"/>
    <s v="Boston 16801 Nautilus Battery Pencil Sharpener"/>
    <n v="44.02"/>
    <n v="2"/>
    <x v="2240"/>
  </r>
  <r>
    <x v="869"/>
    <x v="2"/>
    <x v="10"/>
    <x v="106"/>
    <x v="25"/>
    <x v="0"/>
    <x v="14"/>
    <s v="Acme Forged Steel Scissors with Black Enamel Handles"/>
    <n v="52.14"/>
    <n v="7"/>
    <x v="1243"/>
  </r>
  <r>
    <x v="869"/>
    <x v="2"/>
    <x v="10"/>
    <x v="775"/>
    <x v="22"/>
    <x v="1"/>
    <x v="8"/>
    <s v="Eldon Image Series Desk Accessories, Burgundy"/>
    <n v="4.18"/>
    <n v="1"/>
    <x v="366"/>
  </r>
  <r>
    <x v="869"/>
    <x v="2"/>
    <x v="10"/>
    <x v="684"/>
    <x v="2"/>
    <x v="0"/>
    <x v="0"/>
    <s v="White Computer Printout Paper by Universal"/>
    <n v="217.06"/>
    <n v="7"/>
    <x v="3772"/>
  </r>
  <r>
    <x v="869"/>
    <x v="2"/>
    <x v="10"/>
    <x v="162"/>
    <x v="1"/>
    <x v="0"/>
    <x v="3"/>
    <s v="XtraLife ClearVue Slant-D Ring Binders by Cardinal"/>
    <n v="3.14"/>
    <n v="2"/>
    <x v="3773"/>
  </r>
  <r>
    <x v="869"/>
    <x v="2"/>
    <x v="10"/>
    <x v="38"/>
    <x v="20"/>
    <x v="0"/>
    <x v="2"/>
    <s v="Tenex File Box, Personal Filing Tote with Lid, Black"/>
    <n v="77.55"/>
    <n v="5"/>
    <x v="468"/>
  </r>
  <r>
    <x v="869"/>
    <x v="2"/>
    <x v="10"/>
    <x v="38"/>
    <x v="20"/>
    <x v="0"/>
    <x v="2"/>
    <s v="Eldon Simplefile Box Office"/>
    <n v="24.88"/>
    <n v="2"/>
    <x v="610"/>
  </r>
  <r>
    <x v="869"/>
    <x v="2"/>
    <x v="10"/>
    <x v="38"/>
    <x v="20"/>
    <x v="0"/>
    <x v="4"/>
    <s v="Boston Electric Pencil Sharpener, Model 1818, Charcoal Black"/>
    <n v="140.75"/>
    <n v="5"/>
    <x v="3774"/>
  </r>
  <r>
    <x v="869"/>
    <x v="2"/>
    <x v="10"/>
    <x v="38"/>
    <x v="20"/>
    <x v="0"/>
    <x v="2"/>
    <s v="Portable Personal File Box"/>
    <n v="36.630000000000003"/>
    <n v="3"/>
    <x v="385"/>
  </r>
  <r>
    <x v="869"/>
    <x v="2"/>
    <x v="10"/>
    <x v="324"/>
    <x v="39"/>
    <x v="1"/>
    <x v="8"/>
    <s v="Master Giant Foot Doorstop, Safety Yellow"/>
    <n v="30.36"/>
    <n v="4"/>
    <x v="3775"/>
  </r>
  <r>
    <x v="869"/>
    <x v="2"/>
    <x v="10"/>
    <x v="619"/>
    <x v="20"/>
    <x v="2"/>
    <x v="6"/>
    <s v="Xiaomi Mi3"/>
    <n v="2279.96"/>
    <n v="4"/>
    <x v="3776"/>
  </r>
  <r>
    <x v="869"/>
    <x v="2"/>
    <x v="10"/>
    <x v="619"/>
    <x v="20"/>
    <x v="0"/>
    <x v="1"/>
    <s v="Avery 499"/>
    <n v="14.94"/>
    <n v="3"/>
    <x v="96"/>
  </r>
  <r>
    <x v="869"/>
    <x v="2"/>
    <x v="10"/>
    <x v="675"/>
    <x v="22"/>
    <x v="1"/>
    <x v="8"/>
    <s v="DAX Solid Wood Frames"/>
    <n v="19.54"/>
    <n v="2"/>
    <x v="2820"/>
  </r>
  <r>
    <x v="870"/>
    <x v="2"/>
    <x v="10"/>
    <x v="158"/>
    <x v="4"/>
    <x v="2"/>
    <x v="9"/>
    <s v="Logitech diNovo Edge Keyboard"/>
    <n v="499.98"/>
    <n v="2"/>
    <x v="3777"/>
  </r>
  <r>
    <x v="870"/>
    <x v="2"/>
    <x v="10"/>
    <x v="158"/>
    <x v="4"/>
    <x v="0"/>
    <x v="0"/>
    <s v="Xerox 4200 Series MultiUse Premium Copy Paper (20Lb. and 84 Bright)"/>
    <n v="5.28"/>
    <n v="1"/>
    <x v="459"/>
  </r>
  <r>
    <x v="870"/>
    <x v="2"/>
    <x v="10"/>
    <x v="158"/>
    <x v="4"/>
    <x v="0"/>
    <x v="3"/>
    <s v="ACCOHIDE 3-Ring Binder, Blue, 1&quot;"/>
    <n v="8.26"/>
    <n v="2"/>
    <x v="2014"/>
  </r>
  <r>
    <x v="870"/>
    <x v="2"/>
    <x v="10"/>
    <x v="776"/>
    <x v="3"/>
    <x v="0"/>
    <x v="1"/>
    <s v="Avery 52"/>
    <n v="7.38"/>
    <n v="2"/>
    <x v="1540"/>
  </r>
  <r>
    <x v="870"/>
    <x v="2"/>
    <x v="10"/>
    <x v="708"/>
    <x v="0"/>
    <x v="0"/>
    <x v="3"/>
    <s v="Binder Posts"/>
    <n v="2.2999999999999998"/>
    <n v="2"/>
    <x v="2205"/>
  </r>
  <r>
    <x v="870"/>
    <x v="2"/>
    <x v="10"/>
    <x v="337"/>
    <x v="20"/>
    <x v="1"/>
    <x v="5"/>
    <s v="Hon GuestStacker Chair"/>
    <n v="408.01"/>
    <n v="2"/>
    <x v="3324"/>
  </r>
  <r>
    <x v="870"/>
    <x v="2"/>
    <x v="10"/>
    <x v="337"/>
    <x v="20"/>
    <x v="0"/>
    <x v="2"/>
    <s v="Tenex Personal Project File with Scoop Front Design, Black"/>
    <n v="40.44"/>
    <n v="3"/>
    <x v="448"/>
  </r>
  <r>
    <x v="870"/>
    <x v="2"/>
    <x v="10"/>
    <x v="632"/>
    <x v="2"/>
    <x v="1"/>
    <x v="5"/>
    <s v="Global Ergonomic Managers Chair"/>
    <n v="380.06"/>
    <n v="3"/>
    <x v="3778"/>
  </r>
  <r>
    <x v="870"/>
    <x v="2"/>
    <x v="10"/>
    <x v="632"/>
    <x v="2"/>
    <x v="2"/>
    <x v="16"/>
    <s v="Sharp AL-1530CS Digital Copier"/>
    <n v="1199.98"/>
    <n v="4"/>
    <x v="3779"/>
  </r>
  <r>
    <x v="870"/>
    <x v="2"/>
    <x v="10"/>
    <x v="632"/>
    <x v="2"/>
    <x v="1"/>
    <x v="8"/>
    <s v="DAX Contemporary Wood Frame with Silver Metal Mat, Desktop, 11 x 14 Size"/>
    <n v="48.58"/>
    <n v="3"/>
    <x v="584"/>
  </r>
  <r>
    <x v="870"/>
    <x v="2"/>
    <x v="10"/>
    <x v="560"/>
    <x v="3"/>
    <x v="0"/>
    <x v="4"/>
    <s v="Newell 35"/>
    <n v="9.84"/>
    <n v="3"/>
    <x v="1029"/>
  </r>
  <r>
    <x v="870"/>
    <x v="2"/>
    <x v="10"/>
    <x v="176"/>
    <x v="7"/>
    <x v="0"/>
    <x v="0"/>
    <s v="Tops Wirebound Message Log Books"/>
    <n v="16.45"/>
    <n v="5"/>
    <x v="3780"/>
  </r>
  <r>
    <x v="870"/>
    <x v="2"/>
    <x v="10"/>
    <x v="176"/>
    <x v="7"/>
    <x v="1"/>
    <x v="8"/>
    <s v="Stacking Trays by OIC"/>
    <n v="19.920000000000002"/>
    <n v="4"/>
    <x v="29"/>
  </r>
  <r>
    <x v="870"/>
    <x v="2"/>
    <x v="10"/>
    <x v="361"/>
    <x v="36"/>
    <x v="2"/>
    <x v="6"/>
    <s v="BlueLounge Milo Smartphone Stand, White/Metallic"/>
    <n v="89.97"/>
    <n v="3"/>
    <x v="3781"/>
  </r>
  <r>
    <x v="870"/>
    <x v="2"/>
    <x v="10"/>
    <x v="0"/>
    <x v="20"/>
    <x v="2"/>
    <x v="6"/>
    <s v="SmartStand Mobile Device Holder, Assorted Colors"/>
    <n v="13.98"/>
    <n v="2"/>
    <x v="288"/>
  </r>
  <r>
    <x v="870"/>
    <x v="2"/>
    <x v="10"/>
    <x v="0"/>
    <x v="20"/>
    <x v="0"/>
    <x v="4"/>
    <s v="Boston Home &amp; Office Model 2000 Electric Pencil Sharpeners"/>
    <n v="23.65"/>
    <n v="1"/>
    <x v="2661"/>
  </r>
  <r>
    <x v="871"/>
    <x v="2"/>
    <x v="10"/>
    <x v="660"/>
    <x v="3"/>
    <x v="2"/>
    <x v="9"/>
    <s v="ImationÂ 16GB Mini TravelDrive USB 2.0Â Flash Drive"/>
    <n v="99.39"/>
    <n v="3"/>
    <x v="3782"/>
  </r>
  <r>
    <x v="871"/>
    <x v="2"/>
    <x v="10"/>
    <x v="614"/>
    <x v="3"/>
    <x v="0"/>
    <x v="3"/>
    <s v="Fellowes PB500 Electric Punch Plastic Comb Binding Machine with Manual Bind"/>
    <n v="1016.79"/>
    <n v="1"/>
    <x v="3783"/>
  </r>
  <r>
    <x v="871"/>
    <x v="2"/>
    <x v="10"/>
    <x v="614"/>
    <x v="3"/>
    <x v="0"/>
    <x v="3"/>
    <s v="Avery Self-Adhesive Photo Pockets for Polaroid Photos"/>
    <n v="38.14"/>
    <n v="7"/>
    <x v="3704"/>
  </r>
  <r>
    <x v="871"/>
    <x v="2"/>
    <x v="10"/>
    <x v="123"/>
    <x v="3"/>
    <x v="2"/>
    <x v="6"/>
    <s v="Polycom SoundPoint IP 450 VoIP phone"/>
    <n v="361.38"/>
    <n v="2"/>
    <x v="3784"/>
  </r>
  <r>
    <x v="871"/>
    <x v="2"/>
    <x v="10"/>
    <x v="402"/>
    <x v="25"/>
    <x v="1"/>
    <x v="13"/>
    <s v="Hon Racetrack Conference Tables"/>
    <n v="630.02"/>
    <n v="4"/>
    <x v="3785"/>
  </r>
  <r>
    <x v="872"/>
    <x v="2"/>
    <x v="10"/>
    <x v="131"/>
    <x v="31"/>
    <x v="0"/>
    <x v="10"/>
    <s v="Staple envelope"/>
    <n v="28.4"/>
    <n v="5"/>
    <x v="3704"/>
  </r>
  <r>
    <x v="872"/>
    <x v="2"/>
    <x v="10"/>
    <x v="24"/>
    <x v="3"/>
    <x v="0"/>
    <x v="3"/>
    <s v="Round Ring Binders"/>
    <n v="8.32"/>
    <n v="5"/>
    <x v="1120"/>
  </r>
  <r>
    <x v="873"/>
    <x v="2"/>
    <x v="10"/>
    <x v="389"/>
    <x v="31"/>
    <x v="0"/>
    <x v="3"/>
    <s v="Avery Non-Stick Binders"/>
    <n v="10.78"/>
    <n v="3"/>
    <x v="3786"/>
  </r>
  <r>
    <x v="873"/>
    <x v="2"/>
    <x v="10"/>
    <x v="497"/>
    <x v="0"/>
    <x v="2"/>
    <x v="6"/>
    <s v="Apple EarPods with Remote and Mic"/>
    <n v="67.180000000000007"/>
    <n v="3"/>
    <x v="1690"/>
  </r>
  <r>
    <x v="873"/>
    <x v="2"/>
    <x v="10"/>
    <x v="497"/>
    <x v="0"/>
    <x v="0"/>
    <x v="0"/>
    <s v="TOPS Voice Message Log Book, Flash Format"/>
    <n v="15.23"/>
    <n v="4"/>
    <x v="1547"/>
  </r>
  <r>
    <x v="873"/>
    <x v="2"/>
    <x v="10"/>
    <x v="631"/>
    <x v="3"/>
    <x v="0"/>
    <x v="14"/>
    <s v="Acme Tagit Stainless Steel Antibacterial Scissors"/>
    <n v="49.5"/>
    <n v="5"/>
    <x v="58"/>
  </r>
  <r>
    <x v="874"/>
    <x v="2"/>
    <x v="10"/>
    <x v="299"/>
    <x v="39"/>
    <x v="0"/>
    <x v="2"/>
    <s v="Tennsco Snap-Together Open Shelving Units, Starter Sets and Add-On Units"/>
    <n v="1117.92"/>
    <n v="4"/>
    <x v="1382"/>
  </r>
  <r>
    <x v="874"/>
    <x v="2"/>
    <x v="10"/>
    <x v="188"/>
    <x v="0"/>
    <x v="0"/>
    <x v="4"/>
    <s v="4009 Highlighters by Sanford"/>
    <n v="6.37"/>
    <n v="2"/>
    <x v="812"/>
  </r>
  <r>
    <x v="874"/>
    <x v="2"/>
    <x v="10"/>
    <x v="188"/>
    <x v="0"/>
    <x v="0"/>
    <x v="1"/>
    <s v="Avery 4027 File Folder Labels for Dot Matrix Printers, 5000 Labels per Box, White"/>
    <n v="48.85"/>
    <n v="2"/>
    <x v="2770"/>
  </r>
  <r>
    <x v="874"/>
    <x v="2"/>
    <x v="10"/>
    <x v="188"/>
    <x v="0"/>
    <x v="0"/>
    <x v="0"/>
    <s v="Xerox 1881"/>
    <n v="19.649999999999999"/>
    <n v="2"/>
    <x v="824"/>
  </r>
  <r>
    <x v="874"/>
    <x v="2"/>
    <x v="10"/>
    <x v="188"/>
    <x v="0"/>
    <x v="1"/>
    <x v="5"/>
    <s v="Global Value Steno Chair, Gray"/>
    <n v="255.11"/>
    <n v="6"/>
    <x v="3787"/>
  </r>
  <r>
    <x v="874"/>
    <x v="2"/>
    <x v="10"/>
    <x v="191"/>
    <x v="10"/>
    <x v="0"/>
    <x v="12"/>
    <s v="Holmes 99% HEPA Air Purifier"/>
    <n v="103.97"/>
    <n v="6"/>
    <x v="962"/>
  </r>
  <r>
    <x v="874"/>
    <x v="2"/>
    <x v="10"/>
    <x v="492"/>
    <x v="3"/>
    <x v="2"/>
    <x v="6"/>
    <s v="Grandstream GXP2100 Mainstream Business Phone"/>
    <n v="61.19"/>
    <n v="1"/>
    <x v="1853"/>
  </r>
  <r>
    <x v="874"/>
    <x v="2"/>
    <x v="10"/>
    <x v="492"/>
    <x v="3"/>
    <x v="0"/>
    <x v="12"/>
    <s v="Fellowes Command Center 5-outlet power strip"/>
    <n v="67.84"/>
    <n v="1"/>
    <x v="3788"/>
  </r>
  <r>
    <x v="874"/>
    <x v="2"/>
    <x v="10"/>
    <x v="63"/>
    <x v="14"/>
    <x v="1"/>
    <x v="5"/>
    <s v="Novimex Swivel Fabric Task Chair"/>
    <n v="301.95999999999998"/>
    <n v="2"/>
    <x v="3789"/>
  </r>
  <r>
    <x v="874"/>
    <x v="2"/>
    <x v="10"/>
    <x v="385"/>
    <x v="33"/>
    <x v="2"/>
    <x v="9"/>
    <s v="LogitechÂ Z-906 Speaker sys - home theater - 5.1-CH"/>
    <n v="1319.96"/>
    <n v="4"/>
    <x v="3790"/>
  </r>
  <r>
    <x v="874"/>
    <x v="2"/>
    <x v="10"/>
    <x v="190"/>
    <x v="3"/>
    <x v="2"/>
    <x v="9"/>
    <s v="WD My Passport Ultra 2TB Portable External Hard Drive"/>
    <n v="595"/>
    <n v="5"/>
    <x v="3791"/>
  </r>
  <r>
    <x v="874"/>
    <x v="2"/>
    <x v="10"/>
    <x v="737"/>
    <x v="3"/>
    <x v="0"/>
    <x v="3"/>
    <s v="Recycled Premium Regency Composition Covers"/>
    <n v="61.12"/>
    <n v="5"/>
    <x v="3792"/>
  </r>
  <r>
    <x v="875"/>
    <x v="2"/>
    <x v="10"/>
    <x v="724"/>
    <x v="20"/>
    <x v="0"/>
    <x v="3"/>
    <s v="Avery Hanging File Binders"/>
    <n v="14.35"/>
    <n v="3"/>
    <x v="148"/>
  </r>
  <r>
    <x v="875"/>
    <x v="2"/>
    <x v="10"/>
    <x v="724"/>
    <x v="20"/>
    <x v="0"/>
    <x v="2"/>
    <s v="Fellowes Neat Ideas Storage Cubes"/>
    <n v="64.959999999999994"/>
    <n v="2"/>
    <x v="100"/>
  </r>
  <r>
    <x v="875"/>
    <x v="2"/>
    <x v="10"/>
    <x v="724"/>
    <x v="20"/>
    <x v="0"/>
    <x v="2"/>
    <s v="Advantus Rolling Storage Box"/>
    <n v="68.599999999999994"/>
    <n v="4"/>
    <x v="3793"/>
  </r>
  <r>
    <x v="875"/>
    <x v="2"/>
    <x v="10"/>
    <x v="281"/>
    <x v="0"/>
    <x v="0"/>
    <x v="2"/>
    <s v="Tennsco Lockers, Gray"/>
    <n v="100.7"/>
    <n v="6"/>
    <x v="3794"/>
  </r>
  <r>
    <x v="875"/>
    <x v="2"/>
    <x v="10"/>
    <x v="281"/>
    <x v="0"/>
    <x v="1"/>
    <x v="8"/>
    <s v="GE General Purpose, Extra Long Life, Showcase &amp; Floodlight Incandescent Bulbs"/>
    <n v="2.33"/>
    <n v="2"/>
    <x v="3795"/>
  </r>
  <r>
    <x v="875"/>
    <x v="2"/>
    <x v="10"/>
    <x v="281"/>
    <x v="0"/>
    <x v="0"/>
    <x v="3"/>
    <s v="GBC Standard Recycled Report Covers, Clear Plastic Sheets"/>
    <n v="10.78"/>
    <n v="5"/>
    <x v="1132"/>
  </r>
  <r>
    <x v="875"/>
    <x v="2"/>
    <x v="10"/>
    <x v="281"/>
    <x v="0"/>
    <x v="0"/>
    <x v="7"/>
    <s v="Staples"/>
    <n v="58.37"/>
    <n v="12"/>
    <x v="3796"/>
  </r>
  <r>
    <x v="875"/>
    <x v="2"/>
    <x v="10"/>
    <x v="281"/>
    <x v="0"/>
    <x v="0"/>
    <x v="10"/>
    <s v="Recycled Interoffice Envelopes with Re-Use-A-Seal Closure, 10 x 13"/>
    <n v="40.97"/>
    <n v="3"/>
    <x v="2725"/>
  </r>
  <r>
    <x v="875"/>
    <x v="2"/>
    <x v="10"/>
    <x v="281"/>
    <x v="0"/>
    <x v="2"/>
    <x v="6"/>
    <s v="invisibleSHIELD by ZAGG Smudge-Free Screen Protector"/>
    <n v="71.959999999999994"/>
    <n v="5"/>
    <x v="3781"/>
  </r>
  <r>
    <x v="875"/>
    <x v="2"/>
    <x v="10"/>
    <x v="281"/>
    <x v="0"/>
    <x v="0"/>
    <x v="0"/>
    <s v="Xerox 1905"/>
    <n v="10.37"/>
    <n v="2"/>
    <x v="316"/>
  </r>
  <r>
    <x v="875"/>
    <x v="2"/>
    <x v="10"/>
    <x v="281"/>
    <x v="0"/>
    <x v="0"/>
    <x v="3"/>
    <s v="Avery Hidden Tab Dividers for Binding Systems"/>
    <n v="1.19"/>
    <n v="2"/>
    <x v="3611"/>
  </r>
  <r>
    <x v="875"/>
    <x v="2"/>
    <x v="10"/>
    <x v="70"/>
    <x v="20"/>
    <x v="0"/>
    <x v="4"/>
    <s v="Newell 340"/>
    <n v="17.28"/>
    <n v="6"/>
    <x v="1648"/>
  </r>
  <r>
    <x v="875"/>
    <x v="2"/>
    <x v="10"/>
    <x v="70"/>
    <x v="20"/>
    <x v="0"/>
    <x v="3"/>
    <s v="GBC Plastic Binding Combs"/>
    <n v="17.71"/>
    <n v="3"/>
    <x v="2630"/>
  </r>
  <r>
    <x v="875"/>
    <x v="2"/>
    <x v="10"/>
    <x v="676"/>
    <x v="18"/>
    <x v="0"/>
    <x v="12"/>
    <s v="Acco 6 Outlet Guardian Premium Plus Surge Suppressor"/>
    <n v="54.96"/>
    <n v="3"/>
    <x v="3012"/>
  </r>
  <r>
    <x v="875"/>
    <x v="2"/>
    <x v="10"/>
    <x v="235"/>
    <x v="25"/>
    <x v="0"/>
    <x v="4"/>
    <s v="Deluxe Chalkboard Eraser Cleaner"/>
    <n v="18.48"/>
    <n v="2"/>
    <x v="1813"/>
  </r>
  <r>
    <x v="875"/>
    <x v="2"/>
    <x v="10"/>
    <x v="11"/>
    <x v="20"/>
    <x v="0"/>
    <x v="12"/>
    <s v="Disposable Triple-Filter Dust Bags"/>
    <n v="8.74"/>
    <n v="2"/>
    <x v="2477"/>
  </r>
  <r>
    <x v="875"/>
    <x v="2"/>
    <x v="10"/>
    <x v="11"/>
    <x v="20"/>
    <x v="0"/>
    <x v="0"/>
    <s v="Recycled Desk Saver Line &quot;While You Were Out&quot; Book, 5 1/2&quot; X 4&quot;"/>
    <n v="44.75"/>
    <n v="5"/>
    <x v="2753"/>
  </r>
  <r>
    <x v="875"/>
    <x v="2"/>
    <x v="10"/>
    <x v="362"/>
    <x v="22"/>
    <x v="1"/>
    <x v="8"/>
    <s v="Tenex Chairmats For Use With Carpeted Floors"/>
    <n v="31.96"/>
    <n v="2"/>
    <x v="121"/>
  </r>
  <r>
    <x v="876"/>
    <x v="2"/>
    <x v="10"/>
    <x v="608"/>
    <x v="39"/>
    <x v="0"/>
    <x v="1"/>
    <s v="Avery 519"/>
    <n v="14.62"/>
    <n v="2"/>
    <x v="96"/>
  </r>
  <r>
    <x v="876"/>
    <x v="2"/>
    <x v="10"/>
    <x v="608"/>
    <x v="39"/>
    <x v="2"/>
    <x v="6"/>
    <s v="Avaya 5420 Digital phone"/>
    <n v="944.93"/>
    <n v="7"/>
    <x v="3797"/>
  </r>
  <r>
    <x v="876"/>
    <x v="2"/>
    <x v="10"/>
    <x v="327"/>
    <x v="10"/>
    <x v="0"/>
    <x v="7"/>
    <s v="Advantus SlideClip Paper Clips"/>
    <n v="19.100000000000001"/>
    <n v="7"/>
    <x v="2936"/>
  </r>
  <r>
    <x v="876"/>
    <x v="2"/>
    <x v="10"/>
    <x v="327"/>
    <x v="10"/>
    <x v="0"/>
    <x v="1"/>
    <s v="Avery 512"/>
    <n v="18.5"/>
    <n v="8"/>
    <x v="3184"/>
  </r>
  <r>
    <x v="876"/>
    <x v="2"/>
    <x v="10"/>
    <x v="327"/>
    <x v="10"/>
    <x v="2"/>
    <x v="9"/>
    <s v="Logitech Wireless Gaming Headset G930"/>
    <n v="255.98"/>
    <n v="2"/>
    <x v="1386"/>
  </r>
  <r>
    <x v="876"/>
    <x v="2"/>
    <x v="10"/>
    <x v="327"/>
    <x v="10"/>
    <x v="1"/>
    <x v="11"/>
    <s v="Bush Westfield Collection Bookcases, Medium Cherry Finish"/>
    <n v="86.97"/>
    <n v="3"/>
    <x v="3798"/>
  </r>
  <r>
    <x v="876"/>
    <x v="2"/>
    <x v="10"/>
    <x v="156"/>
    <x v="10"/>
    <x v="0"/>
    <x v="0"/>
    <s v="Southworth 25% Cotton Granite Paper &amp; Envelopes"/>
    <n v="15.7"/>
    <n v="3"/>
    <x v="1194"/>
  </r>
  <r>
    <x v="876"/>
    <x v="2"/>
    <x v="10"/>
    <x v="156"/>
    <x v="10"/>
    <x v="0"/>
    <x v="3"/>
    <s v="Acco 3-Hole Punch"/>
    <n v="2.63"/>
    <n v="2"/>
    <x v="3799"/>
  </r>
  <r>
    <x v="876"/>
    <x v="2"/>
    <x v="10"/>
    <x v="156"/>
    <x v="10"/>
    <x v="0"/>
    <x v="3"/>
    <s v="Avery Recycled Flexi-View Covers for Binding Systems"/>
    <n v="14.43"/>
    <n v="3"/>
    <x v="3800"/>
  </r>
  <r>
    <x v="876"/>
    <x v="2"/>
    <x v="10"/>
    <x v="17"/>
    <x v="0"/>
    <x v="1"/>
    <x v="5"/>
    <s v="Global Wood Trimmed Manager's Task Chair, Khaki"/>
    <n v="318.43"/>
    <n v="5"/>
    <x v="3801"/>
  </r>
  <r>
    <x v="876"/>
    <x v="2"/>
    <x v="10"/>
    <x v="17"/>
    <x v="0"/>
    <x v="2"/>
    <x v="6"/>
    <s v="Samsung HM1900 Bluetooth Headset"/>
    <n v="122.92"/>
    <n v="7"/>
    <x v="3802"/>
  </r>
  <r>
    <x v="876"/>
    <x v="2"/>
    <x v="10"/>
    <x v="17"/>
    <x v="0"/>
    <x v="1"/>
    <x v="8"/>
    <s v="Eldon Wave Desk Accessories"/>
    <n v="7.07"/>
    <n v="3"/>
    <x v="3227"/>
  </r>
  <r>
    <x v="876"/>
    <x v="2"/>
    <x v="10"/>
    <x v="302"/>
    <x v="18"/>
    <x v="0"/>
    <x v="0"/>
    <s v="Ampad Poly Cover Wirebound Steno Book, 6&quot; x 9&quot; Assorted Colors, Gregg Ruled"/>
    <n v="9.08"/>
    <n v="2"/>
    <x v="1834"/>
  </r>
  <r>
    <x v="876"/>
    <x v="2"/>
    <x v="10"/>
    <x v="302"/>
    <x v="18"/>
    <x v="0"/>
    <x v="0"/>
    <s v="Xerox 189"/>
    <n v="314.55"/>
    <n v="3"/>
    <x v="3196"/>
  </r>
  <r>
    <x v="876"/>
    <x v="2"/>
    <x v="10"/>
    <x v="302"/>
    <x v="18"/>
    <x v="0"/>
    <x v="3"/>
    <s v="Pressboard Covers with Storage Hooks, 9 1/2&quot; x 11&quot;, Light Blue"/>
    <n v="4.91"/>
    <n v="1"/>
    <x v="3264"/>
  </r>
  <r>
    <x v="876"/>
    <x v="2"/>
    <x v="10"/>
    <x v="15"/>
    <x v="0"/>
    <x v="2"/>
    <x v="6"/>
    <s v="Wireless Extenders zBoost YX545 SOHO Signal Booster"/>
    <n v="151.19"/>
    <n v="1"/>
    <x v="3803"/>
  </r>
  <r>
    <x v="876"/>
    <x v="2"/>
    <x v="10"/>
    <x v="91"/>
    <x v="3"/>
    <x v="0"/>
    <x v="12"/>
    <s v="Bravo II Megaboss 12-Amp Hard Body Upright, Replacement Belts, 2 Belts per Pack"/>
    <n v="39"/>
    <n v="12"/>
    <x v="3194"/>
  </r>
  <r>
    <x v="876"/>
    <x v="2"/>
    <x v="10"/>
    <x v="373"/>
    <x v="7"/>
    <x v="0"/>
    <x v="3"/>
    <s v="Wilson Jones Elliptical Ring 3 1/2&quot; Capacity Binders, 800 sheets"/>
    <n v="128.4"/>
    <n v="3"/>
    <x v="3804"/>
  </r>
  <r>
    <x v="876"/>
    <x v="2"/>
    <x v="10"/>
    <x v="410"/>
    <x v="16"/>
    <x v="1"/>
    <x v="11"/>
    <s v="O'Sullivan 2-Door Barrister Bookcase in Odessa Pine"/>
    <n v="289.57"/>
    <n v="2"/>
    <x v="2161"/>
  </r>
  <r>
    <x v="876"/>
    <x v="2"/>
    <x v="10"/>
    <x v="410"/>
    <x v="16"/>
    <x v="0"/>
    <x v="2"/>
    <s v="Akro-Mils 12-Gallon Tote"/>
    <n v="39.72"/>
    <n v="5"/>
    <x v="65"/>
  </r>
  <r>
    <x v="876"/>
    <x v="2"/>
    <x v="10"/>
    <x v="410"/>
    <x v="16"/>
    <x v="2"/>
    <x v="6"/>
    <s v="Grandstream GXP2100 Mainstream Business Phone"/>
    <n v="244.77"/>
    <n v="4"/>
    <x v="1850"/>
  </r>
  <r>
    <x v="876"/>
    <x v="2"/>
    <x v="10"/>
    <x v="688"/>
    <x v="3"/>
    <x v="2"/>
    <x v="9"/>
    <s v="Sony Micro Vault Click 4 GB USB 2.0 Flash Drive"/>
    <n v="27.88"/>
    <n v="2"/>
    <x v="388"/>
  </r>
  <r>
    <x v="877"/>
    <x v="2"/>
    <x v="10"/>
    <x v="645"/>
    <x v="11"/>
    <x v="1"/>
    <x v="5"/>
    <s v="Novimex Fabric Task Chair"/>
    <n v="195.14"/>
    <n v="4"/>
    <x v="797"/>
  </r>
  <r>
    <x v="877"/>
    <x v="2"/>
    <x v="10"/>
    <x v="491"/>
    <x v="30"/>
    <x v="0"/>
    <x v="0"/>
    <s v="Xerox 1987"/>
    <n v="40.46"/>
    <n v="7"/>
    <x v="2375"/>
  </r>
  <r>
    <x v="877"/>
    <x v="2"/>
    <x v="10"/>
    <x v="491"/>
    <x v="30"/>
    <x v="2"/>
    <x v="6"/>
    <s v="Logitech Mobile Speakerphone P710e -Â speaker phone"/>
    <n v="404.94"/>
    <n v="3"/>
    <x v="3805"/>
  </r>
  <r>
    <x v="877"/>
    <x v="2"/>
    <x v="10"/>
    <x v="74"/>
    <x v="10"/>
    <x v="2"/>
    <x v="15"/>
    <s v="Texas Instrument TI-15 Fraction Calculator"/>
    <n v="30.35"/>
    <n v="7"/>
    <x v="3806"/>
  </r>
  <r>
    <x v="877"/>
    <x v="2"/>
    <x v="10"/>
    <x v="74"/>
    <x v="10"/>
    <x v="1"/>
    <x v="5"/>
    <s v="Global Value Steno Chair, Gray"/>
    <n v="127.55"/>
    <n v="3"/>
    <x v="3807"/>
  </r>
  <r>
    <x v="877"/>
    <x v="2"/>
    <x v="10"/>
    <x v="74"/>
    <x v="10"/>
    <x v="1"/>
    <x v="8"/>
    <s v="Computer Room Manger, 14&quot;"/>
    <n v="77.95"/>
    <n v="3"/>
    <x v="1419"/>
  </r>
  <r>
    <x v="877"/>
    <x v="2"/>
    <x v="10"/>
    <x v="310"/>
    <x v="1"/>
    <x v="0"/>
    <x v="0"/>
    <s v="Xerox 1910"/>
    <n v="38.43"/>
    <n v="1"/>
    <x v="3557"/>
  </r>
  <r>
    <x v="877"/>
    <x v="2"/>
    <x v="10"/>
    <x v="310"/>
    <x v="1"/>
    <x v="0"/>
    <x v="2"/>
    <s v="Tenex Personal Project File with Scoop Front Design, Black"/>
    <n v="21.57"/>
    <n v="2"/>
    <x v="2912"/>
  </r>
  <r>
    <x v="877"/>
    <x v="2"/>
    <x v="10"/>
    <x v="310"/>
    <x v="1"/>
    <x v="2"/>
    <x v="9"/>
    <s v="Lenovo 17-Key USB Numeric Keypad"/>
    <n v="81.58"/>
    <n v="3"/>
    <x v="2118"/>
  </r>
  <r>
    <x v="877"/>
    <x v="2"/>
    <x v="10"/>
    <x v="30"/>
    <x v="20"/>
    <x v="0"/>
    <x v="0"/>
    <s v="Xerox 1975"/>
    <n v="12.96"/>
    <n v="2"/>
    <x v="195"/>
  </r>
  <r>
    <x v="877"/>
    <x v="2"/>
    <x v="10"/>
    <x v="488"/>
    <x v="20"/>
    <x v="1"/>
    <x v="11"/>
    <s v="Hon Metal Bookcases, Putty"/>
    <n v="113.57"/>
    <n v="2"/>
    <x v="3808"/>
  </r>
  <r>
    <x v="877"/>
    <x v="2"/>
    <x v="10"/>
    <x v="495"/>
    <x v="3"/>
    <x v="0"/>
    <x v="0"/>
    <s v="Xerox 222"/>
    <n v="32.4"/>
    <n v="5"/>
    <x v="327"/>
  </r>
  <r>
    <x v="878"/>
    <x v="2"/>
    <x v="10"/>
    <x v="735"/>
    <x v="20"/>
    <x v="1"/>
    <x v="8"/>
    <s v="Luxo Economy Swing Arm Lamp"/>
    <n v="39.880000000000003"/>
    <n v="2"/>
    <x v="166"/>
  </r>
  <r>
    <x v="878"/>
    <x v="2"/>
    <x v="10"/>
    <x v="735"/>
    <x v="20"/>
    <x v="0"/>
    <x v="3"/>
    <s v="Acco Pressboard Covers with Storage Hooks, 9 1/2&quot; x 11&quot;, Executive Red"/>
    <n v="12.19"/>
    <n v="4"/>
    <x v="889"/>
  </r>
  <r>
    <x v="878"/>
    <x v="2"/>
    <x v="10"/>
    <x v="735"/>
    <x v="20"/>
    <x v="0"/>
    <x v="4"/>
    <s v="BIC Liqua Brite Liner"/>
    <n v="20.82"/>
    <n v="3"/>
    <x v="2977"/>
  </r>
  <r>
    <x v="878"/>
    <x v="2"/>
    <x v="10"/>
    <x v="122"/>
    <x v="14"/>
    <x v="0"/>
    <x v="3"/>
    <s v="Ibico Standard Transparent Covers"/>
    <n v="49.44"/>
    <n v="3"/>
    <x v="1627"/>
  </r>
  <r>
    <x v="878"/>
    <x v="2"/>
    <x v="10"/>
    <x v="617"/>
    <x v="0"/>
    <x v="0"/>
    <x v="3"/>
    <s v="Wilson Jones Impact Binders"/>
    <n v="6.22"/>
    <n v="6"/>
    <x v="3809"/>
  </r>
  <r>
    <x v="878"/>
    <x v="2"/>
    <x v="10"/>
    <x v="617"/>
    <x v="0"/>
    <x v="0"/>
    <x v="4"/>
    <s v="Newell 348"/>
    <n v="23.62"/>
    <n v="9"/>
    <x v="1613"/>
  </r>
  <r>
    <x v="878"/>
    <x v="2"/>
    <x v="10"/>
    <x v="617"/>
    <x v="0"/>
    <x v="2"/>
    <x v="9"/>
    <s v="KeyTronicÂ KT800P2 -Â KeyboardÂ - Black"/>
    <n v="24.03"/>
    <n v="2"/>
    <x v="260"/>
  </r>
  <r>
    <x v="878"/>
    <x v="2"/>
    <x v="10"/>
    <x v="617"/>
    <x v="0"/>
    <x v="0"/>
    <x v="1"/>
    <s v="Avery 494"/>
    <n v="2.09"/>
    <n v="1"/>
    <x v="3547"/>
  </r>
  <r>
    <x v="878"/>
    <x v="2"/>
    <x v="10"/>
    <x v="617"/>
    <x v="0"/>
    <x v="0"/>
    <x v="3"/>
    <s v="Accohide Poly Flexible Ring Binders"/>
    <n v="4.49"/>
    <n v="6"/>
    <x v="3810"/>
  </r>
  <r>
    <x v="878"/>
    <x v="2"/>
    <x v="10"/>
    <x v="683"/>
    <x v="20"/>
    <x v="0"/>
    <x v="3"/>
    <s v="GBC Premium Transparent Covers with Diagonal Lined Pattern"/>
    <n v="134.27000000000001"/>
    <n v="8"/>
    <x v="3811"/>
  </r>
  <r>
    <x v="879"/>
    <x v="2"/>
    <x v="10"/>
    <x v="465"/>
    <x v="2"/>
    <x v="0"/>
    <x v="7"/>
    <s v="Advantus Map Pennant Flags and Round Head Tacks"/>
    <n v="15.8"/>
    <n v="5"/>
    <x v="1036"/>
  </r>
  <r>
    <x v="879"/>
    <x v="2"/>
    <x v="10"/>
    <x v="465"/>
    <x v="2"/>
    <x v="1"/>
    <x v="8"/>
    <s v="Nu-Dell Float Frame 11 x 14 1/2"/>
    <n v="14.37"/>
    <n v="2"/>
    <x v="383"/>
  </r>
  <r>
    <x v="879"/>
    <x v="2"/>
    <x v="10"/>
    <x v="465"/>
    <x v="2"/>
    <x v="1"/>
    <x v="8"/>
    <s v="DAX Executive Solid Wood Document Frame, Desktop or Hang, Mahogany, 5 x 7"/>
    <n v="70.45"/>
    <n v="7"/>
    <x v="3163"/>
  </r>
  <r>
    <x v="880"/>
    <x v="2"/>
    <x v="10"/>
    <x v="342"/>
    <x v="2"/>
    <x v="0"/>
    <x v="7"/>
    <s v="Stockwell Gold Paper Clips"/>
    <n v="4.42"/>
    <n v="3"/>
    <x v="121"/>
  </r>
  <r>
    <x v="880"/>
    <x v="2"/>
    <x v="10"/>
    <x v="115"/>
    <x v="20"/>
    <x v="0"/>
    <x v="3"/>
    <s v="Acco PRESSTEX Data Binder with Storage Hooks, Light Blue, 9 1/2&quot; X 11&quot;"/>
    <n v="17.22"/>
    <n v="4"/>
    <x v="1175"/>
  </r>
  <r>
    <x v="880"/>
    <x v="2"/>
    <x v="10"/>
    <x v="115"/>
    <x v="20"/>
    <x v="0"/>
    <x v="0"/>
    <s v="Xerox 196"/>
    <n v="11.56"/>
    <n v="2"/>
    <x v="814"/>
  </r>
  <r>
    <x v="880"/>
    <x v="2"/>
    <x v="10"/>
    <x v="115"/>
    <x v="20"/>
    <x v="2"/>
    <x v="9"/>
    <s v="SanDisk Ultra 32 GB MicroSDHC Class 10 Memory Card"/>
    <n v="88.4"/>
    <n v="4"/>
    <x v="1088"/>
  </r>
  <r>
    <x v="880"/>
    <x v="2"/>
    <x v="10"/>
    <x v="115"/>
    <x v="20"/>
    <x v="0"/>
    <x v="0"/>
    <s v="Xerox 217"/>
    <n v="6.48"/>
    <n v="1"/>
    <x v="1006"/>
  </r>
  <r>
    <x v="880"/>
    <x v="2"/>
    <x v="10"/>
    <x v="538"/>
    <x v="3"/>
    <x v="2"/>
    <x v="6"/>
    <s v="iKross Bluetooth Portable Keyboard + Cell Phone Stand Holder + Brush for Apple iPhone 5S 5C 5, 4S 4"/>
    <n v="33.520000000000003"/>
    <n v="2"/>
    <x v="318"/>
  </r>
  <r>
    <x v="880"/>
    <x v="2"/>
    <x v="10"/>
    <x v="538"/>
    <x v="3"/>
    <x v="1"/>
    <x v="8"/>
    <s v="DAX Value U-Channel Document Frames, Easel Back"/>
    <n v="9.94"/>
    <n v="2"/>
    <x v="20"/>
  </r>
  <r>
    <x v="880"/>
    <x v="2"/>
    <x v="10"/>
    <x v="777"/>
    <x v="0"/>
    <x v="0"/>
    <x v="2"/>
    <s v="Sterilite Officeware Hinged File Box"/>
    <n v="41.92"/>
    <n v="5"/>
    <x v="3056"/>
  </r>
  <r>
    <x v="880"/>
    <x v="2"/>
    <x v="10"/>
    <x v="777"/>
    <x v="0"/>
    <x v="2"/>
    <x v="9"/>
    <s v="Logitech G19 Programmable Gaming Keyboard"/>
    <n v="297.58"/>
    <n v="3"/>
    <x v="2590"/>
  </r>
  <r>
    <x v="880"/>
    <x v="2"/>
    <x v="10"/>
    <x v="777"/>
    <x v="0"/>
    <x v="0"/>
    <x v="7"/>
    <s v="Colored Push Pins"/>
    <n v="4.34"/>
    <n v="3"/>
    <x v="1079"/>
  </r>
  <r>
    <x v="880"/>
    <x v="2"/>
    <x v="10"/>
    <x v="777"/>
    <x v="0"/>
    <x v="2"/>
    <x v="9"/>
    <s v="Logitech G105 Gaming Keyboard"/>
    <n v="94.99"/>
    <n v="2"/>
    <x v="3812"/>
  </r>
  <r>
    <x v="880"/>
    <x v="2"/>
    <x v="10"/>
    <x v="777"/>
    <x v="0"/>
    <x v="0"/>
    <x v="0"/>
    <s v="Xerox 1925"/>
    <n v="74.349999999999994"/>
    <n v="3"/>
    <x v="229"/>
  </r>
  <r>
    <x v="880"/>
    <x v="2"/>
    <x v="10"/>
    <x v="777"/>
    <x v="0"/>
    <x v="0"/>
    <x v="4"/>
    <s v="Dixon My First Ticonderoga Pencil, #2"/>
    <n v="14.04"/>
    <n v="3"/>
    <x v="2286"/>
  </r>
  <r>
    <x v="880"/>
    <x v="2"/>
    <x v="10"/>
    <x v="778"/>
    <x v="11"/>
    <x v="0"/>
    <x v="0"/>
    <s v="IBM Multi-Purpose Copy Paper, 8 1/2 x 11&quot;, Case"/>
    <n v="24.78"/>
    <n v="1"/>
    <x v="3813"/>
  </r>
  <r>
    <x v="880"/>
    <x v="2"/>
    <x v="10"/>
    <x v="208"/>
    <x v="0"/>
    <x v="2"/>
    <x v="6"/>
    <s v="AT&amp;T 1080 Phone"/>
    <n v="657.55"/>
    <n v="6"/>
    <x v="3814"/>
  </r>
  <r>
    <x v="880"/>
    <x v="2"/>
    <x v="10"/>
    <x v="569"/>
    <x v="3"/>
    <x v="2"/>
    <x v="9"/>
    <s v="Plantronics CS510 - Over-the-Head monaural Wireless Headset System"/>
    <n v="659.9"/>
    <n v="2"/>
    <x v="2331"/>
  </r>
  <r>
    <x v="880"/>
    <x v="2"/>
    <x v="10"/>
    <x v="569"/>
    <x v="3"/>
    <x v="1"/>
    <x v="5"/>
    <s v="Global Leather Executive Chair"/>
    <n v="1684.75"/>
    <n v="6"/>
    <x v="3815"/>
  </r>
  <r>
    <x v="880"/>
    <x v="2"/>
    <x v="10"/>
    <x v="569"/>
    <x v="3"/>
    <x v="2"/>
    <x v="9"/>
    <s v="Logitech G500s Laser Gaming Mouse with Adjustable Weight Tuning"/>
    <n v="559.91999999999996"/>
    <n v="8"/>
    <x v="3816"/>
  </r>
  <r>
    <x v="880"/>
    <x v="2"/>
    <x v="10"/>
    <x v="482"/>
    <x v="22"/>
    <x v="0"/>
    <x v="3"/>
    <s v="Ibico Hi-Tech Manual Binding System"/>
    <n v="1219.96"/>
    <n v="5"/>
    <x v="3817"/>
  </r>
  <r>
    <x v="880"/>
    <x v="2"/>
    <x v="10"/>
    <x v="174"/>
    <x v="36"/>
    <x v="1"/>
    <x v="8"/>
    <s v="Howard Miller 11-1/2&quot; Diameter Ridgewood Wall Clock"/>
    <n v="207.76"/>
    <n v="4"/>
    <x v="3818"/>
  </r>
  <r>
    <x v="880"/>
    <x v="2"/>
    <x v="10"/>
    <x v="683"/>
    <x v="10"/>
    <x v="0"/>
    <x v="10"/>
    <s v="Brown Kraft Recycled Envelopes"/>
    <n v="40.75"/>
    <n v="3"/>
    <x v="3819"/>
  </r>
  <r>
    <x v="880"/>
    <x v="2"/>
    <x v="10"/>
    <x v="683"/>
    <x v="10"/>
    <x v="2"/>
    <x v="9"/>
    <s v="V7 USB Numeric Keypad"/>
    <n v="139.96"/>
    <n v="5"/>
    <x v="3820"/>
  </r>
  <r>
    <x v="880"/>
    <x v="2"/>
    <x v="10"/>
    <x v="748"/>
    <x v="22"/>
    <x v="0"/>
    <x v="14"/>
    <s v="Elite 5&quot; Scissors"/>
    <n v="25.35"/>
    <n v="3"/>
    <x v="2956"/>
  </r>
  <r>
    <x v="880"/>
    <x v="2"/>
    <x v="10"/>
    <x v="528"/>
    <x v="22"/>
    <x v="1"/>
    <x v="8"/>
    <s v="Howard Miller Distant Time Traveler Alarm Clock"/>
    <n v="82.26"/>
    <n v="3"/>
    <x v="3650"/>
  </r>
  <r>
    <x v="880"/>
    <x v="2"/>
    <x v="10"/>
    <x v="90"/>
    <x v="16"/>
    <x v="1"/>
    <x v="11"/>
    <s v="O'Sullivan Cherrywood Estates Traditional Bookcase"/>
    <n v="339.92"/>
    <n v="5"/>
    <x v="838"/>
  </r>
  <r>
    <x v="880"/>
    <x v="2"/>
    <x v="10"/>
    <x v="90"/>
    <x v="16"/>
    <x v="0"/>
    <x v="0"/>
    <s v="Tops Wirebound Message Log Books"/>
    <n v="10.53"/>
    <n v="4"/>
    <x v="75"/>
  </r>
  <r>
    <x v="880"/>
    <x v="2"/>
    <x v="10"/>
    <x v="90"/>
    <x v="16"/>
    <x v="0"/>
    <x v="12"/>
    <s v="Fellowes Advanced Computer Series Surge Protectors"/>
    <n v="42.38"/>
    <n v="2"/>
    <x v="390"/>
  </r>
  <r>
    <x v="881"/>
    <x v="2"/>
    <x v="10"/>
    <x v="631"/>
    <x v="16"/>
    <x v="0"/>
    <x v="0"/>
    <s v="Telephone Message Books with Fax/Mobile Section, 5 1/2&quot; x 3 3/16&quot;"/>
    <n v="5.08"/>
    <n v="1"/>
    <x v="826"/>
  </r>
  <r>
    <x v="881"/>
    <x v="2"/>
    <x v="10"/>
    <x v="455"/>
    <x v="23"/>
    <x v="0"/>
    <x v="2"/>
    <s v="Fellowes Strictly Business Drawer File, Letter/Legal Size"/>
    <n v="563.4"/>
    <n v="4"/>
    <x v="1705"/>
  </r>
  <r>
    <x v="881"/>
    <x v="2"/>
    <x v="10"/>
    <x v="455"/>
    <x v="23"/>
    <x v="2"/>
    <x v="15"/>
    <s v="Konica Minolta magicolor 1690MF Multifunction Printer"/>
    <n v="319.92"/>
    <n v="8"/>
    <x v="3821"/>
  </r>
  <r>
    <x v="881"/>
    <x v="2"/>
    <x v="10"/>
    <x v="287"/>
    <x v="13"/>
    <x v="2"/>
    <x v="6"/>
    <s v="OtterBox Defender Series Case - Samsung Galaxy S4"/>
    <n v="59.98"/>
    <n v="2"/>
    <x v="2373"/>
  </r>
  <r>
    <x v="881"/>
    <x v="2"/>
    <x v="10"/>
    <x v="653"/>
    <x v="14"/>
    <x v="1"/>
    <x v="13"/>
    <s v="Chromcraft Round Conference Tables"/>
    <n v="1568.61"/>
    <n v="9"/>
    <x v="3822"/>
  </r>
  <r>
    <x v="881"/>
    <x v="2"/>
    <x v="10"/>
    <x v="653"/>
    <x v="14"/>
    <x v="0"/>
    <x v="3"/>
    <s v="Wilson Jones International Size A4 Ring Binders"/>
    <n v="17.3"/>
    <n v="1"/>
    <x v="1109"/>
  </r>
  <r>
    <x v="881"/>
    <x v="2"/>
    <x v="10"/>
    <x v="653"/>
    <x v="14"/>
    <x v="2"/>
    <x v="9"/>
    <s v="Memorex Mini Travel Drive 32 GB USB 2.0 Flash Drive"/>
    <n v="160"/>
    <n v="8"/>
    <x v="3823"/>
  </r>
  <r>
    <x v="881"/>
    <x v="2"/>
    <x v="10"/>
    <x v="106"/>
    <x v="10"/>
    <x v="0"/>
    <x v="3"/>
    <s v="GBC Ibimaster 500 Manual ProClick Binding System"/>
    <n v="456.59"/>
    <n v="2"/>
    <x v="3824"/>
  </r>
  <r>
    <x v="881"/>
    <x v="2"/>
    <x v="10"/>
    <x v="106"/>
    <x v="10"/>
    <x v="2"/>
    <x v="15"/>
    <s v="Cubify CubeX 3D Printer Double Head Print"/>
    <n v="4499.99"/>
    <n v="5"/>
    <x v="3825"/>
  </r>
  <r>
    <x v="881"/>
    <x v="2"/>
    <x v="10"/>
    <x v="106"/>
    <x v="10"/>
    <x v="2"/>
    <x v="9"/>
    <s v="NETGEAR RangeMax WNR1000 Wireless Router"/>
    <n v="59.98"/>
    <n v="3"/>
    <x v="1471"/>
  </r>
  <r>
    <x v="881"/>
    <x v="2"/>
    <x v="10"/>
    <x v="144"/>
    <x v="33"/>
    <x v="0"/>
    <x v="2"/>
    <s v="Sterilite Officeware Hinged File Box"/>
    <n v="73.36"/>
    <n v="7"/>
    <x v="3826"/>
  </r>
  <r>
    <x v="881"/>
    <x v="2"/>
    <x v="10"/>
    <x v="294"/>
    <x v="3"/>
    <x v="1"/>
    <x v="5"/>
    <s v="Padded Folding Chairs, Black, 4/Carton"/>
    <n v="194.35"/>
    <n v="3"/>
    <x v="503"/>
  </r>
  <r>
    <x v="882"/>
    <x v="2"/>
    <x v="10"/>
    <x v="231"/>
    <x v="33"/>
    <x v="0"/>
    <x v="0"/>
    <s v="Easy-staple paper"/>
    <n v="70.98"/>
    <n v="7"/>
    <x v="3827"/>
  </r>
  <r>
    <x v="882"/>
    <x v="2"/>
    <x v="10"/>
    <x v="231"/>
    <x v="33"/>
    <x v="0"/>
    <x v="3"/>
    <s v="Surelock Post Binders"/>
    <n v="91.68"/>
    <n v="3"/>
    <x v="433"/>
  </r>
  <r>
    <x v="882"/>
    <x v="2"/>
    <x v="10"/>
    <x v="231"/>
    <x v="33"/>
    <x v="0"/>
    <x v="3"/>
    <s v="Wilson Jones DublLock D-Ring Binders"/>
    <n v="33.75"/>
    <n v="5"/>
    <x v="3828"/>
  </r>
  <r>
    <x v="882"/>
    <x v="2"/>
    <x v="10"/>
    <x v="231"/>
    <x v="33"/>
    <x v="2"/>
    <x v="15"/>
    <s v="Hewlett-Packard Deskjet 3050a All-in-One Color Inkjet Printer"/>
    <n v="3040"/>
    <n v="8"/>
    <x v="3829"/>
  </r>
  <r>
    <x v="882"/>
    <x v="2"/>
    <x v="10"/>
    <x v="498"/>
    <x v="22"/>
    <x v="0"/>
    <x v="3"/>
    <s v="Newell 3-Hole Punched Plastic Slotted Magazine Holders for Binders"/>
    <n v="7.31"/>
    <n v="2"/>
    <x v="1393"/>
  </r>
  <r>
    <x v="882"/>
    <x v="2"/>
    <x v="10"/>
    <x v="189"/>
    <x v="2"/>
    <x v="2"/>
    <x v="6"/>
    <s v="Mitel MiVoice 5330e IP Phone"/>
    <n v="494.98"/>
    <n v="3"/>
    <x v="3830"/>
  </r>
  <r>
    <x v="882"/>
    <x v="2"/>
    <x v="10"/>
    <x v="205"/>
    <x v="16"/>
    <x v="0"/>
    <x v="3"/>
    <s v="Zipper Ring Binder Pockets"/>
    <n v="3.74"/>
    <n v="4"/>
    <x v="3831"/>
  </r>
  <r>
    <x v="882"/>
    <x v="2"/>
    <x v="10"/>
    <x v="78"/>
    <x v="20"/>
    <x v="1"/>
    <x v="13"/>
    <s v="Bevis Oval Conference Table, Walnut"/>
    <n v="313.18"/>
    <n v="2"/>
    <x v="3832"/>
  </r>
  <r>
    <x v="882"/>
    <x v="2"/>
    <x v="10"/>
    <x v="208"/>
    <x v="0"/>
    <x v="0"/>
    <x v="4"/>
    <s v="DIXON Ticonderoga Erasable Checking Pencils"/>
    <n v="17.86"/>
    <n v="4"/>
    <x v="390"/>
  </r>
  <r>
    <x v="882"/>
    <x v="2"/>
    <x v="10"/>
    <x v="33"/>
    <x v="37"/>
    <x v="2"/>
    <x v="9"/>
    <s v="Micropad Numeric Keypads"/>
    <n v="59.97"/>
    <n v="3"/>
    <x v="405"/>
  </r>
  <r>
    <x v="882"/>
    <x v="2"/>
    <x v="10"/>
    <x v="33"/>
    <x v="37"/>
    <x v="0"/>
    <x v="0"/>
    <s v="Xerox 1959"/>
    <n v="13.36"/>
    <n v="2"/>
    <x v="846"/>
  </r>
  <r>
    <x v="882"/>
    <x v="2"/>
    <x v="10"/>
    <x v="281"/>
    <x v="2"/>
    <x v="0"/>
    <x v="3"/>
    <s v="Binding Machine Supplies"/>
    <n v="78.760000000000005"/>
    <n v="9"/>
    <x v="3833"/>
  </r>
  <r>
    <x v="882"/>
    <x v="2"/>
    <x v="10"/>
    <x v="389"/>
    <x v="3"/>
    <x v="1"/>
    <x v="11"/>
    <s v="DMI Eclipse Executive Suite Bookcases"/>
    <n v="3406.66"/>
    <n v="8"/>
    <x v="3834"/>
  </r>
  <r>
    <x v="882"/>
    <x v="2"/>
    <x v="10"/>
    <x v="389"/>
    <x v="3"/>
    <x v="0"/>
    <x v="4"/>
    <s v="Newell 31"/>
    <n v="37.17"/>
    <n v="9"/>
    <x v="2183"/>
  </r>
  <r>
    <x v="882"/>
    <x v="2"/>
    <x v="10"/>
    <x v="389"/>
    <x v="3"/>
    <x v="0"/>
    <x v="12"/>
    <s v="Belkin F9S820V06 8 Outlet Surge"/>
    <n v="64.959999999999994"/>
    <n v="2"/>
    <x v="3835"/>
  </r>
  <r>
    <x v="882"/>
    <x v="2"/>
    <x v="10"/>
    <x v="389"/>
    <x v="3"/>
    <x v="1"/>
    <x v="8"/>
    <s v="GE 48&quot; Fluorescent Tube, Cool White Energy Saver, 34 Watts, 30/Box"/>
    <n v="595.38"/>
    <n v="6"/>
    <x v="1857"/>
  </r>
  <r>
    <x v="883"/>
    <x v="2"/>
    <x v="10"/>
    <x v="480"/>
    <x v="1"/>
    <x v="0"/>
    <x v="2"/>
    <s v="SAFCO Commercial Wire Shelving, 72h"/>
    <n v="97.98"/>
    <n v="2"/>
    <x v="3836"/>
  </r>
  <r>
    <x v="883"/>
    <x v="2"/>
    <x v="10"/>
    <x v="480"/>
    <x v="1"/>
    <x v="2"/>
    <x v="9"/>
    <s v="Memorex Micro Travel Drive 8 GB"/>
    <n v="62.4"/>
    <n v="6"/>
    <x v="3837"/>
  </r>
  <r>
    <x v="883"/>
    <x v="2"/>
    <x v="10"/>
    <x v="583"/>
    <x v="12"/>
    <x v="2"/>
    <x v="6"/>
    <s v="Motorola Moto X"/>
    <n v="271.99"/>
    <n v="1"/>
    <x v="3838"/>
  </r>
  <r>
    <x v="883"/>
    <x v="2"/>
    <x v="10"/>
    <x v="668"/>
    <x v="14"/>
    <x v="0"/>
    <x v="12"/>
    <s v="Euro-Pro Shark Turbo Vacuum"/>
    <n v="167.29"/>
    <n v="6"/>
    <x v="3839"/>
  </r>
  <r>
    <x v="883"/>
    <x v="2"/>
    <x v="10"/>
    <x v="274"/>
    <x v="42"/>
    <x v="2"/>
    <x v="9"/>
    <s v="Verbatim 25 GB 6x Blu-ray Single Layer Recordable Disc, 3/Pack"/>
    <n v="34.950000000000003"/>
    <n v="5"/>
    <x v="3840"/>
  </r>
  <r>
    <x v="883"/>
    <x v="2"/>
    <x v="10"/>
    <x v="274"/>
    <x v="42"/>
    <x v="0"/>
    <x v="3"/>
    <s v="Ibico Plastic Spiral Binding Combs"/>
    <n v="152"/>
    <n v="5"/>
    <x v="3841"/>
  </r>
  <r>
    <x v="883"/>
    <x v="2"/>
    <x v="10"/>
    <x v="593"/>
    <x v="23"/>
    <x v="1"/>
    <x v="8"/>
    <s v="Ultra Door Pull Handle"/>
    <n v="31.56"/>
    <n v="3"/>
    <x v="2183"/>
  </r>
  <r>
    <x v="883"/>
    <x v="2"/>
    <x v="10"/>
    <x v="221"/>
    <x v="16"/>
    <x v="2"/>
    <x v="6"/>
    <s v="Wi-Ex zBoost YX540 Cellular Phone Signal Booster"/>
    <n v="116.76"/>
    <n v="1"/>
    <x v="3842"/>
  </r>
  <r>
    <x v="883"/>
    <x v="2"/>
    <x v="10"/>
    <x v="221"/>
    <x v="16"/>
    <x v="1"/>
    <x v="13"/>
    <s v="KI Adjustable-Height Table"/>
    <n v="331.02"/>
    <n v="7"/>
    <x v="3843"/>
  </r>
  <r>
    <x v="883"/>
    <x v="2"/>
    <x v="10"/>
    <x v="752"/>
    <x v="12"/>
    <x v="0"/>
    <x v="2"/>
    <s v="Eldon Simplefile Box Office"/>
    <n v="39.81"/>
    <n v="4"/>
    <x v="3393"/>
  </r>
  <r>
    <x v="883"/>
    <x v="2"/>
    <x v="10"/>
    <x v="92"/>
    <x v="23"/>
    <x v="0"/>
    <x v="0"/>
    <s v="Xerox 215"/>
    <n v="25.92"/>
    <n v="4"/>
    <x v="496"/>
  </r>
  <r>
    <x v="883"/>
    <x v="2"/>
    <x v="10"/>
    <x v="92"/>
    <x v="23"/>
    <x v="0"/>
    <x v="4"/>
    <s v="Newell 324"/>
    <n v="34.65"/>
    <n v="3"/>
    <x v="420"/>
  </r>
  <r>
    <x v="883"/>
    <x v="2"/>
    <x v="10"/>
    <x v="92"/>
    <x v="23"/>
    <x v="0"/>
    <x v="0"/>
    <s v="Xerox 1945"/>
    <n v="204.95"/>
    <n v="5"/>
    <x v="3844"/>
  </r>
  <r>
    <x v="883"/>
    <x v="2"/>
    <x v="10"/>
    <x v="92"/>
    <x v="23"/>
    <x v="0"/>
    <x v="3"/>
    <s v="GBC Pre-Punched Binding Paper, Plastic, White, 8-1/2&quot; x 11&quot;"/>
    <n v="79.95"/>
    <n v="5"/>
    <x v="3069"/>
  </r>
  <r>
    <x v="884"/>
    <x v="2"/>
    <x v="10"/>
    <x v="779"/>
    <x v="37"/>
    <x v="0"/>
    <x v="3"/>
    <s v="Avery Poly Binder Pockets"/>
    <n v="7.16"/>
    <n v="2"/>
    <x v="951"/>
  </r>
  <r>
    <x v="884"/>
    <x v="2"/>
    <x v="10"/>
    <x v="8"/>
    <x v="16"/>
    <x v="0"/>
    <x v="3"/>
    <s v="ACCOHIDE Binder by Acco"/>
    <n v="7.43"/>
    <n v="6"/>
    <x v="3845"/>
  </r>
  <r>
    <x v="884"/>
    <x v="2"/>
    <x v="10"/>
    <x v="211"/>
    <x v="4"/>
    <x v="1"/>
    <x v="5"/>
    <s v="Global Push Button Manager's Chair, Indigo"/>
    <n v="182.67"/>
    <n v="3"/>
    <x v="3846"/>
  </r>
  <r>
    <x v="884"/>
    <x v="2"/>
    <x v="10"/>
    <x v="211"/>
    <x v="4"/>
    <x v="2"/>
    <x v="9"/>
    <s v="Kingston Digital DataTraveler 32GB USB 2.0"/>
    <n v="101.7"/>
    <n v="6"/>
    <x v="2622"/>
  </r>
  <r>
    <x v="884"/>
    <x v="2"/>
    <x v="10"/>
    <x v="211"/>
    <x v="4"/>
    <x v="0"/>
    <x v="2"/>
    <s v="Tennsco Single-Tier Lockers"/>
    <n v="1126.02"/>
    <n v="3"/>
    <x v="3847"/>
  </r>
  <r>
    <x v="884"/>
    <x v="2"/>
    <x v="10"/>
    <x v="211"/>
    <x v="4"/>
    <x v="0"/>
    <x v="2"/>
    <s v="24 Capacity Maxi Data Binder Racks, Pearl"/>
    <n v="1263.3"/>
    <n v="6"/>
    <x v="3848"/>
  </r>
  <r>
    <x v="884"/>
    <x v="2"/>
    <x v="10"/>
    <x v="171"/>
    <x v="2"/>
    <x v="2"/>
    <x v="6"/>
    <s v="Wireless Extenders zBoost YX545 SOHO Signal Booster"/>
    <n v="340.18"/>
    <n v="3"/>
    <x v="3849"/>
  </r>
  <r>
    <x v="884"/>
    <x v="2"/>
    <x v="10"/>
    <x v="171"/>
    <x v="2"/>
    <x v="0"/>
    <x v="7"/>
    <s v="Translucent Push Pins by OIC"/>
    <n v="12.67"/>
    <n v="8"/>
    <x v="773"/>
  </r>
  <r>
    <x v="884"/>
    <x v="2"/>
    <x v="10"/>
    <x v="171"/>
    <x v="2"/>
    <x v="0"/>
    <x v="3"/>
    <s v="GBC Plasticlear Binding Covers"/>
    <n v="6.89"/>
    <n v="2"/>
    <x v="3850"/>
  </r>
  <r>
    <x v="884"/>
    <x v="2"/>
    <x v="10"/>
    <x v="171"/>
    <x v="2"/>
    <x v="0"/>
    <x v="2"/>
    <s v="Tennsco Commercial Shelving"/>
    <n v="32.54"/>
    <n v="2"/>
    <x v="3851"/>
  </r>
  <r>
    <x v="884"/>
    <x v="2"/>
    <x v="10"/>
    <x v="171"/>
    <x v="2"/>
    <x v="1"/>
    <x v="5"/>
    <s v="Situations Contoured Folding Chairs, 4/Set"/>
    <n v="347.8"/>
    <n v="7"/>
    <x v="3499"/>
  </r>
  <r>
    <x v="885"/>
    <x v="2"/>
    <x v="10"/>
    <x v="317"/>
    <x v="0"/>
    <x v="2"/>
    <x v="9"/>
    <s v="Memorex Micro Travel Drive 32 GB"/>
    <n v="58.42"/>
    <n v="2"/>
    <x v="1051"/>
  </r>
  <r>
    <x v="885"/>
    <x v="2"/>
    <x v="10"/>
    <x v="108"/>
    <x v="1"/>
    <x v="1"/>
    <x v="8"/>
    <s v="Tenex Chairmat w/ Average Lip, 45&quot; x 53&quot;"/>
    <n v="242.18"/>
    <n v="4"/>
    <x v="3852"/>
  </r>
  <r>
    <x v="886"/>
    <x v="2"/>
    <x v="10"/>
    <x v="622"/>
    <x v="25"/>
    <x v="2"/>
    <x v="6"/>
    <s v="AT&amp;T 17929 Lendline Telephone"/>
    <n v="36.19"/>
    <n v="1"/>
    <x v="24"/>
  </r>
  <r>
    <x v="886"/>
    <x v="2"/>
    <x v="10"/>
    <x v="206"/>
    <x v="14"/>
    <x v="0"/>
    <x v="0"/>
    <s v="REDIFORM Incoming/Outgoing Call Register, 11&quot; X 8 1/2&quot;, 100 Messages"/>
    <n v="33.36"/>
    <n v="4"/>
    <x v="1760"/>
  </r>
  <r>
    <x v="886"/>
    <x v="2"/>
    <x v="10"/>
    <x v="206"/>
    <x v="14"/>
    <x v="0"/>
    <x v="0"/>
    <s v="Adams Phone Message Book, 200 Message Capacity, 8 1/16Â” x 11Â”"/>
    <n v="13.76"/>
    <n v="2"/>
    <x v="3853"/>
  </r>
  <r>
    <x v="886"/>
    <x v="2"/>
    <x v="10"/>
    <x v="206"/>
    <x v="14"/>
    <x v="0"/>
    <x v="2"/>
    <s v="Sensible Storage WireTech Storage Systems"/>
    <n v="496.86"/>
    <n v="7"/>
    <x v="3727"/>
  </r>
  <r>
    <x v="886"/>
    <x v="2"/>
    <x v="10"/>
    <x v="206"/>
    <x v="14"/>
    <x v="1"/>
    <x v="5"/>
    <s v="High-Back Leather Manager's Chair"/>
    <n v="389.97"/>
    <n v="3"/>
    <x v="2441"/>
  </r>
  <r>
    <x v="887"/>
    <x v="2"/>
    <x v="11"/>
    <x v="333"/>
    <x v="28"/>
    <x v="0"/>
    <x v="0"/>
    <s v="Universal Premium White Copier/Laser Paper (20Lb. and 87 Bright)"/>
    <n v="23.92"/>
    <n v="4"/>
    <x v="1564"/>
  </r>
  <r>
    <x v="887"/>
    <x v="2"/>
    <x v="11"/>
    <x v="264"/>
    <x v="36"/>
    <x v="1"/>
    <x v="5"/>
    <s v="Harbour Creations Steel Folding Chair"/>
    <n v="172.5"/>
    <n v="2"/>
    <x v="3854"/>
  </r>
  <r>
    <x v="887"/>
    <x v="2"/>
    <x v="11"/>
    <x v="264"/>
    <x v="36"/>
    <x v="2"/>
    <x v="6"/>
    <s v="JBL Micro Wireless Portable Bluetooth Speaker"/>
    <n v="179.97"/>
    <n v="3"/>
    <x v="2467"/>
  </r>
  <r>
    <x v="887"/>
    <x v="2"/>
    <x v="11"/>
    <x v="247"/>
    <x v="18"/>
    <x v="1"/>
    <x v="8"/>
    <s v="DAX Cubicle Frames - 8x10"/>
    <n v="17.309999999999999"/>
    <n v="3"/>
    <x v="376"/>
  </r>
  <r>
    <x v="887"/>
    <x v="2"/>
    <x v="11"/>
    <x v="156"/>
    <x v="15"/>
    <x v="0"/>
    <x v="4"/>
    <s v="Newell 343"/>
    <n v="4.7"/>
    <n v="2"/>
    <x v="1018"/>
  </r>
  <r>
    <x v="887"/>
    <x v="2"/>
    <x v="11"/>
    <x v="319"/>
    <x v="3"/>
    <x v="1"/>
    <x v="8"/>
    <s v="Westinghouse Clip-On Gooseneck Lamps"/>
    <n v="16.739999999999998"/>
    <n v="2"/>
    <x v="1787"/>
  </r>
  <r>
    <x v="887"/>
    <x v="2"/>
    <x v="11"/>
    <x v="373"/>
    <x v="37"/>
    <x v="0"/>
    <x v="3"/>
    <s v="XtraLife ClearVue Slant-D Ring Binder, White, 3&quot;"/>
    <n v="88.08"/>
    <n v="6"/>
    <x v="3855"/>
  </r>
  <r>
    <x v="887"/>
    <x v="2"/>
    <x v="11"/>
    <x v="373"/>
    <x v="37"/>
    <x v="1"/>
    <x v="5"/>
    <s v="Hon Every-Day Series Multi-Task Chairs"/>
    <n v="751.92"/>
    <n v="4"/>
    <x v="3856"/>
  </r>
  <r>
    <x v="887"/>
    <x v="2"/>
    <x v="11"/>
    <x v="30"/>
    <x v="25"/>
    <x v="2"/>
    <x v="6"/>
    <s v="Jabra Supreme Plus Driver EditionÂ Headset"/>
    <n v="863.93"/>
    <n v="9"/>
    <x v="103"/>
  </r>
  <r>
    <x v="887"/>
    <x v="2"/>
    <x v="11"/>
    <x v="522"/>
    <x v="0"/>
    <x v="1"/>
    <x v="5"/>
    <s v="Situations Contoured Folding Chairs, 4/Set"/>
    <n v="248.43"/>
    <n v="5"/>
    <x v="3857"/>
  </r>
  <r>
    <x v="887"/>
    <x v="2"/>
    <x v="11"/>
    <x v="522"/>
    <x v="0"/>
    <x v="0"/>
    <x v="12"/>
    <s v="Acco 6 Outlet Guardian Premium Surge Suppressor"/>
    <n v="11.65"/>
    <n v="4"/>
    <x v="3858"/>
  </r>
  <r>
    <x v="887"/>
    <x v="2"/>
    <x v="11"/>
    <x v="522"/>
    <x v="0"/>
    <x v="1"/>
    <x v="5"/>
    <s v="Global Push Button Manager's Chair, Indigo"/>
    <n v="85.25"/>
    <n v="2"/>
    <x v="3510"/>
  </r>
  <r>
    <x v="887"/>
    <x v="2"/>
    <x v="11"/>
    <x v="67"/>
    <x v="32"/>
    <x v="2"/>
    <x v="6"/>
    <s v="Jensen SMPS-640 -Â speaker phone"/>
    <n v="137.94"/>
    <n v="3"/>
    <x v="3859"/>
  </r>
  <r>
    <x v="887"/>
    <x v="2"/>
    <x v="11"/>
    <x v="67"/>
    <x v="32"/>
    <x v="1"/>
    <x v="8"/>
    <s v="Executive Impressions 14&quot;"/>
    <n v="111.15"/>
    <n v="5"/>
    <x v="1375"/>
  </r>
  <r>
    <x v="887"/>
    <x v="2"/>
    <x v="11"/>
    <x v="67"/>
    <x v="32"/>
    <x v="0"/>
    <x v="12"/>
    <s v="Honeywell Enviracaire Portable HEPA Air Cleaner for 17' x 22' Room"/>
    <n v="901.95"/>
    <n v="3"/>
    <x v="3014"/>
  </r>
  <r>
    <x v="887"/>
    <x v="2"/>
    <x v="11"/>
    <x v="67"/>
    <x v="32"/>
    <x v="1"/>
    <x v="13"/>
    <s v="Chromcraft Round Conference Tables"/>
    <n v="366.01"/>
    <n v="3"/>
    <x v="3860"/>
  </r>
  <r>
    <x v="887"/>
    <x v="2"/>
    <x v="11"/>
    <x v="104"/>
    <x v="6"/>
    <x v="0"/>
    <x v="12"/>
    <s v="Honeywell Enviracaire Portable HEPA Air Cleaner for 17' x 22' Room"/>
    <n v="2104.5500000000002"/>
    <n v="7"/>
    <x v="3861"/>
  </r>
  <r>
    <x v="887"/>
    <x v="2"/>
    <x v="11"/>
    <x v="104"/>
    <x v="6"/>
    <x v="0"/>
    <x v="14"/>
    <s v="Acme Softgrip Scissors"/>
    <n v="40.700000000000003"/>
    <n v="5"/>
    <x v="699"/>
  </r>
  <r>
    <x v="887"/>
    <x v="2"/>
    <x v="11"/>
    <x v="162"/>
    <x v="3"/>
    <x v="1"/>
    <x v="8"/>
    <s v="Tenex Chairmats For Use With Carpeted Floors"/>
    <n v="31.96"/>
    <n v="2"/>
    <x v="121"/>
  </r>
  <r>
    <x v="887"/>
    <x v="2"/>
    <x v="11"/>
    <x v="162"/>
    <x v="3"/>
    <x v="0"/>
    <x v="0"/>
    <s v="Xerox 1886"/>
    <n v="47.9"/>
    <n v="1"/>
    <x v="356"/>
  </r>
  <r>
    <x v="887"/>
    <x v="2"/>
    <x v="11"/>
    <x v="162"/>
    <x v="3"/>
    <x v="0"/>
    <x v="2"/>
    <s v="Sauder Facets Collection Locker/File Cabinet, Sky Alder Finish"/>
    <n v="1112.94"/>
    <n v="3"/>
    <x v="3862"/>
  </r>
  <r>
    <x v="887"/>
    <x v="2"/>
    <x v="11"/>
    <x v="162"/>
    <x v="3"/>
    <x v="0"/>
    <x v="10"/>
    <s v="#10- 4 1/8&quot; x 9 1/2&quot; Security-Tint Envelopes"/>
    <n v="22.92"/>
    <n v="3"/>
    <x v="1771"/>
  </r>
  <r>
    <x v="887"/>
    <x v="2"/>
    <x v="11"/>
    <x v="470"/>
    <x v="3"/>
    <x v="0"/>
    <x v="4"/>
    <s v="Sanford Colorific Colored Pencils, 12/Box"/>
    <n v="23.04"/>
    <n v="8"/>
    <x v="112"/>
  </r>
  <r>
    <x v="888"/>
    <x v="2"/>
    <x v="11"/>
    <x v="575"/>
    <x v="3"/>
    <x v="0"/>
    <x v="0"/>
    <s v="Xerox 192"/>
    <n v="25.92"/>
    <n v="4"/>
    <x v="496"/>
  </r>
  <r>
    <x v="888"/>
    <x v="2"/>
    <x v="11"/>
    <x v="575"/>
    <x v="3"/>
    <x v="0"/>
    <x v="0"/>
    <s v="HP Office Recycled Paper (20Lb. and 87 Bright)"/>
    <n v="40.46"/>
    <n v="7"/>
    <x v="2375"/>
  </r>
  <r>
    <x v="888"/>
    <x v="2"/>
    <x v="11"/>
    <x v="575"/>
    <x v="3"/>
    <x v="0"/>
    <x v="2"/>
    <s v="X-Rack File for Hanging Folders"/>
    <n v="33.869999999999997"/>
    <n v="3"/>
    <x v="109"/>
  </r>
  <r>
    <x v="888"/>
    <x v="2"/>
    <x v="11"/>
    <x v="435"/>
    <x v="3"/>
    <x v="0"/>
    <x v="3"/>
    <s v="GBC VeloBind Cover Sets"/>
    <n v="24.7"/>
    <n v="2"/>
    <x v="713"/>
  </r>
  <r>
    <x v="888"/>
    <x v="2"/>
    <x v="11"/>
    <x v="435"/>
    <x v="3"/>
    <x v="0"/>
    <x v="12"/>
    <s v="Holmes Cool Mist Humidifier for the Whole House with 8-Gallon Output per Day, Extended Life Filter"/>
    <n v="59.7"/>
    <n v="3"/>
    <x v="581"/>
  </r>
  <r>
    <x v="888"/>
    <x v="2"/>
    <x v="11"/>
    <x v="435"/>
    <x v="3"/>
    <x v="1"/>
    <x v="8"/>
    <s v="Eldon Regeneration Recycled Desk Accessories, Black"/>
    <n v="14.52"/>
    <n v="3"/>
    <x v="814"/>
  </r>
  <r>
    <x v="888"/>
    <x v="2"/>
    <x v="11"/>
    <x v="435"/>
    <x v="3"/>
    <x v="0"/>
    <x v="3"/>
    <s v="Satellite Sectional Post Binders"/>
    <n v="104.18"/>
    <n v="3"/>
    <x v="3863"/>
  </r>
  <r>
    <x v="888"/>
    <x v="2"/>
    <x v="11"/>
    <x v="35"/>
    <x v="43"/>
    <x v="0"/>
    <x v="2"/>
    <s v="Deluxe Rollaway Locking File with Drawer"/>
    <n v="2079.4"/>
    <n v="5"/>
    <x v="3864"/>
  </r>
  <r>
    <x v="888"/>
    <x v="2"/>
    <x v="11"/>
    <x v="35"/>
    <x v="43"/>
    <x v="2"/>
    <x v="6"/>
    <s v="VTech DS6151"/>
    <n v="629.95000000000005"/>
    <n v="5"/>
    <x v="2357"/>
  </r>
  <r>
    <x v="888"/>
    <x v="2"/>
    <x v="11"/>
    <x v="35"/>
    <x v="43"/>
    <x v="1"/>
    <x v="8"/>
    <s v="Eldon 500 Class Desk Accessories"/>
    <n v="72.42"/>
    <n v="6"/>
    <x v="3865"/>
  </r>
  <r>
    <x v="888"/>
    <x v="2"/>
    <x v="11"/>
    <x v="509"/>
    <x v="20"/>
    <x v="0"/>
    <x v="3"/>
    <s v="Ibico EB-19 Dual Function Manual Binding System"/>
    <n v="415.18"/>
    <n v="3"/>
    <x v="3866"/>
  </r>
  <r>
    <x v="888"/>
    <x v="2"/>
    <x v="11"/>
    <x v="509"/>
    <x v="20"/>
    <x v="0"/>
    <x v="3"/>
    <s v="XtraLife ClearVue Slant-D Ring Binder, White, 3&quot;"/>
    <n v="35.229999999999997"/>
    <n v="3"/>
    <x v="2240"/>
  </r>
  <r>
    <x v="888"/>
    <x v="2"/>
    <x v="11"/>
    <x v="509"/>
    <x v="20"/>
    <x v="0"/>
    <x v="0"/>
    <s v="Green Bar Computer Printout Paper"/>
    <n v="54.96"/>
    <n v="1"/>
    <x v="3867"/>
  </r>
  <r>
    <x v="888"/>
    <x v="2"/>
    <x v="11"/>
    <x v="464"/>
    <x v="26"/>
    <x v="2"/>
    <x v="9"/>
    <s v="WD My Passport Ultra 1TB Portable External Hard Drive"/>
    <n v="165.6"/>
    <n v="3"/>
    <x v="2859"/>
  </r>
  <r>
    <x v="888"/>
    <x v="2"/>
    <x v="11"/>
    <x v="203"/>
    <x v="30"/>
    <x v="0"/>
    <x v="3"/>
    <s v="GBC White Gloss Covers, Plain Front"/>
    <n v="115.84"/>
    <n v="8"/>
    <x v="3868"/>
  </r>
  <r>
    <x v="888"/>
    <x v="2"/>
    <x v="11"/>
    <x v="168"/>
    <x v="0"/>
    <x v="1"/>
    <x v="11"/>
    <s v="Sauder Camden County Collection Library"/>
    <n v="781.86"/>
    <n v="10"/>
    <x v="3869"/>
  </r>
  <r>
    <x v="888"/>
    <x v="2"/>
    <x v="11"/>
    <x v="168"/>
    <x v="0"/>
    <x v="0"/>
    <x v="0"/>
    <s v="Xerox 1962"/>
    <n v="30.82"/>
    <n v="9"/>
    <x v="1196"/>
  </r>
  <r>
    <x v="889"/>
    <x v="2"/>
    <x v="11"/>
    <x v="709"/>
    <x v="20"/>
    <x v="0"/>
    <x v="0"/>
    <s v="Xerox 1964"/>
    <n v="182.72"/>
    <n v="8"/>
    <x v="1643"/>
  </r>
  <r>
    <x v="889"/>
    <x v="2"/>
    <x v="11"/>
    <x v="709"/>
    <x v="20"/>
    <x v="1"/>
    <x v="13"/>
    <s v="Bevis Traditional Conference Table Top, Plinth Base"/>
    <n v="400.03"/>
    <n v="2"/>
    <x v="3870"/>
  </r>
  <r>
    <x v="889"/>
    <x v="2"/>
    <x v="11"/>
    <x v="709"/>
    <x v="20"/>
    <x v="0"/>
    <x v="2"/>
    <s v="Personal Folder Holder, Ebony"/>
    <n v="33.630000000000003"/>
    <n v="3"/>
    <x v="2656"/>
  </r>
  <r>
    <x v="889"/>
    <x v="2"/>
    <x v="11"/>
    <x v="709"/>
    <x v="20"/>
    <x v="1"/>
    <x v="5"/>
    <s v="Global Leather Highback Executive Chair with Pneumatic Height Adjustment, Black"/>
    <n v="542.65"/>
    <n v="3"/>
    <x v="3871"/>
  </r>
  <r>
    <x v="889"/>
    <x v="2"/>
    <x v="11"/>
    <x v="709"/>
    <x v="20"/>
    <x v="0"/>
    <x v="1"/>
    <s v="Avery 520"/>
    <n v="6.3"/>
    <n v="2"/>
    <x v="3354"/>
  </r>
  <r>
    <x v="889"/>
    <x v="2"/>
    <x v="11"/>
    <x v="740"/>
    <x v="2"/>
    <x v="0"/>
    <x v="12"/>
    <s v="Honeywell Enviracaire Portable HEPA Air Cleaner for up to 10 x 16 Room"/>
    <n v="394.82"/>
    <n v="4"/>
    <x v="3872"/>
  </r>
  <r>
    <x v="889"/>
    <x v="2"/>
    <x v="11"/>
    <x v="740"/>
    <x v="2"/>
    <x v="0"/>
    <x v="3"/>
    <s v="GBC Clear Cover, 8-1/2 x 11, unpunched, 25 covers per pack"/>
    <n v="18.190000000000001"/>
    <n v="4"/>
    <x v="3873"/>
  </r>
  <r>
    <x v="889"/>
    <x v="2"/>
    <x v="11"/>
    <x v="685"/>
    <x v="3"/>
    <x v="2"/>
    <x v="9"/>
    <s v="LogitechÂ Z-906 Speaker sys - home theater - 5.1-CH"/>
    <n v="1649.95"/>
    <n v="5"/>
    <x v="3874"/>
  </r>
  <r>
    <x v="889"/>
    <x v="2"/>
    <x v="11"/>
    <x v="685"/>
    <x v="3"/>
    <x v="1"/>
    <x v="8"/>
    <s v="3M Polarizing Light Filter Sleeves"/>
    <n v="111.9"/>
    <n v="6"/>
    <x v="3875"/>
  </r>
  <r>
    <x v="889"/>
    <x v="2"/>
    <x v="11"/>
    <x v="13"/>
    <x v="18"/>
    <x v="1"/>
    <x v="13"/>
    <s v="Hon 5100 Series Wood Tables"/>
    <n v="581.96"/>
    <n v="2"/>
    <x v="3876"/>
  </r>
  <r>
    <x v="889"/>
    <x v="2"/>
    <x v="11"/>
    <x v="13"/>
    <x v="18"/>
    <x v="1"/>
    <x v="5"/>
    <s v="Global Stack Chair with Arms, Black"/>
    <n v="29.98"/>
    <n v="1"/>
    <x v="2184"/>
  </r>
  <r>
    <x v="889"/>
    <x v="2"/>
    <x v="11"/>
    <x v="95"/>
    <x v="3"/>
    <x v="0"/>
    <x v="2"/>
    <s v="Fellowes Staxonsteel Drawer Files"/>
    <n v="772.68"/>
    <n v="4"/>
    <x v="2287"/>
  </r>
  <r>
    <x v="889"/>
    <x v="2"/>
    <x v="11"/>
    <x v="310"/>
    <x v="3"/>
    <x v="1"/>
    <x v="13"/>
    <s v="Hon 4060 Series Tables"/>
    <n v="268.7"/>
    <n v="3"/>
    <x v="1690"/>
  </r>
  <r>
    <x v="889"/>
    <x v="2"/>
    <x v="11"/>
    <x v="310"/>
    <x v="3"/>
    <x v="0"/>
    <x v="4"/>
    <s v="Rogers Handheld Barrel Pencil Sharpener"/>
    <n v="21.92"/>
    <n v="8"/>
    <x v="204"/>
  </r>
  <r>
    <x v="889"/>
    <x v="2"/>
    <x v="11"/>
    <x v="310"/>
    <x v="3"/>
    <x v="0"/>
    <x v="2"/>
    <s v="Acco Perma 4000 Stacking Storage Drawers"/>
    <n v="48.72"/>
    <n v="3"/>
    <x v="1007"/>
  </r>
  <r>
    <x v="889"/>
    <x v="2"/>
    <x v="11"/>
    <x v="310"/>
    <x v="3"/>
    <x v="1"/>
    <x v="11"/>
    <s v="O'Sullivan Living Dimensions 2-Shelf Bookcases"/>
    <n v="205.67"/>
    <n v="2"/>
    <x v="253"/>
  </r>
  <r>
    <x v="890"/>
    <x v="2"/>
    <x v="11"/>
    <x v="383"/>
    <x v="20"/>
    <x v="1"/>
    <x v="8"/>
    <s v="Eldon Delta Triangular Chair Mat, 52&quot; x 58&quot;, Clear"/>
    <n v="113.79"/>
    <n v="3"/>
    <x v="3877"/>
  </r>
  <r>
    <x v="890"/>
    <x v="2"/>
    <x v="11"/>
    <x v="383"/>
    <x v="20"/>
    <x v="2"/>
    <x v="9"/>
    <s v="Enermax Aurora Lite Keyboard"/>
    <n v="78.150000000000006"/>
    <n v="1"/>
    <x v="2574"/>
  </r>
  <r>
    <x v="890"/>
    <x v="2"/>
    <x v="11"/>
    <x v="383"/>
    <x v="20"/>
    <x v="0"/>
    <x v="3"/>
    <s v="Peel &amp; Stick Add-On Corner Pockets"/>
    <n v="1.73"/>
    <n v="1"/>
    <x v="537"/>
  </r>
  <r>
    <x v="890"/>
    <x v="2"/>
    <x v="11"/>
    <x v="383"/>
    <x v="20"/>
    <x v="0"/>
    <x v="0"/>
    <s v="Easy-staple paper"/>
    <n v="40.56"/>
    <n v="4"/>
    <x v="1400"/>
  </r>
  <r>
    <x v="890"/>
    <x v="2"/>
    <x v="11"/>
    <x v="383"/>
    <x v="20"/>
    <x v="0"/>
    <x v="2"/>
    <s v="Carina Media Storage Towers in Natural &amp; Black"/>
    <n v="182.94"/>
    <n v="3"/>
    <x v="3878"/>
  </r>
  <r>
    <x v="890"/>
    <x v="2"/>
    <x v="11"/>
    <x v="383"/>
    <x v="20"/>
    <x v="0"/>
    <x v="2"/>
    <s v="Fellowes Econo/Stor Drawers"/>
    <n v="193.86"/>
    <n v="2"/>
    <x v="3126"/>
  </r>
  <r>
    <x v="890"/>
    <x v="2"/>
    <x v="11"/>
    <x v="227"/>
    <x v="20"/>
    <x v="0"/>
    <x v="2"/>
    <s v="Belkin OmniView SE Rackmount Kit"/>
    <n v="212.88"/>
    <n v="6"/>
    <x v="62"/>
  </r>
  <r>
    <x v="890"/>
    <x v="2"/>
    <x v="11"/>
    <x v="272"/>
    <x v="20"/>
    <x v="0"/>
    <x v="3"/>
    <s v="GBC Instant Report Kit"/>
    <n v="15.53"/>
    <n v="3"/>
    <x v="1244"/>
  </r>
  <r>
    <x v="890"/>
    <x v="2"/>
    <x v="11"/>
    <x v="388"/>
    <x v="3"/>
    <x v="0"/>
    <x v="0"/>
    <s v="Xerox 1915"/>
    <n v="104.85"/>
    <n v="1"/>
    <x v="672"/>
  </r>
  <r>
    <x v="891"/>
    <x v="2"/>
    <x v="11"/>
    <x v="576"/>
    <x v="22"/>
    <x v="0"/>
    <x v="3"/>
    <s v="Fellowes PB200 Plastic Comb Binding Machine"/>
    <n v="407.98"/>
    <n v="3"/>
    <x v="3247"/>
  </r>
  <r>
    <x v="891"/>
    <x v="2"/>
    <x v="11"/>
    <x v="780"/>
    <x v="21"/>
    <x v="2"/>
    <x v="6"/>
    <s v="Plantronics CordlessÂ Phone HeadsetÂ with In-line Volume - M214C"/>
    <n v="384.45"/>
    <n v="11"/>
    <x v="3879"/>
  </r>
  <r>
    <x v="891"/>
    <x v="2"/>
    <x v="11"/>
    <x v="780"/>
    <x v="21"/>
    <x v="2"/>
    <x v="6"/>
    <s v="Anker Astro 15000mAh USB Portable Charger"/>
    <n v="149.97"/>
    <n v="3"/>
    <x v="1964"/>
  </r>
  <r>
    <x v="891"/>
    <x v="2"/>
    <x v="11"/>
    <x v="780"/>
    <x v="21"/>
    <x v="1"/>
    <x v="5"/>
    <s v="Hon Deluxe Fabric Upholstered Stacking Chairs, Rounded Back"/>
    <n v="1951.84"/>
    <n v="8"/>
    <x v="3880"/>
  </r>
  <r>
    <x v="891"/>
    <x v="2"/>
    <x v="11"/>
    <x v="780"/>
    <x v="21"/>
    <x v="0"/>
    <x v="3"/>
    <s v="GBC Prestige Therm-A-Bind Covers"/>
    <n v="171.55"/>
    <n v="5"/>
    <x v="956"/>
  </r>
  <r>
    <x v="891"/>
    <x v="2"/>
    <x v="11"/>
    <x v="229"/>
    <x v="5"/>
    <x v="1"/>
    <x v="8"/>
    <s v="Howard Miller 16&quot; Diameter Gallery Wall Clock"/>
    <n v="191.82"/>
    <n v="3"/>
    <x v="1168"/>
  </r>
  <r>
    <x v="891"/>
    <x v="2"/>
    <x v="11"/>
    <x v="229"/>
    <x v="20"/>
    <x v="0"/>
    <x v="2"/>
    <s v="Dual Level, Single-Width Filing Carts"/>
    <n v="465.18"/>
    <n v="3"/>
    <x v="1629"/>
  </r>
  <r>
    <x v="891"/>
    <x v="2"/>
    <x v="11"/>
    <x v="166"/>
    <x v="32"/>
    <x v="1"/>
    <x v="11"/>
    <s v="O'Sullivan 5-Shelf Heavy-Duty Bookcases"/>
    <n v="81.94"/>
    <n v="1"/>
    <x v="3881"/>
  </r>
  <r>
    <x v="891"/>
    <x v="2"/>
    <x v="11"/>
    <x v="529"/>
    <x v="44"/>
    <x v="0"/>
    <x v="4"/>
    <s v="BIC Brite Liner Grip Highlighters, Assorted, 5/Pack"/>
    <n v="33.92"/>
    <n v="8"/>
    <x v="3803"/>
  </r>
  <r>
    <x v="891"/>
    <x v="2"/>
    <x v="11"/>
    <x v="633"/>
    <x v="5"/>
    <x v="2"/>
    <x v="6"/>
    <s v="Samsung Galaxy S III - 16GB - pebble blue (T-Mobile)"/>
    <n v="699.98"/>
    <n v="2"/>
    <x v="1679"/>
  </r>
  <r>
    <x v="891"/>
    <x v="2"/>
    <x v="11"/>
    <x v="633"/>
    <x v="5"/>
    <x v="0"/>
    <x v="2"/>
    <s v="Fellowes Bankers Box Staxonsteel Drawer File/Stacking System"/>
    <n v="584.82000000000005"/>
    <n v="9"/>
    <x v="3882"/>
  </r>
  <r>
    <x v="891"/>
    <x v="2"/>
    <x v="11"/>
    <x v="211"/>
    <x v="1"/>
    <x v="0"/>
    <x v="1"/>
    <s v="Avery 483"/>
    <n v="11.95"/>
    <n v="3"/>
    <x v="2014"/>
  </r>
  <r>
    <x v="891"/>
    <x v="2"/>
    <x v="11"/>
    <x v="109"/>
    <x v="1"/>
    <x v="0"/>
    <x v="4"/>
    <s v="Newell 311"/>
    <n v="3.54"/>
    <n v="2"/>
    <x v="12"/>
  </r>
  <r>
    <x v="891"/>
    <x v="2"/>
    <x v="11"/>
    <x v="736"/>
    <x v="7"/>
    <x v="1"/>
    <x v="8"/>
    <s v="Electrix 20W Halogen Replacement Bulb for Zoom-In Desk Lamp"/>
    <n v="13.4"/>
    <n v="1"/>
    <x v="2765"/>
  </r>
  <r>
    <x v="891"/>
    <x v="2"/>
    <x v="11"/>
    <x v="736"/>
    <x v="7"/>
    <x v="0"/>
    <x v="0"/>
    <s v="Easy-staple paper"/>
    <n v="4.9800000000000004"/>
    <n v="1"/>
    <x v="115"/>
  </r>
  <r>
    <x v="891"/>
    <x v="2"/>
    <x v="11"/>
    <x v="736"/>
    <x v="7"/>
    <x v="0"/>
    <x v="10"/>
    <s v="#10 White Business Envelopes,4 1/8 x 9 1/2"/>
    <n v="109.69"/>
    <n v="7"/>
    <x v="3883"/>
  </r>
  <r>
    <x v="892"/>
    <x v="2"/>
    <x v="11"/>
    <x v="480"/>
    <x v="3"/>
    <x v="0"/>
    <x v="0"/>
    <s v="Xerox 216"/>
    <n v="19.440000000000001"/>
    <n v="3"/>
    <x v="5"/>
  </r>
  <r>
    <x v="892"/>
    <x v="2"/>
    <x v="11"/>
    <x v="217"/>
    <x v="22"/>
    <x v="2"/>
    <x v="6"/>
    <s v="Plantronics Calisto P620-M USB Wireless Speakerphone System"/>
    <n v="156.79"/>
    <n v="1"/>
    <x v="1452"/>
  </r>
  <r>
    <x v="892"/>
    <x v="2"/>
    <x v="11"/>
    <x v="217"/>
    <x v="22"/>
    <x v="2"/>
    <x v="6"/>
    <s v="Google Nexus 5"/>
    <n v="431.98"/>
    <n v="3"/>
    <x v="2618"/>
  </r>
  <r>
    <x v="892"/>
    <x v="2"/>
    <x v="11"/>
    <x v="217"/>
    <x v="22"/>
    <x v="0"/>
    <x v="10"/>
    <s v="Jet-Pak Recycled Peel 'N' Seal Padded Mailers"/>
    <n v="35.89"/>
    <n v="1"/>
    <x v="1652"/>
  </r>
  <r>
    <x v="892"/>
    <x v="2"/>
    <x v="11"/>
    <x v="217"/>
    <x v="22"/>
    <x v="0"/>
    <x v="3"/>
    <s v="Ibico Plastic and Wire Spiral Binding Combs"/>
    <n v="47.21"/>
    <n v="7"/>
    <x v="3884"/>
  </r>
  <r>
    <x v="892"/>
    <x v="2"/>
    <x v="11"/>
    <x v="217"/>
    <x v="22"/>
    <x v="0"/>
    <x v="0"/>
    <s v="Xerox 1880"/>
    <n v="248.08"/>
    <n v="7"/>
    <x v="3885"/>
  </r>
  <r>
    <x v="892"/>
    <x v="2"/>
    <x v="11"/>
    <x v="217"/>
    <x v="22"/>
    <x v="0"/>
    <x v="0"/>
    <s v="Snap-A-Way Black Print Carbonless Ruled Speed Letter, Triplicate"/>
    <n v="189.7"/>
    <n v="5"/>
    <x v="3886"/>
  </r>
  <r>
    <x v="892"/>
    <x v="2"/>
    <x v="11"/>
    <x v="217"/>
    <x v="22"/>
    <x v="0"/>
    <x v="3"/>
    <s v="GBC Standard Therm-A-Bind Covers"/>
    <n v="59.81"/>
    <n v="3"/>
    <x v="503"/>
  </r>
  <r>
    <x v="892"/>
    <x v="2"/>
    <x v="11"/>
    <x v="679"/>
    <x v="20"/>
    <x v="0"/>
    <x v="3"/>
    <s v="Ibico EB-19 Dual Function Manual Binding System"/>
    <n v="968.74"/>
    <n v="7"/>
    <x v="3887"/>
  </r>
  <r>
    <x v="892"/>
    <x v="2"/>
    <x v="11"/>
    <x v="679"/>
    <x v="20"/>
    <x v="0"/>
    <x v="3"/>
    <s v="Trimflex Flexible Post Binders"/>
    <n v="222.35"/>
    <n v="13"/>
    <x v="3888"/>
  </r>
  <r>
    <x v="892"/>
    <x v="2"/>
    <x v="11"/>
    <x v="679"/>
    <x v="20"/>
    <x v="2"/>
    <x v="16"/>
    <s v="Brother DCP1000 Digital 3 in 1 Multifunction Machine"/>
    <n v="479.98"/>
    <n v="2"/>
    <x v="380"/>
  </r>
  <r>
    <x v="892"/>
    <x v="2"/>
    <x v="11"/>
    <x v="64"/>
    <x v="3"/>
    <x v="2"/>
    <x v="6"/>
    <s v="Avaya 5410 Digital phone"/>
    <n v="271.95999999999998"/>
    <n v="5"/>
    <x v="3889"/>
  </r>
  <r>
    <x v="892"/>
    <x v="2"/>
    <x v="11"/>
    <x v="64"/>
    <x v="3"/>
    <x v="0"/>
    <x v="4"/>
    <s v="Blackstonian Pencils"/>
    <n v="18.690000000000001"/>
    <n v="7"/>
    <x v="1292"/>
  </r>
  <r>
    <x v="892"/>
    <x v="2"/>
    <x v="11"/>
    <x v="64"/>
    <x v="3"/>
    <x v="0"/>
    <x v="0"/>
    <s v="Xerox 1977"/>
    <n v="13.36"/>
    <n v="2"/>
    <x v="846"/>
  </r>
  <r>
    <x v="892"/>
    <x v="2"/>
    <x v="11"/>
    <x v="64"/>
    <x v="3"/>
    <x v="2"/>
    <x v="6"/>
    <s v="Cisco SPA301"/>
    <n v="249.58"/>
    <n v="2"/>
    <x v="2008"/>
  </r>
  <r>
    <x v="892"/>
    <x v="2"/>
    <x v="11"/>
    <x v="64"/>
    <x v="3"/>
    <x v="0"/>
    <x v="7"/>
    <s v="Alliance Big Bands Rubber Bands, 12/Pack"/>
    <n v="13.86"/>
    <n v="7"/>
    <x v="62"/>
  </r>
  <r>
    <x v="892"/>
    <x v="2"/>
    <x v="11"/>
    <x v="64"/>
    <x v="3"/>
    <x v="0"/>
    <x v="3"/>
    <s v="Avery Durable Slant Ring Binders With Label Holder"/>
    <n v="13.38"/>
    <n v="4"/>
    <x v="658"/>
  </r>
  <r>
    <x v="892"/>
    <x v="2"/>
    <x v="11"/>
    <x v="64"/>
    <x v="3"/>
    <x v="0"/>
    <x v="3"/>
    <s v="Ibico Recycled Linen-Style Covers"/>
    <n v="437.47"/>
    <n v="14"/>
    <x v="3890"/>
  </r>
  <r>
    <x v="893"/>
    <x v="2"/>
    <x v="11"/>
    <x v="702"/>
    <x v="0"/>
    <x v="2"/>
    <x v="6"/>
    <s v="GE 30524EE4"/>
    <n v="1097.54"/>
    <n v="7"/>
    <x v="3891"/>
  </r>
  <r>
    <x v="893"/>
    <x v="2"/>
    <x v="11"/>
    <x v="702"/>
    <x v="0"/>
    <x v="1"/>
    <x v="8"/>
    <s v="Electrix Architect's Clamp-On Swing Arm Lamp, Black"/>
    <n v="190.92"/>
    <n v="5"/>
    <x v="3892"/>
  </r>
  <r>
    <x v="893"/>
    <x v="2"/>
    <x v="11"/>
    <x v="87"/>
    <x v="28"/>
    <x v="2"/>
    <x v="6"/>
    <s v="Motorola HK250 Universal Bluetooth Headset"/>
    <n v="114.95"/>
    <n v="5"/>
    <x v="2889"/>
  </r>
  <r>
    <x v="893"/>
    <x v="2"/>
    <x v="11"/>
    <x v="425"/>
    <x v="10"/>
    <x v="0"/>
    <x v="3"/>
    <s v="Universal Recycled Hanging Pressboard Report Binders, Letter Size"/>
    <n v="12.96"/>
    <n v="7"/>
    <x v="3893"/>
  </r>
  <r>
    <x v="893"/>
    <x v="2"/>
    <x v="11"/>
    <x v="386"/>
    <x v="3"/>
    <x v="0"/>
    <x v="4"/>
    <s v="Newell 341"/>
    <n v="8.56"/>
    <n v="2"/>
    <x v="840"/>
  </r>
  <r>
    <x v="893"/>
    <x v="2"/>
    <x v="11"/>
    <x v="386"/>
    <x v="3"/>
    <x v="0"/>
    <x v="0"/>
    <s v="Xerox 204"/>
    <n v="45.36"/>
    <n v="7"/>
    <x v="407"/>
  </r>
  <r>
    <x v="893"/>
    <x v="2"/>
    <x v="11"/>
    <x v="386"/>
    <x v="3"/>
    <x v="1"/>
    <x v="13"/>
    <s v="Hon 94000 Series Round Tables"/>
    <n v="1421.66"/>
    <n v="6"/>
    <x v="3894"/>
  </r>
  <r>
    <x v="893"/>
    <x v="2"/>
    <x v="11"/>
    <x v="440"/>
    <x v="3"/>
    <x v="0"/>
    <x v="2"/>
    <s v="SimpliFile Personal File, Black Granite, 15w x 6-15/16d x 11-1/4h"/>
    <n v="34.049999999999997"/>
    <n v="3"/>
    <x v="821"/>
  </r>
  <r>
    <x v="893"/>
    <x v="2"/>
    <x v="11"/>
    <x v="440"/>
    <x v="3"/>
    <x v="0"/>
    <x v="2"/>
    <s v="Fellowes High-Stak Drawer Files"/>
    <n v="352.38"/>
    <n v="2"/>
    <x v="3895"/>
  </r>
  <r>
    <x v="893"/>
    <x v="2"/>
    <x v="11"/>
    <x v="352"/>
    <x v="25"/>
    <x v="2"/>
    <x v="6"/>
    <s v="Cisco SPA301"/>
    <n v="249.58"/>
    <n v="2"/>
    <x v="2008"/>
  </r>
  <r>
    <x v="893"/>
    <x v="2"/>
    <x v="11"/>
    <x v="352"/>
    <x v="25"/>
    <x v="2"/>
    <x v="9"/>
    <s v="Maxell 4.7GB DVD-R"/>
    <n v="68.11"/>
    <n v="3"/>
    <x v="3702"/>
  </r>
  <r>
    <x v="893"/>
    <x v="2"/>
    <x v="11"/>
    <x v="352"/>
    <x v="25"/>
    <x v="2"/>
    <x v="9"/>
    <s v="ImationÂ 30456 USBÂ Flash DriveÂ 8GB"/>
    <n v="16.559999999999999"/>
    <n v="3"/>
    <x v="3896"/>
  </r>
  <r>
    <x v="893"/>
    <x v="2"/>
    <x v="11"/>
    <x v="640"/>
    <x v="10"/>
    <x v="0"/>
    <x v="0"/>
    <s v="Ampad Gold Fibre Wirebound Steno Books, 6&quot; x 9&quot;, Gregg Ruled"/>
    <n v="10.58"/>
    <n v="3"/>
    <x v="951"/>
  </r>
  <r>
    <x v="893"/>
    <x v="2"/>
    <x v="11"/>
    <x v="316"/>
    <x v="21"/>
    <x v="1"/>
    <x v="11"/>
    <s v="Bush Westfield Collection Bookcases, Dark Cherry Finish"/>
    <n v="405.86"/>
    <n v="7"/>
    <x v="2875"/>
  </r>
  <r>
    <x v="893"/>
    <x v="2"/>
    <x v="11"/>
    <x v="316"/>
    <x v="21"/>
    <x v="1"/>
    <x v="5"/>
    <s v="Hon GuestStacker Chair"/>
    <n v="680.01"/>
    <n v="3"/>
    <x v="3897"/>
  </r>
  <r>
    <x v="894"/>
    <x v="2"/>
    <x v="11"/>
    <x v="127"/>
    <x v="40"/>
    <x v="0"/>
    <x v="4"/>
    <s v="Newell 318"/>
    <n v="19.46"/>
    <n v="7"/>
    <x v="2080"/>
  </r>
  <r>
    <x v="894"/>
    <x v="2"/>
    <x v="11"/>
    <x v="127"/>
    <x v="40"/>
    <x v="0"/>
    <x v="12"/>
    <s v="Acco Six-Outlet Power Strip, 4' Cord Length"/>
    <n v="60.34"/>
    <n v="7"/>
    <x v="3898"/>
  </r>
  <r>
    <x v="894"/>
    <x v="2"/>
    <x v="11"/>
    <x v="667"/>
    <x v="32"/>
    <x v="0"/>
    <x v="1"/>
    <s v="Avery 517"/>
    <n v="3.69"/>
    <n v="1"/>
    <x v="1515"/>
  </r>
  <r>
    <x v="894"/>
    <x v="2"/>
    <x v="11"/>
    <x v="667"/>
    <x v="32"/>
    <x v="0"/>
    <x v="1"/>
    <s v="Avery 477"/>
    <n v="122.12"/>
    <n v="4"/>
    <x v="3281"/>
  </r>
  <r>
    <x v="894"/>
    <x v="2"/>
    <x v="11"/>
    <x v="169"/>
    <x v="0"/>
    <x v="0"/>
    <x v="0"/>
    <s v="Things To Do Today Pad"/>
    <n v="9.39"/>
    <n v="2"/>
    <x v="1300"/>
  </r>
  <r>
    <x v="894"/>
    <x v="2"/>
    <x v="11"/>
    <x v="169"/>
    <x v="0"/>
    <x v="0"/>
    <x v="4"/>
    <s v="Hunt BOSTON Vista Battery-Operated Pencil Sharpener, Black"/>
    <n v="9.33"/>
    <n v="1"/>
    <x v="595"/>
  </r>
  <r>
    <x v="894"/>
    <x v="2"/>
    <x v="11"/>
    <x v="105"/>
    <x v="15"/>
    <x v="1"/>
    <x v="13"/>
    <s v="Hon 61000 Series Interactive Training Tables"/>
    <n v="79.97"/>
    <n v="3"/>
    <x v="3899"/>
  </r>
  <r>
    <x v="894"/>
    <x v="2"/>
    <x v="11"/>
    <x v="105"/>
    <x v="15"/>
    <x v="0"/>
    <x v="3"/>
    <s v="Acco Pressboard Covers with Storage Hooks, 14 7/8&quot; x 11&quot;, Light Blue"/>
    <n v="2.95"/>
    <n v="2"/>
    <x v="2383"/>
  </r>
  <r>
    <x v="894"/>
    <x v="2"/>
    <x v="11"/>
    <x v="564"/>
    <x v="14"/>
    <x v="2"/>
    <x v="6"/>
    <s v="LF Elite 3D Dazzle Designer Hard Case Cover, Lf Stylus Pen and Wiper For Apple Iphone 5c Mini Lite"/>
    <n v="10.9"/>
    <n v="1"/>
    <x v="1810"/>
  </r>
  <r>
    <x v="894"/>
    <x v="2"/>
    <x v="11"/>
    <x v="564"/>
    <x v="14"/>
    <x v="2"/>
    <x v="9"/>
    <s v="Logitech Trackman Marble Mouse"/>
    <n v="59.98"/>
    <n v="2"/>
    <x v="3781"/>
  </r>
  <r>
    <x v="894"/>
    <x v="2"/>
    <x v="11"/>
    <x v="564"/>
    <x v="14"/>
    <x v="0"/>
    <x v="12"/>
    <s v="Holmes Replacement Filter for HEPA Air Cleaner, Very Large Room, HEPA Filter"/>
    <n v="61.93"/>
    <n v="1"/>
    <x v="3900"/>
  </r>
  <r>
    <x v="894"/>
    <x v="2"/>
    <x v="11"/>
    <x v="185"/>
    <x v="15"/>
    <x v="2"/>
    <x v="6"/>
    <s v="ARKON Windshield Dashboard Air Vent Car Mount Holder"/>
    <n v="40.68"/>
    <n v="3"/>
    <x v="1177"/>
  </r>
  <r>
    <x v="894"/>
    <x v="2"/>
    <x v="11"/>
    <x v="274"/>
    <x v="1"/>
    <x v="0"/>
    <x v="14"/>
    <s v="Acme Office Executive Series Stainless Steel Trimmers"/>
    <n v="20.57"/>
    <n v="3"/>
    <x v="2918"/>
  </r>
  <r>
    <x v="894"/>
    <x v="2"/>
    <x v="11"/>
    <x v="274"/>
    <x v="1"/>
    <x v="0"/>
    <x v="12"/>
    <s v="Belkin 6 Outlet Metallic Surge Strip"/>
    <n v="4.3600000000000003"/>
    <n v="2"/>
    <x v="3901"/>
  </r>
  <r>
    <x v="894"/>
    <x v="2"/>
    <x v="11"/>
    <x v="274"/>
    <x v="1"/>
    <x v="2"/>
    <x v="9"/>
    <s v="Kingston Digital DataTraveler 8GB USB 2.0"/>
    <n v="19.04"/>
    <n v="4"/>
    <x v="1320"/>
  </r>
  <r>
    <x v="894"/>
    <x v="2"/>
    <x v="11"/>
    <x v="153"/>
    <x v="3"/>
    <x v="0"/>
    <x v="3"/>
    <s v="Wilson Jones Elliptical Ring 3 1/2&quot; Capacity Binders, 800 sheets"/>
    <n v="273.92"/>
    <n v="8"/>
    <x v="3902"/>
  </r>
  <r>
    <x v="894"/>
    <x v="2"/>
    <x v="11"/>
    <x v="181"/>
    <x v="6"/>
    <x v="1"/>
    <x v="13"/>
    <s v="Iceberg OfficeWorks 42&quot; Round Tables"/>
    <n v="1056.8599999999999"/>
    <n v="7"/>
    <x v="3903"/>
  </r>
  <r>
    <x v="895"/>
    <x v="2"/>
    <x v="11"/>
    <x v="564"/>
    <x v="3"/>
    <x v="1"/>
    <x v="5"/>
    <s v="Global Leather Highback Executive Chair with Pneumatic Height Adjustment, Black"/>
    <n v="321.57"/>
    <n v="2"/>
    <x v="2185"/>
  </r>
  <r>
    <x v="895"/>
    <x v="2"/>
    <x v="11"/>
    <x v="16"/>
    <x v="20"/>
    <x v="0"/>
    <x v="2"/>
    <s v="Fellowes Personal Hanging Folder Files, Navy"/>
    <n v="80.58"/>
    <n v="6"/>
    <x v="2021"/>
  </r>
  <r>
    <x v="895"/>
    <x v="2"/>
    <x v="11"/>
    <x v="16"/>
    <x v="20"/>
    <x v="0"/>
    <x v="10"/>
    <s v="Tyvek Side-Opening Peel &amp; Seel Expanding Envelopes"/>
    <n v="361.92"/>
    <n v="4"/>
    <x v="3904"/>
  </r>
  <r>
    <x v="895"/>
    <x v="2"/>
    <x v="11"/>
    <x v="358"/>
    <x v="22"/>
    <x v="0"/>
    <x v="3"/>
    <s v="GBC DocuBind P50 Personal Binding Machine"/>
    <n v="153.55000000000001"/>
    <n v="3"/>
    <x v="3905"/>
  </r>
  <r>
    <x v="895"/>
    <x v="2"/>
    <x v="11"/>
    <x v="358"/>
    <x v="22"/>
    <x v="0"/>
    <x v="12"/>
    <s v="Holmes HEPA Air Purifier"/>
    <n v="65.34"/>
    <n v="3"/>
    <x v="3367"/>
  </r>
  <r>
    <x v="895"/>
    <x v="2"/>
    <x v="11"/>
    <x v="358"/>
    <x v="22"/>
    <x v="0"/>
    <x v="0"/>
    <s v="Xerox 1988"/>
    <n v="123.92"/>
    <n v="4"/>
    <x v="1095"/>
  </r>
  <r>
    <x v="895"/>
    <x v="2"/>
    <x v="11"/>
    <x v="358"/>
    <x v="22"/>
    <x v="0"/>
    <x v="12"/>
    <s v="Harmony HEPA Quiet Air Purifiers"/>
    <n v="35.1"/>
    <n v="3"/>
    <x v="3906"/>
  </r>
  <r>
    <x v="895"/>
    <x v="2"/>
    <x v="11"/>
    <x v="358"/>
    <x v="22"/>
    <x v="2"/>
    <x v="9"/>
    <s v="Kingston Digital DataTraveler 16GB USB 2.0"/>
    <n v="44.75"/>
    <n v="5"/>
    <x v="838"/>
  </r>
  <r>
    <x v="895"/>
    <x v="2"/>
    <x v="11"/>
    <x v="294"/>
    <x v="18"/>
    <x v="1"/>
    <x v="5"/>
    <s v="Global Commerce Series High-Back Swivel/Tilt Chairs"/>
    <n v="1424.9"/>
    <n v="5"/>
    <x v="3907"/>
  </r>
  <r>
    <x v="895"/>
    <x v="2"/>
    <x v="11"/>
    <x v="694"/>
    <x v="3"/>
    <x v="0"/>
    <x v="0"/>
    <s v="Wirebound Message Books, Four 2 3/4 x 5 White Forms per Page"/>
    <n v="80.28"/>
    <n v="12"/>
    <x v="3908"/>
  </r>
  <r>
    <x v="895"/>
    <x v="2"/>
    <x v="11"/>
    <x v="752"/>
    <x v="20"/>
    <x v="0"/>
    <x v="0"/>
    <s v="Wirebound Message Books, Four 2 3/4&quot; x 5&quot; Forms per Page, 600 Sets per Book"/>
    <n v="18.54"/>
    <n v="2"/>
    <x v="2341"/>
  </r>
  <r>
    <x v="895"/>
    <x v="2"/>
    <x v="11"/>
    <x v="752"/>
    <x v="20"/>
    <x v="0"/>
    <x v="3"/>
    <s v="Fellowes PB200 Plastic Comb Binding Machine"/>
    <n v="679.96"/>
    <n v="5"/>
    <x v="3909"/>
  </r>
  <r>
    <x v="895"/>
    <x v="2"/>
    <x v="11"/>
    <x v="620"/>
    <x v="20"/>
    <x v="0"/>
    <x v="0"/>
    <s v="Adams Phone Message Book, Professional, 400 Message Capacity, 5 3/6Â” x 11Â”"/>
    <n v="62.82"/>
    <n v="9"/>
    <x v="3910"/>
  </r>
  <r>
    <x v="895"/>
    <x v="2"/>
    <x v="11"/>
    <x v="421"/>
    <x v="20"/>
    <x v="0"/>
    <x v="0"/>
    <s v="Xerox 221"/>
    <n v="6.48"/>
    <n v="1"/>
    <x v="1006"/>
  </r>
  <r>
    <x v="896"/>
    <x v="2"/>
    <x v="11"/>
    <x v="362"/>
    <x v="20"/>
    <x v="0"/>
    <x v="7"/>
    <s v="Advantus Push Pins"/>
    <n v="15.26"/>
    <n v="7"/>
    <x v="963"/>
  </r>
  <r>
    <x v="896"/>
    <x v="2"/>
    <x v="11"/>
    <x v="362"/>
    <x v="20"/>
    <x v="2"/>
    <x v="6"/>
    <s v="AT&amp;T CL83451 4-Handset Telephone"/>
    <n v="1029.95"/>
    <n v="5"/>
    <x v="3911"/>
  </r>
  <r>
    <x v="896"/>
    <x v="2"/>
    <x v="11"/>
    <x v="667"/>
    <x v="26"/>
    <x v="0"/>
    <x v="2"/>
    <s v="Tennsco Regal Shelving Units"/>
    <n v="243.38"/>
    <n v="3"/>
    <x v="3912"/>
  </r>
  <r>
    <x v="896"/>
    <x v="2"/>
    <x v="11"/>
    <x v="667"/>
    <x v="26"/>
    <x v="2"/>
    <x v="9"/>
    <s v="ImationÂ 32GB Pocket Pro USB 3.0Â Flash DriveÂ - 32 GB - Black - 1 P ..."/>
    <n v="119.8"/>
    <n v="5"/>
    <x v="1424"/>
  </r>
  <r>
    <x v="896"/>
    <x v="2"/>
    <x v="11"/>
    <x v="667"/>
    <x v="26"/>
    <x v="2"/>
    <x v="6"/>
    <s v="Jabra SPEAK 410"/>
    <n v="300.77"/>
    <n v="4"/>
    <x v="3913"/>
  </r>
  <r>
    <x v="896"/>
    <x v="2"/>
    <x v="11"/>
    <x v="278"/>
    <x v="22"/>
    <x v="1"/>
    <x v="8"/>
    <s v="3M Hangers With Command Adhesive"/>
    <n v="14.8"/>
    <n v="4"/>
    <x v="102"/>
  </r>
  <r>
    <x v="896"/>
    <x v="2"/>
    <x v="11"/>
    <x v="278"/>
    <x v="22"/>
    <x v="2"/>
    <x v="6"/>
    <s v="AT&amp;T TR1909W"/>
    <n v="302.38"/>
    <n v="3"/>
    <x v="248"/>
  </r>
  <r>
    <x v="896"/>
    <x v="2"/>
    <x v="11"/>
    <x v="278"/>
    <x v="22"/>
    <x v="2"/>
    <x v="9"/>
    <s v="First Data FD10 PIN Pad"/>
    <n v="316"/>
    <n v="4"/>
    <x v="2883"/>
  </r>
  <r>
    <x v="896"/>
    <x v="2"/>
    <x v="11"/>
    <x v="336"/>
    <x v="16"/>
    <x v="0"/>
    <x v="2"/>
    <s v="Steel Personal Filing/Posting Tote"/>
    <n v="85.22"/>
    <n v="3"/>
    <x v="3914"/>
  </r>
  <r>
    <x v="896"/>
    <x v="2"/>
    <x v="11"/>
    <x v="273"/>
    <x v="15"/>
    <x v="0"/>
    <x v="4"/>
    <s v="Prang Drawing Pencil Set"/>
    <n v="6.67"/>
    <n v="3"/>
    <x v="688"/>
  </r>
  <r>
    <x v="896"/>
    <x v="2"/>
    <x v="11"/>
    <x v="270"/>
    <x v="10"/>
    <x v="0"/>
    <x v="2"/>
    <s v="Acco Perma 4000 Stacking Storage Drawers"/>
    <n v="64.959999999999994"/>
    <n v="5"/>
    <x v="3915"/>
  </r>
  <r>
    <x v="896"/>
    <x v="2"/>
    <x v="11"/>
    <x v="270"/>
    <x v="10"/>
    <x v="0"/>
    <x v="14"/>
    <s v="Elite 5&quot; Scissors"/>
    <n v="13.52"/>
    <n v="2"/>
    <x v="566"/>
  </r>
  <r>
    <x v="896"/>
    <x v="2"/>
    <x v="11"/>
    <x v="270"/>
    <x v="10"/>
    <x v="1"/>
    <x v="5"/>
    <s v="Office Star - Contemporary Task Swivel chair with Loop Arms, Charcoal"/>
    <n v="458.43"/>
    <n v="5"/>
    <x v="3916"/>
  </r>
  <r>
    <x v="896"/>
    <x v="2"/>
    <x v="11"/>
    <x v="270"/>
    <x v="10"/>
    <x v="0"/>
    <x v="12"/>
    <s v="Belkin 325VA UPS Surge Protector, 6'"/>
    <n v="387.14"/>
    <n v="4"/>
    <x v="2534"/>
  </r>
  <r>
    <x v="896"/>
    <x v="2"/>
    <x v="11"/>
    <x v="270"/>
    <x v="10"/>
    <x v="1"/>
    <x v="13"/>
    <s v="Lesro Round Back Collection Coffee Table, End Table"/>
    <n v="328.59"/>
    <n v="3"/>
    <x v="1145"/>
  </r>
  <r>
    <x v="896"/>
    <x v="2"/>
    <x v="11"/>
    <x v="35"/>
    <x v="11"/>
    <x v="1"/>
    <x v="5"/>
    <s v="Global Fabric Manager's Chair, Dark Gray"/>
    <n v="403.92"/>
    <n v="5"/>
    <x v="3917"/>
  </r>
  <r>
    <x v="896"/>
    <x v="2"/>
    <x v="11"/>
    <x v="494"/>
    <x v="3"/>
    <x v="0"/>
    <x v="3"/>
    <s v="Ibico Laser Imprintable Binding System Covers"/>
    <n v="209.6"/>
    <n v="5"/>
    <x v="3918"/>
  </r>
  <r>
    <x v="896"/>
    <x v="2"/>
    <x v="11"/>
    <x v="494"/>
    <x v="3"/>
    <x v="0"/>
    <x v="4"/>
    <s v="Boston 16765 Mini Stand Up Battery Pencil Sharpener"/>
    <n v="23.32"/>
    <n v="2"/>
    <x v="3919"/>
  </r>
  <r>
    <x v="896"/>
    <x v="2"/>
    <x v="11"/>
    <x v="494"/>
    <x v="3"/>
    <x v="0"/>
    <x v="0"/>
    <s v="IBM Multi-Purpose Copy Paper, 8 1/2 x 11&quot;, Case"/>
    <n v="30.98"/>
    <n v="1"/>
    <x v="1641"/>
  </r>
  <r>
    <x v="896"/>
    <x v="2"/>
    <x v="11"/>
    <x v="494"/>
    <x v="3"/>
    <x v="2"/>
    <x v="9"/>
    <s v="Microsoft Natural Ergonomic Keyboard 4000"/>
    <n v="119.96"/>
    <n v="4"/>
    <x v="3781"/>
  </r>
  <r>
    <x v="896"/>
    <x v="2"/>
    <x v="11"/>
    <x v="494"/>
    <x v="3"/>
    <x v="1"/>
    <x v="5"/>
    <s v="Global Wood Trimmed Manager's Task Chair, Khaki"/>
    <n v="363.92"/>
    <n v="5"/>
    <x v="3920"/>
  </r>
  <r>
    <x v="896"/>
    <x v="2"/>
    <x v="11"/>
    <x v="494"/>
    <x v="3"/>
    <x v="0"/>
    <x v="3"/>
    <s v="Recycled Easel Ring Binders"/>
    <n v="35.81"/>
    <n v="3"/>
    <x v="3225"/>
  </r>
  <r>
    <x v="896"/>
    <x v="2"/>
    <x v="11"/>
    <x v="494"/>
    <x v="3"/>
    <x v="0"/>
    <x v="3"/>
    <s v="GBC Recycled VeloBinder Covers"/>
    <n v="122.69"/>
    <n v="9"/>
    <x v="3921"/>
  </r>
  <r>
    <x v="896"/>
    <x v="2"/>
    <x v="11"/>
    <x v="494"/>
    <x v="3"/>
    <x v="1"/>
    <x v="13"/>
    <s v="Hon Non-Folding Utility Tables"/>
    <n v="892.14"/>
    <n v="7"/>
    <x v="3922"/>
  </r>
  <r>
    <x v="896"/>
    <x v="2"/>
    <x v="11"/>
    <x v="494"/>
    <x v="3"/>
    <x v="0"/>
    <x v="2"/>
    <s v="Rogers Profile Extra Capacity Storage Tub"/>
    <n v="50.22"/>
    <n v="3"/>
    <x v="751"/>
  </r>
  <r>
    <x v="896"/>
    <x v="2"/>
    <x v="11"/>
    <x v="494"/>
    <x v="3"/>
    <x v="0"/>
    <x v="12"/>
    <s v="Fellowes 8 Outlet Superior Workstation Surge Protector"/>
    <n v="83.42"/>
    <n v="2"/>
    <x v="3923"/>
  </r>
  <r>
    <x v="896"/>
    <x v="2"/>
    <x v="11"/>
    <x v="494"/>
    <x v="3"/>
    <x v="0"/>
    <x v="3"/>
    <s v="Black Avery Memo-Size 3-Ring Binder, 5 1/2&quot; x 8 1/2&quot;"/>
    <n v="5.87"/>
    <n v="2"/>
    <x v="1642"/>
  </r>
  <r>
    <x v="896"/>
    <x v="2"/>
    <x v="11"/>
    <x v="571"/>
    <x v="10"/>
    <x v="0"/>
    <x v="12"/>
    <s v="Belkin F5C206VTEL 6 Outlet Surge"/>
    <n v="73.540000000000006"/>
    <n v="4"/>
    <x v="3138"/>
  </r>
  <r>
    <x v="897"/>
    <x v="2"/>
    <x v="11"/>
    <x v="140"/>
    <x v="10"/>
    <x v="0"/>
    <x v="3"/>
    <s v="Wilson Jones Century Plastic Molded Ring Binders"/>
    <n v="18.690000000000001"/>
    <n v="3"/>
    <x v="3924"/>
  </r>
  <r>
    <x v="897"/>
    <x v="2"/>
    <x v="11"/>
    <x v="140"/>
    <x v="10"/>
    <x v="2"/>
    <x v="9"/>
    <s v="Logitech G602 Wireless Gaming Mouse"/>
    <n v="383.95"/>
    <n v="6"/>
    <x v="3925"/>
  </r>
  <r>
    <x v="897"/>
    <x v="2"/>
    <x v="11"/>
    <x v="342"/>
    <x v="14"/>
    <x v="2"/>
    <x v="6"/>
    <s v="Jabra SPEAK 410"/>
    <n v="657.93"/>
    <n v="7"/>
    <x v="3926"/>
  </r>
  <r>
    <x v="897"/>
    <x v="2"/>
    <x v="11"/>
    <x v="342"/>
    <x v="14"/>
    <x v="1"/>
    <x v="8"/>
    <s v="Westinghouse Clip-On Gooseneck Lamps"/>
    <n v="33.479999999999997"/>
    <n v="4"/>
    <x v="3031"/>
  </r>
  <r>
    <x v="897"/>
    <x v="2"/>
    <x v="11"/>
    <x v="342"/>
    <x v="14"/>
    <x v="0"/>
    <x v="4"/>
    <s v="Newell 333"/>
    <n v="13.9"/>
    <n v="5"/>
    <x v="3927"/>
  </r>
  <r>
    <x v="897"/>
    <x v="2"/>
    <x v="11"/>
    <x v="342"/>
    <x v="14"/>
    <x v="0"/>
    <x v="2"/>
    <s v="Fellowes Desktop Hanging File Manager"/>
    <n v="26.86"/>
    <n v="2"/>
    <x v="1690"/>
  </r>
  <r>
    <x v="897"/>
    <x v="2"/>
    <x v="11"/>
    <x v="574"/>
    <x v="4"/>
    <x v="2"/>
    <x v="9"/>
    <s v="Case Logic 2.4GHz Wireless Keyboard"/>
    <n v="249.95"/>
    <n v="5"/>
    <x v="3604"/>
  </r>
  <r>
    <x v="897"/>
    <x v="2"/>
    <x v="11"/>
    <x v="574"/>
    <x v="4"/>
    <x v="0"/>
    <x v="0"/>
    <s v="Xerox 1907"/>
    <n v="49.12"/>
    <n v="4"/>
    <x v="641"/>
  </r>
  <r>
    <x v="897"/>
    <x v="2"/>
    <x v="11"/>
    <x v="503"/>
    <x v="3"/>
    <x v="1"/>
    <x v="8"/>
    <s v="Howard Miller 14-1/2&quot; Diameter Chrome Round Wall Clock"/>
    <n v="383.64"/>
    <n v="6"/>
    <x v="3928"/>
  </r>
  <r>
    <x v="897"/>
    <x v="2"/>
    <x v="11"/>
    <x v="503"/>
    <x v="3"/>
    <x v="0"/>
    <x v="12"/>
    <s v="Belkin F9H710-06 7 Outlet SurgeMaster Surge Protector"/>
    <n v="56.52"/>
    <n v="3"/>
    <x v="1533"/>
  </r>
  <r>
    <x v="897"/>
    <x v="2"/>
    <x v="11"/>
    <x v="270"/>
    <x v="20"/>
    <x v="1"/>
    <x v="8"/>
    <s v="Eldon 500 Class Desk Accessories"/>
    <n v="60.35"/>
    <n v="5"/>
    <x v="3929"/>
  </r>
  <r>
    <x v="897"/>
    <x v="2"/>
    <x v="11"/>
    <x v="270"/>
    <x v="20"/>
    <x v="0"/>
    <x v="14"/>
    <s v="Fiskars Home &amp; Office Scissors"/>
    <n v="35.520000000000003"/>
    <n v="4"/>
    <x v="512"/>
  </r>
  <r>
    <x v="897"/>
    <x v="2"/>
    <x v="11"/>
    <x v="270"/>
    <x v="20"/>
    <x v="0"/>
    <x v="4"/>
    <s v="Sanford Pocket Accent Highlighters"/>
    <n v="11.2"/>
    <n v="7"/>
    <x v="3545"/>
  </r>
  <r>
    <x v="898"/>
    <x v="2"/>
    <x v="11"/>
    <x v="484"/>
    <x v="39"/>
    <x v="2"/>
    <x v="9"/>
    <s v="Memorex Mini Travel Drive 16 GB USB 2.0 Flash Drive"/>
    <n v="63.88"/>
    <n v="4"/>
    <x v="3930"/>
  </r>
  <r>
    <x v="898"/>
    <x v="2"/>
    <x v="11"/>
    <x v="274"/>
    <x v="3"/>
    <x v="0"/>
    <x v="3"/>
    <s v="Acco Pressboard Covers with Storage Hooks, 14 7/8&quot; x 11&quot;, Dark Blue"/>
    <n v="6.1"/>
    <n v="2"/>
    <x v="481"/>
  </r>
  <r>
    <x v="898"/>
    <x v="2"/>
    <x v="11"/>
    <x v="274"/>
    <x v="3"/>
    <x v="1"/>
    <x v="13"/>
    <s v="Bretford CR4500 Series Slim Rectangular Table"/>
    <n v="1114.27"/>
    <n v="4"/>
    <x v="3931"/>
  </r>
  <r>
    <x v="898"/>
    <x v="2"/>
    <x v="11"/>
    <x v="29"/>
    <x v="3"/>
    <x v="0"/>
    <x v="4"/>
    <s v="Crayola Colored Pencils"/>
    <n v="9.84"/>
    <n v="3"/>
    <x v="3090"/>
  </r>
  <r>
    <x v="899"/>
    <x v="2"/>
    <x v="11"/>
    <x v="283"/>
    <x v="29"/>
    <x v="1"/>
    <x v="8"/>
    <s v="Executive Impressions 14&quot;"/>
    <n v="133.38"/>
    <n v="6"/>
    <x v="3932"/>
  </r>
  <r>
    <x v="899"/>
    <x v="2"/>
    <x v="11"/>
    <x v="500"/>
    <x v="20"/>
    <x v="0"/>
    <x v="0"/>
    <s v="Strathmore Photo Frame Cards"/>
    <n v="14.62"/>
    <n v="2"/>
    <x v="466"/>
  </r>
  <r>
    <x v="899"/>
    <x v="2"/>
    <x v="11"/>
    <x v="500"/>
    <x v="20"/>
    <x v="0"/>
    <x v="1"/>
    <s v="Avery 474"/>
    <n v="5.76"/>
    <n v="2"/>
    <x v="1218"/>
  </r>
  <r>
    <x v="899"/>
    <x v="2"/>
    <x v="11"/>
    <x v="500"/>
    <x v="20"/>
    <x v="0"/>
    <x v="7"/>
    <s v="OIC Colored Binder Clips, Assorted Sizes"/>
    <n v="21.48"/>
    <n v="6"/>
    <x v="3933"/>
  </r>
  <r>
    <x v="899"/>
    <x v="2"/>
    <x v="11"/>
    <x v="500"/>
    <x v="20"/>
    <x v="1"/>
    <x v="8"/>
    <s v="GE 48&quot; Fluorescent Tube, Cool White Energy Saver, 34 Watts, 30/Box"/>
    <n v="396.92"/>
    <n v="4"/>
    <x v="3934"/>
  </r>
  <r>
    <x v="899"/>
    <x v="2"/>
    <x v="11"/>
    <x v="500"/>
    <x v="20"/>
    <x v="0"/>
    <x v="2"/>
    <s v="Advantus Rolling Storage Box"/>
    <n v="17.149999999999999"/>
    <n v="1"/>
    <x v="1070"/>
  </r>
  <r>
    <x v="899"/>
    <x v="2"/>
    <x v="11"/>
    <x v="500"/>
    <x v="20"/>
    <x v="0"/>
    <x v="3"/>
    <s v="Acco Recycled 2&quot; Capacity Laser Printer Hanging Data Binders"/>
    <n v="23.12"/>
    <n v="2"/>
    <x v="3935"/>
  </r>
  <r>
    <x v="899"/>
    <x v="2"/>
    <x v="11"/>
    <x v="171"/>
    <x v="3"/>
    <x v="1"/>
    <x v="5"/>
    <s v="Global Task Chair, Black"/>
    <n v="81.42"/>
    <n v="2"/>
    <x v="1990"/>
  </r>
  <r>
    <x v="899"/>
    <x v="2"/>
    <x v="11"/>
    <x v="171"/>
    <x v="3"/>
    <x v="0"/>
    <x v="2"/>
    <s v="Tenex Personal Project File with Scoop Front Design, Black"/>
    <n v="134.80000000000001"/>
    <n v="10"/>
    <x v="3936"/>
  </r>
  <r>
    <x v="900"/>
    <x v="2"/>
    <x v="11"/>
    <x v="634"/>
    <x v="14"/>
    <x v="1"/>
    <x v="13"/>
    <s v="Chromcraft Bull-Nose Wood Oval Conference Tables &amp; Bases"/>
    <n v="1652.94"/>
    <n v="3"/>
    <x v="3937"/>
  </r>
  <r>
    <x v="900"/>
    <x v="2"/>
    <x v="11"/>
    <x v="634"/>
    <x v="14"/>
    <x v="0"/>
    <x v="2"/>
    <s v="Recycled Data-Pak for Archival Bound Computer Printouts, 12-1/2 x 12-1/2 x 16"/>
    <n v="296.37"/>
    <n v="3"/>
    <x v="1223"/>
  </r>
  <r>
    <x v="900"/>
    <x v="2"/>
    <x v="11"/>
    <x v="157"/>
    <x v="3"/>
    <x v="1"/>
    <x v="8"/>
    <s v="Eldon Expressions Wood Desk Accessories, Oak"/>
    <n v="14.76"/>
    <n v="2"/>
    <x v="1180"/>
  </r>
  <r>
    <x v="900"/>
    <x v="2"/>
    <x v="11"/>
    <x v="109"/>
    <x v="11"/>
    <x v="1"/>
    <x v="13"/>
    <s v="Bretford Rectangular Conference Table Tops"/>
    <n v="564.20000000000005"/>
    <n v="3"/>
    <x v="3938"/>
  </r>
  <r>
    <x v="900"/>
    <x v="2"/>
    <x v="11"/>
    <x v="109"/>
    <x v="11"/>
    <x v="0"/>
    <x v="12"/>
    <s v="Belkin 5 Outlet SurgeMaster Power Centers"/>
    <n v="87.17"/>
    <n v="2"/>
    <x v="3492"/>
  </r>
  <r>
    <x v="900"/>
    <x v="2"/>
    <x v="11"/>
    <x v="489"/>
    <x v="10"/>
    <x v="0"/>
    <x v="3"/>
    <s v="Avery Triangle Shaped Sheet Lifters, Black, 2/Pack"/>
    <n v="2.21"/>
    <n v="3"/>
    <x v="2047"/>
  </r>
  <r>
    <x v="900"/>
    <x v="2"/>
    <x v="11"/>
    <x v="529"/>
    <x v="13"/>
    <x v="0"/>
    <x v="0"/>
    <s v="Xerox 1958"/>
    <n v="19.440000000000001"/>
    <n v="3"/>
    <x v="5"/>
  </r>
  <r>
    <x v="901"/>
    <x v="2"/>
    <x v="11"/>
    <x v="583"/>
    <x v="1"/>
    <x v="0"/>
    <x v="3"/>
    <s v="Cardinal Hold-It CD Pocket"/>
    <n v="4.79"/>
    <n v="3"/>
    <x v="3939"/>
  </r>
  <r>
    <x v="901"/>
    <x v="2"/>
    <x v="11"/>
    <x v="435"/>
    <x v="20"/>
    <x v="0"/>
    <x v="7"/>
    <s v="Stockwell Gold Paper Clips"/>
    <n v="3.68"/>
    <n v="2"/>
    <x v="1666"/>
  </r>
  <r>
    <x v="901"/>
    <x v="2"/>
    <x v="11"/>
    <x v="500"/>
    <x v="3"/>
    <x v="1"/>
    <x v="5"/>
    <s v="Office Star - Contemporary Swivel Chair with Padded Adjustable Arms and Flex Back"/>
    <n v="563.91999999999996"/>
    <n v="5"/>
    <x v="634"/>
  </r>
  <r>
    <x v="901"/>
    <x v="2"/>
    <x v="11"/>
    <x v="394"/>
    <x v="25"/>
    <x v="0"/>
    <x v="12"/>
    <s v="Acco 6 Outlet Guardian Premium Surge Suppressor"/>
    <n v="34.94"/>
    <n v="3"/>
    <x v="269"/>
  </r>
  <r>
    <x v="901"/>
    <x v="2"/>
    <x v="11"/>
    <x v="451"/>
    <x v="3"/>
    <x v="2"/>
    <x v="9"/>
    <s v="ImationÂ USB 2.0 SwivelÂ Flash DriveÂ USBÂ flash driveÂ - 4 GB - Pink"/>
    <n v="21.21"/>
    <n v="7"/>
    <x v="3940"/>
  </r>
  <r>
    <x v="902"/>
    <x v="2"/>
    <x v="11"/>
    <x v="773"/>
    <x v="3"/>
    <x v="1"/>
    <x v="13"/>
    <s v="Bretford Â“Just In TimeÂ” Height-Adjustable Multi-Task Work Tables"/>
    <n v="2003.52"/>
    <n v="6"/>
    <x v="3941"/>
  </r>
  <r>
    <x v="902"/>
    <x v="2"/>
    <x v="11"/>
    <x v="528"/>
    <x v="22"/>
    <x v="0"/>
    <x v="2"/>
    <s v="Personal Filing Tote with Lid, Black/Gray"/>
    <n v="46.53"/>
    <n v="3"/>
    <x v="3942"/>
  </r>
  <r>
    <x v="902"/>
    <x v="2"/>
    <x v="11"/>
    <x v="512"/>
    <x v="0"/>
    <x v="0"/>
    <x v="0"/>
    <s v="Xerox 214"/>
    <n v="51.84"/>
    <n v="10"/>
    <x v="3943"/>
  </r>
  <r>
    <x v="902"/>
    <x v="2"/>
    <x v="11"/>
    <x v="512"/>
    <x v="0"/>
    <x v="2"/>
    <x v="9"/>
    <s v="WD My Passport Ultra 1TB Portable External Hard Drive"/>
    <n v="165.6"/>
    <n v="3"/>
    <x v="2859"/>
  </r>
  <r>
    <x v="902"/>
    <x v="2"/>
    <x v="11"/>
    <x v="270"/>
    <x v="31"/>
    <x v="0"/>
    <x v="3"/>
    <s v="Ibico Plastic and Wire Spiral Binding Combs"/>
    <n v="13.49"/>
    <n v="2"/>
    <x v="3944"/>
  </r>
  <r>
    <x v="902"/>
    <x v="2"/>
    <x v="11"/>
    <x v="270"/>
    <x v="31"/>
    <x v="0"/>
    <x v="3"/>
    <s v="GBC Laser Imprintable Binding System Covers, Desert Sand"/>
    <n v="11.42"/>
    <n v="1"/>
    <x v="995"/>
  </r>
  <r>
    <x v="902"/>
    <x v="2"/>
    <x v="11"/>
    <x v="579"/>
    <x v="14"/>
    <x v="0"/>
    <x v="3"/>
    <s v="GBC Ibimaster 500 Manual ProClick Binding System"/>
    <n v="9892.74"/>
    <n v="13"/>
    <x v="3945"/>
  </r>
  <r>
    <x v="903"/>
    <x v="2"/>
    <x v="11"/>
    <x v="611"/>
    <x v="16"/>
    <x v="0"/>
    <x v="3"/>
    <s v="GBC VeloBinder Electric Binding Machine"/>
    <n v="254.06"/>
    <n v="7"/>
    <x v="3946"/>
  </r>
  <r>
    <x v="903"/>
    <x v="2"/>
    <x v="11"/>
    <x v="611"/>
    <x v="16"/>
    <x v="0"/>
    <x v="12"/>
    <s v="Acco 7-Outlet Masterpiece Power Center, Wihtout Fax/Phone Line Protection"/>
    <n v="194.53"/>
    <n v="2"/>
    <x v="3947"/>
  </r>
  <r>
    <x v="903"/>
    <x v="2"/>
    <x v="11"/>
    <x v="611"/>
    <x v="16"/>
    <x v="0"/>
    <x v="14"/>
    <s v="Premier Automatic Letter Opener"/>
    <n v="961.48"/>
    <n v="5"/>
    <x v="3948"/>
  </r>
  <r>
    <x v="903"/>
    <x v="2"/>
    <x v="11"/>
    <x v="514"/>
    <x v="28"/>
    <x v="1"/>
    <x v="8"/>
    <s v="Eldon 200 Class Desk Accessories"/>
    <n v="18.84"/>
    <n v="3"/>
    <x v="1175"/>
  </r>
  <r>
    <x v="903"/>
    <x v="2"/>
    <x v="11"/>
    <x v="418"/>
    <x v="3"/>
    <x v="0"/>
    <x v="0"/>
    <s v="Eureka Recycled Copy Paper 8 1/2&quot; x 11&quot;, Ream"/>
    <n v="38.880000000000003"/>
    <n v="6"/>
    <x v="2107"/>
  </r>
  <r>
    <x v="903"/>
    <x v="2"/>
    <x v="11"/>
    <x v="418"/>
    <x v="3"/>
    <x v="1"/>
    <x v="8"/>
    <s v="Seth Thomas 12&quot; Clock w/ Goldtone Case"/>
    <n v="183.84"/>
    <n v="8"/>
    <x v="3949"/>
  </r>
  <r>
    <x v="903"/>
    <x v="2"/>
    <x v="11"/>
    <x v="418"/>
    <x v="3"/>
    <x v="0"/>
    <x v="14"/>
    <s v="Premier Electric Letter Opener"/>
    <n v="579.29999999999995"/>
    <n v="5"/>
    <x v="3950"/>
  </r>
  <r>
    <x v="903"/>
    <x v="2"/>
    <x v="11"/>
    <x v="488"/>
    <x v="20"/>
    <x v="0"/>
    <x v="2"/>
    <s v="Tennsco Double-Tier Lockers"/>
    <n v="900.08"/>
    <n v="4"/>
    <x v="3567"/>
  </r>
  <r>
    <x v="903"/>
    <x v="2"/>
    <x v="11"/>
    <x v="271"/>
    <x v="23"/>
    <x v="0"/>
    <x v="3"/>
    <s v="GBC DocuBind TL300 Electric Binding System"/>
    <n v="1793.98"/>
    <n v="2"/>
    <x v="862"/>
  </r>
  <r>
    <x v="903"/>
    <x v="2"/>
    <x v="11"/>
    <x v="617"/>
    <x v="3"/>
    <x v="2"/>
    <x v="9"/>
    <s v="SanDisk Cruzer 64 GB USB Flash Drive"/>
    <n v="72.64"/>
    <n v="2"/>
    <x v="3951"/>
  </r>
  <r>
    <x v="903"/>
    <x v="2"/>
    <x v="11"/>
    <x v="617"/>
    <x v="3"/>
    <x v="2"/>
    <x v="9"/>
    <s v="LogitechÂ P710e Mobile Speakerphone"/>
    <n v="772.47"/>
    <n v="3"/>
    <x v="1298"/>
  </r>
  <r>
    <x v="903"/>
    <x v="2"/>
    <x v="11"/>
    <x v="617"/>
    <x v="3"/>
    <x v="1"/>
    <x v="8"/>
    <s v="Eldon Expressions Wood and Plastic Desk Accessories, Oak"/>
    <n v="39.92"/>
    <n v="4"/>
    <x v="3032"/>
  </r>
  <r>
    <x v="903"/>
    <x v="2"/>
    <x v="11"/>
    <x v="303"/>
    <x v="11"/>
    <x v="0"/>
    <x v="3"/>
    <s v="Vinyl Sectional Post Binders"/>
    <n v="45.24"/>
    <n v="4"/>
    <x v="3952"/>
  </r>
  <r>
    <x v="903"/>
    <x v="2"/>
    <x v="11"/>
    <x v="303"/>
    <x v="11"/>
    <x v="0"/>
    <x v="4"/>
    <s v="Newell 312"/>
    <n v="18.690000000000001"/>
    <n v="4"/>
    <x v="115"/>
  </r>
  <r>
    <x v="903"/>
    <x v="2"/>
    <x v="11"/>
    <x v="303"/>
    <x v="11"/>
    <x v="0"/>
    <x v="0"/>
    <s v="Black Print Carbonless 8 1/2&quot; x 8 1/4&quot; Rapid Memo Book"/>
    <n v="11.65"/>
    <n v="2"/>
    <x v="1158"/>
  </r>
  <r>
    <x v="903"/>
    <x v="2"/>
    <x v="11"/>
    <x v="303"/>
    <x v="11"/>
    <x v="2"/>
    <x v="9"/>
    <s v="Sony Micro Vault Click 8 GB USB 2.0 Flash Drive"/>
    <n v="112.78"/>
    <n v="3"/>
    <x v="3953"/>
  </r>
  <r>
    <x v="903"/>
    <x v="2"/>
    <x v="11"/>
    <x v="303"/>
    <x v="11"/>
    <x v="1"/>
    <x v="13"/>
    <s v="Iceberg OfficeWorks 42&quot; Round Tables"/>
    <n v="377.45"/>
    <n v="5"/>
    <x v="3954"/>
  </r>
  <r>
    <x v="903"/>
    <x v="2"/>
    <x v="11"/>
    <x v="303"/>
    <x v="11"/>
    <x v="0"/>
    <x v="1"/>
    <s v="Avery White Multi-Purpose Labels"/>
    <n v="15.94"/>
    <n v="4"/>
    <x v="510"/>
  </r>
  <r>
    <x v="903"/>
    <x v="2"/>
    <x v="11"/>
    <x v="303"/>
    <x v="11"/>
    <x v="2"/>
    <x v="6"/>
    <s v="Macally Suction Cup Mount"/>
    <n v="28.68"/>
    <n v="3"/>
    <x v="3955"/>
  </r>
  <r>
    <x v="903"/>
    <x v="2"/>
    <x v="11"/>
    <x v="672"/>
    <x v="40"/>
    <x v="1"/>
    <x v="5"/>
    <s v="Hon Every-Day Series Multi-Task Chairs"/>
    <n v="563.94000000000005"/>
    <n v="3"/>
    <x v="1258"/>
  </r>
  <r>
    <x v="903"/>
    <x v="2"/>
    <x v="11"/>
    <x v="135"/>
    <x v="3"/>
    <x v="2"/>
    <x v="6"/>
    <s v="I Need's 3d Hello Kitty Hybrid Silicone Case Cover for HTC One X 4g with 3d Hello Kitty Stylus Pen Green/pink"/>
    <n v="66.98"/>
    <n v="7"/>
    <x v="516"/>
  </r>
  <r>
    <x v="904"/>
    <x v="2"/>
    <x v="11"/>
    <x v="442"/>
    <x v="12"/>
    <x v="1"/>
    <x v="13"/>
    <s v="SAFCO PlanMaster Boards, 60w x 37-1/2d, White Melamine"/>
    <n v="455.97"/>
    <n v="6"/>
    <x v="3956"/>
  </r>
  <r>
    <x v="904"/>
    <x v="2"/>
    <x v="11"/>
    <x v="442"/>
    <x v="12"/>
    <x v="0"/>
    <x v="3"/>
    <s v="Wilson Jones Clip &amp; Carry Folder Binder Tool for Ring Binders, Clear"/>
    <n v="10.44"/>
    <n v="6"/>
    <x v="3957"/>
  </r>
  <r>
    <x v="904"/>
    <x v="2"/>
    <x v="11"/>
    <x v="442"/>
    <x v="12"/>
    <x v="0"/>
    <x v="3"/>
    <s v="Cardinal Slant-D Ring Binder, Heavy Gauge Vinyl"/>
    <n v="5.21"/>
    <n v="2"/>
    <x v="1478"/>
  </r>
  <r>
    <x v="904"/>
    <x v="2"/>
    <x v="11"/>
    <x v="36"/>
    <x v="20"/>
    <x v="0"/>
    <x v="3"/>
    <s v="GBC Laser Imprintable Binding System Covers, Desert Sand"/>
    <n v="34.25"/>
    <n v="3"/>
    <x v="1920"/>
  </r>
  <r>
    <x v="904"/>
    <x v="2"/>
    <x v="11"/>
    <x v="36"/>
    <x v="20"/>
    <x v="0"/>
    <x v="4"/>
    <s v="Newell 326"/>
    <n v="3.52"/>
    <n v="2"/>
    <x v="2708"/>
  </r>
  <r>
    <x v="904"/>
    <x v="2"/>
    <x v="11"/>
    <x v="455"/>
    <x v="1"/>
    <x v="0"/>
    <x v="3"/>
    <s v="Wilson Jones Easy Flow II Sheet Lifters"/>
    <n v="1.8"/>
    <n v="5"/>
    <x v="3958"/>
  </r>
  <r>
    <x v="904"/>
    <x v="2"/>
    <x v="11"/>
    <x v="68"/>
    <x v="2"/>
    <x v="1"/>
    <x v="8"/>
    <s v="Eldon &quot;L&quot; Workstation Diamond Chairmat"/>
    <n v="303.92"/>
    <n v="5"/>
    <x v="3959"/>
  </r>
  <r>
    <x v="905"/>
    <x v="2"/>
    <x v="11"/>
    <x v="723"/>
    <x v="29"/>
    <x v="2"/>
    <x v="9"/>
    <s v="SanDisk Ultra 32 GB MicroSDHC Class 10 Memory Card"/>
    <n v="66.3"/>
    <n v="3"/>
    <x v="242"/>
  </r>
  <r>
    <x v="905"/>
    <x v="2"/>
    <x v="11"/>
    <x v="314"/>
    <x v="29"/>
    <x v="1"/>
    <x v="8"/>
    <s v="C-Line Cubicle Keepers Polyproplyene Holder With Velcro Backings"/>
    <n v="18.920000000000002"/>
    <n v="4"/>
    <x v="842"/>
  </r>
  <r>
    <x v="905"/>
    <x v="2"/>
    <x v="11"/>
    <x v="314"/>
    <x v="29"/>
    <x v="0"/>
    <x v="3"/>
    <s v="DXL Angle-View Binders with Locking Rings by Samsill"/>
    <n v="15.42"/>
    <n v="2"/>
    <x v="1126"/>
  </r>
  <r>
    <x v="905"/>
    <x v="2"/>
    <x v="11"/>
    <x v="550"/>
    <x v="40"/>
    <x v="0"/>
    <x v="0"/>
    <s v="Strathmore Photo Mount Cards"/>
    <n v="33.9"/>
    <n v="5"/>
    <x v="1419"/>
  </r>
  <r>
    <x v="906"/>
    <x v="2"/>
    <x v="11"/>
    <x v="52"/>
    <x v="11"/>
    <x v="0"/>
    <x v="3"/>
    <s v="Avery 3 1/2&quot; Diskette Storage Pages, 10/Pack"/>
    <n v="31.32"/>
    <n v="10"/>
    <x v="3960"/>
  </r>
  <r>
    <x v="906"/>
    <x v="2"/>
    <x v="11"/>
    <x v="52"/>
    <x v="11"/>
    <x v="1"/>
    <x v="8"/>
    <s v="3M Hangers With Command Adhesive"/>
    <n v="11.84"/>
    <n v="4"/>
    <x v="1006"/>
  </r>
  <r>
    <x v="906"/>
    <x v="2"/>
    <x v="11"/>
    <x v="52"/>
    <x v="11"/>
    <x v="1"/>
    <x v="8"/>
    <s v="Seth Thomas 14&quot; Day/Date Wall Clock"/>
    <n v="22.78"/>
    <n v="1"/>
    <x v="3667"/>
  </r>
  <r>
    <x v="906"/>
    <x v="2"/>
    <x v="11"/>
    <x v="164"/>
    <x v="20"/>
    <x v="0"/>
    <x v="3"/>
    <s v="GBC Pre-Punched Binding Paper, Plastic, White, 8-1/2&quot; x 11&quot;"/>
    <n v="25.58"/>
    <n v="2"/>
    <x v="53"/>
  </r>
  <r>
    <x v="906"/>
    <x v="2"/>
    <x v="11"/>
    <x v="341"/>
    <x v="22"/>
    <x v="0"/>
    <x v="3"/>
    <s v="Wilson Jones International Size A4 Ring Binders"/>
    <n v="55.36"/>
    <n v="4"/>
    <x v="3961"/>
  </r>
  <r>
    <x v="906"/>
    <x v="2"/>
    <x v="11"/>
    <x v="341"/>
    <x v="22"/>
    <x v="2"/>
    <x v="15"/>
    <s v="Texas Instrument TI-15 Fraction Calculator"/>
    <n v="11.56"/>
    <n v="1"/>
    <x v="3504"/>
  </r>
  <r>
    <x v="906"/>
    <x v="2"/>
    <x v="11"/>
    <x v="416"/>
    <x v="3"/>
    <x v="1"/>
    <x v="8"/>
    <s v="Deflect-o DuraMat Antistatic Studded Beveled Mat for Medium Pile Carpeting"/>
    <n v="842.72"/>
    <n v="8"/>
    <x v="3962"/>
  </r>
  <r>
    <x v="906"/>
    <x v="2"/>
    <x v="11"/>
    <x v="416"/>
    <x v="3"/>
    <x v="1"/>
    <x v="8"/>
    <s v="Magnifier Swing Arm Lamp"/>
    <n v="41.96"/>
    <n v="2"/>
    <x v="929"/>
  </r>
  <r>
    <x v="907"/>
    <x v="2"/>
    <x v="11"/>
    <x v="391"/>
    <x v="6"/>
    <x v="1"/>
    <x v="8"/>
    <s v="Electrix Architect's Clamp-On Swing Arm Lamp, Black"/>
    <n v="572.76"/>
    <n v="6"/>
    <x v="3963"/>
  </r>
  <r>
    <x v="907"/>
    <x v="2"/>
    <x v="11"/>
    <x v="391"/>
    <x v="6"/>
    <x v="1"/>
    <x v="8"/>
    <s v="Electrix Architect's Clamp-On Swing Arm Lamp, Black"/>
    <n v="286.38"/>
    <n v="3"/>
    <x v="3964"/>
  </r>
  <r>
    <x v="907"/>
    <x v="2"/>
    <x v="11"/>
    <x v="624"/>
    <x v="1"/>
    <x v="1"/>
    <x v="11"/>
    <s v="Bush Westfield Collection Bookcases, Fully Assembled"/>
    <n v="141.37"/>
    <n v="2"/>
    <x v="3965"/>
  </r>
  <r>
    <x v="907"/>
    <x v="2"/>
    <x v="11"/>
    <x v="212"/>
    <x v="14"/>
    <x v="0"/>
    <x v="7"/>
    <s v="Acco Clips to Go Binder Clips, 24 Clips in Two Sizes"/>
    <n v="24.85"/>
    <n v="7"/>
    <x v="2901"/>
  </r>
  <r>
    <x v="907"/>
    <x v="2"/>
    <x v="11"/>
    <x v="685"/>
    <x v="10"/>
    <x v="0"/>
    <x v="3"/>
    <s v="Universal Recycled Hanging Pressboard Report Binders, Letter Size"/>
    <n v="5.55"/>
    <n v="3"/>
    <x v="3966"/>
  </r>
  <r>
    <x v="907"/>
    <x v="2"/>
    <x v="11"/>
    <x v="150"/>
    <x v="22"/>
    <x v="0"/>
    <x v="4"/>
    <s v="Newell 317"/>
    <n v="8.82"/>
    <n v="3"/>
    <x v="1393"/>
  </r>
  <r>
    <x v="907"/>
    <x v="2"/>
    <x v="11"/>
    <x v="150"/>
    <x v="22"/>
    <x v="0"/>
    <x v="0"/>
    <s v="Computer Printout Paper with Letter-Trim Perforations"/>
    <n v="37.94"/>
    <n v="2"/>
    <x v="1912"/>
  </r>
  <r>
    <x v="907"/>
    <x v="2"/>
    <x v="11"/>
    <x v="150"/>
    <x v="22"/>
    <x v="0"/>
    <x v="4"/>
    <s v="Sanford EarthWrite Recycled Pencils, Medium Soft, #2"/>
    <n v="4.2"/>
    <n v="2"/>
    <x v="1212"/>
  </r>
  <r>
    <x v="907"/>
    <x v="2"/>
    <x v="11"/>
    <x v="150"/>
    <x v="22"/>
    <x v="0"/>
    <x v="2"/>
    <s v="SAFCO Boltless Steel Shelving"/>
    <n v="227.28"/>
    <n v="2"/>
    <x v="2477"/>
  </r>
  <r>
    <x v="907"/>
    <x v="2"/>
    <x v="11"/>
    <x v="150"/>
    <x v="22"/>
    <x v="0"/>
    <x v="0"/>
    <s v="Xerox 1911"/>
    <n v="47.9"/>
    <n v="1"/>
    <x v="356"/>
  </r>
  <r>
    <x v="907"/>
    <x v="2"/>
    <x v="11"/>
    <x v="150"/>
    <x v="22"/>
    <x v="0"/>
    <x v="10"/>
    <s v="Staple envelope"/>
    <n v="61.96"/>
    <n v="2"/>
    <x v="3967"/>
  </r>
  <r>
    <x v="907"/>
    <x v="2"/>
    <x v="11"/>
    <x v="150"/>
    <x v="22"/>
    <x v="0"/>
    <x v="2"/>
    <s v="Tennsco Snap-Together Open Shelving Units, Starter Sets and Add-On Units"/>
    <n v="1117.92"/>
    <n v="4"/>
    <x v="1382"/>
  </r>
  <r>
    <x v="907"/>
    <x v="2"/>
    <x v="11"/>
    <x v="27"/>
    <x v="43"/>
    <x v="2"/>
    <x v="16"/>
    <s v="Hewlett Packard 610 Color Digital Copier / Printer"/>
    <n v="1999.96"/>
    <n v="4"/>
    <x v="3968"/>
  </r>
  <r>
    <x v="907"/>
    <x v="2"/>
    <x v="11"/>
    <x v="174"/>
    <x v="0"/>
    <x v="2"/>
    <x v="6"/>
    <s v="Wireless Extenders zBoost YX545 SOHO Signal Booster"/>
    <n v="453.58"/>
    <n v="3"/>
    <x v="1740"/>
  </r>
  <r>
    <x v="907"/>
    <x v="2"/>
    <x v="11"/>
    <x v="174"/>
    <x v="0"/>
    <x v="0"/>
    <x v="1"/>
    <s v="Permanent Self-Adhesive File Folder Labels for Typewriters, 1 1/8 x 3 1/2, White"/>
    <n v="45.36"/>
    <n v="9"/>
    <x v="3969"/>
  </r>
  <r>
    <x v="907"/>
    <x v="2"/>
    <x v="11"/>
    <x v="174"/>
    <x v="0"/>
    <x v="2"/>
    <x v="6"/>
    <s v="Cisco SPA 502G IP Phone"/>
    <n v="287.88"/>
    <n v="3"/>
    <x v="1992"/>
  </r>
  <r>
    <x v="907"/>
    <x v="2"/>
    <x v="11"/>
    <x v="174"/>
    <x v="0"/>
    <x v="2"/>
    <x v="6"/>
    <s v="Cisco SPA112 2 Port Phone Adapter"/>
    <n v="131.88"/>
    <n v="3"/>
    <x v="3970"/>
  </r>
  <r>
    <x v="907"/>
    <x v="2"/>
    <x v="11"/>
    <x v="174"/>
    <x v="0"/>
    <x v="1"/>
    <x v="8"/>
    <s v="GE General Purpose, Extra Long Life, Showcase &amp; Floodlight Incandescent Bulbs"/>
    <n v="2.33"/>
    <n v="2"/>
    <x v="3795"/>
  </r>
  <r>
    <x v="907"/>
    <x v="2"/>
    <x v="11"/>
    <x v="365"/>
    <x v="2"/>
    <x v="0"/>
    <x v="0"/>
    <s v="Xerox 1952"/>
    <n v="7.97"/>
    <n v="2"/>
    <x v="773"/>
  </r>
  <r>
    <x v="907"/>
    <x v="2"/>
    <x v="11"/>
    <x v="365"/>
    <x v="2"/>
    <x v="2"/>
    <x v="6"/>
    <s v="LG G2"/>
    <n v="1499.97"/>
    <n v="5"/>
    <x v="3971"/>
  </r>
  <r>
    <x v="908"/>
    <x v="2"/>
    <x v="11"/>
    <x v="237"/>
    <x v="25"/>
    <x v="0"/>
    <x v="3"/>
    <s v="GBC Linen Binding Covers"/>
    <n v="27.88"/>
    <n v="3"/>
    <x v="3972"/>
  </r>
  <r>
    <x v="908"/>
    <x v="2"/>
    <x v="11"/>
    <x v="237"/>
    <x v="25"/>
    <x v="0"/>
    <x v="2"/>
    <s v="Tennsco Double-Tier Lockers"/>
    <n v="540.04999999999995"/>
    <n v="3"/>
    <x v="3973"/>
  </r>
  <r>
    <x v="908"/>
    <x v="2"/>
    <x v="11"/>
    <x v="237"/>
    <x v="25"/>
    <x v="2"/>
    <x v="9"/>
    <s v="Microsoft Sculpt Comfort Mouse"/>
    <n v="255.68"/>
    <n v="8"/>
    <x v="3974"/>
  </r>
  <r>
    <x v="908"/>
    <x v="2"/>
    <x v="11"/>
    <x v="625"/>
    <x v="22"/>
    <x v="0"/>
    <x v="0"/>
    <s v="Xerox 1898"/>
    <n v="33.4"/>
    <n v="5"/>
    <x v="1770"/>
  </r>
  <r>
    <x v="908"/>
    <x v="2"/>
    <x v="11"/>
    <x v="401"/>
    <x v="20"/>
    <x v="1"/>
    <x v="8"/>
    <s v="Luxo Adjustable Task Clamp Lamp"/>
    <n v="799.56"/>
    <n v="9"/>
    <x v="3975"/>
  </r>
  <r>
    <x v="908"/>
    <x v="2"/>
    <x v="11"/>
    <x v="203"/>
    <x v="20"/>
    <x v="2"/>
    <x v="6"/>
    <s v="Samsung Rugby III"/>
    <n v="197.97"/>
    <n v="3"/>
    <x v="3976"/>
  </r>
  <r>
    <x v="908"/>
    <x v="2"/>
    <x v="11"/>
    <x v="573"/>
    <x v="3"/>
    <x v="1"/>
    <x v="8"/>
    <s v="Eldon 200 Class Desk Accessories, Smoke"/>
    <n v="43.96"/>
    <n v="7"/>
    <x v="3977"/>
  </r>
  <r>
    <x v="908"/>
    <x v="2"/>
    <x v="11"/>
    <x v="573"/>
    <x v="3"/>
    <x v="0"/>
    <x v="10"/>
    <s v="Staple envelope"/>
    <n v="39.76"/>
    <n v="7"/>
    <x v="3978"/>
  </r>
  <r>
    <x v="909"/>
    <x v="2"/>
    <x v="11"/>
    <x v="271"/>
    <x v="3"/>
    <x v="2"/>
    <x v="6"/>
    <s v="Samsung Galaxy Note 2"/>
    <n v="2575.94"/>
    <n v="7"/>
    <x v="3979"/>
  </r>
  <r>
    <x v="909"/>
    <x v="2"/>
    <x v="11"/>
    <x v="271"/>
    <x v="3"/>
    <x v="0"/>
    <x v="0"/>
    <s v="Xerox 225"/>
    <n v="45.36"/>
    <n v="7"/>
    <x v="407"/>
  </r>
  <r>
    <x v="909"/>
    <x v="2"/>
    <x v="11"/>
    <x v="271"/>
    <x v="3"/>
    <x v="2"/>
    <x v="9"/>
    <s v="SanDisk Cruzer 64 GB USB Flash Drive"/>
    <n v="254.24"/>
    <n v="7"/>
    <x v="1867"/>
  </r>
  <r>
    <x v="909"/>
    <x v="2"/>
    <x v="11"/>
    <x v="280"/>
    <x v="20"/>
    <x v="0"/>
    <x v="3"/>
    <s v="GBC Premium Transparent Covers with Diagonal Lined Pattern"/>
    <n v="33.57"/>
    <n v="2"/>
    <x v="3217"/>
  </r>
  <r>
    <x v="909"/>
    <x v="2"/>
    <x v="11"/>
    <x v="531"/>
    <x v="38"/>
    <x v="1"/>
    <x v="8"/>
    <s v="Master Big Foot Doorstop, Beige"/>
    <n v="21.12"/>
    <n v="4"/>
    <x v="945"/>
  </r>
  <r>
    <x v="909"/>
    <x v="2"/>
    <x v="11"/>
    <x v="364"/>
    <x v="22"/>
    <x v="1"/>
    <x v="5"/>
    <s v="Global Executive Mid-Back Manager's Chair"/>
    <n v="698.35"/>
    <n v="3"/>
    <x v="2855"/>
  </r>
  <r>
    <x v="909"/>
    <x v="2"/>
    <x v="11"/>
    <x v="364"/>
    <x v="22"/>
    <x v="1"/>
    <x v="13"/>
    <s v="SAFCO PlanMaster Heigh-Adjustable Drafting Table Base, 43w x 30d x 30-37h, Black"/>
    <n v="1747.25"/>
    <n v="5"/>
    <x v="3980"/>
  </r>
  <r>
    <x v="909"/>
    <x v="2"/>
    <x v="11"/>
    <x v="230"/>
    <x v="12"/>
    <x v="1"/>
    <x v="13"/>
    <s v="KI Conference Tables"/>
    <n v="35.450000000000003"/>
    <n v="1"/>
    <x v="3981"/>
  </r>
  <r>
    <x v="909"/>
    <x v="2"/>
    <x v="11"/>
    <x v="230"/>
    <x v="12"/>
    <x v="2"/>
    <x v="15"/>
    <s v="Panasonic KX MC6040 Color Laser Multifunction Printer"/>
    <n v="269.97000000000003"/>
    <n v="2"/>
    <x v="3982"/>
  </r>
  <r>
    <x v="909"/>
    <x v="2"/>
    <x v="11"/>
    <x v="230"/>
    <x v="12"/>
    <x v="2"/>
    <x v="9"/>
    <s v="ImationÂ Clip USBÂ flash driveÂ - 8 GB"/>
    <n v="45.12"/>
    <n v="3"/>
    <x v="3939"/>
  </r>
  <r>
    <x v="909"/>
    <x v="2"/>
    <x v="11"/>
    <x v="230"/>
    <x v="12"/>
    <x v="2"/>
    <x v="9"/>
    <s v="Hypercom P1300 Pinpad"/>
    <n v="100.8"/>
    <n v="2"/>
    <x v="2806"/>
  </r>
  <r>
    <x v="909"/>
    <x v="2"/>
    <x v="11"/>
    <x v="230"/>
    <x v="12"/>
    <x v="1"/>
    <x v="5"/>
    <s v="Global Stack Chair with Arms, Black"/>
    <n v="47.97"/>
    <n v="2"/>
    <x v="783"/>
  </r>
  <r>
    <x v="909"/>
    <x v="2"/>
    <x v="11"/>
    <x v="504"/>
    <x v="20"/>
    <x v="1"/>
    <x v="13"/>
    <s v="Bevis Oval Conference Table, Walnut"/>
    <n v="313.18"/>
    <n v="2"/>
    <x v="3832"/>
  </r>
  <r>
    <x v="909"/>
    <x v="2"/>
    <x v="11"/>
    <x v="504"/>
    <x v="20"/>
    <x v="1"/>
    <x v="5"/>
    <s v="Hon 4070 Series Pagoda Round Back Stacking Chairs"/>
    <n v="866.65"/>
    <n v="3"/>
    <x v="3983"/>
  </r>
  <r>
    <x v="909"/>
    <x v="2"/>
    <x v="11"/>
    <x v="603"/>
    <x v="13"/>
    <x v="0"/>
    <x v="4"/>
    <s v="Newell 327"/>
    <n v="19.89"/>
    <n v="9"/>
    <x v="193"/>
  </r>
  <r>
    <x v="909"/>
    <x v="2"/>
    <x v="11"/>
    <x v="603"/>
    <x v="13"/>
    <x v="2"/>
    <x v="9"/>
    <s v="Razer Tiamat Over Ear 7.1 Surround Sound PC Gaming Headset"/>
    <n v="399.98"/>
    <n v="2"/>
    <x v="3984"/>
  </r>
  <r>
    <x v="909"/>
    <x v="2"/>
    <x v="11"/>
    <x v="603"/>
    <x v="13"/>
    <x v="1"/>
    <x v="8"/>
    <s v="Howard Miller 13-1/2&quot; Diameter Rosebrook Wall Clock"/>
    <n v="343.85"/>
    <n v="5"/>
    <x v="3985"/>
  </r>
  <r>
    <x v="909"/>
    <x v="2"/>
    <x v="11"/>
    <x v="603"/>
    <x v="13"/>
    <x v="0"/>
    <x v="0"/>
    <s v="Xerox 1906"/>
    <n v="106.32"/>
    <n v="3"/>
    <x v="1624"/>
  </r>
  <r>
    <x v="909"/>
    <x v="2"/>
    <x v="11"/>
    <x v="364"/>
    <x v="20"/>
    <x v="1"/>
    <x v="5"/>
    <s v="Hon 4700 Series Mobuis Mid-Back Task Chairs with Adjustable Arms"/>
    <n v="2563.06"/>
    <n v="8"/>
    <x v="3986"/>
  </r>
  <r>
    <x v="910"/>
    <x v="2"/>
    <x v="11"/>
    <x v="558"/>
    <x v="22"/>
    <x v="0"/>
    <x v="0"/>
    <s v="Strathmore Photo Mount Cards"/>
    <n v="33.9"/>
    <n v="5"/>
    <x v="1419"/>
  </r>
  <r>
    <x v="910"/>
    <x v="2"/>
    <x v="11"/>
    <x v="177"/>
    <x v="20"/>
    <x v="2"/>
    <x v="9"/>
    <s v="Belkin F8E887 USB Wired Ergonomic Keyboard"/>
    <n v="89.97"/>
    <n v="3"/>
    <x v="1219"/>
  </r>
  <r>
    <x v="910"/>
    <x v="2"/>
    <x v="11"/>
    <x v="562"/>
    <x v="26"/>
    <x v="0"/>
    <x v="12"/>
    <s v="Harmony HEPA Quiet Air Purifiers"/>
    <n v="18.72"/>
    <n v="2"/>
    <x v="3424"/>
  </r>
  <r>
    <x v="910"/>
    <x v="2"/>
    <x v="11"/>
    <x v="554"/>
    <x v="26"/>
    <x v="0"/>
    <x v="4"/>
    <s v="SANFORD Major Accent Highlighters"/>
    <n v="11.33"/>
    <n v="2"/>
    <x v="2309"/>
  </r>
  <r>
    <x v="910"/>
    <x v="2"/>
    <x v="11"/>
    <x v="411"/>
    <x v="3"/>
    <x v="0"/>
    <x v="14"/>
    <s v="Fiskars Home &amp; Office Scissors"/>
    <n v="17.760000000000002"/>
    <n v="2"/>
    <x v="2066"/>
  </r>
  <r>
    <x v="910"/>
    <x v="2"/>
    <x v="11"/>
    <x v="411"/>
    <x v="3"/>
    <x v="2"/>
    <x v="6"/>
    <s v="Mitel 5320 IP Phone VoIP phone"/>
    <n v="302.38"/>
    <n v="2"/>
    <x v="3392"/>
  </r>
  <r>
    <x v="910"/>
    <x v="2"/>
    <x v="11"/>
    <x v="411"/>
    <x v="3"/>
    <x v="1"/>
    <x v="5"/>
    <s v="Global Armless Task Chair, Royal Blue"/>
    <n v="146.35"/>
    <n v="3"/>
    <x v="3"/>
  </r>
  <r>
    <x v="910"/>
    <x v="2"/>
    <x v="11"/>
    <x v="411"/>
    <x v="3"/>
    <x v="0"/>
    <x v="12"/>
    <s v="Hoover Replacement Belts For Soft Guard &amp; Commercial Ltweight Upright Vacs, 2/Pk"/>
    <n v="7.9"/>
    <n v="2"/>
    <x v="1899"/>
  </r>
  <r>
    <x v="910"/>
    <x v="2"/>
    <x v="11"/>
    <x v="411"/>
    <x v="3"/>
    <x v="1"/>
    <x v="13"/>
    <s v="Bretford Rectangular Conference Table Tops"/>
    <n v="902.71"/>
    <n v="3"/>
    <x v="3248"/>
  </r>
  <r>
    <x v="910"/>
    <x v="2"/>
    <x v="11"/>
    <x v="411"/>
    <x v="3"/>
    <x v="0"/>
    <x v="4"/>
    <s v="Model L Table or Wall-Mount Pencil Sharpener"/>
    <n v="53.97"/>
    <n v="3"/>
    <x v="2235"/>
  </r>
  <r>
    <x v="910"/>
    <x v="2"/>
    <x v="11"/>
    <x v="653"/>
    <x v="23"/>
    <x v="1"/>
    <x v="5"/>
    <s v="Novimex Turbo Task Chair"/>
    <n v="212.94"/>
    <n v="3"/>
    <x v="3987"/>
  </r>
  <r>
    <x v="910"/>
    <x v="2"/>
    <x v="11"/>
    <x v="653"/>
    <x v="23"/>
    <x v="0"/>
    <x v="12"/>
    <s v="Fellowes Advanced Computer Series Surge Protectors"/>
    <n v="26.49"/>
    <n v="1"/>
    <x v="3988"/>
  </r>
  <r>
    <x v="910"/>
    <x v="2"/>
    <x v="11"/>
    <x v="202"/>
    <x v="20"/>
    <x v="0"/>
    <x v="3"/>
    <s v="Round Ring Binders"/>
    <n v="4.99"/>
    <n v="3"/>
    <x v="967"/>
  </r>
  <r>
    <x v="911"/>
    <x v="2"/>
    <x v="11"/>
    <x v="196"/>
    <x v="1"/>
    <x v="1"/>
    <x v="5"/>
    <s v="Global Manager's Adjustable Task Chair, Storm"/>
    <n v="845.49"/>
    <n v="8"/>
    <x v="1804"/>
  </r>
  <r>
    <x v="911"/>
    <x v="2"/>
    <x v="11"/>
    <x v="711"/>
    <x v="0"/>
    <x v="0"/>
    <x v="0"/>
    <s v="Xerox 214"/>
    <n v="10.37"/>
    <n v="2"/>
    <x v="316"/>
  </r>
  <r>
    <x v="911"/>
    <x v="2"/>
    <x v="11"/>
    <x v="711"/>
    <x v="0"/>
    <x v="0"/>
    <x v="0"/>
    <s v="It's Hot Message Books with Stickers, 2 3/4&quot; x 5&quot;"/>
    <n v="23.68"/>
    <n v="4"/>
    <x v="3989"/>
  </r>
  <r>
    <x v="911"/>
    <x v="2"/>
    <x v="11"/>
    <x v="363"/>
    <x v="10"/>
    <x v="2"/>
    <x v="9"/>
    <s v="Micro Innovations USB RF Wireless Keyboard with Mouse"/>
    <n v="40"/>
    <n v="2"/>
    <x v="1538"/>
  </r>
  <r>
    <x v="911"/>
    <x v="2"/>
    <x v="11"/>
    <x v="306"/>
    <x v="3"/>
    <x v="0"/>
    <x v="1"/>
    <s v="Avery File Folder Labels"/>
    <n v="20.16"/>
    <n v="7"/>
    <x v="3654"/>
  </r>
  <r>
    <x v="911"/>
    <x v="2"/>
    <x v="11"/>
    <x v="476"/>
    <x v="10"/>
    <x v="0"/>
    <x v="7"/>
    <s v="OIC Colored Binder Clips, Assorted Sizes"/>
    <n v="17.18"/>
    <n v="6"/>
    <x v="3990"/>
  </r>
  <r>
    <x v="911"/>
    <x v="2"/>
    <x v="11"/>
    <x v="677"/>
    <x v="5"/>
    <x v="0"/>
    <x v="1"/>
    <s v="Avery 479"/>
    <n v="2.61"/>
    <n v="1"/>
    <x v="217"/>
  </r>
  <r>
    <x v="912"/>
    <x v="2"/>
    <x v="11"/>
    <x v="47"/>
    <x v="21"/>
    <x v="1"/>
    <x v="5"/>
    <s v="Global Leather &amp; Oak Executive Chair, Burgundy"/>
    <n v="754.45"/>
    <n v="5"/>
    <x v="3991"/>
  </r>
  <r>
    <x v="912"/>
    <x v="2"/>
    <x v="11"/>
    <x v="75"/>
    <x v="1"/>
    <x v="0"/>
    <x v="0"/>
    <s v="White Computer Printout Paper by Universal"/>
    <n v="186.05"/>
    <n v="6"/>
    <x v="3992"/>
  </r>
  <r>
    <x v="912"/>
    <x v="2"/>
    <x v="11"/>
    <x v="634"/>
    <x v="15"/>
    <x v="0"/>
    <x v="3"/>
    <s v="GBC Wire Binding Strips"/>
    <n v="38.090000000000003"/>
    <n v="4"/>
    <x v="3289"/>
  </r>
  <r>
    <x v="912"/>
    <x v="2"/>
    <x v="11"/>
    <x v="634"/>
    <x v="15"/>
    <x v="0"/>
    <x v="3"/>
    <s v="Zipper Ring Binder Pockets"/>
    <n v="2.81"/>
    <n v="3"/>
    <x v="1265"/>
  </r>
  <r>
    <x v="912"/>
    <x v="2"/>
    <x v="11"/>
    <x v="101"/>
    <x v="42"/>
    <x v="1"/>
    <x v="8"/>
    <s v="Executive Impressions 10&quot; Spectator Wall Clock"/>
    <n v="70.56"/>
    <n v="6"/>
    <x v="1580"/>
  </r>
  <r>
    <x v="912"/>
    <x v="2"/>
    <x v="11"/>
    <x v="101"/>
    <x v="42"/>
    <x v="0"/>
    <x v="12"/>
    <s v="Belkin 8 Outlet Surge Protector"/>
    <n v="81.96"/>
    <n v="2"/>
    <x v="104"/>
  </r>
  <r>
    <x v="912"/>
    <x v="2"/>
    <x v="11"/>
    <x v="766"/>
    <x v="3"/>
    <x v="0"/>
    <x v="3"/>
    <s v="Acco Translucent Poly Ring Binders"/>
    <n v="11.23"/>
    <n v="3"/>
    <x v="28"/>
  </r>
  <r>
    <x v="912"/>
    <x v="2"/>
    <x v="11"/>
    <x v="318"/>
    <x v="11"/>
    <x v="0"/>
    <x v="10"/>
    <s v="Peel &amp; Seel Recycled Catalog Envelopes, Brown"/>
    <n v="27.79"/>
    <n v="3"/>
    <x v="3993"/>
  </r>
  <r>
    <x v="912"/>
    <x v="2"/>
    <x v="11"/>
    <x v="167"/>
    <x v="16"/>
    <x v="0"/>
    <x v="0"/>
    <s v="Xerox 1898"/>
    <n v="37.409999999999997"/>
    <n v="7"/>
    <x v="30"/>
  </r>
  <r>
    <x v="912"/>
    <x v="2"/>
    <x v="11"/>
    <x v="167"/>
    <x v="16"/>
    <x v="0"/>
    <x v="0"/>
    <s v="Astroparche Fine Business Paper"/>
    <n v="25.34"/>
    <n v="6"/>
    <x v="1877"/>
  </r>
  <r>
    <x v="912"/>
    <x v="2"/>
    <x v="11"/>
    <x v="251"/>
    <x v="3"/>
    <x v="0"/>
    <x v="2"/>
    <s v="Project Tote Personal File"/>
    <n v="14.03"/>
    <n v="1"/>
    <x v="403"/>
  </r>
  <r>
    <x v="912"/>
    <x v="2"/>
    <x v="11"/>
    <x v="251"/>
    <x v="3"/>
    <x v="0"/>
    <x v="14"/>
    <s v="Fiskars Spring-Action Scissors"/>
    <n v="27.96"/>
    <n v="2"/>
    <x v="3994"/>
  </r>
  <r>
    <x v="913"/>
    <x v="2"/>
    <x v="11"/>
    <x v="435"/>
    <x v="0"/>
    <x v="0"/>
    <x v="3"/>
    <s v="Avery Binding System Hidden Tab Executive Style Index Sets"/>
    <n v="6.92"/>
    <n v="6"/>
    <x v="1934"/>
  </r>
  <r>
    <x v="913"/>
    <x v="2"/>
    <x v="11"/>
    <x v="240"/>
    <x v="10"/>
    <x v="0"/>
    <x v="1"/>
    <s v="Avery 487"/>
    <n v="5.9"/>
    <n v="2"/>
    <x v="1380"/>
  </r>
  <r>
    <x v="913"/>
    <x v="2"/>
    <x v="11"/>
    <x v="240"/>
    <x v="10"/>
    <x v="0"/>
    <x v="14"/>
    <s v="Acme Office Executive Series Stainless Steel Trimmers"/>
    <n v="13.71"/>
    <n v="2"/>
    <x v="812"/>
  </r>
  <r>
    <x v="913"/>
    <x v="2"/>
    <x v="11"/>
    <x v="425"/>
    <x v="3"/>
    <x v="0"/>
    <x v="2"/>
    <s v="Iceberg Mobile Mega Data/Printer Cart"/>
    <n v="481.32"/>
    <n v="4"/>
    <x v="2984"/>
  </r>
  <r>
    <x v="913"/>
    <x v="2"/>
    <x v="11"/>
    <x v="425"/>
    <x v="3"/>
    <x v="0"/>
    <x v="3"/>
    <s v="Cardinal Hold-It CD Pocket"/>
    <n v="6.38"/>
    <n v="1"/>
    <x v="2147"/>
  </r>
  <r>
    <x v="913"/>
    <x v="2"/>
    <x v="11"/>
    <x v="12"/>
    <x v="2"/>
    <x v="1"/>
    <x v="5"/>
    <s v="Hon Deluxe Fabric Upholstered Stacking Chairs, Rounded Back"/>
    <n v="170.79"/>
    <n v="1"/>
    <x v="62"/>
  </r>
  <r>
    <x v="913"/>
    <x v="2"/>
    <x v="11"/>
    <x v="781"/>
    <x v="2"/>
    <x v="0"/>
    <x v="4"/>
    <s v="Newell 31"/>
    <n v="16.52"/>
    <n v="5"/>
    <x v="826"/>
  </r>
  <r>
    <x v="913"/>
    <x v="2"/>
    <x v="11"/>
    <x v="216"/>
    <x v="16"/>
    <x v="0"/>
    <x v="0"/>
    <s v="Embossed Ink Jet Note Cards"/>
    <n v="72.22"/>
    <n v="4"/>
    <x v="3995"/>
  </r>
  <r>
    <x v="914"/>
    <x v="2"/>
    <x v="11"/>
    <x v="254"/>
    <x v="17"/>
    <x v="0"/>
    <x v="4"/>
    <s v="Crayola Anti Dust Chalk, 12/Pack"/>
    <n v="3.64"/>
    <n v="2"/>
    <x v="606"/>
  </r>
  <r>
    <x v="914"/>
    <x v="2"/>
    <x v="11"/>
    <x v="254"/>
    <x v="17"/>
    <x v="0"/>
    <x v="3"/>
    <s v="Lock-Up Easel 'Spel-Binder'"/>
    <n v="159.77000000000001"/>
    <n v="7"/>
    <x v="3996"/>
  </r>
  <r>
    <x v="914"/>
    <x v="2"/>
    <x v="11"/>
    <x v="280"/>
    <x v="3"/>
    <x v="2"/>
    <x v="6"/>
    <s v="Adtran 1202752G1"/>
    <n v="302.38"/>
    <n v="3"/>
    <x v="248"/>
  </r>
  <r>
    <x v="914"/>
    <x v="2"/>
    <x v="11"/>
    <x v="287"/>
    <x v="16"/>
    <x v="0"/>
    <x v="4"/>
    <s v="Newell 345"/>
    <n v="47.62"/>
    <n v="3"/>
    <x v="3294"/>
  </r>
  <r>
    <x v="914"/>
    <x v="2"/>
    <x v="11"/>
    <x v="287"/>
    <x v="16"/>
    <x v="0"/>
    <x v="0"/>
    <s v="Things To Do Today Pad"/>
    <n v="23.48"/>
    <n v="5"/>
    <x v="1576"/>
  </r>
  <r>
    <x v="914"/>
    <x v="2"/>
    <x v="11"/>
    <x v="652"/>
    <x v="3"/>
    <x v="0"/>
    <x v="3"/>
    <s v="GBC Pre-Punched Binding Paper, Plastic, White, 8-1/2&quot; x 11&quot;"/>
    <n v="38.380000000000003"/>
    <n v="3"/>
    <x v="970"/>
  </r>
  <r>
    <x v="914"/>
    <x v="2"/>
    <x v="11"/>
    <x v="257"/>
    <x v="10"/>
    <x v="0"/>
    <x v="2"/>
    <s v="Tennsco Industrial Shelving"/>
    <n v="156.51"/>
    <n v="4"/>
    <x v="3997"/>
  </r>
  <r>
    <x v="915"/>
    <x v="3"/>
    <x v="0"/>
    <x v="41"/>
    <x v="10"/>
    <x v="1"/>
    <x v="8"/>
    <s v="Linden 10&quot; Round Wall Clock, Black"/>
    <n v="48.9"/>
    <n v="4"/>
    <x v="3998"/>
  </r>
  <r>
    <x v="915"/>
    <x v="3"/>
    <x v="0"/>
    <x v="236"/>
    <x v="3"/>
    <x v="1"/>
    <x v="8"/>
    <s v="Howard Miller 11-1/2&quot; Diameter Brentwood Wall Clock"/>
    <n v="474.43"/>
    <n v="11"/>
    <x v="3999"/>
  </r>
  <r>
    <x v="915"/>
    <x v="3"/>
    <x v="0"/>
    <x v="285"/>
    <x v="21"/>
    <x v="0"/>
    <x v="3"/>
    <s v="Wilson Jones Easy Flow II Sheet Lifters"/>
    <n v="3.6"/>
    <n v="2"/>
    <x v="1515"/>
  </r>
  <r>
    <x v="915"/>
    <x v="3"/>
    <x v="0"/>
    <x v="744"/>
    <x v="0"/>
    <x v="0"/>
    <x v="2"/>
    <s v="SAFCO Boltless Steel Shelving"/>
    <n v="454.56"/>
    <n v="5"/>
    <x v="4000"/>
  </r>
  <r>
    <x v="915"/>
    <x v="3"/>
    <x v="0"/>
    <x v="744"/>
    <x v="0"/>
    <x v="1"/>
    <x v="8"/>
    <s v="Tenex Carpeted, Granite-Look or Clear Contemporary Contour Shape Chair Mats"/>
    <n v="141.41999999999999"/>
    <n v="5"/>
    <x v="4001"/>
  </r>
  <r>
    <x v="915"/>
    <x v="3"/>
    <x v="0"/>
    <x v="744"/>
    <x v="0"/>
    <x v="1"/>
    <x v="5"/>
    <s v="Office Star - Contemporary Task Swivel Chair"/>
    <n v="310.74"/>
    <n v="4"/>
    <x v="3588"/>
  </r>
  <r>
    <x v="915"/>
    <x v="3"/>
    <x v="0"/>
    <x v="744"/>
    <x v="0"/>
    <x v="0"/>
    <x v="4"/>
    <s v="Fluorescent Highlighters by Dixon"/>
    <n v="12.74"/>
    <n v="4"/>
    <x v="2160"/>
  </r>
  <r>
    <x v="915"/>
    <x v="3"/>
    <x v="0"/>
    <x v="744"/>
    <x v="0"/>
    <x v="0"/>
    <x v="3"/>
    <s v="GBC Instant Report Kit"/>
    <n v="6.47"/>
    <n v="5"/>
    <x v="4002"/>
  </r>
  <r>
    <x v="915"/>
    <x v="3"/>
    <x v="0"/>
    <x v="744"/>
    <x v="0"/>
    <x v="0"/>
    <x v="3"/>
    <s v="Pressboard Covers with Storage Hooks, 9 1/2&quot; x 11&quot;, Light Blue"/>
    <n v="13.75"/>
    <n v="14"/>
    <x v="4003"/>
  </r>
  <r>
    <x v="915"/>
    <x v="3"/>
    <x v="0"/>
    <x v="744"/>
    <x v="0"/>
    <x v="0"/>
    <x v="12"/>
    <s v="Fellowes Superior 10 Outlet Split Surge Protector"/>
    <n v="15.22"/>
    <n v="2"/>
    <x v="4004"/>
  </r>
  <r>
    <x v="916"/>
    <x v="3"/>
    <x v="0"/>
    <x v="322"/>
    <x v="25"/>
    <x v="2"/>
    <x v="15"/>
    <s v="Cisco CP-7937G Unified IP Conference Station Phone"/>
    <n v="695.7"/>
    <n v="2"/>
    <x v="3242"/>
  </r>
  <r>
    <x v="916"/>
    <x v="3"/>
    <x v="0"/>
    <x v="322"/>
    <x v="25"/>
    <x v="0"/>
    <x v="3"/>
    <s v="Avery 3 1/2&quot; Diskette Storage Pages, 10/Pack"/>
    <n v="15.66"/>
    <n v="5"/>
    <x v="4005"/>
  </r>
  <r>
    <x v="916"/>
    <x v="3"/>
    <x v="0"/>
    <x v="322"/>
    <x v="25"/>
    <x v="0"/>
    <x v="3"/>
    <s v="Avery Recycled Flexi-View Covers for Binding Systems"/>
    <n v="28.85"/>
    <n v="6"/>
    <x v="4006"/>
  </r>
  <r>
    <x v="916"/>
    <x v="3"/>
    <x v="0"/>
    <x v="603"/>
    <x v="0"/>
    <x v="0"/>
    <x v="4"/>
    <s v="Newell 319"/>
    <n v="31.74"/>
    <n v="2"/>
    <x v="3215"/>
  </r>
  <r>
    <x v="916"/>
    <x v="3"/>
    <x v="0"/>
    <x v="603"/>
    <x v="0"/>
    <x v="0"/>
    <x v="12"/>
    <s v="Hoover Commercial SteamVac"/>
    <n v="5.43"/>
    <n v="2"/>
    <x v="4007"/>
  </r>
  <r>
    <x v="916"/>
    <x v="3"/>
    <x v="0"/>
    <x v="603"/>
    <x v="0"/>
    <x v="1"/>
    <x v="13"/>
    <s v="Bevis Oval Conference Table, Walnut"/>
    <n v="913.43"/>
    <n v="5"/>
    <x v="4008"/>
  </r>
  <r>
    <x v="916"/>
    <x v="3"/>
    <x v="0"/>
    <x v="603"/>
    <x v="0"/>
    <x v="0"/>
    <x v="2"/>
    <s v="Dual Level, Single-Width Filing Carts"/>
    <n v="372.14"/>
    <n v="3"/>
    <x v="4009"/>
  </r>
  <r>
    <x v="916"/>
    <x v="3"/>
    <x v="0"/>
    <x v="623"/>
    <x v="3"/>
    <x v="2"/>
    <x v="9"/>
    <s v="Kensington K72356US Mouse-in-a-Box USB Desktop Mouse"/>
    <n v="16.59"/>
    <n v="1"/>
    <x v="4010"/>
  </r>
  <r>
    <x v="917"/>
    <x v="3"/>
    <x v="0"/>
    <x v="16"/>
    <x v="3"/>
    <x v="0"/>
    <x v="0"/>
    <s v="Xerox 1905"/>
    <n v="38.880000000000003"/>
    <n v="6"/>
    <x v="2107"/>
  </r>
  <r>
    <x v="917"/>
    <x v="3"/>
    <x v="0"/>
    <x v="616"/>
    <x v="3"/>
    <x v="0"/>
    <x v="3"/>
    <s v="GBC ProClick 150 Presentation Binding System"/>
    <n v="2022.27"/>
    <n v="8"/>
    <x v="4011"/>
  </r>
  <r>
    <x v="917"/>
    <x v="3"/>
    <x v="0"/>
    <x v="616"/>
    <x v="3"/>
    <x v="0"/>
    <x v="4"/>
    <s v="Manco Dry-Lighter Erasable Highlighter"/>
    <n v="9.1199999999999992"/>
    <n v="3"/>
    <x v="1040"/>
  </r>
  <r>
    <x v="918"/>
    <x v="3"/>
    <x v="0"/>
    <x v="285"/>
    <x v="33"/>
    <x v="0"/>
    <x v="3"/>
    <s v="Wilson Jones Turn Tabs Binder Tool for Ring Binders"/>
    <n v="33.74"/>
    <n v="7"/>
    <x v="1617"/>
  </r>
  <r>
    <x v="919"/>
    <x v="3"/>
    <x v="0"/>
    <x v="620"/>
    <x v="14"/>
    <x v="2"/>
    <x v="15"/>
    <s v="Lexmark MX611dhe Monochrome Laser Printer"/>
    <n v="3059.98"/>
    <n v="2"/>
    <x v="4012"/>
  </r>
  <r>
    <x v="919"/>
    <x v="3"/>
    <x v="0"/>
    <x v="669"/>
    <x v="16"/>
    <x v="0"/>
    <x v="3"/>
    <s v="Zipper Ring Binder Pockets"/>
    <n v="2.81"/>
    <n v="3"/>
    <x v="1265"/>
  </r>
  <r>
    <x v="919"/>
    <x v="3"/>
    <x v="0"/>
    <x v="509"/>
    <x v="3"/>
    <x v="0"/>
    <x v="2"/>
    <s v="Eldon Fold 'N Roll Cart System"/>
    <n v="153.78"/>
    <n v="11"/>
    <x v="4013"/>
  </r>
  <r>
    <x v="919"/>
    <x v="3"/>
    <x v="0"/>
    <x v="509"/>
    <x v="3"/>
    <x v="0"/>
    <x v="2"/>
    <s v="Tennsco Commercial Shelving"/>
    <n v="61.02"/>
    <n v="3"/>
    <x v="4014"/>
  </r>
  <r>
    <x v="919"/>
    <x v="3"/>
    <x v="0"/>
    <x v="509"/>
    <x v="3"/>
    <x v="0"/>
    <x v="14"/>
    <s v="Acme Galleria Hot Forged Steel Scissors with Colored Handles"/>
    <n v="110.11"/>
    <n v="7"/>
    <x v="4015"/>
  </r>
  <r>
    <x v="919"/>
    <x v="3"/>
    <x v="0"/>
    <x v="509"/>
    <x v="3"/>
    <x v="0"/>
    <x v="7"/>
    <s v="Staples"/>
    <n v="7.89"/>
    <n v="1"/>
    <x v="339"/>
  </r>
  <r>
    <x v="920"/>
    <x v="3"/>
    <x v="0"/>
    <x v="332"/>
    <x v="22"/>
    <x v="1"/>
    <x v="13"/>
    <s v="Balt Solid Wood Round Tables"/>
    <n v="892.98"/>
    <n v="2"/>
    <x v="4016"/>
  </r>
  <r>
    <x v="921"/>
    <x v="3"/>
    <x v="0"/>
    <x v="443"/>
    <x v="2"/>
    <x v="0"/>
    <x v="3"/>
    <s v="Ibico Hi-Tech Manual Binding System"/>
    <n v="274.49"/>
    <n v="3"/>
    <x v="4017"/>
  </r>
  <r>
    <x v="922"/>
    <x v="3"/>
    <x v="0"/>
    <x v="163"/>
    <x v="44"/>
    <x v="0"/>
    <x v="0"/>
    <s v="Xerox 195"/>
    <n v="40.08"/>
    <n v="6"/>
    <x v="61"/>
  </r>
  <r>
    <x v="922"/>
    <x v="3"/>
    <x v="0"/>
    <x v="163"/>
    <x v="44"/>
    <x v="1"/>
    <x v="8"/>
    <s v="Flat Face Poster Frame"/>
    <n v="37.68"/>
    <n v="2"/>
    <x v="1533"/>
  </r>
  <r>
    <x v="922"/>
    <x v="3"/>
    <x v="0"/>
    <x v="637"/>
    <x v="3"/>
    <x v="0"/>
    <x v="10"/>
    <s v="Staple envelope"/>
    <n v="9.7799999999999994"/>
    <n v="1"/>
    <x v="1077"/>
  </r>
  <r>
    <x v="922"/>
    <x v="3"/>
    <x v="0"/>
    <x v="639"/>
    <x v="0"/>
    <x v="0"/>
    <x v="3"/>
    <s v="GBC Ibimaster 500 Manual ProClick Binding System"/>
    <n v="760.98"/>
    <n v="5"/>
    <x v="4018"/>
  </r>
  <r>
    <x v="923"/>
    <x v="3"/>
    <x v="0"/>
    <x v="552"/>
    <x v="24"/>
    <x v="0"/>
    <x v="0"/>
    <s v="Xerox 23"/>
    <n v="32.4"/>
    <n v="5"/>
    <x v="327"/>
  </r>
  <r>
    <x v="923"/>
    <x v="3"/>
    <x v="0"/>
    <x v="552"/>
    <x v="24"/>
    <x v="0"/>
    <x v="4"/>
    <s v="Hunt Boston Vacuum Mount KS Pencil Sharpener"/>
    <n v="209.94"/>
    <n v="6"/>
    <x v="2664"/>
  </r>
  <r>
    <x v="923"/>
    <x v="3"/>
    <x v="0"/>
    <x v="552"/>
    <x v="24"/>
    <x v="0"/>
    <x v="14"/>
    <s v="Martin Yale Chadless Opener Electric Letter Opener"/>
    <n v="4164.05"/>
    <n v="5"/>
    <x v="287"/>
  </r>
  <r>
    <x v="923"/>
    <x v="3"/>
    <x v="0"/>
    <x v="552"/>
    <x v="24"/>
    <x v="1"/>
    <x v="11"/>
    <s v="Hon Metal Bookcases, Black"/>
    <n v="212.94"/>
    <n v="3"/>
    <x v="4019"/>
  </r>
  <r>
    <x v="924"/>
    <x v="3"/>
    <x v="0"/>
    <x v="751"/>
    <x v="25"/>
    <x v="0"/>
    <x v="10"/>
    <s v="Tyvek  Top-Opening Peel &amp; Seel Envelopes, Plain White"/>
    <n v="21.74"/>
    <n v="1"/>
    <x v="4020"/>
  </r>
  <r>
    <x v="924"/>
    <x v="3"/>
    <x v="0"/>
    <x v="751"/>
    <x v="25"/>
    <x v="2"/>
    <x v="6"/>
    <s v="Sannysis Cute Owl Design Soft Skin Case Cover for Samsung Galaxy S4"/>
    <n v="7.92"/>
    <n v="5"/>
    <x v="2101"/>
  </r>
  <r>
    <x v="924"/>
    <x v="3"/>
    <x v="0"/>
    <x v="609"/>
    <x v="26"/>
    <x v="2"/>
    <x v="9"/>
    <s v="ImationÂ 8GB Mini TravelDrive USB 2.0Â Flash Drive"/>
    <n v="169.06"/>
    <n v="7"/>
    <x v="4021"/>
  </r>
  <r>
    <x v="924"/>
    <x v="3"/>
    <x v="0"/>
    <x v="609"/>
    <x v="26"/>
    <x v="0"/>
    <x v="2"/>
    <s v="Mobile Personal File Cube"/>
    <n v="168.62"/>
    <n v="9"/>
    <x v="4022"/>
  </r>
  <r>
    <x v="924"/>
    <x v="3"/>
    <x v="0"/>
    <x v="248"/>
    <x v="15"/>
    <x v="0"/>
    <x v="10"/>
    <s v="#10- 4 1/8&quot; x 9 1/2&quot; Security-Tint Envelopes"/>
    <n v="18.34"/>
    <n v="3"/>
    <x v="4023"/>
  </r>
  <r>
    <x v="924"/>
    <x v="3"/>
    <x v="0"/>
    <x v="248"/>
    <x v="15"/>
    <x v="0"/>
    <x v="0"/>
    <s v="Xerox 1931"/>
    <n v="36.29"/>
    <n v="7"/>
    <x v="1285"/>
  </r>
  <r>
    <x v="924"/>
    <x v="3"/>
    <x v="0"/>
    <x v="248"/>
    <x v="15"/>
    <x v="2"/>
    <x v="6"/>
    <s v="iHome FM Clock Radio with Lightning Dock"/>
    <n v="111.98"/>
    <n v="2"/>
    <x v="3233"/>
  </r>
  <r>
    <x v="924"/>
    <x v="3"/>
    <x v="0"/>
    <x v="248"/>
    <x v="15"/>
    <x v="0"/>
    <x v="3"/>
    <s v="Ibico Presentation Index for Binding Systems"/>
    <n v="5.97"/>
    <n v="5"/>
    <x v="1039"/>
  </r>
  <r>
    <x v="924"/>
    <x v="3"/>
    <x v="0"/>
    <x v="248"/>
    <x v="15"/>
    <x v="0"/>
    <x v="3"/>
    <s v="Avery Durable Slant Ring Binders With Label Holder"/>
    <n v="2.5099999999999998"/>
    <n v="2"/>
    <x v="4024"/>
  </r>
  <r>
    <x v="924"/>
    <x v="3"/>
    <x v="0"/>
    <x v="703"/>
    <x v="3"/>
    <x v="0"/>
    <x v="0"/>
    <s v="Xerox 19"/>
    <n v="154.9"/>
    <n v="5"/>
    <x v="820"/>
  </r>
  <r>
    <x v="924"/>
    <x v="3"/>
    <x v="0"/>
    <x v="57"/>
    <x v="18"/>
    <x v="0"/>
    <x v="2"/>
    <s v="Tenex Personal Project File with Scoop Front Design, Black"/>
    <n v="67.400000000000006"/>
    <n v="5"/>
    <x v="2943"/>
  </r>
  <r>
    <x v="924"/>
    <x v="3"/>
    <x v="0"/>
    <x v="57"/>
    <x v="18"/>
    <x v="0"/>
    <x v="7"/>
    <s v="Bagged Rubber Bands"/>
    <n v="2.52"/>
    <n v="2"/>
    <x v="4025"/>
  </r>
  <r>
    <x v="924"/>
    <x v="3"/>
    <x v="0"/>
    <x v="57"/>
    <x v="18"/>
    <x v="2"/>
    <x v="6"/>
    <s v="ARKON Windshield Dashboard Air Vent Car Mount Holder"/>
    <n v="67.8"/>
    <n v="4"/>
    <x v="18"/>
  </r>
  <r>
    <x v="924"/>
    <x v="3"/>
    <x v="0"/>
    <x v="57"/>
    <x v="18"/>
    <x v="0"/>
    <x v="2"/>
    <s v="Staple magnet"/>
    <n v="18.760000000000002"/>
    <n v="2"/>
    <x v="4026"/>
  </r>
  <r>
    <x v="924"/>
    <x v="3"/>
    <x v="0"/>
    <x v="57"/>
    <x v="18"/>
    <x v="2"/>
    <x v="9"/>
    <s v="ImationÂ USB 2.0 SwivelÂ Flash DriveÂ USBÂ flash driveÂ - 4 GB - Pink"/>
    <n v="12.12"/>
    <n v="4"/>
    <x v="2309"/>
  </r>
  <r>
    <x v="924"/>
    <x v="3"/>
    <x v="0"/>
    <x v="57"/>
    <x v="18"/>
    <x v="0"/>
    <x v="0"/>
    <s v="Xerox 188"/>
    <n v="11.34"/>
    <n v="1"/>
    <x v="2703"/>
  </r>
  <r>
    <x v="924"/>
    <x v="3"/>
    <x v="0"/>
    <x v="57"/>
    <x v="18"/>
    <x v="2"/>
    <x v="9"/>
    <s v="Microsoft Sculpt Comfort Mouse"/>
    <n v="159.80000000000001"/>
    <n v="4"/>
    <x v="4027"/>
  </r>
  <r>
    <x v="924"/>
    <x v="3"/>
    <x v="0"/>
    <x v="57"/>
    <x v="18"/>
    <x v="1"/>
    <x v="8"/>
    <s v="DAX Charcoal/Nickel-Tone Document Frame, 5 x 7"/>
    <n v="18.96"/>
    <n v="2"/>
    <x v="1779"/>
  </r>
  <r>
    <x v="925"/>
    <x v="3"/>
    <x v="0"/>
    <x v="758"/>
    <x v="2"/>
    <x v="0"/>
    <x v="12"/>
    <s v="Belkin F9M820V08 8 Outlet Surge"/>
    <n v="34.380000000000003"/>
    <n v="1"/>
    <x v="1977"/>
  </r>
  <r>
    <x v="925"/>
    <x v="3"/>
    <x v="0"/>
    <x v="758"/>
    <x v="2"/>
    <x v="0"/>
    <x v="12"/>
    <s v="Honeywell Enviracaire Portable HEPA Air Cleaner for 17' x 22' Room"/>
    <n v="1924.16"/>
    <n v="8"/>
    <x v="4028"/>
  </r>
  <r>
    <x v="925"/>
    <x v="3"/>
    <x v="0"/>
    <x v="42"/>
    <x v="32"/>
    <x v="0"/>
    <x v="0"/>
    <s v="Telephone Message Books with Fax/Mobile Section, 5 1/2&quot; x 3 3/16&quot;"/>
    <n v="12.7"/>
    <n v="2"/>
    <x v="460"/>
  </r>
  <r>
    <x v="925"/>
    <x v="3"/>
    <x v="0"/>
    <x v="722"/>
    <x v="3"/>
    <x v="0"/>
    <x v="4"/>
    <s v="Newell 347"/>
    <n v="21.4"/>
    <n v="5"/>
    <x v="363"/>
  </r>
  <r>
    <x v="925"/>
    <x v="3"/>
    <x v="0"/>
    <x v="560"/>
    <x v="0"/>
    <x v="0"/>
    <x v="3"/>
    <s v="Wilson Jones Ledger-Size, Piano-Hinge Binder, 2&quot;, Blue"/>
    <n v="32.78"/>
    <n v="4"/>
    <x v="4029"/>
  </r>
  <r>
    <x v="925"/>
    <x v="3"/>
    <x v="0"/>
    <x v="560"/>
    <x v="0"/>
    <x v="2"/>
    <x v="9"/>
    <s v="Logitech 910-002974 M325 Wireless Mouse for Web Scrolling"/>
    <n v="47.98"/>
    <n v="2"/>
    <x v="1038"/>
  </r>
  <r>
    <x v="925"/>
    <x v="3"/>
    <x v="0"/>
    <x v="560"/>
    <x v="0"/>
    <x v="2"/>
    <x v="9"/>
    <s v="Maxell 74 Minute CDR, 10/Pack"/>
    <n v="62.59"/>
    <n v="8"/>
    <x v="1574"/>
  </r>
  <r>
    <x v="925"/>
    <x v="3"/>
    <x v="0"/>
    <x v="560"/>
    <x v="0"/>
    <x v="0"/>
    <x v="3"/>
    <s v="Acco D-Ring Binder w/DublLock"/>
    <n v="4.28"/>
    <n v="1"/>
    <x v="4030"/>
  </r>
  <r>
    <x v="926"/>
    <x v="3"/>
    <x v="0"/>
    <x v="4"/>
    <x v="3"/>
    <x v="1"/>
    <x v="8"/>
    <s v="Eldon Expressions Wood and Plastic Desk Accessories, Cherry Wood"/>
    <n v="27.92"/>
    <n v="4"/>
    <x v="2718"/>
  </r>
  <r>
    <x v="926"/>
    <x v="3"/>
    <x v="0"/>
    <x v="4"/>
    <x v="3"/>
    <x v="1"/>
    <x v="13"/>
    <s v="Lesro Sheffield Collection Coffee Table, End Table, Center Table, Corner Table"/>
    <n v="399.67"/>
    <n v="7"/>
    <x v="4031"/>
  </r>
  <r>
    <x v="926"/>
    <x v="3"/>
    <x v="0"/>
    <x v="539"/>
    <x v="14"/>
    <x v="0"/>
    <x v="3"/>
    <s v="GBC DocuBind P400 Electric Binding System"/>
    <n v="5443.96"/>
    <n v="4"/>
    <x v="4032"/>
  </r>
  <r>
    <x v="926"/>
    <x v="3"/>
    <x v="0"/>
    <x v="539"/>
    <x v="14"/>
    <x v="1"/>
    <x v="5"/>
    <s v="Office Star Flex Back Scooter Chair with Aluminum Finish Frame"/>
    <n v="302.67"/>
    <n v="3"/>
    <x v="4033"/>
  </r>
  <r>
    <x v="926"/>
    <x v="3"/>
    <x v="0"/>
    <x v="539"/>
    <x v="14"/>
    <x v="0"/>
    <x v="0"/>
    <s v="TOPS Money Receipt Book, Consecutively Numbered in Red,"/>
    <n v="56.07"/>
    <n v="7"/>
    <x v="4034"/>
  </r>
  <r>
    <x v="927"/>
    <x v="3"/>
    <x v="0"/>
    <x v="275"/>
    <x v="0"/>
    <x v="0"/>
    <x v="1"/>
    <s v="Avery 510"/>
    <n v="6"/>
    <n v="2"/>
    <x v="2266"/>
  </r>
  <r>
    <x v="927"/>
    <x v="3"/>
    <x v="0"/>
    <x v="777"/>
    <x v="2"/>
    <x v="2"/>
    <x v="6"/>
    <s v="Wilson Electronics DB Pro Signal Booster"/>
    <n v="429.6"/>
    <n v="2"/>
    <x v="4035"/>
  </r>
  <r>
    <x v="927"/>
    <x v="3"/>
    <x v="0"/>
    <x v="777"/>
    <x v="2"/>
    <x v="1"/>
    <x v="8"/>
    <s v="12-1/2 Diameter Round Wall Clock"/>
    <n v="31.97"/>
    <n v="2"/>
    <x v="1873"/>
  </r>
  <r>
    <x v="927"/>
    <x v="3"/>
    <x v="0"/>
    <x v="777"/>
    <x v="2"/>
    <x v="1"/>
    <x v="5"/>
    <s v="Global Comet Stacking Arm Chair"/>
    <n v="887.27"/>
    <n v="3"/>
    <x v="3514"/>
  </r>
  <r>
    <x v="927"/>
    <x v="3"/>
    <x v="0"/>
    <x v="777"/>
    <x v="2"/>
    <x v="0"/>
    <x v="0"/>
    <s v="Strathmore Photo Mount Cards"/>
    <n v="21.7"/>
    <n v="4"/>
    <x v="634"/>
  </r>
  <r>
    <x v="927"/>
    <x v="3"/>
    <x v="0"/>
    <x v="195"/>
    <x v="45"/>
    <x v="0"/>
    <x v="0"/>
    <s v="Xerox 191"/>
    <n v="79.92"/>
    <n v="4"/>
    <x v="4036"/>
  </r>
  <r>
    <x v="927"/>
    <x v="3"/>
    <x v="0"/>
    <x v="195"/>
    <x v="45"/>
    <x v="0"/>
    <x v="0"/>
    <s v="Xerox 1881"/>
    <n v="12.28"/>
    <n v="1"/>
    <x v="169"/>
  </r>
  <r>
    <x v="927"/>
    <x v="3"/>
    <x v="0"/>
    <x v="195"/>
    <x v="45"/>
    <x v="0"/>
    <x v="12"/>
    <s v="Avanti 4.4 Cu. Ft. Refrigerator"/>
    <n v="542.94000000000005"/>
    <n v="3"/>
    <x v="2213"/>
  </r>
  <r>
    <x v="927"/>
    <x v="3"/>
    <x v="0"/>
    <x v="195"/>
    <x v="45"/>
    <x v="0"/>
    <x v="10"/>
    <s v="Poly String Tie Envelopes"/>
    <n v="2.04"/>
    <n v="1"/>
    <x v="591"/>
  </r>
  <r>
    <x v="928"/>
    <x v="3"/>
    <x v="0"/>
    <x v="755"/>
    <x v="20"/>
    <x v="1"/>
    <x v="5"/>
    <s v="Global Deluxe Steno Chair"/>
    <n v="207.85"/>
    <n v="3"/>
    <x v="3264"/>
  </r>
  <r>
    <x v="928"/>
    <x v="3"/>
    <x v="0"/>
    <x v="433"/>
    <x v="3"/>
    <x v="2"/>
    <x v="6"/>
    <s v="RCA Visys Integrated PBX 8-Line Router"/>
    <n v="160.78"/>
    <n v="3"/>
    <x v="3678"/>
  </r>
  <r>
    <x v="928"/>
    <x v="3"/>
    <x v="0"/>
    <x v="51"/>
    <x v="3"/>
    <x v="0"/>
    <x v="4"/>
    <s v="Staples in misc. colors"/>
    <n v="24.2"/>
    <n v="5"/>
    <x v="1582"/>
  </r>
  <r>
    <x v="928"/>
    <x v="3"/>
    <x v="0"/>
    <x v="51"/>
    <x v="3"/>
    <x v="2"/>
    <x v="6"/>
    <s v="Panasonic KX-TG9541B DECT 6.0 Digital 2-Line Expandable Cordless Phone With Digital Answering System"/>
    <n v="359.98"/>
    <n v="3"/>
    <x v="4037"/>
  </r>
  <r>
    <x v="928"/>
    <x v="3"/>
    <x v="0"/>
    <x v="467"/>
    <x v="37"/>
    <x v="0"/>
    <x v="4"/>
    <s v="Newell 326"/>
    <n v="3.52"/>
    <n v="2"/>
    <x v="2708"/>
  </r>
  <r>
    <x v="928"/>
    <x v="3"/>
    <x v="0"/>
    <x v="505"/>
    <x v="1"/>
    <x v="0"/>
    <x v="1"/>
    <s v="Avery File Folder Labels"/>
    <n v="11.52"/>
    <n v="5"/>
    <x v="1682"/>
  </r>
  <r>
    <x v="929"/>
    <x v="3"/>
    <x v="0"/>
    <x v="293"/>
    <x v="22"/>
    <x v="0"/>
    <x v="2"/>
    <s v="Carina Double Wide Media Storage Towers in Natural &amp; Black"/>
    <n v="242.94"/>
    <n v="3"/>
    <x v="584"/>
  </r>
  <r>
    <x v="929"/>
    <x v="3"/>
    <x v="0"/>
    <x v="293"/>
    <x v="22"/>
    <x v="2"/>
    <x v="9"/>
    <s v="LogitechÂ Illuminated - Keyboard"/>
    <n v="179.97"/>
    <n v="3"/>
    <x v="103"/>
  </r>
  <r>
    <x v="929"/>
    <x v="3"/>
    <x v="0"/>
    <x v="293"/>
    <x v="22"/>
    <x v="0"/>
    <x v="3"/>
    <s v="Wilson Jones Century Plastic Molded Ring Binders"/>
    <n v="99.7"/>
    <n v="6"/>
    <x v="4038"/>
  </r>
  <r>
    <x v="929"/>
    <x v="3"/>
    <x v="0"/>
    <x v="293"/>
    <x v="22"/>
    <x v="0"/>
    <x v="3"/>
    <s v="Wilson Jones Leather-Like Binders with DublLock Round Rings"/>
    <n v="27.94"/>
    <n v="4"/>
    <x v="244"/>
  </r>
  <r>
    <x v="929"/>
    <x v="3"/>
    <x v="0"/>
    <x v="293"/>
    <x v="22"/>
    <x v="1"/>
    <x v="11"/>
    <s v="O'Sullivan Cherrywood Estates Traditional Bookcase"/>
    <n v="84.98"/>
    <n v="1"/>
    <x v="4039"/>
  </r>
  <r>
    <x v="929"/>
    <x v="3"/>
    <x v="0"/>
    <x v="293"/>
    <x v="22"/>
    <x v="0"/>
    <x v="3"/>
    <s v="Acco Translucent Poly Ring Binders"/>
    <n v="18.72"/>
    <n v="5"/>
    <x v="945"/>
  </r>
  <r>
    <x v="929"/>
    <x v="3"/>
    <x v="0"/>
    <x v="577"/>
    <x v="25"/>
    <x v="0"/>
    <x v="2"/>
    <s v="Fellowes Mobile File Cart, Black"/>
    <n v="348.21"/>
    <n v="7"/>
    <x v="4040"/>
  </r>
  <r>
    <x v="929"/>
    <x v="3"/>
    <x v="0"/>
    <x v="577"/>
    <x v="25"/>
    <x v="0"/>
    <x v="3"/>
    <s v="GBC Recycled VeloBinder Covers"/>
    <n v="35.78"/>
    <n v="7"/>
    <x v="4041"/>
  </r>
  <r>
    <x v="929"/>
    <x v="3"/>
    <x v="0"/>
    <x v="772"/>
    <x v="14"/>
    <x v="0"/>
    <x v="3"/>
    <s v="Avery Durable Binders"/>
    <n v="14.4"/>
    <n v="5"/>
    <x v="639"/>
  </r>
  <r>
    <x v="929"/>
    <x v="3"/>
    <x v="0"/>
    <x v="772"/>
    <x v="14"/>
    <x v="2"/>
    <x v="9"/>
    <s v="Logitech G19 Programmable Gaming Keyboard"/>
    <n v="619.95000000000005"/>
    <n v="5"/>
    <x v="2257"/>
  </r>
  <r>
    <x v="929"/>
    <x v="3"/>
    <x v="0"/>
    <x v="772"/>
    <x v="14"/>
    <x v="0"/>
    <x v="3"/>
    <s v="Avery Flip-Chart Easel Binder, Black"/>
    <n v="89.52"/>
    <n v="4"/>
    <x v="3741"/>
  </r>
  <r>
    <x v="929"/>
    <x v="3"/>
    <x v="0"/>
    <x v="772"/>
    <x v="14"/>
    <x v="2"/>
    <x v="15"/>
    <s v="I.R.I.S IRISCard Anywhere 5 Card Scanner"/>
    <n v="350.97"/>
    <n v="3"/>
    <x v="4042"/>
  </r>
  <r>
    <x v="929"/>
    <x v="3"/>
    <x v="0"/>
    <x v="772"/>
    <x v="14"/>
    <x v="2"/>
    <x v="6"/>
    <s v="Ativa D5772 2-Line 5.8GHz Digital Expandable Corded/Cordless Phone System with Answering &amp; Caller ID/Call Waiting, Black/Silver"/>
    <n v="164.99"/>
    <n v="1"/>
    <x v="4043"/>
  </r>
  <r>
    <x v="929"/>
    <x v="3"/>
    <x v="0"/>
    <x v="737"/>
    <x v="1"/>
    <x v="0"/>
    <x v="10"/>
    <s v="Airmail Envelopes"/>
    <n v="268.58"/>
    <n v="4"/>
    <x v="4044"/>
  </r>
  <r>
    <x v="930"/>
    <x v="3"/>
    <x v="0"/>
    <x v="525"/>
    <x v="35"/>
    <x v="2"/>
    <x v="16"/>
    <s v="Canon Image Class D660 Copier"/>
    <n v="2999.95"/>
    <n v="5"/>
    <x v="4045"/>
  </r>
  <r>
    <x v="930"/>
    <x v="3"/>
    <x v="0"/>
    <x v="525"/>
    <x v="35"/>
    <x v="0"/>
    <x v="2"/>
    <s v="Advantus Rolling Storage Box"/>
    <n v="51.45"/>
    <n v="3"/>
    <x v="1562"/>
  </r>
  <r>
    <x v="930"/>
    <x v="3"/>
    <x v="0"/>
    <x v="525"/>
    <x v="35"/>
    <x v="0"/>
    <x v="0"/>
    <s v="Great White Multi-Use Recycled Paper (20Lb. and 84 Bright)"/>
    <n v="11.96"/>
    <n v="2"/>
    <x v="1907"/>
  </r>
  <r>
    <x v="930"/>
    <x v="3"/>
    <x v="0"/>
    <x v="525"/>
    <x v="35"/>
    <x v="0"/>
    <x v="2"/>
    <s v="Tennsco Single-Tier Lockers"/>
    <n v="1126.02"/>
    <n v="3"/>
    <x v="3847"/>
  </r>
  <r>
    <x v="930"/>
    <x v="3"/>
    <x v="0"/>
    <x v="150"/>
    <x v="1"/>
    <x v="0"/>
    <x v="7"/>
    <s v="Staples"/>
    <n v="15.12"/>
    <n v="5"/>
    <x v="135"/>
  </r>
  <r>
    <x v="930"/>
    <x v="3"/>
    <x v="0"/>
    <x v="150"/>
    <x v="1"/>
    <x v="0"/>
    <x v="4"/>
    <s v="Newell 348"/>
    <n v="7.87"/>
    <n v="3"/>
    <x v="1170"/>
  </r>
  <r>
    <x v="931"/>
    <x v="3"/>
    <x v="0"/>
    <x v="91"/>
    <x v="14"/>
    <x v="1"/>
    <x v="13"/>
    <s v="Balt Solid Wood Rectangular Table"/>
    <n v="210.98"/>
    <n v="2"/>
    <x v="4046"/>
  </r>
  <r>
    <x v="931"/>
    <x v="3"/>
    <x v="0"/>
    <x v="10"/>
    <x v="22"/>
    <x v="0"/>
    <x v="3"/>
    <s v="Pressboard Hanging Data Binders for Unburst Sheets"/>
    <n v="19.68"/>
    <n v="5"/>
    <x v="309"/>
  </r>
  <r>
    <x v="931"/>
    <x v="3"/>
    <x v="0"/>
    <x v="10"/>
    <x v="22"/>
    <x v="0"/>
    <x v="0"/>
    <s v="Xerox 212"/>
    <n v="25.92"/>
    <n v="4"/>
    <x v="496"/>
  </r>
  <r>
    <x v="931"/>
    <x v="3"/>
    <x v="0"/>
    <x v="10"/>
    <x v="22"/>
    <x v="0"/>
    <x v="0"/>
    <s v="Xerox 192"/>
    <n v="6.48"/>
    <n v="1"/>
    <x v="1006"/>
  </r>
  <r>
    <x v="931"/>
    <x v="3"/>
    <x v="0"/>
    <x v="10"/>
    <x v="22"/>
    <x v="2"/>
    <x v="6"/>
    <s v="Griffin GC17055 Auxiliary Audio Cable"/>
    <n v="86.35"/>
    <n v="6"/>
    <x v="3030"/>
  </r>
  <r>
    <x v="931"/>
    <x v="3"/>
    <x v="0"/>
    <x v="187"/>
    <x v="12"/>
    <x v="2"/>
    <x v="9"/>
    <s v="Logitech Wireless Anywhere Mouse MX for PC and Mac"/>
    <n v="95.98"/>
    <n v="2"/>
    <x v="1471"/>
  </r>
  <r>
    <x v="931"/>
    <x v="3"/>
    <x v="0"/>
    <x v="187"/>
    <x v="12"/>
    <x v="0"/>
    <x v="3"/>
    <s v="Wilson Jones data.warehouse D-Ring Binders with DublLock"/>
    <n v="4.9400000000000004"/>
    <n v="2"/>
    <x v="4047"/>
  </r>
  <r>
    <x v="932"/>
    <x v="3"/>
    <x v="0"/>
    <x v="633"/>
    <x v="4"/>
    <x v="0"/>
    <x v="7"/>
    <s v="Revere Boxed Rubber Bands by Revere"/>
    <n v="5.67"/>
    <n v="3"/>
    <x v="984"/>
  </r>
  <r>
    <x v="932"/>
    <x v="3"/>
    <x v="0"/>
    <x v="435"/>
    <x v="3"/>
    <x v="0"/>
    <x v="12"/>
    <s v="Acco Six-Outlet Power Strip, 4' Cord Length"/>
    <n v="25.86"/>
    <n v="3"/>
    <x v="1690"/>
  </r>
  <r>
    <x v="932"/>
    <x v="3"/>
    <x v="0"/>
    <x v="435"/>
    <x v="3"/>
    <x v="0"/>
    <x v="3"/>
    <s v="Ibico EB-19 Dual Function Manual Binding System"/>
    <n v="276.77999999999997"/>
    <n v="2"/>
    <x v="3423"/>
  </r>
  <r>
    <x v="932"/>
    <x v="3"/>
    <x v="0"/>
    <x v="435"/>
    <x v="3"/>
    <x v="2"/>
    <x v="6"/>
    <s v="Jensen SMPS-640 -Â speaker phone"/>
    <n v="110.35"/>
    <n v="3"/>
    <x v="1187"/>
  </r>
  <r>
    <x v="933"/>
    <x v="3"/>
    <x v="0"/>
    <x v="27"/>
    <x v="33"/>
    <x v="0"/>
    <x v="4"/>
    <s v="Newell 311"/>
    <n v="15.47"/>
    <n v="7"/>
    <x v="1682"/>
  </r>
  <r>
    <x v="933"/>
    <x v="3"/>
    <x v="0"/>
    <x v="27"/>
    <x v="33"/>
    <x v="0"/>
    <x v="3"/>
    <s v="Avery Poly Binder Pockets"/>
    <n v="7.16"/>
    <n v="2"/>
    <x v="951"/>
  </r>
  <r>
    <x v="933"/>
    <x v="3"/>
    <x v="0"/>
    <x v="704"/>
    <x v="0"/>
    <x v="0"/>
    <x v="2"/>
    <s v="SimpliFile Personal File, Black Granite, 15w x 6-15/16d x 11-1/4h"/>
    <n v="18.16"/>
    <n v="2"/>
    <x v="4048"/>
  </r>
  <r>
    <x v="933"/>
    <x v="3"/>
    <x v="0"/>
    <x v="740"/>
    <x v="3"/>
    <x v="0"/>
    <x v="7"/>
    <s v="Binder Clips by OIC"/>
    <n v="11.84"/>
    <n v="8"/>
    <x v="123"/>
  </r>
  <r>
    <x v="933"/>
    <x v="3"/>
    <x v="0"/>
    <x v="32"/>
    <x v="4"/>
    <x v="1"/>
    <x v="8"/>
    <s v="Artistic Insta-Plaque"/>
    <n v="62.72"/>
    <n v="4"/>
    <x v="4049"/>
  </r>
  <r>
    <x v="933"/>
    <x v="3"/>
    <x v="0"/>
    <x v="32"/>
    <x v="4"/>
    <x v="2"/>
    <x v="6"/>
    <s v="Samsung Galaxy Mega 6.3"/>
    <n v="2939.93"/>
    <n v="7"/>
    <x v="4050"/>
  </r>
  <r>
    <x v="934"/>
    <x v="3"/>
    <x v="0"/>
    <x v="209"/>
    <x v="10"/>
    <x v="0"/>
    <x v="4"/>
    <s v="Newell 312"/>
    <n v="14.02"/>
    <n v="3"/>
    <x v="589"/>
  </r>
  <r>
    <x v="934"/>
    <x v="3"/>
    <x v="0"/>
    <x v="209"/>
    <x v="10"/>
    <x v="2"/>
    <x v="9"/>
    <s v="Anker Ultrathin Bluetooth Wireless Keyboard Aluminum Cover with Stand"/>
    <n v="71.98"/>
    <n v="3"/>
    <x v="4051"/>
  </r>
  <r>
    <x v="934"/>
    <x v="3"/>
    <x v="0"/>
    <x v="209"/>
    <x v="10"/>
    <x v="2"/>
    <x v="6"/>
    <s v="JBL Micro Wireless Portable Bluetooth Speaker"/>
    <n v="107.98"/>
    <n v="3"/>
    <x v="1665"/>
  </r>
  <r>
    <x v="934"/>
    <x v="3"/>
    <x v="0"/>
    <x v="614"/>
    <x v="20"/>
    <x v="2"/>
    <x v="6"/>
    <s v="Jensen SMPS-640 -Â speaker phone"/>
    <n v="137.94"/>
    <n v="3"/>
    <x v="3859"/>
  </r>
  <r>
    <x v="935"/>
    <x v="3"/>
    <x v="0"/>
    <x v="165"/>
    <x v="3"/>
    <x v="2"/>
    <x v="9"/>
    <s v="Logitech G13 Programmable Gameboard with LCD Display"/>
    <n v="239.97"/>
    <n v="3"/>
    <x v="4052"/>
  </r>
  <r>
    <x v="935"/>
    <x v="3"/>
    <x v="0"/>
    <x v="165"/>
    <x v="3"/>
    <x v="1"/>
    <x v="8"/>
    <s v="DAX Executive Solid Wood Document Frame, Desktop or Hang, Mahogany, 5 x 7"/>
    <n v="37.74"/>
    <n v="3"/>
    <x v="3299"/>
  </r>
  <r>
    <x v="935"/>
    <x v="3"/>
    <x v="0"/>
    <x v="656"/>
    <x v="42"/>
    <x v="0"/>
    <x v="0"/>
    <s v="Xerox 1934"/>
    <n v="279.89999999999998"/>
    <n v="5"/>
    <x v="2256"/>
  </r>
  <r>
    <x v="935"/>
    <x v="3"/>
    <x v="0"/>
    <x v="750"/>
    <x v="20"/>
    <x v="2"/>
    <x v="9"/>
    <s v="Plantronics Audio 478 Stereo USB Headset"/>
    <n v="449.91"/>
    <n v="9"/>
    <x v="4053"/>
  </r>
  <r>
    <x v="936"/>
    <x v="3"/>
    <x v="0"/>
    <x v="584"/>
    <x v="1"/>
    <x v="0"/>
    <x v="3"/>
    <s v="GBC Clear Cover, 8-1/2 x 11, unpunched, 25 covers per pack"/>
    <n v="12.13"/>
    <n v="4"/>
    <x v="4054"/>
  </r>
  <r>
    <x v="936"/>
    <x v="3"/>
    <x v="0"/>
    <x v="339"/>
    <x v="3"/>
    <x v="0"/>
    <x v="4"/>
    <s v="Newell 339"/>
    <n v="8.34"/>
    <n v="3"/>
    <x v="1733"/>
  </r>
  <r>
    <x v="936"/>
    <x v="3"/>
    <x v="0"/>
    <x v="339"/>
    <x v="3"/>
    <x v="0"/>
    <x v="14"/>
    <s v="Acme Office Executive Series Stainless Steel Trimmers"/>
    <n v="8.57"/>
    <n v="1"/>
    <x v="2160"/>
  </r>
  <r>
    <x v="936"/>
    <x v="3"/>
    <x v="0"/>
    <x v="339"/>
    <x v="3"/>
    <x v="0"/>
    <x v="3"/>
    <s v="Clear Mylar Reinforcing Strips"/>
    <n v="119.62"/>
    <n v="8"/>
    <x v="3365"/>
  </r>
  <r>
    <x v="936"/>
    <x v="3"/>
    <x v="0"/>
    <x v="122"/>
    <x v="20"/>
    <x v="0"/>
    <x v="1"/>
    <s v="Permanent Self-Adhesive File Folder Labels for Typewriters by Universal"/>
    <n v="5.22"/>
    <n v="2"/>
    <x v="426"/>
  </r>
  <r>
    <x v="936"/>
    <x v="3"/>
    <x v="0"/>
    <x v="741"/>
    <x v="2"/>
    <x v="0"/>
    <x v="4"/>
    <s v="Premium Writing Pencils, Soft, #2 by Central Association for the Blind"/>
    <n v="4.7699999999999996"/>
    <n v="2"/>
    <x v="1294"/>
  </r>
  <r>
    <x v="936"/>
    <x v="3"/>
    <x v="0"/>
    <x v="51"/>
    <x v="30"/>
    <x v="0"/>
    <x v="0"/>
    <s v="Xerox 1997"/>
    <n v="12.96"/>
    <n v="2"/>
    <x v="113"/>
  </r>
  <r>
    <x v="936"/>
    <x v="3"/>
    <x v="0"/>
    <x v="51"/>
    <x v="30"/>
    <x v="0"/>
    <x v="0"/>
    <s v="Xerox 1887"/>
    <n v="94.85"/>
    <n v="5"/>
    <x v="1251"/>
  </r>
  <r>
    <x v="936"/>
    <x v="3"/>
    <x v="0"/>
    <x v="51"/>
    <x v="30"/>
    <x v="0"/>
    <x v="2"/>
    <s v="Tenex Personal Project File with Scoop Front Design, Black"/>
    <n v="13.48"/>
    <n v="1"/>
    <x v="3137"/>
  </r>
  <r>
    <x v="936"/>
    <x v="3"/>
    <x v="0"/>
    <x v="51"/>
    <x v="30"/>
    <x v="1"/>
    <x v="8"/>
    <s v="DAX Value U-Channel Document Frames, Easel Back"/>
    <n v="14.91"/>
    <n v="3"/>
    <x v="1076"/>
  </r>
  <r>
    <x v="937"/>
    <x v="3"/>
    <x v="0"/>
    <x v="625"/>
    <x v="30"/>
    <x v="0"/>
    <x v="3"/>
    <s v="Cardinal EasyOpen D-Ring Binders"/>
    <n v="18.28"/>
    <n v="2"/>
    <x v="4055"/>
  </r>
  <r>
    <x v="937"/>
    <x v="3"/>
    <x v="0"/>
    <x v="625"/>
    <x v="30"/>
    <x v="2"/>
    <x v="6"/>
    <s v="AT&amp;T 841000 Phone"/>
    <n v="207"/>
    <n v="3"/>
    <x v="3854"/>
  </r>
  <r>
    <x v="937"/>
    <x v="3"/>
    <x v="0"/>
    <x v="625"/>
    <x v="30"/>
    <x v="0"/>
    <x v="3"/>
    <s v="GBC Instant Report Kit"/>
    <n v="32.35"/>
    <n v="5"/>
    <x v="1806"/>
  </r>
  <r>
    <x v="937"/>
    <x v="3"/>
    <x v="0"/>
    <x v="625"/>
    <x v="30"/>
    <x v="0"/>
    <x v="3"/>
    <s v="DXL Angle-View Binders with Locking Rings by Samsill"/>
    <n v="7.71"/>
    <n v="1"/>
    <x v="1540"/>
  </r>
  <r>
    <x v="937"/>
    <x v="3"/>
    <x v="0"/>
    <x v="625"/>
    <x v="30"/>
    <x v="0"/>
    <x v="4"/>
    <s v="Boston 19500 Mighty Mite Electric Pencil Sharpener"/>
    <n v="40.299999999999997"/>
    <n v="2"/>
    <x v="1005"/>
  </r>
  <r>
    <x v="937"/>
    <x v="3"/>
    <x v="0"/>
    <x v="625"/>
    <x v="30"/>
    <x v="1"/>
    <x v="8"/>
    <s v="C-Line Magnetic Cubicle Keepers, Clear Polypropylene"/>
    <n v="34.58"/>
    <n v="7"/>
    <x v="598"/>
  </r>
  <r>
    <x v="937"/>
    <x v="3"/>
    <x v="0"/>
    <x v="13"/>
    <x v="3"/>
    <x v="0"/>
    <x v="2"/>
    <s v="Space Solutions Commercial Steel Shelving"/>
    <n v="129.30000000000001"/>
    <n v="2"/>
    <x v="257"/>
  </r>
  <r>
    <x v="937"/>
    <x v="3"/>
    <x v="0"/>
    <x v="469"/>
    <x v="3"/>
    <x v="0"/>
    <x v="4"/>
    <s v="Crayola Anti Dust Chalk, 12/Pack"/>
    <n v="12.74"/>
    <n v="7"/>
    <x v="4056"/>
  </r>
  <r>
    <x v="937"/>
    <x v="3"/>
    <x v="0"/>
    <x v="469"/>
    <x v="3"/>
    <x v="0"/>
    <x v="4"/>
    <s v="Newell 338"/>
    <n v="8.82"/>
    <n v="3"/>
    <x v="459"/>
  </r>
  <r>
    <x v="937"/>
    <x v="3"/>
    <x v="0"/>
    <x v="469"/>
    <x v="3"/>
    <x v="1"/>
    <x v="5"/>
    <s v="Novimex Swivel Fabric Task Chair"/>
    <n v="120.78"/>
    <n v="1"/>
    <x v="4057"/>
  </r>
  <r>
    <x v="937"/>
    <x v="3"/>
    <x v="0"/>
    <x v="185"/>
    <x v="16"/>
    <x v="1"/>
    <x v="5"/>
    <s v="Office Star - Contemporary Task Swivel chair with 2-way adjustable arms, Plum"/>
    <n v="419.14"/>
    <n v="4"/>
    <x v="4058"/>
  </r>
  <r>
    <x v="937"/>
    <x v="3"/>
    <x v="0"/>
    <x v="760"/>
    <x v="1"/>
    <x v="1"/>
    <x v="13"/>
    <s v="Balt Split Level Computer Training Table"/>
    <n v="69.38"/>
    <n v="1"/>
    <x v="2931"/>
  </r>
  <r>
    <x v="937"/>
    <x v="3"/>
    <x v="0"/>
    <x v="760"/>
    <x v="1"/>
    <x v="0"/>
    <x v="14"/>
    <s v="Acme Tagit Stainless Steel Antibacterial Scissors"/>
    <n v="31.68"/>
    <n v="4"/>
    <x v="2210"/>
  </r>
  <r>
    <x v="937"/>
    <x v="3"/>
    <x v="0"/>
    <x v="760"/>
    <x v="1"/>
    <x v="2"/>
    <x v="6"/>
    <s v="Samsung Galaxy S4"/>
    <n v="2003.17"/>
    <n v="4"/>
    <x v="4059"/>
  </r>
  <r>
    <x v="937"/>
    <x v="3"/>
    <x v="0"/>
    <x v="760"/>
    <x v="1"/>
    <x v="0"/>
    <x v="4"/>
    <s v="Quartet Omega Colored Chalk, 12/Pack"/>
    <n v="9.34"/>
    <n v="2"/>
    <x v="1999"/>
  </r>
  <r>
    <x v="937"/>
    <x v="3"/>
    <x v="0"/>
    <x v="381"/>
    <x v="22"/>
    <x v="2"/>
    <x v="6"/>
    <s v="Mitel 5320 IP Phone VoIP phone"/>
    <n v="604.77"/>
    <n v="4"/>
    <x v="698"/>
  </r>
  <r>
    <x v="938"/>
    <x v="3"/>
    <x v="1"/>
    <x v="360"/>
    <x v="10"/>
    <x v="2"/>
    <x v="6"/>
    <s v="Anker 36W 4-Port USB Wall Charger Travel Power Adapter for iPhone 5s 5c 5"/>
    <n v="59.97"/>
    <n v="5"/>
    <x v="4060"/>
  </r>
  <r>
    <x v="938"/>
    <x v="3"/>
    <x v="1"/>
    <x v="360"/>
    <x v="10"/>
    <x v="0"/>
    <x v="0"/>
    <s v="Xerox 1916"/>
    <n v="78.3"/>
    <n v="2"/>
    <x v="726"/>
  </r>
  <r>
    <x v="938"/>
    <x v="3"/>
    <x v="1"/>
    <x v="360"/>
    <x v="10"/>
    <x v="0"/>
    <x v="7"/>
    <s v="Staples"/>
    <n v="21.46"/>
    <n v="9"/>
    <x v="610"/>
  </r>
  <r>
    <x v="938"/>
    <x v="3"/>
    <x v="1"/>
    <x v="154"/>
    <x v="3"/>
    <x v="1"/>
    <x v="8"/>
    <s v="Howard Miller 11-1/2&quot; Diameter Grantwood Wall Clock"/>
    <n v="86.26"/>
    <n v="2"/>
    <x v="4061"/>
  </r>
  <r>
    <x v="938"/>
    <x v="3"/>
    <x v="1"/>
    <x v="154"/>
    <x v="3"/>
    <x v="0"/>
    <x v="2"/>
    <s v="Multi-Use Personal File Cart and Caster Set, Three Stacking Bins"/>
    <n v="139.04"/>
    <n v="4"/>
    <x v="4062"/>
  </r>
  <r>
    <x v="938"/>
    <x v="3"/>
    <x v="1"/>
    <x v="154"/>
    <x v="3"/>
    <x v="0"/>
    <x v="12"/>
    <s v="Harmony HEPA Quiet Air Purifiers"/>
    <n v="46.8"/>
    <n v="4"/>
    <x v="188"/>
  </r>
  <r>
    <x v="938"/>
    <x v="3"/>
    <x v="1"/>
    <x v="731"/>
    <x v="3"/>
    <x v="1"/>
    <x v="8"/>
    <s v="Eldon Antistatic Chair Mats for Low to Medium Pile Carpets"/>
    <n v="210.58"/>
    <n v="2"/>
    <x v="4063"/>
  </r>
  <r>
    <x v="938"/>
    <x v="3"/>
    <x v="1"/>
    <x v="731"/>
    <x v="3"/>
    <x v="0"/>
    <x v="3"/>
    <s v="GBC Durable Plastic Covers"/>
    <n v="30.96"/>
    <n v="2"/>
    <x v="3554"/>
  </r>
  <r>
    <x v="938"/>
    <x v="3"/>
    <x v="1"/>
    <x v="731"/>
    <x v="3"/>
    <x v="2"/>
    <x v="15"/>
    <s v="HP Officejet Pro 8600 e-All-In-One Printer, Copier, Scanner, Fax"/>
    <n v="239.98"/>
    <n v="2"/>
    <x v="1874"/>
  </r>
  <r>
    <x v="939"/>
    <x v="3"/>
    <x v="1"/>
    <x v="550"/>
    <x v="10"/>
    <x v="0"/>
    <x v="3"/>
    <s v="Fellowes Black Plastic Comb Bindings"/>
    <n v="5.23"/>
    <n v="3"/>
    <x v="3716"/>
  </r>
  <r>
    <x v="939"/>
    <x v="3"/>
    <x v="1"/>
    <x v="550"/>
    <x v="10"/>
    <x v="0"/>
    <x v="2"/>
    <s v="Hot File 7-Pocket, Floor Stand"/>
    <n v="285.55"/>
    <n v="2"/>
    <x v="4064"/>
  </r>
  <r>
    <x v="939"/>
    <x v="3"/>
    <x v="1"/>
    <x v="59"/>
    <x v="16"/>
    <x v="0"/>
    <x v="3"/>
    <s v="GBC Instant Report Kit"/>
    <n v="3.88"/>
    <n v="2"/>
    <x v="1497"/>
  </r>
  <r>
    <x v="939"/>
    <x v="3"/>
    <x v="1"/>
    <x v="59"/>
    <x v="16"/>
    <x v="0"/>
    <x v="0"/>
    <s v="14-7/8 x 11 Blue Bar Computer Printout Paper"/>
    <n v="115.3"/>
    <n v="3"/>
    <x v="2586"/>
  </r>
  <r>
    <x v="939"/>
    <x v="3"/>
    <x v="1"/>
    <x v="476"/>
    <x v="1"/>
    <x v="0"/>
    <x v="0"/>
    <s v="Xerox 2"/>
    <n v="5.18"/>
    <n v="1"/>
    <x v="1534"/>
  </r>
  <r>
    <x v="939"/>
    <x v="3"/>
    <x v="1"/>
    <x v="476"/>
    <x v="1"/>
    <x v="0"/>
    <x v="0"/>
    <s v="Xerox 1893"/>
    <n v="65.58"/>
    <n v="2"/>
    <x v="302"/>
  </r>
  <r>
    <x v="939"/>
    <x v="3"/>
    <x v="1"/>
    <x v="476"/>
    <x v="1"/>
    <x v="1"/>
    <x v="8"/>
    <s v="Eldon Cleatmat Chair Mats for Medium Pile Carpets"/>
    <n v="22.2"/>
    <n v="1"/>
    <x v="4065"/>
  </r>
  <r>
    <x v="939"/>
    <x v="3"/>
    <x v="1"/>
    <x v="476"/>
    <x v="1"/>
    <x v="0"/>
    <x v="0"/>
    <s v="Xerox 189"/>
    <n v="419.4"/>
    <n v="5"/>
    <x v="3087"/>
  </r>
  <r>
    <x v="940"/>
    <x v="3"/>
    <x v="1"/>
    <x v="705"/>
    <x v="20"/>
    <x v="0"/>
    <x v="12"/>
    <s v="Belkin 6 Outlet Metallic Surge Strip"/>
    <n v="32.67"/>
    <n v="3"/>
    <x v="197"/>
  </r>
  <r>
    <x v="941"/>
    <x v="3"/>
    <x v="1"/>
    <x v="92"/>
    <x v="0"/>
    <x v="0"/>
    <x v="3"/>
    <s v="Ibico Hi-Tech Manual Binding System"/>
    <n v="243.99"/>
    <n v="4"/>
    <x v="4066"/>
  </r>
  <r>
    <x v="941"/>
    <x v="3"/>
    <x v="1"/>
    <x v="92"/>
    <x v="0"/>
    <x v="0"/>
    <x v="4"/>
    <s v="Staples in misc. colors"/>
    <n v="7.12"/>
    <n v="5"/>
    <x v="2841"/>
  </r>
  <r>
    <x v="941"/>
    <x v="3"/>
    <x v="1"/>
    <x v="452"/>
    <x v="3"/>
    <x v="0"/>
    <x v="12"/>
    <s v="Sanyo Counter Height Refrigerator with Crisper, 3.6 Cubic Foot, Stainless Steel/Black"/>
    <n v="1640.7"/>
    <n v="5"/>
    <x v="2468"/>
  </r>
  <r>
    <x v="941"/>
    <x v="3"/>
    <x v="1"/>
    <x v="452"/>
    <x v="3"/>
    <x v="2"/>
    <x v="6"/>
    <s v="Geemarc AmpliPOWER60"/>
    <n v="371.2"/>
    <n v="5"/>
    <x v="2835"/>
  </r>
  <r>
    <x v="942"/>
    <x v="3"/>
    <x v="1"/>
    <x v="20"/>
    <x v="6"/>
    <x v="1"/>
    <x v="11"/>
    <s v="Bush Andora Bookcase, Maple/Graphite Gray Finish"/>
    <n v="359.97"/>
    <n v="3"/>
    <x v="4067"/>
  </r>
  <r>
    <x v="942"/>
    <x v="3"/>
    <x v="1"/>
    <x v="741"/>
    <x v="20"/>
    <x v="1"/>
    <x v="11"/>
    <s v="Atlantic Metals Mobile 5-Shelf Bookcases, Custom Colors"/>
    <n v="240.78"/>
    <n v="1"/>
    <x v="924"/>
  </r>
  <r>
    <x v="942"/>
    <x v="3"/>
    <x v="1"/>
    <x v="457"/>
    <x v="20"/>
    <x v="2"/>
    <x v="6"/>
    <s v="Grandstream GXP1160 VoIP phone"/>
    <n v="227.46"/>
    <n v="6"/>
    <x v="4068"/>
  </r>
  <r>
    <x v="942"/>
    <x v="3"/>
    <x v="1"/>
    <x v="457"/>
    <x v="20"/>
    <x v="0"/>
    <x v="3"/>
    <s v="Acco Recycled 2&quot; Capacity Laser Printer Hanging Data Binders"/>
    <n v="46.24"/>
    <n v="4"/>
    <x v="2054"/>
  </r>
  <r>
    <x v="942"/>
    <x v="3"/>
    <x v="1"/>
    <x v="659"/>
    <x v="3"/>
    <x v="0"/>
    <x v="0"/>
    <s v="Xerox 1947"/>
    <n v="29.9"/>
    <n v="5"/>
    <x v="1663"/>
  </r>
  <r>
    <x v="943"/>
    <x v="3"/>
    <x v="1"/>
    <x v="717"/>
    <x v="0"/>
    <x v="0"/>
    <x v="3"/>
    <s v="GBC ProClick 150 Presentation Binding System"/>
    <n v="252.78"/>
    <n v="4"/>
    <x v="4069"/>
  </r>
  <r>
    <x v="943"/>
    <x v="3"/>
    <x v="1"/>
    <x v="717"/>
    <x v="0"/>
    <x v="2"/>
    <x v="9"/>
    <s v="Razer Kraken PRO Over Ear PC and Music Headset"/>
    <n v="127.98"/>
    <n v="2"/>
    <x v="2297"/>
  </r>
  <r>
    <x v="943"/>
    <x v="3"/>
    <x v="1"/>
    <x v="717"/>
    <x v="0"/>
    <x v="1"/>
    <x v="8"/>
    <s v="Stacking Trays by OIC"/>
    <n v="3.98"/>
    <n v="2"/>
    <x v="4070"/>
  </r>
  <r>
    <x v="943"/>
    <x v="3"/>
    <x v="1"/>
    <x v="717"/>
    <x v="0"/>
    <x v="0"/>
    <x v="12"/>
    <s v="Belkin F9S820V06 8 Outlet Surge"/>
    <n v="12.99"/>
    <n v="2"/>
    <x v="4071"/>
  </r>
  <r>
    <x v="943"/>
    <x v="3"/>
    <x v="1"/>
    <x v="44"/>
    <x v="3"/>
    <x v="1"/>
    <x v="8"/>
    <s v="Master Big Foot Doorstop, Beige"/>
    <n v="21.12"/>
    <n v="4"/>
    <x v="945"/>
  </r>
  <r>
    <x v="943"/>
    <x v="3"/>
    <x v="1"/>
    <x v="242"/>
    <x v="3"/>
    <x v="0"/>
    <x v="2"/>
    <s v="Sensible Storage WireTech Storage Systems"/>
    <n v="354.9"/>
    <n v="5"/>
    <x v="140"/>
  </r>
  <r>
    <x v="944"/>
    <x v="3"/>
    <x v="1"/>
    <x v="109"/>
    <x v="3"/>
    <x v="1"/>
    <x v="11"/>
    <s v="Bush Andora Bookcase, Maple/Graphite Gray Finish"/>
    <n v="203.98"/>
    <n v="2"/>
    <x v="1919"/>
  </r>
  <r>
    <x v="944"/>
    <x v="3"/>
    <x v="1"/>
    <x v="46"/>
    <x v="36"/>
    <x v="0"/>
    <x v="0"/>
    <s v="HP Office Recycled Paper (20Lb. and 87 Bright)"/>
    <n v="23.12"/>
    <n v="4"/>
    <x v="3099"/>
  </r>
  <r>
    <x v="945"/>
    <x v="3"/>
    <x v="1"/>
    <x v="197"/>
    <x v="3"/>
    <x v="0"/>
    <x v="3"/>
    <s v="Acco Pressboard Covers with Storage Hooks, 14 7/8&quot; x 11&quot;, Dark Blue"/>
    <n v="21.34"/>
    <n v="7"/>
    <x v="4072"/>
  </r>
  <r>
    <x v="945"/>
    <x v="3"/>
    <x v="1"/>
    <x v="568"/>
    <x v="22"/>
    <x v="1"/>
    <x v="5"/>
    <s v="Global Leather and Oak Executive Chair, Black"/>
    <n v="963.14"/>
    <n v="4"/>
    <x v="4073"/>
  </r>
  <r>
    <x v="945"/>
    <x v="3"/>
    <x v="1"/>
    <x v="568"/>
    <x v="22"/>
    <x v="2"/>
    <x v="6"/>
    <s v="Logitech B530 USBÂ HeadsetÂ -Â headsetÂ - Full size, Binaural"/>
    <n v="88.78"/>
    <n v="3"/>
    <x v="1182"/>
  </r>
  <r>
    <x v="945"/>
    <x v="3"/>
    <x v="1"/>
    <x v="351"/>
    <x v="20"/>
    <x v="0"/>
    <x v="1"/>
    <s v="Avery 473"/>
    <n v="20.7"/>
    <n v="2"/>
    <x v="2293"/>
  </r>
  <r>
    <x v="945"/>
    <x v="3"/>
    <x v="1"/>
    <x v="226"/>
    <x v="10"/>
    <x v="1"/>
    <x v="8"/>
    <s v="Deflect-o RollaMat Studded, Beveled Mat for Medium Pile Carpeting"/>
    <n v="147.57"/>
    <n v="2"/>
    <x v="1500"/>
  </r>
  <r>
    <x v="946"/>
    <x v="3"/>
    <x v="1"/>
    <x v="681"/>
    <x v="22"/>
    <x v="0"/>
    <x v="4"/>
    <s v="Newell 311"/>
    <n v="6.63"/>
    <n v="3"/>
    <x v="46"/>
  </r>
  <r>
    <x v="946"/>
    <x v="3"/>
    <x v="1"/>
    <x v="681"/>
    <x v="22"/>
    <x v="2"/>
    <x v="9"/>
    <s v="Razer Tiamat Over Ear 7.1 Surround Sound PC Gaming Headset"/>
    <n v="799.96"/>
    <n v="4"/>
    <x v="4074"/>
  </r>
  <r>
    <x v="946"/>
    <x v="3"/>
    <x v="1"/>
    <x v="681"/>
    <x v="22"/>
    <x v="1"/>
    <x v="8"/>
    <s v="Tenex Contemporary Contur Chairmats for Low and Medium Pile Carpet, Computer, 39&quot; x 49&quot;"/>
    <n v="107.53"/>
    <n v="1"/>
    <x v="4075"/>
  </r>
  <r>
    <x v="946"/>
    <x v="3"/>
    <x v="1"/>
    <x v="149"/>
    <x v="36"/>
    <x v="0"/>
    <x v="14"/>
    <s v="Acme Elite Stainless Steel Scissors"/>
    <n v="25.02"/>
    <n v="3"/>
    <x v="231"/>
  </r>
  <r>
    <x v="946"/>
    <x v="3"/>
    <x v="1"/>
    <x v="149"/>
    <x v="36"/>
    <x v="0"/>
    <x v="4"/>
    <s v="Barrel Sharpener"/>
    <n v="10.71"/>
    <n v="3"/>
    <x v="304"/>
  </r>
  <r>
    <x v="946"/>
    <x v="3"/>
    <x v="1"/>
    <x v="359"/>
    <x v="20"/>
    <x v="0"/>
    <x v="0"/>
    <s v="Xerox 1903"/>
    <n v="17.940000000000001"/>
    <n v="3"/>
    <x v="450"/>
  </r>
  <r>
    <x v="946"/>
    <x v="3"/>
    <x v="1"/>
    <x v="294"/>
    <x v="28"/>
    <x v="0"/>
    <x v="12"/>
    <s v="Holmes Replacement Filter for HEPA Air Cleaner, Medium Room"/>
    <n v="90.64"/>
    <n v="8"/>
    <x v="3751"/>
  </r>
  <r>
    <x v="947"/>
    <x v="3"/>
    <x v="1"/>
    <x v="321"/>
    <x v="20"/>
    <x v="0"/>
    <x v="0"/>
    <s v="Xerox 1912"/>
    <n v="37.94"/>
    <n v="2"/>
    <x v="1912"/>
  </r>
  <r>
    <x v="947"/>
    <x v="3"/>
    <x v="1"/>
    <x v="537"/>
    <x v="37"/>
    <x v="0"/>
    <x v="2"/>
    <s v="Fellowes Staxonsteel Drawer Files"/>
    <n v="579.51"/>
    <n v="3"/>
    <x v="3064"/>
  </r>
  <r>
    <x v="947"/>
    <x v="3"/>
    <x v="1"/>
    <x v="537"/>
    <x v="37"/>
    <x v="2"/>
    <x v="6"/>
    <s v="Belkin SportFit Armband For iPhone 5s/5c, Fuchsia"/>
    <n v="14.99"/>
    <n v="1"/>
    <x v="2673"/>
  </r>
  <r>
    <x v="947"/>
    <x v="3"/>
    <x v="1"/>
    <x v="55"/>
    <x v="1"/>
    <x v="0"/>
    <x v="7"/>
    <s v="Vinyl Coated Wire Paper Clips in Organizer Box, 800/Box"/>
    <n v="18.37"/>
    <n v="2"/>
    <x v="1113"/>
  </r>
  <r>
    <x v="947"/>
    <x v="3"/>
    <x v="1"/>
    <x v="55"/>
    <x v="1"/>
    <x v="1"/>
    <x v="5"/>
    <s v="Global Deluxe High-Back Manager's Chair"/>
    <n v="600.55999999999995"/>
    <n v="3"/>
    <x v="1548"/>
  </r>
  <r>
    <x v="947"/>
    <x v="3"/>
    <x v="1"/>
    <x v="55"/>
    <x v="1"/>
    <x v="0"/>
    <x v="2"/>
    <s v="Tennsco Lockers, Gray"/>
    <n v="50.35"/>
    <n v="3"/>
    <x v="1522"/>
  </r>
  <r>
    <x v="947"/>
    <x v="3"/>
    <x v="1"/>
    <x v="55"/>
    <x v="1"/>
    <x v="0"/>
    <x v="4"/>
    <s v="Newell 312"/>
    <n v="28.03"/>
    <n v="6"/>
    <x v="3137"/>
  </r>
  <r>
    <x v="947"/>
    <x v="3"/>
    <x v="1"/>
    <x v="55"/>
    <x v="1"/>
    <x v="1"/>
    <x v="8"/>
    <s v="Executive Impressions 13&quot; Clairmont Wall Clock"/>
    <n v="7.69"/>
    <n v="1"/>
    <x v="4076"/>
  </r>
  <r>
    <x v="948"/>
    <x v="3"/>
    <x v="1"/>
    <x v="488"/>
    <x v="1"/>
    <x v="1"/>
    <x v="13"/>
    <s v="Chromcraft 48&quot; x 96&quot; Racetrack Double Pedestal Table"/>
    <n v="480.96"/>
    <n v="3"/>
    <x v="4077"/>
  </r>
  <r>
    <x v="948"/>
    <x v="3"/>
    <x v="1"/>
    <x v="488"/>
    <x v="1"/>
    <x v="2"/>
    <x v="6"/>
    <s v="LG Exalt"/>
    <n v="124.79"/>
    <n v="1"/>
    <x v="616"/>
  </r>
  <r>
    <x v="948"/>
    <x v="3"/>
    <x v="1"/>
    <x v="172"/>
    <x v="8"/>
    <x v="2"/>
    <x v="6"/>
    <s v="KLD Oscar II Style Snap-on Ultra Thin Side Flip Synthetic Leather Cover Case for HTC One HTC M7"/>
    <n v="29.16"/>
    <n v="3"/>
    <x v="2438"/>
  </r>
  <r>
    <x v="948"/>
    <x v="3"/>
    <x v="1"/>
    <x v="292"/>
    <x v="23"/>
    <x v="0"/>
    <x v="0"/>
    <s v="Adams Telephone Message Book W/Dividers/Space For Phone Numbers, 5 1/4&quot;X8 1/2&quot;, 300/Messages"/>
    <n v="11.76"/>
    <n v="2"/>
    <x v="885"/>
  </r>
  <r>
    <x v="948"/>
    <x v="3"/>
    <x v="1"/>
    <x v="292"/>
    <x v="23"/>
    <x v="0"/>
    <x v="2"/>
    <s v="Fellowes Bases and Tops For Staxonsteel/High-Stak Systems"/>
    <n v="166.45"/>
    <n v="5"/>
    <x v="4078"/>
  </r>
  <r>
    <x v="948"/>
    <x v="3"/>
    <x v="1"/>
    <x v="601"/>
    <x v="0"/>
    <x v="1"/>
    <x v="11"/>
    <s v="Sauder Mission Library with Doors, Fruitwood Finish"/>
    <n v="89.07"/>
    <n v="1"/>
    <x v="4079"/>
  </r>
  <r>
    <x v="948"/>
    <x v="3"/>
    <x v="1"/>
    <x v="601"/>
    <x v="0"/>
    <x v="0"/>
    <x v="4"/>
    <s v="Dixon Ticonderoga Core-Lock Colored Pencils, 48-Color Set"/>
    <n v="175.44"/>
    <n v="6"/>
    <x v="66"/>
  </r>
  <r>
    <x v="948"/>
    <x v="3"/>
    <x v="1"/>
    <x v="601"/>
    <x v="0"/>
    <x v="2"/>
    <x v="6"/>
    <s v="Jawbone MINI JAMBOX Wireless Bluetooth Speaker"/>
    <n v="438.34"/>
    <n v="4"/>
    <x v="1389"/>
  </r>
  <r>
    <x v="948"/>
    <x v="3"/>
    <x v="1"/>
    <x v="79"/>
    <x v="10"/>
    <x v="1"/>
    <x v="13"/>
    <s v="SAFCO PlanMaster Boards, 60w x 37-1/2d, White Melamine"/>
    <n v="455.97"/>
    <n v="5"/>
    <x v="4080"/>
  </r>
  <r>
    <x v="948"/>
    <x v="3"/>
    <x v="1"/>
    <x v="79"/>
    <x v="10"/>
    <x v="0"/>
    <x v="3"/>
    <s v="Acco Pressboard Covers with Storage Hooks, 14 7/8&quot; x 11&quot;, Executive Red"/>
    <n v="5.72"/>
    <n v="5"/>
    <x v="3317"/>
  </r>
  <r>
    <x v="948"/>
    <x v="3"/>
    <x v="1"/>
    <x v="79"/>
    <x v="10"/>
    <x v="2"/>
    <x v="6"/>
    <s v="Vtech CS6719"/>
    <n v="57.59"/>
    <n v="1"/>
    <x v="864"/>
  </r>
  <r>
    <x v="948"/>
    <x v="3"/>
    <x v="1"/>
    <x v="79"/>
    <x v="10"/>
    <x v="1"/>
    <x v="8"/>
    <s v="Flat Face Poster Frame"/>
    <n v="30.14"/>
    <n v="2"/>
    <x v="1384"/>
  </r>
  <r>
    <x v="948"/>
    <x v="3"/>
    <x v="1"/>
    <x v="79"/>
    <x v="10"/>
    <x v="1"/>
    <x v="5"/>
    <s v="Global Commerce Series Low-Back Swivel/Tilt Chairs"/>
    <n v="899.43"/>
    <n v="5"/>
    <x v="4081"/>
  </r>
  <r>
    <x v="949"/>
    <x v="3"/>
    <x v="1"/>
    <x v="755"/>
    <x v="3"/>
    <x v="2"/>
    <x v="6"/>
    <s v="iHome FM Clock Radio with Lightning Dock"/>
    <n v="167.98"/>
    <n v="3"/>
    <x v="554"/>
  </r>
  <r>
    <x v="949"/>
    <x v="3"/>
    <x v="1"/>
    <x v="755"/>
    <x v="3"/>
    <x v="2"/>
    <x v="9"/>
    <s v="Memorex Micro Travel Drive 32 GB"/>
    <n v="109.53"/>
    <n v="3"/>
    <x v="4082"/>
  </r>
  <r>
    <x v="949"/>
    <x v="3"/>
    <x v="1"/>
    <x v="755"/>
    <x v="3"/>
    <x v="0"/>
    <x v="1"/>
    <s v="Avery 493"/>
    <n v="9.82"/>
    <n v="2"/>
    <x v="1636"/>
  </r>
  <r>
    <x v="950"/>
    <x v="3"/>
    <x v="1"/>
    <x v="62"/>
    <x v="4"/>
    <x v="0"/>
    <x v="12"/>
    <s v="Kensington 7 Outlet MasterPiece Power Center"/>
    <n v="1245.8599999999999"/>
    <n v="7"/>
    <x v="4083"/>
  </r>
  <r>
    <x v="950"/>
    <x v="3"/>
    <x v="1"/>
    <x v="297"/>
    <x v="22"/>
    <x v="0"/>
    <x v="7"/>
    <s v="Rubber Band Ball"/>
    <n v="11.22"/>
    <n v="3"/>
    <x v="2168"/>
  </r>
  <r>
    <x v="950"/>
    <x v="3"/>
    <x v="1"/>
    <x v="341"/>
    <x v="3"/>
    <x v="0"/>
    <x v="4"/>
    <s v="Newell 320"/>
    <n v="12.84"/>
    <n v="3"/>
    <x v="1540"/>
  </r>
  <r>
    <x v="950"/>
    <x v="3"/>
    <x v="1"/>
    <x v="341"/>
    <x v="3"/>
    <x v="1"/>
    <x v="8"/>
    <s v="Tensor Computer Mounted Lamp"/>
    <n v="44.67"/>
    <n v="3"/>
    <x v="2303"/>
  </r>
  <r>
    <x v="951"/>
    <x v="3"/>
    <x v="1"/>
    <x v="698"/>
    <x v="3"/>
    <x v="1"/>
    <x v="8"/>
    <s v="Executive Impressions 14&quot; Contract Wall Clock"/>
    <n v="22.23"/>
    <n v="1"/>
    <x v="4020"/>
  </r>
  <r>
    <x v="951"/>
    <x v="3"/>
    <x v="1"/>
    <x v="698"/>
    <x v="3"/>
    <x v="2"/>
    <x v="6"/>
    <s v="Logitech Mobile Speakerphone P710e -Â speaker phone"/>
    <n v="215.97"/>
    <n v="2"/>
    <x v="3156"/>
  </r>
  <r>
    <x v="951"/>
    <x v="3"/>
    <x v="1"/>
    <x v="425"/>
    <x v="39"/>
    <x v="0"/>
    <x v="4"/>
    <s v="Newell 351"/>
    <n v="6.56"/>
    <n v="2"/>
    <x v="238"/>
  </r>
  <r>
    <x v="951"/>
    <x v="3"/>
    <x v="1"/>
    <x v="425"/>
    <x v="39"/>
    <x v="0"/>
    <x v="12"/>
    <s v="Disposable Triple-Filter Dust Bags"/>
    <n v="13.11"/>
    <n v="3"/>
    <x v="919"/>
  </r>
  <r>
    <x v="951"/>
    <x v="3"/>
    <x v="1"/>
    <x v="244"/>
    <x v="26"/>
    <x v="0"/>
    <x v="7"/>
    <s v="Staples"/>
    <n v="9.43"/>
    <n v="3"/>
    <x v="2620"/>
  </r>
  <r>
    <x v="951"/>
    <x v="3"/>
    <x v="1"/>
    <x v="307"/>
    <x v="12"/>
    <x v="2"/>
    <x v="6"/>
    <s v="Toshiba IPT2010-SD IPÂ Telephone"/>
    <n v="333.58"/>
    <n v="3"/>
    <x v="1247"/>
  </r>
  <r>
    <x v="951"/>
    <x v="3"/>
    <x v="1"/>
    <x v="307"/>
    <x v="12"/>
    <x v="2"/>
    <x v="9"/>
    <s v="Microsoft Wireless Mobile Mouse 4000"/>
    <n v="31.99"/>
    <n v="1"/>
    <x v="2808"/>
  </r>
  <r>
    <x v="951"/>
    <x v="3"/>
    <x v="1"/>
    <x v="307"/>
    <x v="12"/>
    <x v="0"/>
    <x v="2"/>
    <s v="Fellowes Bankers Box Stor/Drawer Steel Plus"/>
    <n v="51.17"/>
    <n v="2"/>
    <x v="4084"/>
  </r>
  <r>
    <x v="951"/>
    <x v="3"/>
    <x v="1"/>
    <x v="307"/>
    <x v="12"/>
    <x v="0"/>
    <x v="10"/>
    <s v="Letter or Legal Size Expandable Poly String Tie Envelopes"/>
    <n v="10.64"/>
    <n v="5"/>
    <x v="1729"/>
  </r>
  <r>
    <x v="951"/>
    <x v="3"/>
    <x v="1"/>
    <x v="307"/>
    <x v="12"/>
    <x v="1"/>
    <x v="8"/>
    <s v="Howard Miller 13&quot; Diameter Pewter Finish Round Wall Clock"/>
    <n v="68.7"/>
    <n v="2"/>
    <x v="1200"/>
  </r>
  <r>
    <x v="951"/>
    <x v="3"/>
    <x v="1"/>
    <x v="307"/>
    <x v="12"/>
    <x v="1"/>
    <x v="13"/>
    <s v="KI Adjustable-Height Table"/>
    <n v="386.91"/>
    <n v="9"/>
    <x v="4085"/>
  </r>
  <r>
    <x v="952"/>
    <x v="3"/>
    <x v="1"/>
    <x v="610"/>
    <x v="0"/>
    <x v="2"/>
    <x v="9"/>
    <s v="Microsoft Natural Keyboard Elite"/>
    <n v="47.9"/>
    <n v="1"/>
    <x v="2100"/>
  </r>
  <r>
    <x v="953"/>
    <x v="3"/>
    <x v="1"/>
    <x v="584"/>
    <x v="3"/>
    <x v="0"/>
    <x v="0"/>
    <s v="Ampad Phone Message Book, Recycled, 400 Message Capacity, 5 Â¾Â” x 11Â”"/>
    <n v="37.44"/>
    <n v="6"/>
    <x v="1049"/>
  </r>
  <r>
    <x v="953"/>
    <x v="3"/>
    <x v="1"/>
    <x v="689"/>
    <x v="22"/>
    <x v="0"/>
    <x v="7"/>
    <s v="Alliance Rubber Bands"/>
    <n v="8.4"/>
    <n v="5"/>
    <x v="2809"/>
  </r>
  <r>
    <x v="953"/>
    <x v="3"/>
    <x v="1"/>
    <x v="689"/>
    <x v="22"/>
    <x v="2"/>
    <x v="6"/>
    <s v="invisibleSHIELD by ZAGG Smudge-Free Screen Protector"/>
    <n v="71.959999999999994"/>
    <n v="5"/>
    <x v="3781"/>
  </r>
  <r>
    <x v="954"/>
    <x v="3"/>
    <x v="1"/>
    <x v="710"/>
    <x v="2"/>
    <x v="0"/>
    <x v="3"/>
    <s v="ACCOHIDE 3-Ring Binder, Blue, 1&quot;"/>
    <n v="4.96"/>
    <n v="4"/>
    <x v="4086"/>
  </r>
  <r>
    <x v="954"/>
    <x v="3"/>
    <x v="1"/>
    <x v="442"/>
    <x v="2"/>
    <x v="0"/>
    <x v="0"/>
    <s v="Xerox 1988"/>
    <n v="123.92"/>
    <n v="5"/>
    <x v="3311"/>
  </r>
  <r>
    <x v="954"/>
    <x v="3"/>
    <x v="1"/>
    <x v="442"/>
    <x v="2"/>
    <x v="2"/>
    <x v="9"/>
    <s v="Plantronics CS510 - Over-the-Head monaural Wireless Headset System"/>
    <n v="1319.8"/>
    <n v="5"/>
    <x v="4087"/>
  </r>
  <r>
    <x v="955"/>
    <x v="3"/>
    <x v="1"/>
    <x v="289"/>
    <x v="1"/>
    <x v="0"/>
    <x v="3"/>
    <s v="Avery Hidden Tab Dividers for Binding Systems"/>
    <n v="1.79"/>
    <n v="3"/>
    <x v="1082"/>
  </r>
  <r>
    <x v="955"/>
    <x v="3"/>
    <x v="1"/>
    <x v="308"/>
    <x v="25"/>
    <x v="1"/>
    <x v="5"/>
    <s v="Global High-Back Leather Tilter, Burgundy"/>
    <n v="196.78"/>
    <n v="2"/>
    <x v="3007"/>
  </r>
  <r>
    <x v="955"/>
    <x v="3"/>
    <x v="1"/>
    <x v="308"/>
    <x v="25"/>
    <x v="1"/>
    <x v="11"/>
    <s v="Bush Westfield Collection Bookcases, Medium Cherry Finish"/>
    <n v="231.92"/>
    <n v="5"/>
    <x v="77"/>
  </r>
  <r>
    <x v="956"/>
    <x v="3"/>
    <x v="1"/>
    <x v="214"/>
    <x v="3"/>
    <x v="0"/>
    <x v="12"/>
    <s v="Kensington 6 Outlet Guardian Standard Surge Protector"/>
    <n v="81.92"/>
    <n v="4"/>
    <x v="921"/>
  </r>
  <r>
    <x v="956"/>
    <x v="3"/>
    <x v="1"/>
    <x v="214"/>
    <x v="3"/>
    <x v="2"/>
    <x v="6"/>
    <s v="Toshiba IPT2010-SD IPÂ Telephone"/>
    <n v="889.54"/>
    <n v="8"/>
    <x v="4088"/>
  </r>
  <r>
    <x v="956"/>
    <x v="3"/>
    <x v="1"/>
    <x v="214"/>
    <x v="3"/>
    <x v="1"/>
    <x v="5"/>
    <s v="GuestStacker Chair with Chrome Finish Legs"/>
    <n v="892.22"/>
    <n v="3"/>
    <x v="1801"/>
  </r>
  <r>
    <x v="956"/>
    <x v="3"/>
    <x v="1"/>
    <x v="214"/>
    <x v="3"/>
    <x v="0"/>
    <x v="0"/>
    <s v="Xerox 1908"/>
    <n v="223.92"/>
    <n v="4"/>
    <x v="1280"/>
  </r>
  <r>
    <x v="956"/>
    <x v="3"/>
    <x v="1"/>
    <x v="214"/>
    <x v="3"/>
    <x v="0"/>
    <x v="0"/>
    <s v="Xerox 1924"/>
    <n v="23.12"/>
    <n v="4"/>
    <x v="3099"/>
  </r>
  <r>
    <x v="956"/>
    <x v="3"/>
    <x v="1"/>
    <x v="383"/>
    <x v="3"/>
    <x v="0"/>
    <x v="12"/>
    <s v="Tripp Lite TLP810NET Broadband Surge for Modem/Fax"/>
    <n v="356.79"/>
    <n v="7"/>
    <x v="4089"/>
  </r>
  <r>
    <x v="956"/>
    <x v="3"/>
    <x v="1"/>
    <x v="56"/>
    <x v="3"/>
    <x v="1"/>
    <x v="8"/>
    <s v="Tenex B1-RE Series Chair Mats for Low Pile Carpets"/>
    <n v="91.96"/>
    <n v="2"/>
    <x v="299"/>
  </r>
  <r>
    <x v="956"/>
    <x v="3"/>
    <x v="1"/>
    <x v="56"/>
    <x v="3"/>
    <x v="2"/>
    <x v="6"/>
    <s v="Aastra 57i VoIP phone"/>
    <n v="258.58"/>
    <n v="2"/>
    <x v="1823"/>
  </r>
  <r>
    <x v="956"/>
    <x v="3"/>
    <x v="1"/>
    <x v="56"/>
    <x v="3"/>
    <x v="0"/>
    <x v="0"/>
    <s v="It's Hot Message Books with Stickers, 2 3/4&quot; x 5&quot;"/>
    <n v="29.6"/>
    <n v="4"/>
    <x v="1260"/>
  </r>
  <r>
    <x v="957"/>
    <x v="3"/>
    <x v="1"/>
    <x v="257"/>
    <x v="37"/>
    <x v="0"/>
    <x v="3"/>
    <s v="Pressboard Hanging Data Binders for Unburst Sheets"/>
    <n v="9.84"/>
    <n v="2"/>
    <x v="522"/>
  </r>
  <r>
    <x v="957"/>
    <x v="3"/>
    <x v="1"/>
    <x v="257"/>
    <x v="37"/>
    <x v="0"/>
    <x v="0"/>
    <s v="Southworth 100% RÃ©sumÃ© Paper, 24lb."/>
    <n v="7.78"/>
    <n v="1"/>
    <x v="3137"/>
  </r>
  <r>
    <x v="958"/>
    <x v="3"/>
    <x v="2"/>
    <x v="660"/>
    <x v="0"/>
    <x v="0"/>
    <x v="14"/>
    <s v="Staple remover"/>
    <n v="6.98"/>
    <n v="4"/>
    <x v="1037"/>
  </r>
  <r>
    <x v="958"/>
    <x v="3"/>
    <x v="2"/>
    <x v="660"/>
    <x v="0"/>
    <x v="0"/>
    <x v="3"/>
    <s v="Wilson Jones Leather-Like Binders with DublLock Round Rings"/>
    <n v="12.22"/>
    <n v="7"/>
    <x v="4090"/>
  </r>
  <r>
    <x v="958"/>
    <x v="3"/>
    <x v="2"/>
    <x v="706"/>
    <x v="3"/>
    <x v="2"/>
    <x v="6"/>
    <s v="Panasonic KX TS3282B Corded phone"/>
    <n v="196.78"/>
    <n v="3"/>
    <x v="878"/>
  </r>
  <r>
    <x v="958"/>
    <x v="3"/>
    <x v="2"/>
    <x v="706"/>
    <x v="3"/>
    <x v="2"/>
    <x v="9"/>
    <s v="Logitech G13 Programmable Gameboard with LCD Display"/>
    <n v="479.94"/>
    <n v="6"/>
    <x v="4091"/>
  </r>
  <r>
    <x v="958"/>
    <x v="3"/>
    <x v="2"/>
    <x v="159"/>
    <x v="7"/>
    <x v="0"/>
    <x v="4"/>
    <s v="Newell 34"/>
    <n v="59.52"/>
    <n v="3"/>
    <x v="142"/>
  </r>
  <r>
    <x v="958"/>
    <x v="3"/>
    <x v="2"/>
    <x v="159"/>
    <x v="7"/>
    <x v="0"/>
    <x v="10"/>
    <s v="Staple envelope"/>
    <n v="57.96"/>
    <n v="7"/>
    <x v="2439"/>
  </r>
  <r>
    <x v="958"/>
    <x v="3"/>
    <x v="2"/>
    <x v="159"/>
    <x v="7"/>
    <x v="1"/>
    <x v="11"/>
    <s v="Bush Cubix Collection Bookcases, Fully Assembled"/>
    <n v="441.96"/>
    <n v="2"/>
    <x v="4092"/>
  </r>
  <r>
    <x v="958"/>
    <x v="3"/>
    <x v="2"/>
    <x v="159"/>
    <x v="7"/>
    <x v="0"/>
    <x v="0"/>
    <s v="Easy-staple paper"/>
    <n v="68.040000000000006"/>
    <n v="6"/>
    <x v="4093"/>
  </r>
  <r>
    <x v="958"/>
    <x v="3"/>
    <x v="2"/>
    <x v="409"/>
    <x v="10"/>
    <x v="0"/>
    <x v="3"/>
    <s v="GBC VeloBind Cover Sets"/>
    <n v="18.53"/>
    <n v="4"/>
    <x v="4094"/>
  </r>
  <r>
    <x v="958"/>
    <x v="3"/>
    <x v="2"/>
    <x v="687"/>
    <x v="3"/>
    <x v="0"/>
    <x v="3"/>
    <s v="Catalog Binders with Expanding Posts"/>
    <n v="107.65"/>
    <n v="2"/>
    <x v="149"/>
  </r>
  <r>
    <x v="958"/>
    <x v="3"/>
    <x v="2"/>
    <x v="138"/>
    <x v="0"/>
    <x v="0"/>
    <x v="3"/>
    <s v="Acco Suede Grain Vinyl Round Ring Binder"/>
    <n v="0.56000000000000005"/>
    <n v="1"/>
    <x v="774"/>
  </r>
  <r>
    <x v="959"/>
    <x v="3"/>
    <x v="2"/>
    <x v="760"/>
    <x v="5"/>
    <x v="0"/>
    <x v="12"/>
    <s v="Acco 6 Outlet Guardian Premium Surge Suppressor"/>
    <n v="72.8"/>
    <n v="5"/>
    <x v="4095"/>
  </r>
  <r>
    <x v="959"/>
    <x v="3"/>
    <x v="2"/>
    <x v="238"/>
    <x v="0"/>
    <x v="0"/>
    <x v="0"/>
    <s v="Important Message Pads, 50 4-1/4 x 5-1/2 Forms per Pad"/>
    <n v="26.88"/>
    <n v="8"/>
    <x v="90"/>
  </r>
  <r>
    <x v="959"/>
    <x v="3"/>
    <x v="2"/>
    <x v="287"/>
    <x v="14"/>
    <x v="1"/>
    <x v="5"/>
    <s v="Global Ergonomic Managers Chair"/>
    <n v="180.98"/>
    <n v="1"/>
    <x v="4096"/>
  </r>
  <r>
    <x v="959"/>
    <x v="3"/>
    <x v="2"/>
    <x v="287"/>
    <x v="14"/>
    <x v="2"/>
    <x v="9"/>
    <s v="Logitech Wireless Marathon Mouse M705"/>
    <n v="99.98"/>
    <n v="2"/>
    <x v="283"/>
  </r>
  <r>
    <x v="959"/>
    <x v="3"/>
    <x v="2"/>
    <x v="28"/>
    <x v="3"/>
    <x v="2"/>
    <x v="9"/>
    <s v="Imation Bio 2GB USBÂ Flash Drive ImationÂ Corp"/>
    <n v="1049.44"/>
    <n v="8"/>
    <x v="4097"/>
  </r>
  <r>
    <x v="959"/>
    <x v="3"/>
    <x v="2"/>
    <x v="28"/>
    <x v="3"/>
    <x v="1"/>
    <x v="5"/>
    <s v="Novimex Turbo Task Chair"/>
    <n v="170.35"/>
    <n v="3"/>
    <x v="2078"/>
  </r>
  <r>
    <x v="959"/>
    <x v="3"/>
    <x v="2"/>
    <x v="478"/>
    <x v="3"/>
    <x v="1"/>
    <x v="13"/>
    <s v="Lesro Sheffield Collection Coffee Table, End Table, Center Table, Corner Table"/>
    <n v="399.67"/>
    <n v="7"/>
    <x v="4031"/>
  </r>
  <r>
    <x v="960"/>
    <x v="3"/>
    <x v="2"/>
    <x v="569"/>
    <x v="3"/>
    <x v="0"/>
    <x v="4"/>
    <s v="American Pencil"/>
    <n v="9.32"/>
    <n v="4"/>
    <x v="222"/>
  </r>
  <r>
    <x v="960"/>
    <x v="3"/>
    <x v="2"/>
    <x v="569"/>
    <x v="3"/>
    <x v="0"/>
    <x v="10"/>
    <s v="White Envelopes, White Envelopes with Clear Poly Window"/>
    <n v="15.25"/>
    <n v="1"/>
    <x v="162"/>
  </r>
  <r>
    <x v="960"/>
    <x v="3"/>
    <x v="2"/>
    <x v="0"/>
    <x v="0"/>
    <x v="0"/>
    <x v="0"/>
    <s v="Xerox 1934"/>
    <n v="89.57"/>
    <n v="2"/>
    <x v="2875"/>
  </r>
  <r>
    <x v="960"/>
    <x v="3"/>
    <x v="2"/>
    <x v="722"/>
    <x v="0"/>
    <x v="1"/>
    <x v="8"/>
    <s v="Howard Miller 13-3/4&quot; Diameter Brushed Chrome Round Wall Clock"/>
    <n v="103.5"/>
    <n v="5"/>
    <x v="4098"/>
  </r>
  <r>
    <x v="960"/>
    <x v="3"/>
    <x v="2"/>
    <x v="722"/>
    <x v="0"/>
    <x v="0"/>
    <x v="1"/>
    <s v="Avery 497"/>
    <n v="2.46"/>
    <n v="1"/>
    <x v="3077"/>
  </r>
  <r>
    <x v="960"/>
    <x v="3"/>
    <x v="2"/>
    <x v="722"/>
    <x v="0"/>
    <x v="0"/>
    <x v="2"/>
    <s v="Crate-A-Files"/>
    <n v="8.7200000000000006"/>
    <n v="1"/>
    <x v="574"/>
  </r>
  <r>
    <x v="961"/>
    <x v="3"/>
    <x v="2"/>
    <x v="500"/>
    <x v="21"/>
    <x v="0"/>
    <x v="1"/>
    <s v="Avery 515"/>
    <n v="25.06"/>
    <n v="2"/>
    <x v="1408"/>
  </r>
  <r>
    <x v="961"/>
    <x v="3"/>
    <x v="2"/>
    <x v="427"/>
    <x v="28"/>
    <x v="0"/>
    <x v="7"/>
    <s v="Advantus Map Pennant Flags and Round Head Tacks"/>
    <n v="7.9"/>
    <n v="2"/>
    <x v="2350"/>
  </r>
  <r>
    <x v="961"/>
    <x v="3"/>
    <x v="2"/>
    <x v="427"/>
    <x v="28"/>
    <x v="0"/>
    <x v="2"/>
    <s v="Recycled Steel Personal File for Standard File Folders"/>
    <n v="221.16"/>
    <n v="4"/>
    <x v="1338"/>
  </r>
  <r>
    <x v="961"/>
    <x v="3"/>
    <x v="2"/>
    <x v="427"/>
    <x v="28"/>
    <x v="0"/>
    <x v="3"/>
    <s v="GBC ProClick Punch Binding System"/>
    <n v="127.96"/>
    <n v="2"/>
    <x v="4099"/>
  </r>
  <r>
    <x v="961"/>
    <x v="3"/>
    <x v="2"/>
    <x v="427"/>
    <x v="28"/>
    <x v="0"/>
    <x v="3"/>
    <s v="Avery Hole Reinforcements"/>
    <n v="18.690000000000001"/>
    <n v="3"/>
    <x v="2491"/>
  </r>
  <r>
    <x v="961"/>
    <x v="3"/>
    <x v="2"/>
    <x v="595"/>
    <x v="29"/>
    <x v="0"/>
    <x v="10"/>
    <s v="Laser &amp; Ink Jet Business Envelopes"/>
    <n v="42.68"/>
    <n v="4"/>
    <x v="3737"/>
  </r>
  <r>
    <x v="961"/>
    <x v="3"/>
    <x v="2"/>
    <x v="595"/>
    <x v="29"/>
    <x v="2"/>
    <x v="9"/>
    <s v="Logitech G700s Rechargeable Gaming Mouse"/>
    <n v="299.97000000000003"/>
    <n v="3"/>
    <x v="2518"/>
  </r>
  <r>
    <x v="961"/>
    <x v="3"/>
    <x v="2"/>
    <x v="595"/>
    <x v="29"/>
    <x v="0"/>
    <x v="12"/>
    <s v="Kensington 7 Outlet MasterPiece HOMEOFFICE Power Control Center"/>
    <n v="262.24"/>
    <n v="2"/>
    <x v="3201"/>
  </r>
  <r>
    <x v="961"/>
    <x v="3"/>
    <x v="2"/>
    <x v="595"/>
    <x v="29"/>
    <x v="0"/>
    <x v="3"/>
    <s v="Ibico Recycled Linen-Style Covers"/>
    <n v="234.36"/>
    <n v="6"/>
    <x v="4100"/>
  </r>
  <r>
    <x v="962"/>
    <x v="3"/>
    <x v="2"/>
    <x v="782"/>
    <x v="20"/>
    <x v="0"/>
    <x v="0"/>
    <s v="Xerox 1883"/>
    <n v="26.38"/>
    <n v="1"/>
    <x v="2949"/>
  </r>
  <r>
    <x v="962"/>
    <x v="3"/>
    <x v="2"/>
    <x v="782"/>
    <x v="20"/>
    <x v="1"/>
    <x v="8"/>
    <s v="Westinghouse Floor Lamp with Metal Mesh Shade, Black"/>
    <n v="71.97"/>
    <n v="3"/>
    <x v="4101"/>
  </r>
  <r>
    <x v="962"/>
    <x v="3"/>
    <x v="2"/>
    <x v="151"/>
    <x v="3"/>
    <x v="0"/>
    <x v="3"/>
    <s v="Economy Binders"/>
    <n v="14.98"/>
    <n v="9"/>
    <x v="776"/>
  </r>
  <r>
    <x v="962"/>
    <x v="3"/>
    <x v="2"/>
    <x v="562"/>
    <x v="3"/>
    <x v="0"/>
    <x v="2"/>
    <s v="File Shuttle II and Handi-File, Black"/>
    <n v="67.78"/>
    <n v="2"/>
    <x v="4102"/>
  </r>
  <r>
    <x v="962"/>
    <x v="3"/>
    <x v="2"/>
    <x v="658"/>
    <x v="3"/>
    <x v="0"/>
    <x v="4"/>
    <s v="Fluorescent Highlighters by Dixon"/>
    <n v="23.88"/>
    <n v="6"/>
    <x v="2276"/>
  </r>
  <r>
    <x v="962"/>
    <x v="3"/>
    <x v="2"/>
    <x v="658"/>
    <x v="3"/>
    <x v="0"/>
    <x v="1"/>
    <s v="Avery 49"/>
    <n v="11.52"/>
    <n v="4"/>
    <x v="1291"/>
  </r>
  <r>
    <x v="962"/>
    <x v="3"/>
    <x v="2"/>
    <x v="658"/>
    <x v="3"/>
    <x v="0"/>
    <x v="0"/>
    <s v="Xerox 1893"/>
    <n v="286.93"/>
    <n v="7"/>
    <x v="4103"/>
  </r>
  <r>
    <x v="962"/>
    <x v="3"/>
    <x v="2"/>
    <x v="658"/>
    <x v="3"/>
    <x v="2"/>
    <x v="6"/>
    <s v="Digium D40 VoIP phone"/>
    <n v="206.38"/>
    <n v="2"/>
    <x v="4104"/>
  </r>
  <r>
    <x v="962"/>
    <x v="3"/>
    <x v="2"/>
    <x v="738"/>
    <x v="0"/>
    <x v="0"/>
    <x v="1"/>
    <s v="Avery 511"/>
    <n v="4.93"/>
    <n v="2"/>
    <x v="1081"/>
  </r>
  <r>
    <x v="962"/>
    <x v="3"/>
    <x v="2"/>
    <x v="738"/>
    <x v="0"/>
    <x v="0"/>
    <x v="4"/>
    <s v="Newell 345"/>
    <n v="63.49"/>
    <n v="4"/>
    <x v="2401"/>
  </r>
  <r>
    <x v="963"/>
    <x v="3"/>
    <x v="2"/>
    <x v="588"/>
    <x v="36"/>
    <x v="2"/>
    <x v="9"/>
    <s v="Logitech Desktop MK120 Mouse and keyboard Combo"/>
    <n v="49.08"/>
    <n v="3"/>
    <x v="135"/>
  </r>
  <r>
    <x v="963"/>
    <x v="3"/>
    <x v="2"/>
    <x v="489"/>
    <x v="20"/>
    <x v="0"/>
    <x v="3"/>
    <s v="3M Organizer Strips"/>
    <n v="25.92"/>
    <n v="6"/>
    <x v="278"/>
  </r>
  <r>
    <x v="963"/>
    <x v="3"/>
    <x v="2"/>
    <x v="489"/>
    <x v="20"/>
    <x v="0"/>
    <x v="1"/>
    <s v="Avery 4027 File Folder Labels for Dot Matrix Printers, 5000 Labels per Box, White"/>
    <n v="91.59"/>
    <n v="3"/>
    <x v="4105"/>
  </r>
  <r>
    <x v="964"/>
    <x v="3"/>
    <x v="2"/>
    <x v="668"/>
    <x v="4"/>
    <x v="0"/>
    <x v="12"/>
    <s v="Belkin 8 Outlet SurgeMaster II Gold Surge Protector with Phone Protection"/>
    <n v="647.84"/>
    <n v="8"/>
    <x v="4106"/>
  </r>
  <r>
    <x v="964"/>
    <x v="3"/>
    <x v="2"/>
    <x v="668"/>
    <x v="4"/>
    <x v="0"/>
    <x v="1"/>
    <s v="Avery Address/Shipping Labels for Typewriters, 4&quot; x 2&quot;"/>
    <n v="20.7"/>
    <n v="2"/>
    <x v="2293"/>
  </r>
  <r>
    <x v="964"/>
    <x v="3"/>
    <x v="2"/>
    <x v="545"/>
    <x v="3"/>
    <x v="0"/>
    <x v="3"/>
    <s v="Green Canvas Binder for 8-1/2&quot; x 14&quot; Sheets"/>
    <n v="171.2"/>
    <n v="5"/>
    <x v="2959"/>
  </r>
  <r>
    <x v="964"/>
    <x v="3"/>
    <x v="2"/>
    <x v="545"/>
    <x v="3"/>
    <x v="0"/>
    <x v="4"/>
    <s v="Newell 323"/>
    <n v="3.36"/>
    <n v="2"/>
    <x v="1079"/>
  </r>
  <r>
    <x v="965"/>
    <x v="3"/>
    <x v="2"/>
    <x v="754"/>
    <x v="3"/>
    <x v="2"/>
    <x v="9"/>
    <s v="Logitech Wireless Headset h800"/>
    <n v="199.98"/>
    <n v="2"/>
    <x v="1819"/>
  </r>
  <r>
    <x v="965"/>
    <x v="3"/>
    <x v="2"/>
    <x v="366"/>
    <x v="3"/>
    <x v="2"/>
    <x v="16"/>
    <s v="Hewlett Packard 310 Color Digital Copier"/>
    <n v="479.98"/>
    <n v="2"/>
    <x v="2291"/>
  </r>
  <r>
    <x v="965"/>
    <x v="3"/>
    <x v="2"/>
    <x v="366"/>
    <x v="3"/>
    <x v="0"/>
    <x v="3"/>
    <s v="DXL Angle-View Binders with Locking Rings by Samsill"/>
    <n v="30.84"/>
    <n v="5"/>
    <x v="4107"/>
  </r>
  <r>
    <x v="966"/>
    <x v="3"/>
    <x v="2"/>
    <x v="772"/>
    <x v="2"/>
    <x v="0"/>
    <x v="4"/>
    <s v="Newell 337"/>
    <n v="5.25"/>
    <n v="2"/>
    <x v="1908"/>
  </r>
  <r>
    <x v="966"/>
    <x v="3"/>
    <x v="2"/>
    <x v="772"/>
    <x v="2"/>
    <x v="2"/>
    <x v="6"/>
    <s v="Cisco SPA525G2 IP Phone - Wireless"/>
    <n v="35.909999999999997"/>
    <n v="3"/>
    <x v="4108"/>
  </r>
  <r>
    <x v="966"/>
    <x v="3"/>
    <x v="2"/>
    <x v="772"/>
    <x v="2"/>
    <x v="1"/>
    <x v="8"/>
    <s v="Westinghouse Clip-On Gooseneck Lamps"/>
    <n v="6.7"/>
    <n v="1"/>
    <x v="1538"/>
  </r>
  <r>
    <x v="966"/>
    <x v="3"/>
    <x v="2"/>
    <x v="772"/>
    <x v="2"/>
    <x v="1"/>
    <x v="8"/>
    <s v="Howard Miller Distant Time Traveler Alarm Clock"/>
    <n v="43.87"/>
    <n v="2"/>
    <x v="4109"/>
  </r>
  <r>
    <x v="966"/>
    <x v="3"/>
    <x v="2"/>
    <x v="185"/>
    <x v="2"/>
    <x v="2"/>
    <x v="6"/>
    <s v="Nokia Lumia 521 (T-Mobile)"/>
    <n v="53.98"/>
    <n v="3"/>
    <x v="762"/>
  </r>
  <r>
    <x v="966"/>
    <x v="3"/>
    <x v="2"/>
    <x v="600"/>
    <x v="25"/>
    <x v="0"/>
    <x v="12"/>
    <s v="Euro Pro Shark Stick Mini Vacuum"/>
    <n v="48.78"/>
    <n v="1"/>
    <x v="3878"/>
  </r>
  <r>
    <x v="966"/>
    <x v="3"/>
    <x v="2"/>
    <x v="600"/>
    <x v="25"/>
    <x v="0"/>
    <x v="3"/>
    <s v="Heavy-Duty E-Z-D Binders"/>
    <n v="13.09"/>
    <n v="4"/>
    <x v="2301"/>
  </r>
  <r>
    <x v="966"/>
    <x v="3"/>
    <x v="2"/>
    <x v="507"/>
    <x v="3"/>
    <x v="2"/>
    <x v="9"/>
    <s v="MaxellÂ LTO Ultrium - 800 GB"/>
    <n v="111.96"/>
    <n v="4"/>
    <x v="4110"/>
  </r>
  <r>
    <x v="966"/>
    <x v="3"/>
    <x v="2"/>
    <x v="496"/>
    <x v="0"/>
    <x v="1"/>
    <x v="13"/>
    <s v="Bevis Traditional Conference Table Top, Plinth Base"/>
    <n v="933.41"/>
    <n v="4"/>
    <x v="4111"/>
  </r>
  <r>
    <x v="967"/>
    <x v="3"/>
    <x v="2"/>
    <x v="655"/>
    <x v="14"/>
    <x v="0"/>
    <x v="3"/>
    <s v="GBC DocuBind TL200 Manual Binding Machine"/>
    <n v="895.92"/>
    <n v="4"/>
    <x v="4112"/>
  </r>
  <r>
    <x v="967"/>
    <x v="3"/>
    <x v="2"/>
    <x v="167"/>
    <x v="2"/>
    <x v="2"/>
    <x v="6"/>
    <s v="Nortel Meridian M5316 Digital phone"/>
    <n v="776.85"/>
    <n v="5"/>
    <x v="4113"/>
  </r>
  <r>
    <x v="967"/>
    <x v="3"/>
    <x v="2"/>
    <x v="167"/>
    <x v="2"/>
    <x v="0"/>
    <x v="3"/>
    <s v="Avery Trapezoid Ring Binder, 3&quot; Capacity, Black, 1040 sheets"/>
    <n v="12.29"/>
    <n v="1"/>
    <x v="4114"/>
  </r>
  <r>
    <x v="967"/>
    <x v="3"/>
    <x v="2"/>
    <x v="167"/>
    <x v="2"/>
    <x v="1"/>
    <x v="13"/>
    <s v="KI Adjustable-Height Table"/>
    <n v="154.76"/>
    <n v="3"/>
    <x v="4115"/>
  </r>
  <r>
    <x v="967"/>
    <x v="3"/>
    <x v="2"/>
    <x v="167"/>
    <x v="2"/>
    <x v="0"/>
    <x v="2"/>
    <s v="Desktop 3-Pocket Hot File"/>
    <n v="43.28"/>
    <n v="1"/>
    <x v="3090"/>
  </r>
  <r>
    <x v="967"/>
    <x v="3"/>
    <x v="2"/>
    <x v="298"/>
    <x v="32"/>
    <x v="2"/>
    <x v="9"/>
    <s v="Memorex Mini Travel Drive 16 GB USB 2.0 Flash Drive"/>
    <n v="63.88"/>
    <n v="4"/>
    <x v="3930"/>
  </r>
  <r>
    <x v="967"/>
    <x v="3"/>
    <x v="2"/>
    <x v="298"/>
    <x v="32"/>
    <x v="1"/>
    <x v="8"/>
    <s v="Executive Impressions 16-1/2&quot; Circular Wall Clock"/>
    <n v="26.72"/>
    <n v="1"/>
    <x v="1143"/>
  </r>
  <r>
    <x v="968"/>
    <x v="3"/>
    <x v="2"/>
    <x v="127"/>
    <x v="32"/>
    <x v="2"/>
    <x v="6"/>
    <s v="PowerGen Dual USB Car Charger"/>
    <n v="69.930000000000007"/>
    <n v="7"/>
    <x v="4116"/>
  </r>
  <r>
    <x v="968"/>
    <x v="3"/>
    <x v="2"/>
    <x v="544"/>
    <x v="3"/>
    <x v="0"/>
    <x v="2"/>
    <s v="Carina Double Wide Media Storage Towers in Natural &amp; Black"/>
    <n v="242.94"/>
    <n v="3"/>
    <x v="584"/>
  </r>
  <r>
    <x v="968"/>
    <x v="3"/>
    <x v="2"/>
    <x v="41"/>
    <x v="13"/>
    <x v="0"/>
    <x v="3"/>
    <s v="Avery Non-Stick Binders"/>
    <n v="40.409999999999997"/>
    <n v="9"/>
    <x v="4117"/>
  </r>
  <r>
    <x v="969"/>
    <x v="3"/>
    <x v="2"/>
    <x v="432"/>
    <x v="3"/>
    <x v="0"/>
    <x v="0"/>
    <s v="Multicolor Computer Printout Paper"/>
    <n v="314.55"/>
    <n v="3"/>
    <x v="3196"/>
  </r>
  <r>
    <x v="969"/>
    <x v="3"/>
    <x v="2"/>
    <x v="499"/>
    <x v="31"/>
    <x v="0"/>
    <x v="2"/>
    <s v="SimpliFile Personal File, Black Granite, 15w x 6-15/16d x 11-1/4h"/>
    <n v="90.8"/>
    <n v="8"/>
    <x v="4118"/>
  </r>
  <r>
    <x v="969"/>
    <x v="3"/>
    <x v="2"/>
    <x v="499"/>
    <x v="31"/>
    <x v="2"/>
    <x v="6"/>
    <s v="OtterBox Commuter Series Case - iPhone 5 &amp; 5s"/>
    <n v="140.74"/>
    <n v="8"/>
    <x v="4119"/>
  </r>
  <r>
    <x v="969"/>
    <x v="3"/>
    <x v="2"/>
    <x v="499"/>
    <x v="31"/>
    <x v="2"/>
    <x v="9"/>
    <s v="Logitech Wireless Headset H600 Over-The-Head Design"/>
    <n v="214.95"/>
    <n v="5"/>
    <x v="4120"/>
  </r>
  <r>
    <x v="969"/>
    <x v="3"/>
    <x v="2"/>
    <x v="499"/>
    <x v="31"/>
    <x v="0"/>
    <x v="0"/>
    <s v="Xerox 230"/>
    <n v="45.36"/>
    <n v="7"/>
    <x v="407"/>
  </r>
  <r>
    <x v="969"/>
    <x v="3"/>
    <x v="2"/>
    <x v="499"/>
    <x v="31"/>
    <x v="0"/>
    <x v="0"/>
    <s v="Xerox 1885"/>
    <n v="288.24"/>
    <n v="6"/>
    <x v="4121"/>
  </r>
  <r>
    <x v="969"/>
    <x v="3"/>
    <x v="2"/>
    <x v="145"/>
    <x v="26"/>
    <x v="0"/>
    <x v="14"/>
    <s v="Martin Yale Chadless Opener Electric Letter Opener"/>
    <n v="1332.5"/>
    <n v="2"/>
    <x v="4122"/>
  </r>
  <r>
    <x v="969"/>
    <x v="3"/>
    <x v="2"/>
    <x v="720"/>
    <x v="1"/>
    <x v="0"/>
    <x v="4"/>
    <s v="Col-Erase Pencils with Erasers"/>
    <n v="19.46"/>
    <n v="4"/>
    <x v="939"/>
  </r>
  <r>
    <x v="969"/>
    <x v="3"/>
    <x v="2"/>
    <x v="720"/>
    <x v="1"/>
    <x v="2"/>
    <x v="15"/>
    <s v="HP Officejet Pro 8600 e-All-In-One Printer, Copier, Scanner, Fax"/>
    <n v="209.99"/>
    <n v="2"/>
    <x v="246"/>
  </r>
  <r>
    <x v="969"/>
    <x v="3"/>
    <x v="2"/>
    <x v="720"/>
    <x v="1"/>
    <x v="0"/>
    <x v="4"/>
    <s v="Eberhard Faber 3 1/2&quot; Golf Pencils"/>
    <n v="29.76"/>
    <n v="5"/>
    <x v="1433"/>
  </r>
  <r>
    <x v="969"/>
    <x v="3"/>
    <x v="2"/>
    <x v="720"/>
    <x v="1"/>
    <x v="1"/>
    <x v="5"/>
    <s v="SAFCO Folding Chair Trolley"/>
    <n v="89.77"/>
    <n v="1"/>
    <x v="2362"/>
  </r>
  <r>
    <x v="969"/>
    <x v="3"/>
    <x v="2"/>
    <x v="720"/>
    <x v="1"/>
    <x v="2"/>
    <x v="16"/>
    <s v="Hewlett Packard LaserJet 3310 Copier"/>
    <n v="959.98"/>
    <n v="2"/>
    <x v="2245"/>
  </r>
  <r>
    <x v="969"/>
    <x v="3"/>
    <x v="2"/>
    <x v="720"/>
    <x v="1"/>
    <x v="0"/>
    <x v="0"/>
    <s v="Xerox 1993"/>
    <n v="15.55"/>
    <n v="3"/>
    <x v="1291"/>
  </r>
  <r>
    <x v="969"/>
    <x v="3"/>
    <x v="2"/>
    <x v="720"/>
    <x v="1"/>
    <x v="2"/>
    <x v="6"/>
    <s v="Plantronics MX500i Earset"/>
    <n v="34.36"/>
    <n v="1"/>
    <x v="4123"/>
  </r>
  <r>
    <x v="969"/>
    <x v="3"/>
    <x v="2"/>
    <x v="59"/>
    <x v="37"/>
    <x v="0"/>
    <x v="3"/>
    <s v="GBC VeloBind Cover Sets"/>
    <n v="30.88"/>
    <n v="2"/>
    <x v="4124"/>
  </r>
  <r>
    <x v="969"/>
    <x v="3"/>
    <x v="2"/>
    <x v="59"/>
    <x v="37"/>
    <x v="0"/>
    <x v="12"/>
    <s v="Hoover Commercial Lightweight Upright Vacuum with E-Z Empty Dirt Cup"/>
    <n v="465.16"/>
    <n v="2"/>
    <x v="4125"/>
  </r>
  <r>
    <x v="969"/>
    <x v="3"/>
    <x v="2"/>
    <x v="59"/>
    <x v="37"/>
    <x v="0"/>
    <x v="0"/>
    <s v="Strathmore Photo Mount Cards"/>
    <n v="27.12"/>
    <n v="4"/>
    <x v="4126"/>
  </r>
  <r>
    <x v="969"/>
    <x v="3"/>
    <x v="2"/>
    <x v="733"/>
    <x v="36"/>
    <x v="0"/>
    <x v="3"/>
    <s v="Avery Arch Ring Binders"/>
    <n v="174.3"/>
    <n v="3"/>
    <x v="4127"/>
  </r>
  <r>
    <x v="969"/>
    <x v="3"/>
    <x v="2"/>
    <x v="711"/>
    <x v="20"/>
    <x v="2"/>
    <x v="6"/>
    <s v="Panasonic KX T7736-B Digital phone"/>
    <n v="299.89999999999998"/>
    <n v="2"/>
    <x v="2493"/>
  </r>
  <r>
    <x v="969"/>
    <x v="3"/>
    <x v="2"/>
    <x v="136"/>
    <x v="1"/>
    <x v="2"/>
    <x v="6"/>
    <s v="PowerGen Dual USB Car Charger"/>
    <n v="7.99"/>
    <n v="1"/>
    <x v="100"/>
  </r>
  <r>
    <x v="970"/>
    <x v="3"/>
    <x v="2"/>
    <x v="396"/>
    <x v="1"/>
    <x v="2"/>
    <x v="6"/>
    <s v="Seidio BD2-HK3IPH5-BK DILEX Case and Holster Combo for Apple iPhone 5/5s - Black"/>
    <n v="49.62"/>
    <n v="2"/>
    <x v="1281"/>
  </r>
  <r>
    <x v="971"/>
    <x v="3"/>
    <x v="2"/>
    <x v="139"/>
    <x v="22"/>
    <x v="0"/>
    <x v="0"/>
    <s v="Xerox 214"/>
    <n v="6.48"/>
    <n v="1"/>
    <x v="1006"/>
  </r>
  <r>
    <x v="971"/>
    <x v="3"/>
    <x v="2"/>
    <x v="139"/>
    <x v="22"/>
    <x v="0"/>
    <x v="2"/>
    <s v="Safco Commercial Shelving"/>
    <n v="46.51"/>
    <n v="1"/>
    <x v="1433"/>
  </r>
  <r>
    <x v="971"/>
    <x v="3"/>
    <x v="2"/>
    <x v="139"/>
    <x v="22"/>
    <x v="2"/>
    <x v="6"/>
    <s v="Mitel MiVoice 5330e IP Phone"/>
    <n v="659.98"/>
    <n v="3"/>
    <x v="4043"/>
  </r>
  <r>
    <x v="971"/>
    <x v="3"/>
    <x v="2"/>
    <x v="342"/>
    <x v="10"/>
    <x v="2"/>
    <x v="6"/>
    <s v="Geemarc AmpliPOWER60"/>
    <n v="445.44"/>
    <n v="8"/>
    <x v="4128"/>
  </r>
  <r>
    <x v="971"/>
    <x v="3"/>
    <x v="2"/>
    <x v="530"/>
    <x v="10"/>
    <x v="2"/>
    <x v="6"/>
    <s v="OtterBox Defender Series Case - iPhone 5c"/>
    <n v="44.38"/>
    <n v="2"/>
    <x v="4129"/>
  </r>
  <r>
    <x v="971"/>
    <x v="3"/>
    <x v="2"/>
    <x v="530"/>
    <x v="10"/>
    <x v="1"/>
    <x v="8"/>
    <s v="Nu-Dell Oak Frame"/>
    <n v="51.26"/>
    <n v="6"/>
    <x v="118"/>
  </r>
  <r>
    <x v="971"/>
    <x v="3"/>
    <x v="2"/>
    <x v="530"/>
    <x v="10"/>
    <x v="0"/>
    <x v="3"/>
    <s v="Avery Binding System Hidden Tab Executive Style Index Sets"/>
    <n v="5.19"/>
    <n v="3"/>
    <x v="3571"/>
  </r>
  <r>
    <x v="971"/>
    <x v="3"/>
    <x v="2"/>
    <x v="530"/>
    <x v="10"/>
    <x v="2"/>
    <x v="9"/>
    <s v="Logitech G700s Rechargeable Gaming Mouse"/>
    <n v="159.97999999999999"/>
    <n v="2"/>
    <x v="3444"/>
  </r>
  <r>
    <x v="971"/>
    <x v="3"/>
    <x v="2"/>
    <x v="530"/>
    <x v="10"/>
    <x v="0"/>
    <x v="2"/>
    <s v="File Shuttle II and Handi-File, Black"/>
    <n v="54.22"/>
    <n v="2"/>
    <x v="1737"/>
  </r>
  <r>
    <x v="971"/>
    <x v="3"/>
    <x v="2"/>
    <x v="687"/>
    <x v="3"/>
    <x v="0"/>
    <x v="2"/>
    <s v="Dual Level, Single-Width Filing Carts"/>
    <n v="310.12"/>
    <n v="2"/>
    <x v="956"/>
  </r>
  <r>
    <x v="971"/>
    <x v="3"/>
    <x v="2"/>
    <x v="687"/>
    <x v="3"/>
    <x v="0"/>
    <x v="3"/>
    <s v="XtraLife ClearVue Slant-D Ring Binder, White, 3&quot;"/>
    <n v="70.459999999999994"/>
    <n v="6"/>
    <x v="4130"/>
  </r>
  <r>
    <x v="971"/>
    <x v="3"/>
    <x v="2"/>
    <x v="687"/>
    <x v="3"/>
    <x v="0"/>
    <x v="3"/>
    <s v="Pressboard Hanging Data Binders for Unburst Sheets"/>
    <n v="19.68"/>
    <n v="5"/>
    <x v="309"/>
  </r>
  <r>
    <x v="971"/>
    <x v="3"/>
    <x v="2"/>
    <x v="687"/>
    <x v="3"/>
    <x v="0"/>
    <x v="12"/>
    <s v="Bionaire Personal Warm Mist Humidifier/Vaporizer"/>
    <n v="140.66999999999999"/>
    <n v="3"/>
    <x v="3170"/>
  </r>
  <r>
    <x v="972"/>
    <x v="3"/>
    <x v="2"/>
    <x v="68"/>
    <x v="3"/>
    <x v="0"/>
    <x v="3"/>
    <s v="Heavy-Duty E-Z-D Binders"/>
    <n v="17.46"/>
    <n v="2"/>
    <x v="2891"/>
  </r>
  <r>
    <x v="972"/>
    <x v="3"/>
    <x v="2"/>
    <x v="674"/>
    <x v="20"/>
    <x v="0"/>
    <x v="1"/>
    <s v="Avery 496"/>
    <n v="18.75"/>
    <n v="5"/>
    <x v="246"/>
  </r>
  <r>
    <x v="972"/>
    <x v="3"/>
    <x v="2"/>
    <x v="674"/>
    <x v="20"/>
    <x v="2"/>
    <x v="6"/>
    <s v="Cisco SPA525G2 IP Phone - Wireless"/>
    <n v="119.7"/>
    <n v="6"/>
    <x v="4131"/>
  </r>
  <r>
    <x v="972"/>
    <x v="3"/>
    <x v="2"/>
    <x v="674"/>
    <x v="20"/>
    <x v="0"/>
    <x v="3"/>
    <s v="Acco Pressboard Covers with Storage Hooks, 9 1/2&quot; x 11&quot;, Executive Red"/>
    <n v="9.14"/>
    <n v="3"/>
    <x v="2137"/>
  </r>
  <r>
    <x v="972"/>
    <x v="3"/>
    <x v="2"/>
    <x v="674"/>
    <x v="20"/>
    <x v="2"/>
    <x v="9"/>
    <s v="SanDisk Cruzer 32 GB USB Flash Drive"/>
    <n v="57.06"/>
    <n v="3"/>
    <x v="4132"/>
  </r>
  <r>
    <x v="972"/>
    <x v="3"/>
    <x v="2"/>
    <x v="674"/>
    <x v="20"/>
    <x v="2"/>
    <x v="9"/>
    <s v="Kingston Digital DataTraveler 16GB USB 2.0"/>
    <n v="71.599999999999994"/>
    <n v="8"/>
    <x v="4133"/>
  </r>
  <r>
    <x v="972"/>
    <x v="3"/>
    <x v="2"/>
    <x v="674"/>
    <x v="20"/>
    <x v="0"/>
    <x v="2"/>
    <s v="Neat Ideas Personal Hanging Folder Files, Black"/>
    <n v="107.44"/>
    <n v="8"/>
    <x v="4134"/>
  </r>
  <r>
    <x v="972"/>
    <x v="3"/>
    <x v="2"/>
    <x v="674"/>
    <x v="20"/>
    <x v="0"/>
    <x v="1"/>
    <s v="Avery 486"/>
    <n v="7.31"/>
    <n v="1"/>
    <x v="951"/>
  </r>
  <r>
    <x v="972"/>
    <x v="3"/>
    <x v="2"/>
    <x v="674"/>
    <x v="20"/>
    <x v="0"/>
    <x v="4"/>
    <s v="Lumber Crayons"/>
    <n v="59.1"/>
    <n v="6"/>
    <x v="4135"/>
  </r>
  <r>
    <x v="972"/>
    <x v="3"/>
    <x v="2"/>
    <x v="674"/>
    <x v="20"/>
    <x v="0"/>
    <x v="2"/>
    <s v="Tenex File Box, Personal Filing Tote with Lid, Black"/>
    <n v="46.53"/>
    <n v="3"/>
    <x v="3416"/>
  </r>
  <r>
    <x v="972"/>
    <x v="3"/>
    <x v="2"/>
    <x v="675"/>
    <x v="0"/>
    <x v="0"/>
    <x v="3"/>
    <s v="GBC Plasticlear Binding Covers"/>
    <n v="13.78"/>
    <n v="6"/>
    <x v="4136"/>
  </r>
  <r>
    <x v="972"/>
    <x v="3"/>
    <x v="2"/>
    <x v="675"/>
    <x v="0"/>
    <x v="0"/>
    <x v="0"/>
    <s v="Xerox 1900"/>
    <n v="10.27"/>
    <n v="3"/>
    <x v="2194"/>
  </r>
  <r>
    <x v="972"/>
    <x v="3"/>
    <x v="2"/>
    <x v="326"/>
    <x v="15"/>
    <x v="0"/>
    <x v="1"/>
    <s v="Avery 474"/>
    <n v="4.6100000000000003"/>
    <n v="2"/>
    <x v="688"/>
  </r>
  <r>
    <x v="973"/>
    <x v="3"/>
    <x v="2"/>
    <x v="778"/>
    <x v="0"/>
    <x v="0"/>
    <x v="12"/>
    <s v="Hoover Portapower Portable Vacuum"/>
    <n v="2.69"/>
    <n v="3"/>
    <x v="4137"/>
  </r>
  <r>
    <x v="973"/>
    <x v="3"/>
    <x v="2"/>
    <x v="778"/>
    <x v="0"/>
    <x v="2"/>
    <x v="9"/>
    <s v="Verbatim 25 GB 6x Blu-ray Single Layer Recordable Disc, 10/Pack"/>
    <n v="27.82"/>
    <n v="3"/>
    <x v="662"/>
  </r>
  <r>
    <x v="973"/>
    <x v="3"/>
    <x v="2"/>
    <x v="778"/>
    <x v="0"/>
    <x v="1"/>
    <x v="8"/>
    <s v="Howard Miller 13-1/2&quot; Diameter Rosebrook Wall Clock"/>
    <n v="82.52"/>
    <n v="3"/>
    <x v="4138"/>
  </r>
  <r>
    <x v="973"/>
    <x v="3"/>
    <x v="2"/>
    <x v="778"/>
    <x v="0"/>
    <x v="0"/>
    <x v="3"/>
    <s v="Ibico Hi-Tech Manual Binding System"/>
    <n v="182.99"/>
    <n v="3"/>
    <x v="4139"/>
  </r>
  <r>
    <x v="973"/>
    <x v="3"/>
    <x v="2"/>
    <x v="647"/>
    <x v="0"/>
    <x v="0"/>
    <x v="4"/>
    <s v="Peel-Off China Markers"/>
    <n v="23.83"/>
    <n v="3"/>
    <x v="945"/>
  </r>
  <r>
    <x v="973"/>
    <x v="3"/>
    <x v="2"/>
    <x v="72"/>
    <x v="22"/>
    <x v="0"/>
    <x v="4"/>
    <s v="Deluxe Chalkboard Eraser Cleaner"/>
    <n v="46.2"/>
    <n v="4"/>
    <x v="1773"/>
  </r>
  <r>
    <x v="973"/>
    <x v="3"/>
    <x v="2"/>
    <x v="426"/>
    <x v="0"/>
    <x v="2"/>
    <x v="6"/>
    <s v="Pyle PMP37LED"/>
    <n v="537.54"/>
    <n v="7"/>
    <x v="4140"/>
  </r>
  <r>
    <x v="973"/>
    <x v="3"/>
    <x v="2"/>
    <x v="455"/>
    <x v="3"/>
    <x v="0"/>
    <x v="4"/>
    <s v="Prang Drawing Pencil Set"/>
    <n v="13.9"/>
    <n v="5"/>
    <x v="2972"/>
  </r>
  <r>
    <x v="973"/>
    <x v="3"/>
    <x v="2"/>
    <x v="455"/>
    <x v="3"/>
    <x v="0"/>
    <x v="10"/>
    <s v="Peel &amp; Seel Envelopes"/>
    <n v="19.399999999999999"/>
    <n v="5"/>
    <x v="2503"/>
  </r>
  <r>
    <x v="973"/>
    <x v="3"/>
    <x v="2"/>
    <x v="527"/>
    <x v="3"/>
    <x v="0"/>
    <x v="12"/>
    <s v="Fellowes Basic Home/Office Series Surge Protectors"/>
    <n v="90.86"/>
    <n v="7"/>
    <x v="4141"/>
  </r>
  <r>
    <x v="974"/>
    <x v="3"/>
    <x v="2"/>
    <x v="651"/>
    <x v="20"/>
    <x v="0"/>
    <x v="1"/>
    <s v="Avery 506"/>
    <n v="28.91"/>
    <n v="7"/>
    <x v="1574"/>
  </r>
  <r>
    <x v="974"/>
    <x v="3"/>
    <x v="2"/>
    <x v="11"/>
    <x v="3"/>
    <x v="0"/>
    <x v="3"/>
    <s v="ACCOHIDE 3-Ring Binder, Blue, 1&quot;"/>
    <n v="19.82"/>
    <n v="6"/>
    <x v="4142"/>
  </r>
  <r>
    <x v="974"/>
    <x v="3"/>
    <x v="2"/>
    <x v="11"/>
    <x v="3"/>
    <x v="2"/>
    <x v="6"/>
    <s v="Jawbone MINI JAMBOX Wireless Bluetooth Speaker"/>
    <n v="657.5"/>
    <n v="6"/>
    <x v="4143"/>
  </r>
  <r>
    <x v="974"/>
    <x v="3"/>
    <x v="2"/>
    <x v="11"/>
    <x v="3"/>
    <x v="2"/>
    <x v="9"/>
    <s v="Logitech K350 2.4Ghz Wireless Keyboard"/>
    <n v="99.54"/>
    <n v="2"/>
    <x v="4144"/>
  </r>
  <r>
    <x v="974"/>
    <x v="3"/>
    <x v="2"/>
    <x v="11"/>
    <x v="3"/>
    <x v="2"/>
    <x v="9"/>
    <s v="Logitech Wireless Marathon Mouse M705"/>
    <n v="199.96"/>
    <n v="4"/>
    <x v="972"/>
  </r>
  <r>
    <x v="974"/>
    <x v="3"/>
    <x v="2"/>
    <x v="52"/>
    <x v="3"/>
    <x v="0"/>
    <x v="3"/>
    <s v="SpineVue Locking Slant-D Ring Binders by Cardinal"/>
    <n v="14.62"/>
    <n v="2"/>
    <x v="3602"/>
  </r>
  <r>
    <x v="974"/>
    <x v="3"/>
    <x v="2"/>
    <x v="52"/>
    <x v="3"/>
    <x v="1"/>
    <x v="13"/>
    <s v="Chromcraft Round Conference Tables"/>
    <n v="697.16"/>
    <n v="5"/>
    <x v="2341"/>
  </r>
  <r>
    <x v="974"/>
    <x v="3"/>
    <x v="2"/>
    <x v="52"/>
    <x v="3"/>
    <x v="1"/>
    <x v="8"/>
    <s v="Advantus Employee of the Month Certificate Frame, 11 x 13-1/2"/>
    <n v="30.93"/>
    <n v="1"/>
    <x v="4145"/>
  </r>
  <r>
    <x v="974"/>
    <x v="3"/>
    <x v="2"/>
    <x v="52"/>
    <x v="3"/>
    <x v="0"/>
    <x v="3"/>
    <s v="Pressboard Covers with Storage Hooks, 9 1/2&quot; x 11&quot;, Light Blue"/>
    <n v="27.5"/>
    <n v="7"/>
    <x v="4146"/>
  </r>
  <r>
    <x v="974"/>
    <x v="3"/>
    <x v="2"/>
    <x v="434"/>
    <x v="3"/>
    <x v="0"/>
    <x v="12"/>
    <s v="Belkin 5 Outlet SurgeMaster Power Centers"/>
    <n v="381.36"/>
    <n v="7"/>
    <x v="4147"/>
  </r>
  <r>
    <x v="974"/>
    <x v="3"/>
    <x v="2"/>
    <x v="422"/>
    <x v="23"/>
    <x v="0"/>
    <x v="4"/>
    <s v="Dixon Ticonderoga Pencils"/>
    <n v="8.94"/>
    <n v="3"/>
    <x v="4148"/>
  </r>
  <r>
    <x v="975"/>
    <x v="3"/>
    <x v="2"/>
    <x v="47"/>
    <x v="18"/>
    <x v="1"/>
    <x v="8"/>
    <s v="GE General Purpose, Extra Long Life, Showcase &amp; Floodlight Incandescent Bulbs"/>
    <n v="2.91"/>
    <n v="1"/>
    <x v="214"/>
  </r>
  <r>
    <x v="975"/>
    <x v="3"/>
    <x v="2"/>
    <x v="698"/>
    <x v="22"/>
    <x v="2"/>
    <x v="9"/>
    <s v="ImationÂ SecureÂ DriveÂ + Hardware Encrypted USBÂ flash driveÂ - 16 GB"/>
    <n v="265.93"/>
    <n v="7"/>
    <x v="4149"/>
  </r>
  <r>
    <x v="975"/>
    <x v="3"/>
    <x v="2"/>
    <x v="310"/>
    <x v="37"/>
    <x v="2"/>
    <x v="9"/>
    <s v="WD My Passport Ultra 2TB Portable External Hard Drive"/>
    <n v="238"/>
    <n v="2"/>
    <x v="720"/>
  </r>
  <r>
    <x v="975"/>
    <x v="3"/>
    <x v="2"/>
    <x v="310"/>
    <x v="37"/>
    <x v="0"/>
    <x v="0"/>
    <s v="Xerox 1988"/>
    <n v="61.96"/>
    <n v="2"/>
    <x v="1141"/>
  </r>
  <r>
    <x v="975"/>
    <x v="3"/>
    <x v="2"/>
    <x v="173"/>
    <x v="0"/>
    <x v="0"/>
    <x v="0"/>
    <s v="Easy-staple paper"/>
    <n v="56.7"/>
    <n v="2"/>
    <x v="2153"/>
  </r>
  <r>
    <x v="975"/>
    <x v="3"/>
    <x v="2"/>
    <x v="173"/>
    <x v="0"/>
    <x v="0"/>
    <x v="0"/>
    <s v="Xerox 1916"/>
    <n v="274.06"/>
    <n v="7"/>
    <x v="4150"/>
  </r>
  <r>
    <x v="976"/>
    <x v="3"/>
    <x v="2"/>
    <x v="758"/>
    <x v="18"/>
    <x v="0"/>
    <x v="0"/>
    <s v="Eaton Premium Continuous-Feed Paper, 25% Cotton, Letter Size, White, 1000 Shts/Box"/>
    <n v="277.39999999999998"/>
    <n v="5"/>
    <x v="4151"/>
  </r>
  <r>
    <x v="976"/>
    <x v="3"/>
    <x v="2"/>
    <x v="758"/>
    <x v="18"/>
    <x v="0"/>
    <x v="0"/>
    <s v="Xerox 196"/>
    <n v="5.78"/>
    <n v="1"/>
    <x v="4152"/>
  </r>
  <r>
    <x v="976"/>
    <x v="3"/>
    <x v="2"/>
    <x v="68"/>
    <x v="39"/>
    <x v="1"/>
    <x v="5"/>
    <s v="Global Leather and Oak Executive Chair, Black"/>
    <n v="1805.88"/>
    <n v="6"/>
    <x v="4153"/>
  </r>
  <r>
    <x v="976"/>
    <x v="3"/>
    <x v="2"/>
    <x v="236"/>
    <x v="3"/>
    <x v="0"/>
    <x v="2"/>
    <s v="Adjustable Depth Letter/Legal Cart"/>
    <n v="725.84"/>
    <n v="4"/>
    <x v="2164"/>
  </r>
  <r>
    <x v="976"/>
    <x v="3"/>
    <x v="2"/>
    <x v="236"/>
    <x v="3"/>
    <x v="0"/>
    <x v="3"/>
    <s v="Avery Durable Plastic 1&quot; Binders"/>
    <n v="10.9"/>
    <n v="3"/>
    <x v="383"/>
  </r>
  <r>
    <x v="976"/>
    <x v="3"/>
    <x v="2"/>
    <x v="236"/>
    <x v="3"/>
    <x v="0"/>
    <x v="3"/>
    <s v="Pressboard Data Binders by Wilson Jones"/>
    <n v="8.5399999999999991"/>
    <n v="2"/>
    <x v="245"/>
  </r>
  <r>
    <x v="976"/>
    <x v="3"/>
    <x v="2"/>
    <x v="203"/>
    <x v="16"/>
    <x v="0"/>
    <x v="12"/>
    <s v="APC 7 Outlet Network SurgeArrest Surge Protector"/>
    <n v="64.38"/>
    <n v="1"/>
    <x v="1000"/>
  </r>
  <r>
    <x v="976"/>
    <x v="3"/>
    <x v="2"/>
    <x v="764"/>
    <x v="2"/>
    <x v="0"/>
    <x v="10"/>
    <s v="Colored Envelopes"/>
    <n v="8.86"/>
    <n v="3"/>
    <x v="245"/>
  </r>
  <r>
    <x v="976"/>
    <x v="3"/>
    <x v="2"/>
    <x v="152"/>
    <x v="22"/>
    <x v="0"/>
    <x v="3"/>
    <s v="C-Line Peel &amp; Stick Add-On Filing Pockets, 8-3/4 x 5-1/8, 10/Pack"/>
    <n v="30.58"/>
    <n v="6"/>
    <x v="568"/>
  </r>
  <r>
    <x v="976"/>
    <x v="3"/>
    <x v="2"/>
    <x v="152"/>
    <x v="22"/>
    <x v="0"/>
    <x v="7"/>
    <s v="Super Bands, 12/Pack"/>
    <n v="13.02"/>
    <n v="7"/>
    <x v="1821"/>
  </r>
  <r>
    <x v="976"/>
    <x v="3"/>
    <x v="2"/>
    <x v="152"/>
    <x v="22"/>
    <x v="1"/>
    <x v="8"/>
    <s v="Eldon Expressions Wood Desk Accessories, Oak"/>
    <n v="22.14"/>
    <n v="3"/>
    <x v="2630"/>
  </r>
  <r>
    <x v="976"/>
    <x v="3"/>
    <x v="2"/>
    <x v="152"/>
    <x v="22"/>
    <x v="0"/>
    <x v="2"/>
    <s v="Fellowes Officeware Wire Shelving"/>
    <n v="359.32"/>
    <n v="4"/>
    <x v="476"/>
  </r>
  <r>
    <x v="977"/>
    <x v="3"/>
    <x v="2"/>
    <x v="734"/>
    <x v="3"/>
    <x v="1"/>
    <x v="8"/>
    <s v="DAX Natural Wood-Tone Poster Frame"/>
    <n v="211.84"/>
    <n v="8"/>
    <x v="4154"/>
  </r>
  <r>
    <x v="977"/>
    <x v="3"/>
    <x v="2"/>
    <x v="461"/>
    <x v="0"/>
    <x v="0"/>
    <x v="2"/>
    <s v="Fellowes Officeware Wire Shelving"/>
    <n v="143.72999999999999"/>
    <n v="2"/>
    <x v="4155"/>
  </r>
  <r>
    <x v="977"/>
    <x v="3"/>
    <x v="2"/>
    <x v="574"/>
    <x v="20"/>
    <x v="0"/>
    <x v="0"/>
    <s v="Xerox 1980"/>
    <n v="25.68"/>
    <n v="6"/>
    <x v="1920"/>
  </r>
  <r>
    <x v="977"/>
    <x v="3"/>
    <x v="2"/>
    <x v="126"/>
    <x v="20"/>
    <x v="0"/>
    <x v="14"/>
    <s v="Premier Electric Letter Opener"/>
    <n v="347.58"/>
    <n v="3"/>
    <x v="3187"/>
  </r>
  <r>
    <x v="977"/>
    <x v="3"/>
    <x v="2"/>
    <x v="694"/>
    <x v="22"/>
    <x v="0"/>
    <x v="3"/>
    <s v="Cardinal Slant-D Ring Binder, Heavy Gauge Vinyl"/>
    <n v="34.76"/>
    <n v="5"/>
    <x v="4156"/>
  </r>
  <r>
    <x v="977"/>
    <x v="3"/>
    <x v="2"/>
    <x v="745"/>
    <x v="22"/>
    <x v="0"/>
    <x v="2"/>
    <s v="Acco Perma 4000 Stacking Storage Drawers"/>
    <n v="32.479999999999997"/>
    <n v="2"/>
    <x v="604"/>
  </r>
  <r>
    <x v="977"/>
    <x v="3"/>
    <x v="2"/>
    <x v="745"/>
    <x v="22"/>
    <x v="0"/>
    <x v="0"/>
    <s v="Xerox 1898"/>
    <n v="20.04"/>
    <n v="3"/>
    <x v="1614"/>
  </r>
  <r>
    <x v="977"/>
    <x v="3"/>
    <x v="2"/>
    <x v="745"/>
    <x v="22"/>
    <x v="2"/>
    <x v="16"/>
    <s v="Canon imageCLASS 2200 Advanced Copier"/>
    <n v="13999.96"/>
    <n v="4"/>
    <x v="4157"/>
  </r>
  <r>
    <x v="978"/>
    <x v="3"/>
    <x v="2"/>
    <x v="291"/>
    <x v="20"/>
    <x v="0"/>
    <x v="0"/>
    <s v="Xerox 1888"/>
    <n v="221.92"/>
    <n v="4"/>
    <x v="4158"/>
  </r>
  <r>
    <x v="978"/>
    <x v="3"/>
    <x v="2"/>
    <x v="291"/>
    <x v="20"/>
    <x v="2"/>
    <x v="9"/>
    <s v="Memorex Micro Travel Drive 8 GB"/>
    <n v="26"/>
    <n v="2"/>
    <x v="235"/>
  </r>
  <r>
    <x v="978"/>
    <x v="3"/>
    <x v="2"/>
    <x v="535"/>
    <x v="20"/>
    <x v="0"/>
    <x v="10"/>
    <s v="#10 White Business Envelopes,4 1/8 x 9 1/2"/>
    <n v="47.01"/>
    <n v="3"/>
    <x v="4159"/>
  </r>
  <r>
    <x v="978"/>
    <x v="3"/>
    <x v="2"/>
    <x v="535"/>
    <x v="20"/>
    <x v="2"/>
    <x v="6"/>
    <s v="Samsung Galaxy S4 Mini"/>
    <n v="469.99"/>
    <n v="1"/>
    <x v="4160"/>
  </r>
  <r>
    <x v="978"/>
    <x v="3"/>
    <x v="2"/>
    <x v="535"/>
    <x v="20"/>
    <x v="1"/>
    <x v="5"/>
    <s v="Global Deluxe Steno Chair"/>
    <n v="207.85"/>
    <n v="3"/>
    <x v="3264"/>
  </r>
  <r>
    <x v="978"/>
    <x v="3"/>
    <x v="2"/>
    <x v="20"/>
    <x v="20"/>
    <x v="1"/>
    <x v="5"/>
    <s v="Global Airflow Leather Mesh Back Chair, Black"/>
    <n v="271.76"/>
    <n v="2"/>
    <x v="2077"/>
  </r>
  <r>
    <x v="978"/>
    <x v="3"/>
    <x v="2"/>
    <x v="689"/>
    <x v="0"/>
    <x v="0"/>
    <x v="2"/>
    <s v="Iris Project Case"/>
    <n v="12.77"/>
    <n v="2"/>
    <x v="591"/>
  </r>
  <r>
    <x v="979"/>
    <x v="3"/>
    <x v="2"/>
    <x v="405"/>
    <x v="0"/>
    <x v="2"/>
    <x v="6"/>
    <s v="Panasonic KX-TG9471B"/>
    <n v="470.38"/>
    <n v="3"/>
    <x v="4140"/>
  </r>
  <r>
    <x v="979"/>
    <x v="3"/>
    <x v="2"/>
    <x v="107"/>
    <x v="3"/>
    <x v="0"/>
    <x v="12"/>
    <s v="Acco Smartsocket Color-Coded Six-Outlet AC Adapter Model Surge Protectors"/>
    <n v="176.04"/>
    <n v="4"/>
    <x v="4161"/>
  </r>
  <r>
    <x v="979"/>
    <x v="3"/>
    <x v="2"/>
    <x v="107"/>
    <x v="3"/>
    <x v="0"/>
    <x v="4"/>
    <s v="Staples in misc. colors"/>
    <n v="16.02"/>
    <n v="9"/>
    <x v="630"/>
  </r>
  <r>
    <x v="979"/>
    <x v="3"/>
    <x v="2"/>
    <x v="107"/>
    <x v="3"/>
    <x v="0"/>
    <x v="3"/>
    <s v="Avery Arch Ring Binders"/>
    <n v="185.92"/>
    <n v="4"/>
    <x v="4162"/>
  </r>
  <r>
    <x v="979"/>
    <x v="3"/>
    <x v="2"/>
    <x v="107"/>
    <x v="3"/>
    <x v="2"/>
    <x v="6"/>
    <s v="Clearsounds A400"/>
    <n v="211.17"/>
    <n v="4"/>
    <x v="785"/>
  </r>
  <r>
    <x v="979"/>
    <x v="3"/>
    <x v="2"/>
    <x v="107"/>
    <x v="3"/>
    <x v="2"/>
    <x v="16"/>
    <s v="Hewlett Packard 310 Color Digital Copier"/>
    <n v="479.98"/>
    <n v="2"/>
    <x v="2291"/>
  </r>
  <r>
    <x v="979"/>
    <x v="3"/>
    <x v="2"/>
    <x v="514"/>
    <x v="21"/>
    <x v="1"/>
    <x v="5"/>
    <s v="Global Highback Leather Tilter in Burgundy"/>
    <n v="90.99"/>
    <n v="1"/>
    <x v="382"/>
  </r>
  <r>
    <x v="979"/>
    <x v="3"/>
    <x v="2"/>
    <x v="514"/>
    <x v="21"/>
    <x v="1"/>
    <x v="5"/>
    <s v="Lifetime Advantage Folding Chairs, 4/Carton"/>
    <n v="1526.56"/>
    <n v="7"/>
    <x v="4163"/>
  </r>
  <r>
    <x v="979"/>
    <x v="3"/>
    <x v="2"/>
    <x v="514"/>
    <x v="21"/>
    <x v="1"/>
    <x v="5"/>
    <s v="Global High-Back Leather Tilter, Burgundy"/>
    <n v="368.97"/>
    <n v="3"/>
    <x v="4164"/>
  </r>
  <r>
    <x v="979"/>
    <x v="3"/>
    <x v="2"/>
    <x v="257"/>
    <x v="0"/>
    <x v="0"/>
    <x v="0"/>
    <s v="Xerox 1953"/>
    <n v="6.85"/>
    <n v="2"/>
    <x v="959"/>
  </r>
  <r>
    <x v="979"/>
    <x v="3"/>
    <x v="2"/>
    <x v="76"/>
    <x v="22"/>
    <x v="0"/>
    <x v="4"/>
    <s v="Newell 309"/>
    <n v="23.1"/>
    <n v="2"/>
    <x v="4165"/>
  </r>
  <r>
    <x v="979"/>
    <x v="3"/>
    <x v="2"/>
    <x v="154"/>
    <x v="20"/>
    <x v="0"/>
    <x v="4"/>
    <s v="Newell 311"/>
    <n v="11.05"/>
    <n v="5"/>
    <x v="1989"/>
  </r>
  <r>
    <x v="980"/>
    <x v="3"/>
    <x v="2"/>
    <x v="95"/>
    <x v="20"/>
    <x v="1"/>
    <x v="11"/>
    <s v="Sauder Forest Hills Library with Doors, Woodland Oak Finish"/>
    <n v="257.57"/>
    <n v="2"/>
    <x v="4166"/>
  </r>
  <r>
    <x v="980"/>
    <x v="3"/>
    <x v="2"/>
    <x v="95"/>
    <x v="20"/>
    <x v="2"/>
    <x v="6"/>
    <s v="Nokia Lumia 521 (T-Mobile)"/>
    <n v="119.96"/>
    <n v="4"/>
    <x v="2547"/>
  </r>
  <r>
    <x v="980"/>
    <x v="3"/>
    <x v="2"/>
    <x v="713"/>
    <x v="22"/>
    <x v="0"/>
    <x v="4"/>
    <s v="Boston 1827 Commercial Additional Cutter, Drive Gear &amp; Gear Rack for 1606"/>
    <n v="19.829999999999998"/>
    <n v="1"/>
    <x v="2869"/>
  </r>
  <r>
    <x v="980"/>
    <x v="3"/>
    <x v="2"/>
    <x v="783"/>
    <x v="14"/>
    <x v="1"/>
    <x v="8"/>
    <s v="Career Cubicle Clock, 8 1/4&quot;, Black"/>
    <n v="60.84"/>
    <n v="3"/>
    <x v="2641"/>
  </r>
  <r>
    <x v="980"/>
    <x v="3"/>
    <x v="2"/>
    <x v="726"/>
    <x v="6"/>
    <x v="2"/>
    <x v="9"/>
    <s v="Memorex Froggy Flash Drive 8 GB"/>
    <n v="53.25"/>
    <n v="3"/>
    <x v="1775"/>
  </r>
  <r>
    <x v="980"/>
    <x v="3"/>
    <x v="2"/>
    <x v="726"/>
    <x v="6"/>
    <x v="0"/>
    <x v="7"/>
    <s v="Staples"/>
    <n v="3.76"/>
    <n v="2"/>
    <x v="1394"/>
  </r>
  <r>
    <x v="980"/>
    <x v="3"/>
    <x v="2"/>
    <x v="252"/>
    <x v="0"/>
    <x v="2"/>
    <x v="9"/>
    <s v="Sony 64GB Class 10 Micro SDHC R40 Memory Card"/>
    <n v="143.96"/>
    <n v="5"/>
    <x v="1666"/>
  </r>
  <r>
    <x v="980"/>
    <x v="3"/>
    <x v="2"/>
    <x v="252"/>
    <x v="0"/>
    <x v="2"/>
    <x v="16"/>
    <s v="Canon PC1080F Personal Copier"/>
    <n v="2399.96"/>
    <n v="5"/>
    <x v="4167"/>
  </r>
  <r>
    <x v="980"/>
    <x v="3"/>
    <x v="2"/>
    <x v="252"/>
    <x v="0"/>
    <x v="0"/>
    <x v="0"/>
    <s v="Xerox 1951"/>
    <n v="74.349999999999994"/>
    <n v="3"/>
    <x v="229"/>
  </r>
  <r>
    <x v="980"/>
    <x v="3"/>
    <x v="2"/>
    <x v="252"/>
    <x v="0"/>
    <x v="0"/>
    <x v="12"/>
    <s v="Belkin 5 Outlet SurgeMaster Power Centers"/>
    <n v="87.17"/>
    <n v="8"/>
    <x v="4168"/>
  </r>
  <r>
    <x v="980"/>
    <x v="3"/>
    <x v="2"/>
    <x v="252"/>
    <x v="0"/>
    <x v="0"/>
    <x v="2"/>
    <s v="Neat Ideas Personal Hanging Folder Files, Black"/>
    <n v="32.229999999999997"/>
    <n v="3"/>
    <x v="1454"/>
  </r>
  <r>
    <x v="981"/>
    <x v="3"/>
    <x v="2"/>
    <x v="199"/>
    <x v="2"/>
    <x v="1"/>
    <x v="8"/>
    <s v="Eldon Expressions Punched Metal &amp; Wood Desk Accessories, Black &amp; Cherry"/>
    <n v="15.01"/>
    <n v="2"/>
    <x v="366"/>
  </r>
  <r>
    <x v="981"/>
    <x v="3"/>
    <x v="2"/>
    <x v="648"/>
    <x v="3"/>
    <x v="0"/>
    <x v="0"/>
    <s v="Xerox 1982"/>
    <n v="45.68"/>
    <n v="2"/>
    <x v="1462"/>
  </r>
  <r>
    <x v="981"/>
    <x v="3"/>
    <x v="2"/>
    <x v="648"/>
    <x v="3"/>
    <x v="0"/>
    <x v="0"/>
    <s v="Xerox 1913"/>
    <n v="110.96"/>
    <n v="2"/>
    <x v="746"/>
  </r>
  <r>
    <x v="981"/>
    <x v="3"/>
    <x v="2"/>
    <x v="648"/>
    <x v="3"/>
    <x v="0"/>
    <x v="0"/>
    <s v="Unpadded Memo Slips"/>
    <n v="11.94"/>
    <n v="3"/>
    <x v="4169"/>
  </r>
  <r>
    <x v="981"/>
    <x v="3"/>
    <x v="2"/>
    <x v="641"/>
    <x v="6"/>
    <x v="0"/>
    <x v="1"/>
    <s v="Avery 05222 Permanent Self-Adhesive File Folder Labels for Typewriters, on Rolls, White, 250/Roll"/>
    <n v="8.26"/>
    <n v="2"/>
    <x v="338"/>
  </r>
  <r>
    <x v="981"/>
    <x v="3"/>
    <x v="2"/>
    <x v="641"/>
    <x v="6"/>
    <x v="0"/>
    <x v="3"/>
    <s v="GBC Instant Index System for Binding Systems"/>
    <n v="17.760000000000002"/>
    <n v="2"/>
    <x v="1352"/>
  </r>
  <r>
    <x v="981"/>
    <x v="3"/>
    <x v="2"/>
    <x v="641"/>
    <x v="6"/>
    <x v="0"/>
    <x v="2"/>
    <s v="Carina Mini System Audio Rack, Model AR050B"/>
    <n v="332.94"/>
    <n v="3"/>
    <x v="425"/>
  </r>
  <r>
    <x v="981"/>
    <x v="3"/>
    <x v="2"/>
    <x v="641"/>
    <x v="6"/>
    <x v="1"/>
    <x v="13"/>
    <s v="BPI Conference Tables"/>
    <n v="292.10000000000002"/>
    <n v="2"/>
    <x v="4170"/>
  </r>
  <r>
    <x v="981"/>
    <x v="3"/>
    <x v="2"/>
    <x v="641"/>
    <x v="6"/>
    <x v="2"/>
    <x v="6"/>
    <s v="Panasonic KX - TS880B Telephone"/>
    <n v="206.1"/>
    <n v="5"/>
    <x v="4171"/>
  </r>
  <r>
    <x v="981"/>
    <x v="3"/>
    <x v="2"/>
    <x v="641"/>
    <x v="6"/>
    <x v="0"/>
    <x v="0"/>
    <s v="Ampad Gold Fibre Wirebound Steno Books, 6&quot; x 9&quot;, Gregg Ruled"/>
    <n v="17.64"/>
    <n v="4"/>
    <x v="1778"/>
  </r>
  <r>
    <x v="981"/>
    <x v="3"/>
    <x v="2"/>
    <x v="740"/>
    <x v="0"/>
    <x v="1"/>
    <x v="11"/>
    <s v="Atlantic Metals Mobile 5-Shelf Bookcases, Custom Colors"/>
    <n v="1023.33"/>
    <n v="5"/>
    <x v="4172"/>
  </r>
  <r>
    <x v="981"/>
    <x v="3"/>
    <x v="2"/>
    <x v="740"/>
    <x v="0"/>
    <x v="1"/>
    <x v="5"/>
    <s v="Global Deluxe High-Back Manager's Chair"/>
    <n v="600.55999999999995"/>
    <n v="3"/>
    <x v="1548"/>
  </r>
  <r>
    <x v="981"/>
    <x v="3"/>
    <x v="2"/>
    <x v="740"/>
    <x v="0"/>
    <x v="2"/>
    <x v="9"/>
    <s v="Kensington SlimBlade Notebook Wireless Mouse with Nano Receiver"/>
    <n v="39.99"/>
    <n v="1"/>
    <x v="3233"/>
  </r>
  <r>
    <x v="981"/>
    <x v="3"/>
    <x v="2"/>
    <x v="740"/>
    <x v="0"/>
    <x v="1"/>
    <x v="5"/>
    <s v="Global Leather &amp; Oak Executive Chair, Burgundy"/>
    <n v="211.25"/>
    <n v="2"/>
    <x v="4173"/>
  </r>
  <r>
    <x v="982"/>
    <x v="3"/>
    <x v="2"/>
    <x v="38"/>
    <x v="16"/>
    <x v="0"/>
    <x v="3"/>
    <s v="Canvas Sectional Post Binders"/>
    <n v="68.739999999999995"/>
    <n v="9"/>
    <x v="4174"/>
  </r>
  <r>
    <x v="982"/>
    <x v="3"/>
    <x v="2"/>
    <x v="526"/>
    <x v="3"/>
    <x v="0"/>
    <x v="0"/>
    <s v="Xerox 1975"/>
    <n v="12.96"/>
    <n v="2"/>
    <x v="195"/>
  </r>
  <r>
    <x v="982"/>
    <x v="3"/>
    <x v="2"/>
    <x v="526"/>
    <x v="3"/>
    <x v="1"/>
    <x v="8"/>
    <s v="DAX Black Cherry Wood-Tone Poster Frame"/>
    <n v="26.48"/>
    <n v="1"/>
    <x v="3554"/>
  </r>
  <r>
    <x v="982"/>
    <x v="3"/>
    <x v="2"/>
    <x v="526"/>
    <x v="3"/>
    <x v="2"/>
    <x v="15"/>
    <s v="StarTech.com 10/100 VDSL2 Ethernet Extender Kit"/>
    <n v="532.72"/>
    <n v="2"/>
    <x v="98"/>
  </r>
  <r>
    <x v="982"/>
    <x v="3"/>
    <x v="2"/>
    <x v="526"/>
    <x v="3"/>
    <x v="0"/>
    <x v="0"/>
    <s v="Xerox 1968"/>
    <n v="26.72"/>
    <n v="4"/>
    <x v="3299"/>
  </r>
  <r>
    <x v="982"/>
    <x v="3"/>
    <x v="2"/>
    <x v="526"/>
    <x v="3"/>
    <x v="0"/>
    <x v="0"/>
    <s v="Xerox 1977"/>
    <n v="20.04"/>
    <n v="3"/>
    <x v="1614"/>
  </r>
  <r>
    <x v="982"/>
    <x v="3"/>
    <x v="2"/>
    <x v="526"/>
    <x v="3"/>
    <x v="0"/>
    <x v="2"/>
    <s v="SAFCO Boltless Steel Shelving"/>
    <n v="795.48"/>
    <n v="7"/>
    <x v="740"/>
  </r>
  <r>
    <x v="982"/>
    <x v="3"/>
    <x v="2"/>
    <x v="526"/>
    <x v="3"/>
    <x v="1"/>
    <x v="8"/>
    <s v="Stackable Trays"/>
    <n v="21.56"/>
    <n v="7"/>
    <x v="74"/>
  </r>
  <r>
    <x v="983"/>
    <x v="3"/>
    <x v="2"/>
    <x v="310"/>
    <x v="18"/>
    <x v="0"/>
    <x v="2"/>
    <s v="Adjustable Personal File Tote"/>
    <n v="81.400000000000006"/>
    <n v="5"/>
    <x v="4175"/>
  </r>
  <r>
    <x v="984"/>
    <x v="3"/>
    <x v="2"/>
    <x v="784"/>
    <x v="39"/>
    <x v="0"/>
    <x v="10"/>
    <s v="Multimedia Mailers"/>
    <n v="325.86"/>
    <n v="2"/>
    <x v="4176"/>
  </r>
  <r>
    <x v="984"/>
    <x v="3"/>
    <x v="2"/>
    <x v="652"/>
    <x v="2"/>
    <x v="0"/>
    <x v="3"/>
    <s v="Acco Pressboard Covers with Storage Hooks, 14 7/8&quot; x 11&quot;, Executive Red"/>
    <n v="5.72"/>
    <n v="5"/>
    <x v="3317"/>
  </r>
  <r>
    <x v="984"/>
    <x v="3"/>
    <x v="2"/>
    <x v="5"/>
    <x v="4"/>
    <x v="0"/>
    <x v="2"/>
    <s v="Advantus 10-Drawer Portable Organizer, Chrome Metal Frame, Smoke Drawers"/>
    <n v="59.76"/>
    <n v="1"/>
    <x v="4177"/>
  </r>
  <r>
    <x v="984"/>
    <x v="3"/>
    <x v="2"/>
    <x v="23"/>
    <x v="3"/>
    <x v="0"/>
    <x v="4"/>
    <s v="Manco Dry-Lighter Erasable Highlighter"/>
    <n v="6.08"/>
    <n v="2"/>
    <x v="163"/>
  </r>
  <r>
    <x v="984"/>
    <x v="3"/>
    <x v="2"/>
    <x v="23"/>
    <x v="3"/>
    <x v="2"/>
    <x v="6"/>
    <s v="AT&amp;T CL83451 4-Handset Telephone"/>
    <n v="164.79"/>
    <n v="1"/>
    <x v="4178"/>
  </r>
  <r>
    <x v="984"/>
    <x v="3"/>
    <x v="2"/>
    <x v="513"/>
    <x v="3"/>
    <x v="1"/>
    <x v="8"/>
    <s v="Flat Face Poster Frame"/>
    <n v="94.2"/>
    <n v="5"/>
    <x v="4179"/>
  </r>
  <r>
    <x v="985"/>
    <x v="3"/>
    <x v="2"/>
    <x v="171"/>
    <x v="0"/>
    <x v="1"/>
    <x v="11"/>
    <s v="Bush Mission Pointe Library"/>
    <n v="205.33"/>
    <n v="2"/>
    <x v="4180"/>
  </r>
  <r>
    <x v="985"/>
    <x v="3"/>
    <x v="2"/>
    <x v="626"/>
    <x v="20"/>
    <x v="1"/>
    <x v="8"/>
    <s v="Tensor Computer Mounted Lamp"/>
    <n v="29.78"/>
    <n v="2"/>
    <x v="3249"/>
  </r>
  <r>
    <x v="985"/>
    <x v="3"/>
    <x v="2"/>
    <x v="626"/>
    <x v="20"/>
    <x v="2"/>
    <x v="6"/>
    <s v="Polycom SoundPoint IP 450 VoIP phone"/>
    <n v="677.58"/>
    <n v="3"/>
    <x v="4181"/>
  </r>
  <r>
    <x v="985"/>
    <x v="3"/>
    <x v="2"/>
    <x v="626"/>
    <x v="20"/>
    <x v="0"/>
    <x v="0"/>
    <s v="Rediform S.O.S. 1-Up Phone Message Bk, 4-1/4x3-1/16 Bk, 1 Form/Pg, 40 Messages/Bk, 3/Pk"/>
    <n v="75.040000000000006"/>
    <n v="8"/>
    <x v="4182"/>
  </r>
  <r>
    <x v="985"/>
    <x v="3"/>
    <x v="2"/>
    <x v="445"/>
    <x v="20"/>
    <x v="2"/>
    <x v="6"/>
    <s v="Spigen Samsung Galaxy S5 Case Wallet"/>
    <n v="84.95"/>
    <n v="5"/>
    <x v="4159"/>
  </r>
  <r>
    <x v="985"/>
    <x v="3"/>
    <x v="2"/>
    <x v="474"/>
    <x v="5"/>
    <x v="1"/>
    <x v="8"/>
    <s v="Advantus Panel Wall Certificate Holder - 8.5x11"/>
    <n v="61"/>
    <n v="5"/>
    <x v="4183"/>
  </r>
  <r>
    <x v="985"/>
    <x v="3"/>
    <x v="2"/>
    <x v="474"/>
    <x v="5"/>
    <x v="2"/>
    <x v="6"/>
    <s v="Vtech CS6719"/>
    <n v="671.93"/>
    <n v="7"/>
    <x v="4184"/>
  </r>
  <r>
    <x v="985"/>
    <x v="3"/>
    <x v="2"/>
    <x v="709"/>
    <x v="1"/>
    <x v="0"/>
    <x v="3"/>
    <s v="SlimView Poly Binder, 3/8&quot;"/>
    <n v="13.47"/>
    <n v="13"/>
    <x v="4185"/>
  </r>
  <r>
    <x v="985"/>
    <x v="3"/>
    <x v="2"/>
    <x v="458"/>
    <x v="4"/>
    <x v="0"/>
    <x v="3"/>
    <s v="Ibico Recycled Grain-Textured Covers"/>
    <n v="34.54"/>
    <n v="1"/>
    <x v="4186"/>
  </r>
  <r>
    <x v="985"/>
    <x v="3"/>
    <x v="2"/>
    <x v="458"/>
    <x v="4"/>
    <x v="2"/>
    <x v="16"/>
    <s v="Hewlett Packard LaserJet 3310 Copier"/>
    <n v="2999.95"/>
    <n v="5"/>
    <x v="4187"/>
  </r>
  <r>
    <x v="985"/>
    <x v="3"/>
    <x v="2"/>
    <x v="458"/>
    <x v="4"/>
    <x v="0"/>
    <x v="3"/>
    <s v="Avery Recycled Flexi-View Covers for Binding Systems"/>
    <n v="64.12"/>
    <n v="4"/>
    <x v="63"/>
  </r>
  <r>
    <x v="985"/>
    <x v="3"/>
    <x v="2"/>
    <x v="134"/>
    <x v="0"/>
    <x v="0"/>
    <x v="12"/>
    <s v="Fellowes 8 Outlet Superior Workstation Surge Protector w/o Phone/Fax/Modem Protection"/>
    <n v="33.619999999999997"/>
    <n v="5"/>
    <x v="4188"/>
  </r>
  <r>
    <x v="985"/>
    <x v="3"/>
    <x v="2"/>
    <x v="418"/>
    <x v="3"/>
    <x v="0"/>
    <x v="14"/>
    <s v="Acme Tagit Stainless Steel Antibacterial Scissors"/>
    <n v="29.7"/>
    <n v="3"/>
    <x v="1825"/>
  </r>
  <r>
    <x v="986"/>
    <x v="3"/>
    <x v="3"/>
    <x v="423"/>
    <x v="24"/>
    <x v="0"/>
    <x v="2"/>
    <s v="Hanging Personal Folder File"/>
    <n v="94.2"/>
    <n v="6"/>
    <x v="4189"/>
  </r>
  <r>
    <x v="986"/>
    <x v="3"/>
    <x v="3"/>
    <x v="423"/>
    <x v="24"/>
    <x v="0"/>
    <x v="10"/>
    <s v="Staple envelope"/>
    <n v="28.4"/>
    <n v="5"/>
    <x v="3704"/>
  </r>
  <r>
    <x v="986"/>
    <x v="3"/>
    <x v="3"/>
    <x v="389"/>
    <x v="3"/>
    <x v="0"/>
    <x v="1"/>
    <s v="Avery 498"/>
    <n v="5.78"/>
    <n v="2"/>
    <x v="397"/>
  </r>
  <r>
    <x v="986"/>
    <x v="3"/>
    <x v="3"/>
    <x v="389"/>
    <x v="3"/>
    <x v="0"/>
    <x v="3"/>
    <s v="Fellowes Binding Cases"/>
    <n v="121.68"/>
    <n v="13"/>
    <x v="4190"/>
  </r>
  <r>
    <x v="986"/>
    <x v="3"/>
    <x v="3"/>
    <x v="317"/>
    <x v="3"/>
    <x v="1"/>
    <x v="11"/>
    <s v="Safco Value Mate Steel Bookcase, Baked Enamel Finish on Steel, Black"/>
    <n v="482.66"/>
    <n v="8"/>
    <x v="3818"/>
  </r>
  <r>
    <x v="986"/>
    <x v="3"/>
    <x v="3"/>
    <x v="317"/>
    <x v="3"/>
    <x v="2"/>
    <x v="15"/>
    <s v="Cubify CubeX 3D Printer Double Head Print"/>
    <n v="4799.9799999999996"/>
    <n v="2"/>
    <x v="4191"/>
  </r>
  <r>
    <x v="986"/>
    <x v="3"/>
    <x v="3"/>
    <x v="405"/>
    <x v="20"/>
    <x v="0"/>
    <x v="0"/>
    <s v="Wirebound Message Books, Four 2 3/4 x 5 Forms per Page, 200 Sets per Book"/>
    <n v="42.93"/>
    <n v="9"/>
    <x v="4192"/>
  </r>
  <r>
    <x v="986"/>
    <x v="3"/>
    <x v="3"/>
    <x v="45"/>
    <x v="16"/>
    <x v="2"/>
    <x v="6"/>
    <s v="Mediabridge Sport Armband iPhone 5s"/>
    <n v="23.98"/>
    <n v="3"/>
    <x v="1581"/>
  </r>
  <r>
    <x v="986"/>
    <x v="3"/>
    <x v="3"/>
    <x v="45"/>
    <x v="16"/>
    <x v="0"/>
    <x v="1"/>
    <s v="Avery 494"/>
    <n v="6.26"/>
    <n v="3"/>
    <x v="2118"/>
  </r>
  <r>
    <x v="986"/>
    <x v="3"/>
    <x v="3"/>
    <x v="45"/>
    <x v="16"/>
    <x v="0"/>
    <x v="12"/>
    <s v="Staple holder"/>
    <n v="20.81"/>
    <n v="3"/>
    <x v="4048"/>
  </r>
  <r>
    <x v="986"/>
    <x v="3"/>
    <x v="3"/>
    <x v="45"/>
    <x v="16"/>
    <x v="1"/>
    <x v="5"/>
    <s v="Global Wood Trimmed Manager's Task Chair, Khaki"/>
    <n v="218.35"/>
    <n v="3"/>
    <x v="4193"/>
  </r>
  <r>
    <x v="986"/>
    <x v="3"/>
    <x v="3"/>
    <x v="169"/>
    <x v="9"/>
    <x v="1"/>
    <x v="8"/>
    <s v="Deflect-o DuraMat Lighweight, Studded, Beveled Mat for Low Pile Carpeting"/>
    <n v="127.95"/>
    <n v="3"/>
    <x v="923"/>
  </r>
  <r>
    <x v="987"/>
    <x v="3"/>
    <x v="3"/>
    <x v="509"/>
    <x v="3"/>
    <x v="1"/>
    <x v="8"/>
    <s v="Westinghouse Clip-On Gooseneck Lamps"/>
    <n v="25.11"/>
    <n v="3"/>
    <x v="3189"/>
  </r>
  <r>
    <x v="987"/>
    <x v="3"/>
    <x v="3"/>
    <x v="529"/>
    <x v="4"/>
    <x v="1"/>
    <x v="13"/>
    <s v="Bevis 44 x 96 Conference Tables"/>
    <n v="411.8"/>
    <n v="2"/>
    <x v="4194"/>
  </r>
  <r>
    <x v="987"/>
    <x v="3"/>
    <x v="3"/>
    <x v="529"/>
    <x v="4"/>
    <x v="2"/>
    <x v="9"/>
    <s v="NETGEAR N750 Dual Band Wi-Fi Gigabit Router"/>
    <n v="360"/>
    <n v="4"/>
    <x v="1224"/>
  </r>
  <r>
    <x v="987"/>
    <x v="3"/>
    <x v="3"/>
    <x v="538"/>
    <x v="37"/>
    <x v="0"/>
    <x v="4"/>
    <s v="Newell 318"/>
    <n v="11.12"/>
    <n v="4"/>
    <x v="1131"/>
  </r>
  <r>
    <x v="987"/>
    <x v="3"/>
    <x v="3"/>
    <x v="596"/>
    <x v="33"/>
    <x v="0"/>
    <x v="1"/>
    <s v="Avery 499"/>
    <n v="14.94"/>
    <n v="3"/>
    <x v="96"/>
  </r>
  <r>
    <x v="988"/>
    <x v="3"/>
    <x v="3"/>
    <x v="175"/>
    <x v="2"/>
    <x v="1"/>
    <x v="8"/>
    <s v="Staple-based wall hangings"/>
    <n v="25.47"/>
    <n v="4"/>
    <x v="617"/>
  </r>
  <r>
    <x v="988"/>
    <x v="3"/>
    <x v="3"/>
    <x v="52"/>
    <x v="1"/>
    <x v="0"/>
    <x v="4"/>
    <s v="Prang Colored Pencils"/>
    <n v="7.06"/>
    <n v="3"/>
    <x v="481"/>
  </r>
  <r>
    <x v="989"/>
    <x v="3"/>
    <x v="3"/>
    <x v="481"/>
    <x v="1"/>
    <x v="2"/>
    <x v="6"/>
    <s v="Cisco SPA 502G IP Phone"/>
    <n v="383.84"/>
    <n v="4"/>
    <x v="4195"/>
  </r>
  <r>
    <x v="989"/>
    <x v="3"/>
    <x v="3"/>
    <x v="293"/>
    <x v="20"/>
    <x v="2"/>
    <x v="6"/>
    <s v="Panasonic KX - TS880B Telephone"/>
    <n v="41.22"/>
    <n v="1"/>
    <x v="4196"/>
  </r>
  <r>
    <x v="989"/>
    <x v="3"/>
    <x v="3"/>
    <x v="293"/>
    <x v="20"/>
    <x v="0"/>
    <x v="14"/>
    <s v="Premier Automatic Letter Opener"/>
    <n v="240.37"/>
    <n v="1"/>
    <x v="106"/>
  </r>
  <r>
    <x v="989"/>
    <x v="3"/>
    <x v="3"/>
    <x v="293"/>
    <x v="20"/>
    <x v="2"/>
    <x v="6"/>
    <s v="LG Electronics Tone+ HBS-730 Bluetooth Headset"/>
    <n v="119.02"/>
    <n v="2"/>
    <x v="4197"/>
  </r>
  <r>
    <x v="989"/>
    <x v="3"/>
    <x v="3"/>
    <x v="577"/>
    <x v="20"/>
    <x v="0"/>
    <x v="10"/>
    <s v="Brown Kraft Recycled Envelopes"/>
    <n v="16.98"/>
    <n v="1"/>
    <x v="197"/>
  </r>
  <r>
    <x v="989"/>
    <x v="3"/>
    <x v="3"/>
    <x v="398"/>
    <x v="20"/>
    <x v="0"/>
    <x v="4"/>
    <s v="Newell 326"/>
    <n v="7.04"/>
    <n v="4"/>
    <x v="2118"/>
  </r>
  <r>
    <x v="990"/>
    <x v="3"/>
    <x v="3"/>
    <x v="770"/>
    <x v="30"/>
    <x v="0"/>
    <x v="0"/>
    <s v="Easy-staple paper"/>
    <n v="106.32"/>
    <n v="3"/>
    <x v="1624"/>
  </r>
  <r>
    <x v="990"/>
    <x v="3"/>
    <x v="3"/>
    <x v="345"/>
    <x v="15"/>
    <x v="0"/>
    <x v="3"/>
    <s v="3M Organizer Strips"/>
    <n v="8.1"/>
    <n v="5"/>
    <x v="443"/>
  </r>
  <r>
    <x v="991"/>
    <x v="3"/>
    <x v="3"/>
    <x v="431"/>
    <x v="16"/>
    <x v="1"/>
    <x v="13"/>
    <s v="Bush Advantage Collection Round Conference Table"/>
    <n v="233.86"/>
    <n v="2"/>
    <x v="4198"/>
  </r>
  <r>
    <x v="991"/>
    <x v="3"/>
    <x v="3"/>
    <x v="431"/>
    <x v="16"/>
    <x v="1"/>
    <x v="13"/>
    <s v="Bretford Rectangular Conference Table Tops"/>
    <n v="620.61"/>
    <n v="3"/>
    <x v="4199"/>
  </r>
  <r>
    <x v="991"/>
    <x v="3"/>
    <x v="3"/>
    <x v="431"/>
    <x v="16"/>
    <x v="0"/>
    <x v="3"/>
    <s v="GBC Instant Index System for Binding Systems"/>
    <n v="5.33"/>
    <n v="2"/>
    <x v="4200"/>
  </r>
  <r>
    <x v="991"/>
    <x v="3"/>
    <x v="3"/>
    <x v="431"/>
    <x v="16"/>
    <x v="1"/>
    <x v="8"/>
    <s v="Tenex Contemporary Contur Chairmats for Low and Medium Pile Carpet, Computer, 39&quot; x 49&quot;"/>
    <n v="258.07"/>
    <n v="3"/>
    <x v="62"/>
  </r>
  <r>
    <x v="991"/>
    <x v="3"/>
    <x v="3"/>
    <x v="431"/>
    <x v="16"/>
    <x v="2"/>
    <x v="9"/>
    <s v="LogitechÂ P710e Mobile Speakerphone"/>
    <n v="617.98"/>
    <n v="3"/>
    <x v="2363"/>
  </r>
  <r>
    <x v="991"/>
    <x v="3"/>
    <x v="3"/>
    <x v="57"/>
    <x v="16"/>
    <x v="0"/>
    <x v="4"/>
    <s v="50 Colored Long Pencils"/>
    <n v="16.260000000000002"/>
    <n v="2"/>
    <x v="4201"/>
  </r>
  <r>
    <x v="991"/>
    <x v="3"/>
    <x v="3"/>
    <x v="57"/>
    <x v="16"/>
    <x v="2"/>
    <x v="6"/>
    <s v="AT&amp;T 1080 Corded phone"/>
    <n v="219.18"/>
    <n v="2"/>
    <x v="412"/>
  </r>
  <r>
    <x v="992"/>
    <x v="3"/>
    <x v="3"/>
    <x v="491"/>
    <x v="4"/>
    <x v="1"/>
    <x v="8"/>
    <s v="Eldon Expressions Punched Metal &amp; Wood Desk Accessories, Black &amp; Cherry"/>
    <n v="56.28"/>
    <n v="6"/>
    <x v="2006"/>
  </r>
  <r>
    <x v="992"/>
    <x v="3"/>
    <x v="3"/>
    <x v="491"/>
    <x v="4"/>
    <x v="0"/>
    <x v="3"/>
    <s v="GBC DocuBind TL300 Electric Binding System"/>
    <n v="2690.97"/>
    <n v="3"/>
    <x v="4202"/>
  </r>
  <r>
    <x v="992"/>
    <x v="3"/>
    <x v="3"/>
    <x v="432"/>
    <x v="23"/>
    <x v="0"/>
    <x v="2"/>
    <s v="Tennsco 16-Compartment Lockers with Coat Rack"/>
    <n v="2591.56"/>
    <n v="4"/>
    <x v="4203"/>
  </r>
  <r>
    <x v="992"/>
    <x v="3"/>
    <x v="3"/>
    <x v="432"/>
    <x v="23"/>
    <x v="0"/>
    <x v="12"/>
    <s v="Black &amp; Decker Filter for Double Action Dustbuster Cordless Vac BLDV7210"/>
    <n v="41.95"/>
    <n v="5"/>
    <x v="4204"/>
  </r>
  <r>
    <x v="992"/>
    <x v="3"/>
    <x v="3"/>
    <x v="303"/>
    <x v="3"/>
    <x v="0"/>
    <x v="0"/>
    <s v="Xerox 1891"/>
    <n v="244.55"/>
    <n v="5"/>
    <x v="4205"/>
  </r>
  <r>
    <x v="992"/>
    <x v="3"/>
    <x v="3"/>
    <x v="303"/>
    <x v="3"/>
    <x v="0"/>
    <x v="0"/>
    <s v="Xerox 1942"/>
    <n v="195.76"/>
    <n v="4"/>
    <x v="4206"/>
  </r>
  <r>
    <x v="992"/>
    <x v="3"/>
    <x v="3"/>
    <x v="62"/>
    <x v="14"/>
    <x v="1"/>
    <x v="8"/>
    <s v="3M Polarizing Task Lamp with Clamp Arm, Light Gray"/>
    <n v="273.95999999999998"/>
    <n v="2"/>
    <x v="3729"/>
  </r>
  <r>
    <x v="992"/>
    <x v="3"/>
    <x v="3"/>
    <x v="62"/>
    <x v="14"/>
    <x v="1"/>
    <x v="8"/>
    <s v="Luxo Professional Combination Clamp-On Lamps"/>
    <n v="306.89999999999998"/>
    <n v="3"/>
    <x v="4207"/>
  </r>
  <r>
    <x v="993"/>
    <x v="3"/>
    <x v="3"/>
    <x v="697"/>
    <x v="20"/>
    <x v="0"/>
    <x v="1"/>
    <s v="Color-Coded Legal Exhibit Labels"/>
    <n v="9.82"/>
    <n v="2"/>
    <x v="1636"/>
  </r>
  <r>
    <x v="993"/>
    <x v="3"/>
    <x v="3"/>
    <x v="697"/>
    <x v="20"/>
    <x v="0"/>
    <x v="4"/>
    <s v="Bulldog Vacuum Base Pencil Sharpener"/>
    <n v="35.97"/>
    <n v="3"/>
    <x v="2320"/>
  </r>
  <r>
    <x v="993"/>
    <x v="3"/>
    <x v="3"/>
    <x v="697"/>
    <x v="20"/>
    <x v="0"/>
    <x v="0"/>
    <s v="Xerox 212"/>
    <n v="12.96"/>
    <n v="2"/>
    <x v="113"/>
  </r>
  <r>
    <x v="993"/>
    <x v="3"/>
    <x v="3"/>
    <x v="697"/>
    <x v="20"/>
    <x v="0"/>
    <x v="0"/>
    <s v="Computer Printout Paper with Letter-Trim Fine Perforations"/>
    <n v="191.6"/>
    <n v="4"/>
    <x v="3182"/>
  </r>
  <r>
    <x v="993"/>
    <x v="3"/>
    <x v="3"/>
    <x v="697"/>
    <x v="20"/>
    <x v="0"/>
    <x v="1"/>
    <s v="Avery File Folder Labels"/>
    <n v="8.64"/>
    <n v="3"/>
    <x v="1362"/>
  </r>
  <r>
    <x v="993"/>
    <x v="3"/>
    <x v="3"/>
    <x v="697"/>
    <x v="20"/>
    <x v="0"/>
    <x v="2"/>
    <s v="Office Impressions Heavy Duty Welded Shelving &amp; Multimedia Storage Drawers"/>
    <n v="501.81"/>
    <n v="3"/>
    <x v="62"/>
  </r>
  <r>
    <x v="993"/>
    <x v="3"/>
    <x v="3"/>
    <x v="52"/>
    <x v="16"/>
    <x v="0"/>
    <x v="1"/>
    <s v="Avery 48"/>
    <n v="15.12"/>
    <n v="3"/>
    <x v="135"/>
  </r>
  <r>
    <x v="993"/>
    <x v="3"/>
    <x v="3"/>
    <x v="52"/>
    <x v="16"/>
    <x v="0"/>
    <x v="3"/>
    <s v="Avery Arch Ring Binders"/>
    <n v="17.43"/>
    <n v="1"/>
    <x v="4208"/>
  </r>
  <r>
    <x v="993"/>
    <x v="3"/>
    <x v="3"/>
    <x v="52"/>
    <x v="16"/>
    <x v="0"/>
    <x v="0"/>
    <s v="Xerox 1915"/>
    <n v="251.64"/>
    <n v="3"/>
    <x v="4209"/>
  </r>
  <r>
    <x v="993"/>
    <x v="3"/>
    <x v="3"/>
    <x v="318"/>
    <x v="14"/>
    <x v="0"/>
    <x v="3"/>
    <s v="GBC Recycled Regency Composition Covers"/>
    <n v="478.24"/>
    <n v="8"/>
    <x v="4210"/>
  </r>
  <r>
    <x v="993"/>
    <x v="3"/>
    <x v="3"/>
    <x v="479"/>
    <x v="2"/>
    <x v="0"/>
    <x v="3"/>
    <s v="Tuf-Vin Binders"/>
    <n v="37.9"/>
    <n v="4"/>
    <x v="4211"/>
  </r>
  <r>
    <x v="993"/>
    <x v="3"/>
    <x v="3"/>
    <x v="479"/>
    <x v="2"/>
    <x v="0"/>
    <x v="0"/>
    <s v="Xerox 1893"/>
    <n v="65.58"/>
    <n v="2"/>
    <x v="302"/>
  </r>
  <r>
    <x v="994"/>
    <x v="3"/>
    <x v="3"/>
    <x v="694"/>
    <x v="23"/>
    <x v="0"/>
    <x v="0"/>
    <s v="Wirebound Message Books, Two 4 1/4&quot; x 5&quot; Forms per Page"/>
    <n v="7.61"/>
    <n v="1"/>
    <x v="980"/>
  </r>
  <r>
    <x v="994"/>
    <x v="3"/>
    <x v="3"/>
    <x v="694"/>
    <x v="23"/>
    <x v="0"/>
    <x v="7"/>
    <s v="OIC Binder Clips"/>
    <n v="7.16"/>
    <n v="2"/>
    <x v="980"/>
  </r>
  <r>
    <x v="994"/>
    <x v="3"/>
    <x v="3"/>
    <x v="446"/>
    <x v="0"/>
    <x v="0"/>
    <x v="0"/>
    <s v="Xerox 1894"/>
    <n v="10.37"/>
    <n v="2"/>
    <x v="316"/>
  </r>
  <r>
    <x v="994"/>
    <x v="3"/>
    <x v="3"/>
    <x v="446"/>
    <x v="0"/>
    <x v="2"/>
    <x v="9"/>
    <s v="LogitechÂ MX Performance Wireless Mouse"/>
    <n v="95.74"/>
    <n v="3"/>
    <x v="4212"/>
  </r>
  <r>
    <x v="994"/>
    <x v="3"/>
    <x v="3"/>
    <x v="785"/>
    <x v="16"/>
    <x v="1"/>
    <x v="8"/>
    <s v="Stackable Trays"/>
    <n v="12.32"/>
    <n v="5"/>
    <x v="387"/>
  </r>
  <r>
    <x v="994"/>
    <x v="3"/>
    <x v="3"/>
    <x v="785"/>
    <x v="16"/>
    <x v="0"/>
    <x v="3"/>
    <s v="Acco Pressboard Covers with Storage Hooks, 14 7/8&quot; x 11&quot;, Light Blue"/>
    <n v="4.42"/>
    <n v="3"/>
    <x v="2512"/>
  </r>
  <r>
    <x v="994"/>
    <x v="3"/>
    <x v="3"/>
    <x v="524"/>
    <x v="37"/>
    <x v="2"/>
    <x v="9"/>
    <s v="Logitech G700s Rechargeable Gaming Mouse"/>
    <n v="99.99"/>
    <n v="1"/>
    <x v="1930"/>
  </r>
  <r>
    <x v="994"/>
    <x v="3"/>
    <x v="3"/>
    <x v="524"/>
    <x v="37"/>
    <x v="0"/>
    <x v="2"/>
    <s v="Recycled Steel Personal File for Hanging File Folders"/>
    <n v="286.14999999999998"/>
    <n v="5"/>
    <x v="4213"/>
  </r>
  <r>
    <x v="994"/>
    <x v="3"/>
    <x v="3"/>
    <x v="206"/>
    <x v="2"/>
    <x v="0"/>
    <x v="12"/>
    <s v="Tripp Lite Isotel 6 Outlet Surge Protector with Fax/Modem Protection"/>
    <n v="195.1"/>
    <n v="4"/>
    <x v="4214"/>
  </r>
  <r>
    <x v="994"/>
    <x v="3"/>
    <x v="3"/>
    <x v="206"/>
    <x v="2"/>
    <x v="1"/>
    <x v="8"/>
    <s v="Linden 10&quot; Round Wall Clock, Black"/>
    <n v="36.67"/>
    <n v="3"/>
    <x v="2630"/>
  </r>
  <r>
    <x v="995"/>
    <x v="3"/>
    <x v="3"/>
    <x v="399"/>
    <x v="3"/>
    <x v="2"/>
    <x v="9"/>
    <s v="SanDisk Ultra 64 GB MicroSDHC Class 10 Memory Card"/>
    <n v="199.95"/>
    <n v="5"/>
    <x v="1909"/>
  </r>
  <r>
    <x v="995"/>
    <x v="3"/>
    <x v="3"/>
    <x v="399"/>
    <x v="3"/>
    <x v="0"/>
    <x v="4"/>
    <s v="Dixon Ticonderoga Erasable Colored Pencil Set, 12-Color"/>
    <n v="41.86"/>
    <n v="7"/>
    <x v="1897"/>
  </r>
  <r>
    <x v="995"/>
    <x v="3"/>
    <x v="3"/>
    <x v="90"/>
    <x v="0"/>
    <x v="0"/>
    <x v="3"/>
    <s v="Flexible Leather- Look Classic Collection Ring Binder"/>
    <n v="11.36"/>
    <n v="3"/>
    <x v="2606"/>
  </r>
  <r>
    <x v="995"/>
    <x v="3"/>
    <x v="3"/>
    <x v="304"/>
    <x v="10"/>
    <x v="0"/>
    <x v="2"/>
    <s v="Sterilite Officeware Hinged File Box"/>
    <n v="16.77"/>
    <n v="2"/>
    <x v="935"/>
  </r>
  <r>
    <x v="995"/>
    <x v="3"/>
    <x v="3"/>
    <x v="304"/>
    <x v="10"/>
    <x v="2"/>
    <x v="9"/>
    <s v="Kingston Digital DataTraveler 32GB USB 2.0"/>
    <n v="27.12"/>
    <n v="2"/>
    <x v="2093"/>
  </r>
  <r>
    <x v="995"/>
    <x v="3"/>
    <x v="3"/>
    <x v="700"/>
    <x v="25"/>
    <x v="0"/>
    <x v="4"/>
    <s v="Pencil and Crayon Sharpener"/>
    <n v="1.75"/>
    <n v="1"/>
    <x v="461"/>
  </r>
  <r>
    <x v="995"/>
    <x v="3"/>
    <x v="3"/>
    <x v="700"/>
    <x v="25"/>
    <x v="0"/>
    <x v="4"/>
    <s v="Newell 321"/>
    <n v="20.99"/>
    <n v="8"/>
    <x v="4215"/>
  </r>
  <r>
    <x v="996"/>
    <x v="3"/>
    <x v="3"/>
    <x v="649"/>
    <x v="43"/>
    <x v="0"/>
    <x v="3"/>
    <s v="Storex Dura Pro Binders"/>
    <n v="29.7"/>
    <n v="5"/>
    <x v="58"/>
  </r>
  <r>
    <x v="996"/>
    <x v="3"/>
    <x v="3"/>
    <x v="649"/>
    <x v="43"/>
    <x v="0"/>
    <x v="0"/>
    <s v="Xerox 1948"/>
    <n v="39.96"/>
    <n v="4"/>
    <x v="488"/>
  </r>
  <r>
    <x v="997"/>
    <x v="3"/>
    <x v="3"/>
    <x v="274"/>
    <x v="22"/>
    <x v="0"/>
    <x v="0"/>
    <s v="Xerox 4200 Series MultiUse Premium Copy Paper (20Lb. and 84 Bright)"/>
    <n v="5.28"/>
    <n v="1"/>
    <x v="459"/>
  </r>
  <r>
    <x v="997"/>
    <x v="3"/>
    <x v="3"/>
    <x v="274"/>
    <x v="22"/>
    <x v="0"/>
    <x v="3"/>
    <s v="GBC DocuBind TL200 Manual Binding Machine"/>
    <n v="895.92"/>
    <n v="5"/>
    <x v="4216"/>
  </r>
  <r>
    <x v="997"/>
    <x v="3"/>
    <x v="3"/>
    <x v="598"/>
    <x v="3"/>
    <x v="1"/>
    <x v="5"/>
    <s v="Global Wood Trimmed Manager's Task Chair, Khaki"/>
    <n v="436.7"/>
    <n v="6"/>
    <x v="4217"/>
  </r>
  <r>
    <x v="997"/>
    <x v="3"/>
    <x v="3"/>
    <x v="679"/>
    <x v="2"/>
    <x v="0"/>
    <x v="7"/>
    <s v="Translucent Push Pins by OIC"/>
    <n v="7.92"/>
    <n v="5"/>
    <x v="967"/>
  </r>
  <r>
    <x v="998"/>
    <x v="3"/>
    <x v="3"/>
    <x v="513"/>
    <x v="10"/>
    <x v="0"/>
    <x v="4"/>
    <s v="Zebra Zazzle Fluorescent Highlighters"/>
    <n v="14.59"/>
    <n v="3"/>
    <x v="2309"/>
  </r>
  <r>
    <x v="998"/>
    <x v="3"/>
    <x v="3"/>
    <x v="513"/>
    <x v="10"/>
    <x v="0"/>
    <x v="4"/>
    <s v="Sanford Prismacolor Professional Thick Lead Art Pencils, 36-Color Set"/>
    <n v="89.86"/>
    <n v="3"/>
    <x v="4218"/>
  </r>
  <r>
    <x v="998"/>
    <x v="3"/>
    <x v="3"/>
    <x v="513"/>
    <x v="10"/>
    <x v="0"/>
    <x v="0"/>
    <s v="Xerox 196"/>
    <n v="13.87"/>
    <n v="3"/>
    <x v="1766"/>
  </r>
  <r>
    <x v="998"/>
    <x v="3"/>
    <x v="3"/>
    <x v="750"/>
    <x v="24"/>
    <x v="0"/>
    <x v="3"/>
    <s v="Acco 3-Hole Punch"/>
    <n v="8.76"/>
    <n v="2"/>
    <x v="783"/>
  </r>
  <r>
    <x v="998"/>
    <x v="3"/>
    <x v="3"/>
    <x v="349"/>
    <x v="20"/>
    <x v="0"/>
    <x v="3"/>
    <s v="Avery Non-Stick Binders"/>
    <n v="10.78"/>
    <n v="3"/>
    <x v="3137"/>
  </r>
  <r>
    <x v="998"/>
    <x v="3"/>
    <x v="3"/>
    <x v="349"/>
    <x v="20"/>
    <x v="1"/>
    <x v="11"/>
    <s v="Bush Westfield Collection Bookcases, Fully Assembled"/>
    <n v="242.35"/>
    <n v="3"/>
    <x v="4219"/>
  </r>
  <r>
    <x v="998"/>
    <x v="3"/>
    <x v="3"/>
    <x v="360"/>
    <x v="25"/>
    <x v="1"/>
    <x v="11"/>
    <s v="Sauder Cornerstone Collection Library"/>
    <n v="198.27"/>
    <n v="8"/>
    <x v="4220"/>
  </r>
  <r>
    <x v="998"/>
    <x v="3"/>
    <x v="3"/>
    <x v="312"/>
    <x v="23"/>
    <x v="1"/>
    <x v="8"/>
    <s v="Tensor Computer Mounted Lamp"/>
    <n v="74.45"/>
    <n v="5"/>
    <x v="1144"/>
  </r>
  <r>
    <x v="999"/>
    <x v="3"/>
    <x v="3"/>
    <x v="182"/>
    <x v="25"/>
    <x v="0"/>
    <x v="0"/>
    <s v="Xerox 1967"/>
    <n v="15.55"/>
    <n v="3"/>
    <x v="192"/>
  </r>
  <r>
    <x v="999"/>
    <x v="3"/>
    <x v="3"/>
    <x v="489"/>
    <x v="6"/>
    <x v="0"/>
    <x v="4"/>
    <s v="Faber Castell Col-Erase Pencils"/>
    <n v="4.8899999999999997"/>
    <n v="1"/>
    <x v="866"/>
  </r>
  <r>
    <x v="999"/>
    <x v="3"/>
    <x v="3"/>
    <x v="512"/>
    <x v="17"/>
    <x v="1"/>
    <x v="8"/>
    <s v="Howard Miller 12&quot; Round Wall Clock"/>
    <n v="196.45"/>
    <n v="5"/>
    <x v="4221"/>
  </r>
  <r>
    <x v="999"/>
    <x v="3"/>
    <x v="3"/>
    <x v="270"/>
    <x v="3"/>
    <x v="0"/>
    <x v="0"/>
    <s v="Xerox 1883"/>
    <n v="79.14"/>
    <n v="3"/>
    <x v="543"/>
  </r>
  <r>
    <x v="999"/>
    <x v="3"/>
    <x v="3"/>
    <x v="26"/>
    <x v="0"/>
    <x v="0"/>
    <x v="0"/>
    <s v="Xerox 207"/>
    <n v="20.74"/>
    <n v="4"/>
    <x v="416"/>
  </r>
  <r>
    <x v="999"/>
    <x v="3"/>
    <x v="3"/>
    <x v="244"/>
    <x v="16"/>
    <x v="0"/>
    <x v="3"/>
    <s v="VariCap6 Expandable Binder"/>
    <n v="15.57"/>
    <n v="3"/>
    <x v="4222"/>
  </r>
  <r>
    <x v="1000"/>
    <x v="3"/>
    <x v="3"/>
    <x v="485"/>
    <x v="1"/>
    <x v="0"/>
    <x v="4"/>
    <s v="Newell 325"/>
    <n v="16.52"/>
    <n v="5"/>
    <x v="163"/>
  </r>
  <r>
    <x v="1000"/>
    <x v="3"/>
    <x v="3"/>
    <x v="503"/>
    <x v="10"/>
    <x v="0"/>
    <x v="3"/>
    <s v="SpineVue Locking Slant-D Ring Binders by Cardinal"/>
    <n v="13.71"/>
    <n v="5"/>
    <x v="137"/>
  </r>
  <r>
    <x v="1000"/>
    <x v="3"/>
    <x v="3"/>
    <x v="264"/>
    <x v="3"/>
    <x v="0"/>
    <x v="2"/>
    <s v="Belkin 19&quot; Vented Equipment Shelf, Black"/>
    <n v="205.92"/>
    <n v="4"/>
    <x v="1966"/>
  </r>
  <r>
    <x v="1000"/>
    <x v="3"/>
    <x v="3"/>
    <x v="264"/>
    <x v="3"/>
    <x v="1"/>
    <x v="11"/>
    <s v="O'Sullivan Living Dimensions 2-Shelf Bookcases"/>
    <n v="102.83"/>
    <n v="1"/>
    <x v="4223"/>
  </r>
  <r>
    <x v="1000"/>
    <x v="3"/>
    <x v="3"/>
    <x v="615"/>
    <x v="33"/>
    <x v="0"/>
    <x v="14"/>
    <s v="Compact Automatic Electric Letter Opener"/>
    <n v="477.24"/>
    <n v="4"/>
    <x v="3159"/>
  </r>
  <r>
    <x v="1000"/>
    <x v="3"/>
    <x v="3"/>
    <x v="615"/>
    <x v="33"/>
    <x v="2"/>
    <x v="9"/>
    <s v="SanDisk Ultra 16 GB MicroSDHC Class 10 Memory Card"/>
    <n v="25.98"/>
    <n v="2"/>
    <x v="1630"/>
  </r>
  <r>
    <x v="1000"/>
    <x v="3"/>
    <x v="3"/>
    <x v="11"/>
    <x v="0"/>
    <x v="0"/>
    <x v="3"/>
    <s v="Satellite Sectional Post Binders"/>
    <n v="26.05"/>
    <n v="3"/>
    <x v="1238"/>
  </r>
  <r>
    <x v="1000"/>
    <x v="3"/>
    <x v="3"/>
    <x v="11"/>
    <x v="0"/>
    <x v="0"/>
    <x v="3"/>
    <s v="GBC White Gloss Covers, Plain Front"/>
    <n v="2.9"/>
    <n v="1"/>
    <x v="4224"/>
  </r>
  <r>
    <x v="1000"/>
    <x v="3"/>
    <x v="3"/>
    <x v="11"/>
    <x v="0"/>
    <x v="0"/>
    <x v="2"/>
    <s v="Tennsco Commercial Shelving"/>
    <n v="32.54"/>
    <n v="2"/>
    <x v="3851"/>
  </r>
  <r>
    <x v="1000"/>
    <x v="3"/>
    <x v="3"/>
    <x v="618"/>
    <x v="3"/>
    <x v="0"/>
    <x v="12"/>
    <s v="Hoover Commercial SteamVac"/>
    <n v="40.74"/>
    <n v="3"/>
    <x v="2894"/>
  </r>
  <r>
    <x v="1001"/>
    <x v="3"/>
    <x v="3"/>
    <x v="253"/>
    <x v="26"/>
    <x v="0"/>
    <x v="3"/>
    <s v="Insertable Tab Post Binder Dividers"/>
    <n v="12.03"/>
    <n v="5"/>
    <x v="4225"/>
  </r>
  <r>
    <x v="1001"/>
    <x v="3"/>
    <x v="3"/>
    <x v="253"/>
    <x v="26"/>
    <x v="2"/>
    <x v="15"/>
    <s v="Lexmark MX611dhe Monochrome Laser Printer"/>
    <n v="2549.9899999999998"/>
    <n v="5"/>
    <x v="4226"/>
  </r>
  <r>
    <x v="1001"/>
    <x v="3"/>
    <x v="3"/>
    <x v="253"/>
    <x v="26"/>
    <x v="0"/>
    <x v="3"/>
    <s v="GBC VeloBinder Manual Binding System"/>
    <n v="21.59"/>
    <n v="2"/>
    <x v="4227"/>
  </r>
  <r>
    <x v="1001"/>
    <x v="3"/>
    <x v="3"/>
    <x v="253"/>
    <x v="26"/>
    <x v="0"/>
    <x v="3"/>
    <s v="Cardinal Holdit Business Card Pockets"/>
    <n v="8.9600000000000009"/>
    <n v="6"/>
    <x v="3391"/>
  </r>
  <r>
    <x v="1001"/>
    <x v="3"/>
    <x v="3"/>
    <x v="253"/>
    <x v="26"/>
    <x v="0"/>
    <x v="0"/>
    <s v="Xerox 225"/>
    <n v="20.74"/>
    <n v="4"/>
    <x v="416"/>
  </r>
  <r>
    <x v="1001"/>
    <x v="3"/>
    <x v="3"/>
    <x v="100"/>
    <x v="2"/>
    <x v="1"/>
    <x v="8"/>
    <s v="Eldon Executive Woodline II Desk Accessories, Mahogany"/>
    <n v="60.31"/>
    <n v="3"/>
    <x v="1319"/>
  </r>
  <r>
    <x v="1001"/>
    <x v="3"/>
    <x v="3"/>
    <x v="255"/>
    <x v="3"/>
    <x v="0"/>
    <x v="0"/>
    <s v="Rediform S.O.S. 1-Up Phone Message Bk, 4-1/4x3-1/16 Bk, 1 Form/Pg, 40 Messages/Bk, 3/Pk"/>
    <n v="28.14"/>
    <n v="3"/>
    <x v="4228"/>
  </r>
  <r>
    <x v="1001"/>
    <x v="3"/>
    <x v="3"/>
    <x v="255"/>
    <x v="3"/>
    <x v="0"/>
    <x v="1"/>
    <s v="Avery 517"/>
    <n v="7.38"/>
    <n v="2"/>
    <x v="1540"/>
  </r>
  <r>
    <x v="1001"/>
    <x v="3"/>
    <x v="3"/>
    <x v="255"/>
    <x v="3"/>
    <x v="0"/>
    <x v="7"/>
    <s v="Stockwell Push Pins"/>
    <n v="10.9"/>
    <n v="5"/>
    <x v="333"/>
  </r>
  <r>
    <x v="1001"/>
    <x v="3"/>
    <x v="3"/>
    <x v="255"/>
    <x v="3"/>
    <x v="2"/>
    <x v="9"/>
    <s v="Logitech Wireless Touch Keyboard K400"/>
    <n v="274.89"/>
    <n v="11"/>
    <x v="4229"/>
  </r>
  <r>
    <x v="1001"/>
    <x v="3"/>
    <x v="3"/>
    <x v="255"/>
    <x v="3"/>
    <x v="0"/>
    <x v="1"/>
    <s v="Avery 474"/>
    <n v="23.04"/>
    <n v="8"/>
    <x v="4230"/>
  </r>
  <r>
    <x v="1001"/>
    <x v="3"/>
    <x v="3"/>
    <x v="255"/>
    <x v="3"/>
    <x v="1"/>
    <x v="5"/>
    <s v="Global Wood Trimmed Manager's Task Chair, Khaki"/>
    <n v="218.35"/>
    <n v="3"/>
    <x v="4193"/>
  </r>
  <r>
    <x v="1001"/>
    <x v="3"/>
    <x v="3"/>
    <x v="688"/>
    <x v="1"/>
    <x v="0"/>
    <x v="2"/>
    <s v="Carina Media Storage Towers in Natural &amp; Black"/>
    <n v="195.14"/>
    <n v="4"/>
    <x v="4231"/>
  </r>
  <r>
    <x v="1002"/>
    <x v="3"/>
    <x v="3"/>
    <x v="694"/>
    <x v="1"/>
    <x v="1"/>
    <x v="8"/>
    <s v="Eldon Cleatmat Chair Mats for Medium Pile Carpets"/>
    <n v="44.4"/>
    <n v="2"/>
    <x v="4232"/>
  </r>
  <r>
    <x v="1002"/>
    <x v="3"/>
    <x v="3"/>
    <x v="755"/>
    <x v="2"/>
    <x v="1"/>
    <x v="8"/>
    <s v="Computer Room Manger, 14&quot;"/>
    <n v="51.97"/>
    <n v="2"/>
    <x v="1156"/>
  </r>
  <r>
    <x v="1002"/>
    <x v="3"/>
    <x v="3"/>
    <x v="755"/>
    <x v="2"/>
    <x v="0"/>
    <x v="2"/>
    <s v="Sortfiler Multipurpose Personal File Organizer, Black"/>
    <n v="51.34"/>
    <n v="3"/>
    <x v="436"/>
  </r>
  <r>
    <x v="1002"/>
    <x v="3"/>
    <x v="3"/>
    <x v="755"/>
    <x v="2"/>
    <x v="0"/>
    <x v="2"/>
    <s v="Deluxe Rollaway Locking File with Drawer"/>
    <n v="332.7"/>
    <n v="1"/>
    <x v="4233"/>
  </r>
  <r>
    <x v="1002"/>
    <x v="3"/>
    <x v="3"/>
    <x v="755"/>
    <x v="2"/>
    <x v="1"/>
    <x v="8"/>
    <s v="Executive Impressions 12&quot; Wall Clock"/>
    <n v="42.41"/>
    <n v="3"/>
    <x v="3159"/>
  </r>
  <r>
    <x v="1002"/>
    <x v="3"/>
    <x v="3"/>
    <x v="605"/>
    <x v="1"/>
    <x v="1"/>
    <x v="5"/>
    <s v="DMI Arturo Collection Mission-style Design Wood Chair"/>
    <n v="317.06"/>
    <n v="3"/>
    <x v="341"/>
  </r>
  <r>
    <x v="1002"/>
    <x v="3"/>
    <x v="3"/>
    <x v="605"/>
    <x v="1"/>
    <x v="0"/>
    <x v="4"/>
    <s v="Lumber Crayons"/>
    <n v="15.76"/>
    <n v="2"/>
    <x v="339"/>
  </r>
  <r>
    <x v="1002"/>
    <x v="3"/>
    <x v="3"/>
    <x v="605"/>
    <x v="1"/>
    <x v="1"/>
    <x v="8"/>
    <s v="Master Caster Door Stop, Large Neon Orange"/>
    <n v="14.56"/>
    <n v="5"/>
    <x v="4234"/>
  </r>
  <r>
    <x v="1002"/>
    <x v="3"/>
    <x v="3"/>
    <x v="107"/>
    <x v="14"/>
    <x v="0"/>
    <x v="3"/>
    <s v="Premium Transparent Presentation Covers by GBC"/>
    <n v="146.86000000000001"/>
    <n v="7"/>
    <x v="206"/>
  </r>
  <r>
    <x v="1002"/>
    <x v="3"/>
    <x v="3"/>
    <x v="107"/>
    <x v="14"/>
    <x v="0"/>
    <x v="3"/>
    <s v="Cardinal EasyOpen D-Ring Binders"/>
    <n v="36.56"/>
    <n v="4"/>
    <x v="4235"/>
  </r>
  <r>
    <x v="1002"/>
    <x v="3"/>
    <x v="3"/>
    <x v="671"/>
    <x v="10"/>
    <x v="0"/>
    <x v="2"/>
    <s v="Tennsco 6- and 18-Compartment Lockers"/>
    <n v="848.54"/>
    <n v="4"/>
    <x v="4236"/>
  </r>
  <r>
    <x v="1002"/>
    <x v="3"/>
    <x v="3"/>
    <x v="671"/>
    <x v="10"/>
    <x v="0"/>
    <x v="3"/>
    <s v="Wilson Jones Clip &amp; Carry Folder Binder Tool for Ring Binders, Clear"/>
    <n v="8.6999999999999993"/>
    <n v="5"/>
    <x v="4237"/>
  </r>
  <r>
    <x v="1002"/>
    <x v="3"/>
    <x v="3"/>
    <x v="671"/>
    <x v="10"/>
    <x v="2"/>
    <x v="6"/>
    <s v="Avaya 5410 Digital phone"/>
    <n v="122.38"/>
    <n v="3"/>
    <x v="3181"/>
  </r>
  <r>
    <x v="1003"/>
    <x v="3"/>
    <x v="3"/>
    <x v="373"/>
    <x v="0"/>
    <x v="0"/>
    <x v="12"/>
    <s v="Acco 7-Outlet Masterpiece Power Center, Wihtout Fax/Phone Line Protection"/>
    <n v="97.26"/>
    <n v="4"/>
    <x v="4238"/>
  </r>
  <r>
    <x v="1003"/>
    <x v="3"/>
    <x v="3"/>
    <x v="218"/>
    <x v="0"/>
    <x v="0"/>
    <x v="3"/>
    <s v="Avery Non-Stick Binders"/>
    <n v="2.69"/>
    <n v="3"/>
    <x v="4239"/>
  </r>
  <r>
    <x v="1003"/>
    <x v="3"/>
    <x v="3"/>
    <x v="218"/>
    <x v="0"/>
    <x v="0"/>
    <x v="3"/>
    <s v="UniKeep View Case Binders"/>
    <n v="2.93"/>
    <n v="3"/>
    <x v="1660"/>
  </r>
  <r>
    <x v="1003"/>
    <x v="3"/>
    <x v="3"/>
    <x v="677"/>
    <x v="22"/>
    <x v="2"/>
    <x v="9"/>
    <s v="Verbatim Slim CD and DVD Storage Cases, 50/Pack"/>
    <n v="11.54"/>
    <n v="1"/>
    <x v="2463"/>
  </r>
  <r>
    <x v="1003"/>
    <x v="3"/>
    <x v="3"/>
    <x v="677"/>
    <x v="22"/>
    <x v="1"/>
    <x v="8"/>
    <s v="Eldon Advantage Foldable Chair Mats for Low Pile Carpets"/>
    <n v="162.6"/>
    <n v="3"/>
    <x v="4240"/>
  </r>
  <r>
    <x v="1003"/>
    <x v="3"/>
    <x v="3"/>
    <x v="744"/>
    <x v="36"/>
    <x v="1"/>
    <x v="5"/>
    <s v="Global Fabric Manager's Chair, Dark Gray"/>
    <n v="908.82"/>
    <n v="9"/>
    <x v="4241"/>
  </r>
  <r>
    <x v="1003"/>
    <x v="3"/>
    <x v="3"/>
    <x v="549"/>
    <x v="0"/>
    <x v="2"/>
    <x v="9"/>
    <s v="LogitechÂ LS21 Speaker System - PC Multimedia - 2.1-CH - Wired"/>
    <n v="47.98"/>
    <n v="3"/>
    <x v="573"/>
  </r>
  <r>
    <x v="1003"/>
    <x v="3"/>
    <x v="3"/>
    <x v="549"/>
    <x v="0"/>
    <x v="0"/>
    <x v="0"/>
    <s v="Xerox 230"/>
    <n v="20.74"/>
    <n v="4"/>
    <x v="416"/>
  </r>
  <r>
    <x v="1004"/>
    <x v="3"/>
    <x v="3"/>
    <x v="95"/>
    <x v="3"/>
    <x v="1"/>
    <x v="8"/>
    <s v="Eldon Stackable Tray, Side-Load, Legal, Smoke"/>
    <n v="18.28"/>
    <n v="2"/>
    <x v="113"/>
  </r>
  <r>
    <x v="1004"/>
    <x v="3"/>
    <x v="3"/>
    <x v="690"/>
    <x v="2"/>
    <x v="1"/>
    <x v="8"/>
    <s v="Tenex 46&quot; x 60&quot; Computer Anti-Static Chairmat, Rectangular Shaped"/>
    <n v="254.35"/>
    <n v="3"/>
    <x v="62"/>
  </r>
  <r>
    <x v="1004"/>
    <x v="3"/>
    <x v="3"/>
    <x v="664"/>
    <x v="4"/>
    <x v="0"/>
    <x v="2"/>
    <s v="Tennsco Double-Tier Lockers"/>
    <n v="675.06"/>
    <n v="3"/>
    <x v="4242"/>
  </r>
  <r>
    <x v="1005"/>
    <x v="3"/>
    <x v="3"/>
    <x v="779"/>
    <x v="20"/>
    <x v="0"/>
    <x v="12"/>
    <s v="Tripp Lite Isotel 6 Outlet Surge Protector with Fax/Modem Protection"/>
    <n v="121.94"/>
    <n v="2"/>
    <x v="4243"/>
  </r>
  <r>
    <x v="1005"/>
    <x v="3"/>
    <x v="3"/>
    <x v="779"/>
    <x v="20"/>
    <x v="0"/>
    <x v="14"/>
    <s v="Acme 10&quot; Easy Grip Assistive Scissors"/>
    <n v="122.71"/>
    <n v="7"/>
    <x v="4244"/>
  </r>
  <r>
    <x v="1005"/>
    <x v="3"/>
    <x v="3"/>
    <x v="573"/>
    <x v="18"/>
    <x v="2"/>
    <x v="9"/>
    <s v="TRENDnet 56K USB 2.0 Phone, Internet and Fax Modem"/>
    <n v="155.34"/>
    <n v="6"/>
    <x v="4245"/>
  </r>
  <r>
    <x v="1005"/>
    <x v="3"/>
    <x v="3"/>
    <x v="210"/>
    <x v="20"/>
    <x v="0"/>
    <x v="14"/>
    <s v="Fiskars Softgrip Scissors"/>
    <n v="54.9"/>
    <n v="5"/>
    <x v="2623"/>
  </r>
  <r>
    <x v="1005"/>
    <x v="3"/>
    <x v="3"/>
    <x v="480"/>
    <x v="10"/>
    <x v="0"/>
    <x v="3"/>
    <s v="XtraLife ClearVue Slant-D Ring Binders by Cardinal"/>
    <n v="11.76"/>
    <n v="5"/>
    <x v="4246"/>
  </r>
  <r>
    <x v="1005"/>
    <x v="3"/>
    <x v="3"/>
    <x v="480"/>
    <x v="10"/>
    <x v="0"/>
    <x v="0"/>
    <s v="Xerox 195"/>
    <n v="5.34"/>
    <n v="1"/>
    <x v="2461"/>
  </r>
  <r>
    <x v="1005"/>
    <x v="3"/>
    <x v="3"/>
    <x v="705"/>
    <x v="3"/>
    <x v="1"/>
    <x v="8"/>
    <s v="DAX Two-Tone Rosewood/Black Document Frame, Desktop, 5 x 7"/>
    <n v="66.36"/>
    <n v="7"/>
    <x v="4247"/>
  </r>
  <r>
    <x v="1005"/>
    <x v="3"/>
    <x v="3"/>
    <x v="705"/>
    <x v="3"/>
    <x v="0"/>
    <x v="3"/>
    <s v="GBC Durable Plastic Covers"/>
    <n v="92.88"/>
    <n v="6"/>
    <x v="1913"/>
  </r>
  <r>
    <x v="1005"/>
    <x v="3"/>
    <x v="3"/>
    <x v="705"/>
    <x v="3"/>
    <x v="1"/>
    <x v="8"/>
    <s v="Eldon 500 Class Desk Accessories"/>
    <n v="24.14"/>
    <n v="2"/>
    <x v="2333"/>
  </r>
  <r>
    <x v="1005"/>
    <x v="3"/>
    <x v="3"/>
    <x v="672"/>
    <x v="15"/>
    <x v="1"/>
    <x v="11"/>
    <s v="O'Sullivan 4-Shelf Bookcase in Odessa Pine"/>
    <n v="387.14"/>
    <n v="4"/>
    <x v="4248"/>
  </r>
  <r>
    <x v="1005"/>
    <x v="3"/>
    <x v="3"/>
    <x v="672"/>
    <x v="15"/>
    <x v="2"/>
    <x v="9"/>
    <s v="Maxell 4.7GB DVD-R"/>
    <n v="45.41"/>
    <n v="2"/>
    <x v="2537"/>
  </r>
  <r>
    <x v="1005"/>
    <x v="3"/>
    <x v="3"/>
    <x v="672"/>
    <x v="15"/>
    <x v="1"/>
    <x v="8"/>
    <s v="Tenex Chairmats For Use with Hard Floors"/>
    <n v="77.95"/>
    <n v="3"/>
    <x v="4249"/>
  </r>
  <r>
    <x v="1005"/>
    <x v="3"/>
    <x v="3"/>
    <x v="672"/>
    <x v="15"/>
    <x v="0"/>
    <x v="1"/>
    <s v="Avery 496"/>
    <n v="3"/>
    <n v="1"/>
    <x v="3569"/>
  </r>
  <r>
    <x v="1005"/>
    <x v="3"/>
    <x v="3"/>
    <x v="703"/>
    <x v="26"/>
    <x v="0"/>
    <x v="10"/>
    <s v="Staple envelope"/>
    <n v="18.690000000000001"/>
    <n v="2"/>
    <x v="2427"/>
  </r>
  <r>
    <x v="1005"/>
    <x v="3"/>
    <x v="3"/>
    <x v="703"/>
    <x v="26"/>
    <x v="1"/>
    <x v="8"/>
    <s v="Eldon ImÃ ge Series Desk Accessories, Clear"/>
    <n v="11.66"/>
    <n v="3"/>
    <x v="318"/>
  </r>
  <r>
    <x v="1006"/>
    <x v="3"/>
    <x v="3"/>
    <x v="105"/>
    <x v="2"/>
    <x v="0"/>
    <x v="12"/>
    <s v="Acco Smartsocket Table Surge Protector, 6 Color-Coded Adapter Outlets"/>
    <n v="99.28"/>
    <n v="2"/>
    <x v="4250"/>
  </r>
  <r>
    <x v="1006"/>
    <x v="3"/>
    <x v="3"/>
    <x v="105"/>
    <x v="2"/>
    <x v="0"/>
    <x v="3"/>
    <s v="Avery Reinforcements for Hole-Punch Pages"/>
    <n v="1.19"/>
    <n v="2"/>
    <x v="4251"/>
  </r>
  <r>
    <x v="1006"/>
    <x v="3"/>
    <x v="3"/>
    <x v="105"/>
    <x v="2"/>
    <x v="0"/>
    <x v="3"/>
    <s v="GBC ProClick Spines for 32-Hole Punch"/>
    <n v="7.52"/>
    <n v="2"/>
    <x v="2884"/>
  </r>
  <r>
    <x v="1006"/>
    <x v="3"/>
    <x v="3"/>
    <x v="85"/>
    <x v="16"/>
    <x v="0"/>
    <x v="2"/>
    <s v="Sensible Storage WireTech Storage Systems"/>
    <n v="113.57"/>
    <n v="2"/>
    <x v="4252"/>
  </r>
  <r>
    <x v="1006"/>
    <x v="3"/>
    <x v="3"/>
    <x v="588"/>
    <x v="3"/>
    <x v="0"/>
    <x v="7"/>
    <s v="Colored Push Pins"/>
    <n v="1.81"/>
    <n v="1"/>
    <x v="574"/>
  </r>
  <r>
    <x v="1006"/>
    <x v="3"/>
    <x v="3"/>
    <x v="743"/>
    <x v="12"/>
    <x v="2"/>
    <x v="6"/>
    <s v="AT&amp;T 841000 Phone"/>
    <n v="552"/>
    <n v="10"/>
    <x v="2179"/>
  </r>
  <r>
    <x v="1006"/>
    <x v="3"/>
    <x v="3"/>
    <x v="637"/>
    <x v="43"/>
    <x v="2"/>
    <x v="9"/>
    <s v="V7 USB Numeric Keypad"/>
    <n v="69.98"/>
    <n v="2"/>
    <x v="4253"/>
  </r>
  <r>
    <x v="1006"/>
    <x v="3"/>
    <x v="3"/>
    <x v="721"/>
    <x v="1"/>
    <x v="0"/>
    <x v="3"/>
    <s v="Acco Data Flex Cable Posts For Top &amp; Bottom Load Binders, 6&quot; Capacity"/>
    <n v="10.43"/>
    <n v="5"/>
    <x v="15"/>
  </r>
  <r>
    <x v="1006"/>
    <x v="3"/>
    <x v="3"/>
    <x v="721"/>
    <x v="1"/>
    <x v="0"/>
    <x v="2"/>
    <s v="Safco Industrial Wire Shelving System"/>
    <n v="72.78"/>
    <n v="1"/>
    <x v="1871"/>
  </r>
  <r>
    <x v="1007"/>
    <x v="3"/>
    <x v="3"/>
    <x v="2"/>
    <x v="3"/>
    <x v="0"/>
    <x v="3"/>
    <s v="Cardinal Slant-D Ring Binder, Heavy Gauge Vinyl"/>
    <n v="13.9"/>
    <n v="2"/>
    <x v="662"/>
  </r>
  <r>
    <x v="1007"/>
    <x v="3"/>
    <x v="3"/>
    <x v="672"/>
    <x v="15"/>
    <x v="0"/>
    <x v="4"/>
    <s v="Newell 312"/>
    <n v="42.05"/>
    <n v="9"/>
    <x v="1803"/>
  </r>
  <r>
    <x v="1007"/>
    <x v="3"/>
    <x v="3"/>
    <x v="672"/>
    <x v="15"/>
    <x v="0"/>
    <x v="4"/>
    <s v="Stanley Bostitch Contemporary Electric Pencil Sharpeners"/>
    <n v="67.92"/>
    <n v="5"/>
    <x v="1084"/>
  </r>
  <r>
    <x v="1007"/>
    <x v="3"/>
    <x v="3"/>
    <x v="420"/>
    <x v="12"/>
    <x v="0"/>
    <x v="4"/>
    <s v="Newell 318"/>
    <n v="8.9"/>
    <n v="4"/>
    <x v="1494"/>
  </r>
  <r>
    <x v="1007"/>
    <x v="3"/>
    <x v="3"/>
    <x v="172"/>
    <x v="3"/>
    <x v="0"/>
    <x v="0"/>
    <s v="Telephone Message Books with Fax/Mobile Section, 5 1/2&quot; x 3 3/16&quot;"/>
    <n v="19.05"/>
    <n v="3"/>
    <x v="4254"/>
  </r>
  <r>
    <x v="1007"/>
    <x v="3"/>
    <x v="3"/>
    <x v="172"/>
    <x v="3"/>
    <x v="0"/>
    <x v="3"/>
    <s v="Surelock Post Binders"/>
    <n v="73.34"/>
    <n v="3"/>
    <x v="4255"/>
  </r>
  <r>
    <x v="1007"/>
    <x v="3"/>
    <x v="3"/>
    <x v="25"/>
    <x v="3"/>
    <x v="2"/>
    <x v="9"/>
    <s v="Sony 64GB Class 10 Micro SDHC R40 Memory Card"/>
    <n v="107.97"/>
    <n v="3"/>
    <x v="2674"/>
  </r>
  <r>
    <x v="1007"/>
    <x v="3"/>
    <x v="3"/>
    <x v="556"/>
    <x v="3"/>
    <x v="1"/>
    <x v="11"/>
    <s v="Bush Westfield Collection Bookcases, Medium Cherry Finish"/>
    <n v="344.98"/>
    <n v="7"/>
    <x v="2945"/>
  </r>
  <r>
    <x v="1008"/>
    <x v="3"/>
    <x v="3"/>
    <x v="768"/>
    <x v="0"/>
    <x v="1"/>
    <x v="8"/>
    <s v="DAX Value U-Channel Document Frames, Easel Back"/>
    <n v="1.99"/>
    <n v="1"/>
    <x v="3347"/>
  </r>
  <r>
    <x v="1008"/>
    <x v="3"/>
    <x v="3"/>
    <x v="675"/>
    <x v="22"/>
    <x v="0"/>
    <x v="0"/>
    <s v="Strathmore Photo Mount Cards"/>
    <n v="20.34"/>
    <n v="3"/>
    <x v="155"/>
  </r>
  <r>
    <x v="1008"/>
    <x v="3"/>
    <x v="3"/>
    <x v="675"/>
    <x v="22"/>
    <x v="0"/>
    <x v="1"/>
    <s v="Avery 478"/>
    <n v="39.28"/>
    <n v="8"/>
    <x v="4256"/>
  </r>
  <r>
    <x v="1009"/>
    <x v="3"/>
    <x v="3"/>
    <x v="755"/>
    <x v="0"/>
    <x v="0"/>
    <x v="1"/>
    <s v="Avery Address/Shipping Labels for Typewriters, 4&quot; x 2&quot;"/>
    <n v="33.119999999999997"/>
    <n v="4"/>
    <x v="3296"/>
  </r>
  <r>
    <x v="1009"/>
    <x v="3"/>
    <x v="3"/>
    <x v="755"/>
    <x v="0"/>
    <x v="1"/>
    <x v="11"/>
    <s v="Sauder Barrister Bookcases"/>
    <n v="220.27"/>
    <n v="4"/>
    <x v="4257"/>
  </r>
  <r>
    <x v="1009"/>
    <x v="3"/>
    <x v="3"/>
    <x v="358"/>
    <x v="3"/>
    <x v="0"/>
    <x v="4"/>
    <s v="Boston School Pro Electric Pencil Sharpener, 1670"/>
    <n v="123.92"/>
    <n v="4"/>
    <x v="4258"/>
  </r>
  <r>
    <x v="1009"/>
    <x v="3"/>
    <x v="3"/>
    <x v="358"/>
    <x v="3"/>
    <x v="0"/>
    <x v="4"/>
    <s v="Newell Chalk Holder"/>
    <n v="12.39"/>
    <n v="3"/>
    <x v="1974"/>
  </r>
  <r>
    <x v="1009"/>
    <x v="3"/>
    <x v="3"/>
    <x v="358"/>
    <x v="3"/>
    <x v="0"/>
    <x v="4"/>
    <s v="Boston Home &amp; Office Model 2000 Electric Pencil Sharpeners"/>
    <n v="47.3"/>
    <n v="2"/>
    <x v="1512"/>
  </r>
  <r>
    <x v="1009"/>
    <x v="3"/>
    <x v="3"/>
    <x v="700"/>
    <x v="22"/>
    <x v="1"/>
    <x v="8"/>
    <s v="Luxo Economy Swing Arm Lamp"/>
    <n v="139.58000000000001"/>
    <n v="7"/>
    <x v="4259"/>
  </r>
  <r>
    <x v="1010"/>
    <x v="3"/>
    <x v="3"/>
    <x v="91"/>
    <x v="2"/>
    <x v="0"/>
    <x v="2"/>
    <s v="Sterilite Officeware Hinged File Box"/>
    <n v="8.3800000000000008"/>
    <n v="1"/>
    <x v="1881"/>
  </r>
  <r>
    <x v="1010"/>
    <x v="3"/>
    <x v="3"/>
    <x v="91"/>
    <x v="2"/>
    <x v="0"/>
    <x v="4"/>
    <s v="Newell 341"/>
    <n v="6.85"/>
    <n v="2"/>
    <x v="4260"/>
  </r>
  <r>
    <x v="1010"/>
    <x v="3"/>
    <x v="3"/>
    <x v="304"/>
    <x v="25"/>
    <x v="0"/>
    <x v="12"/>
    <s v="Harmony HEPA Quiet Air Purifiers"/>
    <n v="28.08"/>
    <n v="3"/>
    <x v="4261"/>
  </r>
  <r>
    <x v="1010"/>
    <x v="3"/>
    <x v="3"/>
    <x v="219"/>
    <x v="16"/>
    <x v="2"/>
    <x v="6"/>
    <s v="Samsung Galaxy S4 Mini"/>
    <n v="751.98"/>
    <n v="2"/>
    <x v="4262"/>
  </r>
  <r>
    <x v="1011"/>
    <x v="3"/>
    <x v="3"/>
    <x v="76"/>
    <x v="10"/>
    <x v="1"/>
    <x v="13"/>
    <s v="SAFCO PlanMaster Heigh-Adjustable Drafting Table Base, 43w x 30d x 30-37h, Black"/>
    <n v="1048.3499999999999"/>
    <n v="5"/>
    <x v="4263"/>
  </r>
  <r>
    <x v="1011"/>
    <x v="3"/>
    <x v="3"/>
    <x v="73"/>
    <x v="23"/>
    <x v="0"/>
    <x v="1"/>
    <s v="Color-Coded Legal Exhibit Labels"/>
    <n v="4.91"/>
    <n v="1"/>
    <x v="4148"/>
  </r>
  <r>
    <x v="1012"/>
    <x v="3"/>
    <x v="3"/>
    <x v="729"/>
    <x v="20"/>
    <x v="0"/>
    <x v="10"/>
    <s v="#10-4 1/8&quot; x 9 1/2&quot; Premium Diagonal Seam Envelopes"/>
    <n v="62.96"/>
    <n v="4"/>
    <x v="4264"/>
  </r>
  <r>
    <x v="1012"/>
    <x v="3"/>
    <x v="3"/>
    <x v="87"/>
    <x v="2"/>
    <x v="2"/>
    <x v="6"/>
    <s v="Polycom SoundPoint IP 450 VoIP phone"/>
    <n v="677.58"/>
    <n v="5"/>
    <x v="4265"/>
  </r>
  <r>
    <x v="1012"/>
    <x v="3"/>
    <x v="3"/>
    <x v="87"/>
    <x v="2"/>
    <x v="0"/>
    <x v="3"/>
    <s v="GBC VeloBind Cover Sets"/>
    <n v="13.9"/>
    <n v="3"/>
    <x v="4266"/>
  </r>
  <r>
    <x v="1012"/>
    <x v="3"/>
    <x v="3"/>
    <x v="326"/>
    <x v="16"/>
    <x v="0"/>
    <x v="1"/>
    <s v="Avery 474"/>
    <n v="4.6100000000000003"/>
    <n v="2"/>
    <x v="688"/>
  </r>
  <r>
    <x v="1012"/>
    <x v="3"/>
    <x v="3"/>
    <x v="326"/>
    <x v="16"/>
    <x v="0"/>
    <x v="4"/>
    <s v="Staples in misc. colors"/>
    <n v="15.53"/>
    <n v="3"/>
    <x v="4267"/>
  </r>
  <r>
    <x v="1012"/>
    <x v="3"/>
    <x v="3"/>
    <x v="326"/>
    <x v="16"/>
    <x v="0"/>
    <x v="1"/>
    <s v="Avery 499"/>
    <n v="11.95"/>
    <n v="3"/>
    <x v="2014"/>
  </r>
  <r>
    <x v="1012"/>
    <x v="3"/>
    <x v="3"/>
    <x v="531"/>
    <x v="16"/>
    <x v="1"/>
    <x v="8"/>
    <s v="3M Hangers With Command Adhesive"/>
    <n v="23.68"/>
    <n v="8"/>
    <x v="113"/>
  </r>
  <r>
    <x v="1012"/>
    <x v="3"/>
    <x v="3"/>
    <x v="531"/>
    <x v="16"/>
    <x v="2"/>
    <x v="9"/>
    <s v="Maxell 4.7GB DVD+R 5/Pack"/>
    <n v="2.38"/>
    <n v="3"/>
    <x v="1732"/>
  </r>
  <r>
    <x v="1012"/>
    <x v="3"/>
    <x v="3"/>
    <x v="467"/>
    <x v="10"/>
    <x v="0"/>
    <x v="0"/>
    <s v="Xerox 222"/>
    <n v="10.37"/>
    <n v="2"/>
    <x v="316"/>
  </r>
  <r>
    <x v="1012"/>
    <x v="3"/>
    <x v="3"/>
    <x v="685"/>
    <x v="37"/>
    <x v="0"/>
    <x v="1"/>
    <s v="Avery 5"/>
    <n v="5.76"/>
    <n v="2"/>
    <x v="1218"/>
  </r>
  <r>
    <x v="1012"/>
    <x v="3"/>
    <x v="3"/>
    <x v="529"/>
    <x v="1"/>
    <x v="0"/>
    <x v="3"/>
    <s v="GBC Linen Binding Covers"/>
    <n v="43.37"/>
    <n v="7"/>
    <x v="4268"/>
  </r>
  <r>
    <x v="1012"/>
    <x v="3"/>
    <x v="3"/>
    <x v="525"/>
    <x v="3"/>
    <x v="0"/>
    <x v="0"/>
    <s v="Xerox 1919"/>
    <n v="163.96"/>
    <n v="4"/>
    <x v="4269"/>
  </r>
  <r>
    <x v="1012"/>
    <x v="3"/>
    <x v="3"/>
    <x v="351"/>
    <x v="3"/>
    <x v="1"/>
    <x v="8"/>
    <s v="Seth Thomas 16&quot; Steel Case Clock"/>
    <n v="64.959999999999994"/>
    <n v="2"/>
    <x v="4270"/>
  </r>
  <r>
    <x v="1012"/>
    <x v="3"/>
    <x v="3"/>
    <x v="351"/>
    <x v="3"/>
    <x v="0"/>
    <x v="10"/>
    <s v="#10- 4 1/8&quot; x 9 1/2&quot; Security-Tint Envelopes"/>
    <n v="30.56"/>
    <n v="4"/>
    <x v="2987"/>
  </r>
  <r>
    <x v="1012"/>
    <x v="3"/>
    <x v="3"/>
    <x v="400"/>
    <x v="3"/>
    <x v="0"/>
    <x v="4"/>
    <s v="Faber Castell Col-Erase Pencils"/>
    <n v="9.7799999999999994"/>
    <n v="2"/>
    <x v="4271"/>
  </r>
  <r>
    <x v="1012"/>
    <x v="3"/>
    <x v="3"/>
    <x v="327"/>
    <x v="3"/>
    <x v="0"/>
    <x v="3"/>
    <s v="Fellowes Black Plastic Comb Bindings"/>
    <n v="23.24"/>
    <n v="5"/>
    <x v="4272"/>
  </r>
  <r>
    <x v="1012"/>
    <x v="3"/>
    <x v="3"/>
    <x v="772"/>
    <x v="16"/>
    <x v="0"/>
    <x v="3"/>
    <s v="Acco PRESSTEX Data Binder with Storage Hooks, Light Blue, 9 1/2&quot; X 11&quot;"/>
    <n v="4.84"/>
    <n v="3"/>
    <x v="4200"/>
  </r>
  <r>
    <x v="1012"/>
    <x v="3"/>
    <x v="3"/>
    <x v="772"/>
    <x v="16"/>
    <x v="1"/>
    <x v="8"/>
    <s v="Tenex B1-RE Series Chair Mats for Low Pile Carpets"/>
    <n v="220.7"/>
    <n v="6"/>
    <x v="2411"/>
  </r>
  <r>
    <x v="1013"/>
    <x v="3"/>
    <x v="4"/>
    <x v="694"/>
    <x v="13"/>
    <x v="2"/>
    <x v="9"/>
    <s v="Maxell 74 Minute CDR, 10/Pack"/>
    <n v="48.9"/>
    <n v="5"/>
    <x v="289"/>
  </r>
  <r>
    <x v="1013"/>
    <x v="3"/>
    <x v="4"/>
    <x v="740"/>
    <x v="16"/>
    <x v="0"/>
    <x v="14"/>
    <s v="Kleencut Forged Office Shears by Acme United Corporation"/>
    <n v="3.33"/>
    <n v="2"/>
    <x v="3147"/>
  </r>
  <r>
    <x v="1013"/>
    <x v="3"/>
    <x v="4"/>
    <x v="740"/>
    <x v="16"/>
    <x v="1"/>
    <x v="13"/>
    <s v="Bush Advantage Collection Racetrack Conference Table"/>
    <n v="933.26"/>
    <n v="4"/>
    <x v="4273"/>
  </r>
  <r>
    <x v="1013"/>
    <x v="3"/>
    <x v="4"/>
    <x v="740"/>
    <x v="16"/>
    <x v="1"/>
    <x v="5"/>
    <s v="HON 5400 Series Task Chairs for Big and Tall"/>
    <n v="2803.92"/>
    <n v="5"/>
    <x v="62"/>
  </r>
  <r>
    <x v="1013"/>
    <x v="3"/>
    <x v="4"/>
    <x v="316"/>
    <x v="16"/>
    <x v="1"/>
    <x v="11"/>
    <s v="Bush Somerset Collection Bookcase"/>
    <n v="314.35000000000002"/>
    <n v="3"/>
    <x v="4274"/>
  </r>
  <r>
    <x v="1013"/>
    <x v="3"/>
    <x v="4"/>
    <x v="316"/>
    <x v="16"/>
    <x v="0"/>
    <x v="1"/>
    <s v="Avery 492"/>
    <n v="4.6100000000000003"/>
    <n v="2"/>
    <x v="366"/>
  </r>
  <r>
    <x v="1014"/>
    <x v="3"/>
    <x v="4"/>
    <x v="360"/>
    <x v="23"/>
    <x v="1"/>
    <x v="8"/>
    <s v="Eldon Advantage Chair Mats for Low to Medium Pile Carpets"/>
    <n v="129.93"/>
    <n v="3"/>
    <x v="372"/>
  </r>
  <r>
    <x v="1014"/>
    <x v="3"/>
    <x v="4"/>
    <x v="551"/>
    <x v="3"/>
    <x v="2"/>
    <x v="9"/>
    <s v="LogitechÂ MX Performance Wireless Mouse"/>
    <n v="159.56"/>
    <n v="4"/>
    <x v="3130"/>
  </r>
  <r>
    <x v="1014"/>
    <x v="3"/>
    <x v="4"/>
    <x v="118"/>
    <x v="3"/>
    <x v="0"/>
    <x v="0"/>
    <s v="Adams &quot;While You Were Out&quot; Message Pads"/>
    <n v="15.7"/>
    <n v="5"/>
    <x v="2578"/>
  </r>
  <r>
    <x v="1014"/>
    <x v="3"/>
    <x v="4"/>
    <x v="118"/>
    <x v="3"/>
    <x v="0"/>
    <x v="4"/>
    <s v="Newell 34"/>
    <n v="59.52"/>
    <n v="3"/>
    <x v="142"/>
  </r>
  <r>
    <x v="1014"/>
    <x v="3"/>
    <x v="4"/>
    <x v="118"/>
    <x v="3"/>
    <x v="0"/>
    <x v="0"/>
    <s v="Adams Phone Message Book, 200 Message Capacity, 8 1/16Â” x 11Â”"/>
    <n v="34.4"/>
    <n v="5"/>
    <x v="2696"/>
  </r>
  <r>
    <x v="1015"/>
    <x v="3"/>
    <x v="4"/>
    <x v="504"/>
    <x v="3"/>
    <x v="0"/>
    <x v="2"/>
    <s v="Multi-Use Personal File Cart and Caster Set, Three Stacking Bins"/>
    <n v="69.52"/>
    <n v="2"/>
    <x v="1195"/>
  </r>
  <r>
    <x v="1015"/>
    <x v="3"/>
    <x v="4"/>
    <x v="504"/>
    <x v="3"/>
    <x v="0"/>
    <x v="2"/>
    <s v="Fellowes Stor/Drawer Steel Plus Storage Drawers"/>
    <n v="763.44"/>
    <n v="8"/>
    <x v="4275"/>
  </r>
  <r>
    <x v="1015"/>
    <x v="3"/>
    <x v="4"/>
    <x v="575"/>
    <x v="3"/>
    <x v="0"/>
    <x v="0"/>
    <s v="Xerox 2"/>
    <n v="25.92"/>
    <n v="4"/>
    <x v="496"/>
  </r>
  <r>
    <x v="1015"/>
    <x v="3"/>
    <x v="4"/>
    <x v="575"/>
    <x v="3"/>
    <x v="0"/>
    <x v="4"/>
    <s v="Newell 350"/>
    <n v="22.96"/>
    <n v="7"/>
    <x v="44"/>
  </r>
  <r>
    <x v="1015"/>
    <x v="3"/>
    <x v="4"/>
    <x v="731"/>
    <x v="2"/>
    <x v="1"/>
    <x v="8"/>
    <s v="Career Cubicle Clock, 8 1/4&quot;, Black"/>
    <n v="32.450000000000003"/>
    <n v="2"/>
    <x v="2009"/>
  </r>
  <r>
    <x v="1015"/>
    <x v="3"/>
    <x v="4"/>
    <x v="731"/>
    <x v="2"/>
    <x v="0"/>
    <x v="3"/>
    <s v="Wilson Jones Legal Size Ring Binders"/>
    <n v="26.39"/>
    <n v="4"/>
    <x v="4276"/>
  </r>
  <r>
    <x v="1015"/>
    <x v="3"/>
    <x v="4"/>
    <x v="731"/>
    <x v="2"/>
    <x v="1"/>
    <x v="13"/>
    <s v="Bevis 36 x 72 Conference Tables"/>
    <n v="373.47"/>
    <n v="5"/>
    <x v="4277"/>
  </r>
  <r>
    <x v="1015"/>
    <x v="3"/>
    <x v="4"/>
    <x v="731"/>
    <x v="2"/>
    <x v="0"/>
    <x v="3"/>
    <s v="Wilson Jones Elliptical Ring 3 1/2&quot; Capacity Binders, 800 sheets"/>
    <n v="64.2"/>
    <n v="5"/>
    <x v="4278"/>
  </r>
  <r>
    <x v="1015"/>
    <x v="3"/>
    <x v="4"/>
    <x v="731"/>
    <x v="2"/>
    <x v="0"/>
    <x v="7"/>
    <s v="Advantus Plastic Paper Clips"/>
    <n v="8"/>
    <n v="2"/>
    <x v="644"/>
  </r>
  <r>
    <x v="1016"/>
    <x v="3"/>
    <x v="4"/>
    <x v="754"/>
    <x v="3"/>
    <x v="2"/>
    <x v="6"/>
    <s v="Motorola L804"/>
    <n v="183.96"/>
    <n v="5"/>
    <x v="2994"/>
  </r>
  <r>
    <x v="1016"/>
    <x v="3"/>
    <x v="4"/>
    <x v="754"/>
    <x v="3"/>
    <x v="0"/>
    <x v="0"/>
    <s v="Things To Do Today Pad"/>
    <n v="17.61"/>
    <n v="3"/>
    <x v="3533"/>
  </r>
  <r>
    <x v="1016"/>
    <x v="3"/>
    <x v="4"/>
    <x v="754"/>
    <x v="3"/>
    <x v="1"/>
    <x v="13"/>
    <s v="Bretford Rectangular Conference Table Tops"/>
    <n v="300.89999999999998"/>
    <n v="1"/>
    <x v="4279"/>
  </r>
  <r>
    <x v="1016"/>
    <x v="3"/>
    <x v="4"/>
    <x v="575"/>
    <x v="6"/>
    <x v="0"/>
    <x v="0"/>
    <s v="Black Print Carbonless Snap-Off Rapid Letter, 8 1/2&quot; x 7&quot;"/>
    <n v="9.11"/>
    <n v="1"/>
    <x v="60"/>
  </r>
  <r>
    <x v="1016"/>
    <x v="3"/>
    <x v="4"/>
    <x v="575"/>
    <x v="6"/>
    <x v="0"/>
    <x v="2"/>
    <s v="Letter Size Cart"/>
    <n v="571.44000000000005"/>
    <n v="4"/>
    <x v="4280"/>
  </r>
  <r>
    <x v="1016"/>
    <x v="3"/>
    <x v="4"/>
    <x v="575"/>
    <x v="6"/>
    <x v="0"/>
    <x v="0"/>
    <s v="Xerox 23"/>
    <n v="32.4"/>
    <n v="5"/>
    <x v="327"/>
  </r>
  <r>
    <x v="1016"/>
    <x v="3"/>
    <x v="4"/>
    <x v="575"/>
    <x v="6"/>
    <x v="0"/>
    <x v="2"/>
    <s v="Tenex Personal Self-Stacking Standard File Box, Black/Gray"/>
    <n v="16.91"/>
    <n v="1"/>
    <x v="1838"/>
  </r>
  <r>
    <x v="1016"/>
    <x v="3"/>
    <x v="4"/>
    <x v="489"/>
    <x v="10"/>
    <x v="0"/>
    <x v="3"/>
    <s v="DXL Angle-View Binders with Locking Rings by Samsill"/>
    <n v="2.31"/>
    <n v="1"/>
    <x v="3799"/>
  </r>
  <r>
    <x v="1016"/>
    <x v="3"/>
    <x v="4"/>
    <x v="168"/>
    <x v="2"/>
    <x v="0"/>
    <x v="3"/>
    <s v="Black Avery Memo-Size 3-Ring Binder, 5 1/2&quot; x 8 1/2&quot;"/>
    <n v="2.2000000000000002"/>
    <n v="2"/>
    <x v="4281"/>
  </r>
  <r>
    <x v="1016"/>
    <x v="3"/>
    <x v="4"/>
    <x v="168"/>
    <x v="2"/>
    <x v="0"/>
    <x v="3"/>
    <s v="Avery 3 1/2&quot; Diskette Storage Pages, 10/Pack"/>
    <n v="9.4"/>
    <n v="3"/>
    <x v="4282"/>
  </r>
  <r>
    <x v="1016"/>
    <x v="3"/>
    <x v="4"/>
    <x v="393"/>
    <x v="3"/>
    <x v="0"/>
    <x v="12"/>
    <s v="Acco 7-Outlet Masterpiece Power Center, Wihtout Fax/Phone Line Protection"/>
    <n v="243.16"/>
    <n v="2"/>
    <x v="4283"/>
  </r>
  <r>
    <x v="1017"/>
    <x v="3"/>
    <x v="4"/>
    <x v="536"/>
    <x v="3"/>
    <x v="0"/>
    <x v="10"/>
    <s v="Peel &amp; Seel Recycled Catalog Envelopes, Brown"/>
    <n v="23.16"/>
    <n v="2"/>
    <x v="45"/>
  </r>
  <r>
    <x v="1017"/>
    <x v="3"/>
    <x v="4"/>
    <x v="384"/>
    <x v="26"/>
    <x v="0"/>
    <x v="10"/>
    <s v="Redi-Strip #10 Envelopes, 4 1/8 x 9 1/2"/>
    <n v="21.24"/>
    <n v="9"/>
    <x v="2071"/>
  </r>
  <r>
    <x v="1017"/>
    <x v="3"/>
    <x v="4"/>
    <x v="384"/>
    <x v="26"/>
    <x v="0"/>
    <x v="3"/>
    <s v="Avery Durable Slant Ring Binders, No Labels"/>
    <n v="9.5500000000000007"/>
    <n v="8"/>
    <x v="4284"/>
  </r>
  <r>
    <x v="1017"/>
    <x v="3"/>
    <x v="4"/>
    <x v="384"/>
    <x v="26"/>
    <x v="1"/>
    <x v="11"/>
    <s v="Bestar Classic Bookcase"/>
    <n v="89.99"/>
    <n v="3"/>
    <x v="4285"/>
  </r>
  <r>
    <x v="1017"/>
    <x v="3"/>
    <x v="4"/>
    <x v="598"/>
    <x v="4"/>
    <x v="0"/>
    <x v="3"/>
    <s v="Ibico Covers for Plastic or Wire Binding Elements"/>
    <n v="34.5"/>
    <n v="3"/>
    <x v="1030"/>
  </r>
  <r>
    <x v="1017"/>
    <x v="3"/>
    <x v="4"/>
    <x v="170"/>
    <x v="20"/>
    <x v="0"/>
    <x v="0"/>
    <s v="Xerox 1923"/>
    <n v="6.68"/>
    <n v="1"/>
    <x v="2194"/>
  </r>
  <r>
    <x v="1018"/>
    <x v="3"/>
    <x v="4"/>
    <x v="770"/>
    <x v="1"/>
    <x v="0"/>
    <x v="4"/>
    <s v="Blackstonian Pencils"/>
    <n v="6.41"/>
    <n v="3"/>
    <x v="4286"/>
  </r>
  <r>
    <x v="1018"/>
    <x v="3"/>
    <x v="4"/>
    <x v="770"/>
    <x v="1"/>
    <x v="2"/>
    <x v="9"/>
    <s v="ImationÂ Secure+ Hardware Encrypted USB 2.0Â Flash Drive; 16GB"/>
    <n v="408.74"/>
    <n v="7"/>
    <x v="1434"/>
  </r>
  <r>
    <x v="1018"/>
    <x v="3"/>
    <x v="4"/>
    <x v="460"/>
    <x v="20"/>
    <x v="0"/>
    <x v="1"/>
    <s v="Avery 505"/>
    <n v="59.2"/>
    <n v="4"/>
    <x v="4287"/>
  </r>
  <r>
    <x v="1018"/>
    <x v="3"/>
    <x v="4"/>
    <x v="333"/>
    <x v="6"/>
    <x v="0"/>
    <x v="4"/>
    <s v="Dixon Ticonderoga Core-Lock Colored Pencils"/>
    <n v="54.66"/>
    <n v="6"/>
    <x v="4288"/>
  </r>
  <r>
    <x v="1018"/>
    <x v="3"/>
    <x v="4"/>
    <x v="159"/>
    <x v="0"/>
    <x v="0"/>
    <x v="3"/>
    <s v="Avery Durable Poly Binders"/>
    <n v="11.06"/>
    <n v="10"/>
    <x v="4289"/>
  </r>
  <r>
    <x v="1018"/>
    <x v="3"/>
    <x v="4"/>
    <x v="159"/>
    <x v="0"/>
    <x v="1"/>
    <x v="11"/>
    <s v="Sauder Mission Library with Doors, Fruitwood Finish"/>
    <n v="623.46"/>
    <n v="7"/>
    <x v="4290"/>
  </r>
  <r>
    <x v="1018"/>
    <x v="3"/>
    <x v="4"/>
    <x v="159"/>
    <x v="0"/>
    <x v="0"/>
    <x v="2"/>
    <s v="Fellowes Staxonsteel Drawer Files"/>
    <n v="772.68"/>
    <n v="5"/>
    <x v="4291"/>
  </r>
  <r>
    <x v="1018"/>
    <x v="3"/>
    <x v="4"/>
    <x v="2"/>
    <x v="25"/>
    <x v="0"/>
    <x v="3"/>
    <s v="Wilson Jones Century Plastic Molded Ring Binders"/>
    <n v="68.540000000000006"/>
    <n v="11"/>
    <x v="4292"/>
  </r>
  <r>
    <x v="1018"/>
    <x v="3"/>
    <x v="4"/>
    <x v="2"/>
    <x v="25"/>
    <x v="2"/>
    <x v="6"/>
    <s v="GE 30524EE4"/>
    <n v="627.16999999999996"/>
    <n v="4"/>
    <x v="1492"/>
  </r>
  <r>
    <x v="1018"/>
    <x v="3"/>
    <x v="4"/>
    <x v="2"/>
    <x v="25"/>
    <x v="0"/>
    <x v="1"/>
    <s v="Avery 4027 File Folder Labels for Dot Matrix Printers, 5000 Labels per Box, White"/>
    <n v="122.12"/>
    <n v="5"/>
    <x v="1740"/>
  </r>
  <r>
    <x v="1018"/>
    <x v="3"/>
    <x v="4"/>
    <x v="603"/>
    <x v="3"/>
    <x v="0"/>
    <x v="12"/>
    <s v="Eureka The Boss Cordless Rechargeable Stick Vac"/>
    <n v="152.94"/>
    <n v="3"/>
    <x v="2742"/>
  </r>
  <r>
    <x v="1018"/>
    <x v="3"/>
    <x v="4"/>
    <x v="440"/>
    <x v="12"/>
    <x v="0"/>
    <x v="0"/>
    <s v="Xerox 1883"/>
    <n v="84.42"/>
    <n v="4"/>
    <x v="3369"/>
  </r>
  <r>
    <x v="1018"/>
    <x v="3"/>
    <x v="4"/>
    <x v="467"/>
    <x v="1"/>
    <x v="2"/>
    <x v="9"/>
    <s v="Kensington Orbit Wireless Mobile Trackball for PC and Mac"/>
    <n v="191.97"/>
    <n v="4"/>
    <x v="2165"/>
  </r>
  <r>
    <x v="1019"/>
    <x v="3"/>
    <x v="4"/>
    <x v="602"/>
    <x v="14"/>
    <x v="1"/>
    <x v="5"/>
    <s v="Hon 4070 Series Pagoda Armless Upholstered Stacking Chairs"/>
    <n v="1458.65"/>
    <n v="5"/>
    <x v="4293"/>
  </r>
  <r>
    <x v="1019"/>
    <x v="3"/>
    <x v="4"/>
    <x v="602"/>
    <x v="14"/>
    <x v="1"/>
    <x v="5"/>
    <s v="SAFCO Optional Arm Kit for Workspace Cribbage Stacking Chair"/>
    <n v="26.64"/>
    <n v="1"/>
    <x v="3914"/>
  </r>
  <r>
    <x v="1019"/>
    <x v="3"/>
    <x v="4"/>
    <x v="602"/>
    <x v="14"/>
    <x v="1"/>
    <x v="5"/>
    <s v="Safco Contoured Stacking Chairs"/>
    <n v="476.8"/>
    <n v="2"/>
    <x v="4294"/>
  </r>
  <r>
    <x v="1019"/>
    <x v="3"/>
    <x v="4"/>
    <x v="602"/>
    <x v="14"/>
    <x v="0"/>
    <x v="12"/>
    <s v="Belkin Premiere Surge Master II 8-outlet surge protector"/>
    <n v="87.44"/>
    <n v="2"/>
    <x v="3977"/>
  </r>
  <r>
    <x v="1019"/>
    <x v="3"/>
    <x v="4"/>
    <x v="692"/>
    <x v="3"/>
    <x v="2"/>
    <x v="9"/>
    <s v="Logitech G600 MMO Gaming Mouse"/>
    <n v="79.989999999999995"/>
    <n v="1"/>
    <x v="2165"/>
  </r>
  <r>
    <x v="1019"/>
    <x v="3"/>
    <x v="4"/>
    <x v="246"/>
    <x v="3"/>
    <x v="2"/>
    <x v="6"/>
    <s v="Blue Parrot B250XT Professional Grade Wireless BluetoothÂ HeadsetÂ with"/>
    <n v="419.94"/>
    <n v="7"/>
    <x v="428"/>
  </r>
  <r>
    <x v="1020"/>
    <x v="3"/>
    <x v="4"/>
    <x v="496"/>
    <x v="10"/>
    <x v="1"/>
    <x v="5"/>
    <s v="Global Chrome Stack Chair"/>
    <n v="47.99"/>
    <n v="2"/>
    <x v="2383"/>
  </r>
  <r>
    <x v="1020"/>
    <x v="3"/>
    <x v="4"/>
    <x v="577"/>
    <x v="3"/>
    <x v="2"/>
    <x v="16"/>
    <s v="Canon Imageclass D680 Copier / Fax"/>
    <n v="3359.95"/>
    <n v="6"/>
    <x v="4295"/>
  </r>
  <r>
    <x v="1020"/>
    <x v="3"/>
    <x v="4"/>
    <x v="351"/>
    <x v="2"/>
    <x v="1"/>
    <x v="5"/>
    <s v="Global Armless Task Chair, Royal Blue"/>
    <n v="128.06"/>
    <n v="3"/>
    <x v="1869"/>
  </r>
  <r>
    <x v="1020"/>
    <x v="3"/>
    <x v="4"/>
    <x v="147"/>
    <x v="3"/>
    <x v="0"/>
    <x v="12"/>
    <s v="Fellowes Mighty 8 Compact Surge Protector"/>
    <n v="81.08"/>
    <n v="4"/>
    <x v="4296"/>
  </r>
  <r>
    <x v="1020"/>
    <x v="3"/>
    <x v="4"/>
    <x v="290"/>
    <x v="0"/>
    <x v="0"/>
    <x v="0"/>
    <s v="Xerox 1997"/>
    <n v="41.47"/>
    <n v="8"/>
    <x v="598"/>
  </r>
  <r>
    <x v="1021"/>
    <x v="3"/>
    <x v="4"/>
    <x v="91"/>
    <x v="25"/>
    <x v="0"/>
    <x v="10"/>
    <s v="Tyvek  Top-Opening Peel &amp; Seel Envelopes, Plain White"/>
    <n v="65.23"/>
    <n v="3"/>
    <x v="4297"/>
  </r>
  <r>
    <x v="1021"/>
    <x v="3"/>
    <x v="4"/>
    <x v="91"/>
    <x v="25"/>
    <x v="1"/>
    <x v="5"/>
    <s v="Harbour Creations Steel Folding Chair"/>
    <n v="207"/>
    <n v="3"/>
    <x v="2533"/>
  </r>
  <r>
    <x v="1021"/>
    <x v="3"/>
    <x v="4"/>
    <x v="162"/>
    <x v="22"/>
    <x v="0"/>
    <x v="3"/>
    <s v="GBC Velobind Prepunched Cover Sets, Regency Series"/>
    <n v="147.91999999999999"/>
    <n v="5"/>
    <x v="4298"/>
  </r>
  <r>
    <x v="1021"/>
    <x v="3"/>
    <x v="4"/>
    <x v="162"/>
    <x v="22"/>
    <x v="0"/>
    <x v="2"/>
    <s v="Home/Office Personal File Carts"/>
    <n v="104.28"/>
    <n v="3"/>
    <x v="3160"/>
  </r>
  <r>
    <x v="1021"/>
    <x v="3"/>
    <x v="4"/>
    <x v="162"/>
    <x v="22"/>
    <x v="1"/>
    <x v="13"/>
    <s v="Riverside Furniture Oval Coffee Table, Oval End Table, End Table with Drawer"/>
    <n v="286.85000000000002"/>
    <n v="1"/>
    <x v="4299"/>
  </r>
  <r>
    <x v="1021"/>
    <x v="3"/>
    <x v="4"/>
    <x v="162"/>
    <x v="22"/>
    <x v="0"/>
    <x v="2"/>
    <s v="Rogers Profile Extra Capacity Storage Tub"/>
    <n v="66.959999999999994"/>
    <n v="4"/>
    <x v="268"/>
  </r>
  <r>
    <x v="1021"/>
    <x v="3"/>
    <x v="4"/>
    <x v="162"/>
    <x v="22"/>
    <x v="2"/>
    <x v="9"/>
    <s v="Razer Kraken 7.1 Surround Sound Over Ear USB Gaming Headset"/>
    <n v="199.98"/>
    <n v="2"/>
    <x v="4300"/>
  </r>
  <r>
    <x v="1022"/>
    <x v="3"/>
    <x v="4"/>
    <x v="269"/>
    <x v="22"/>
    <x v="0"/>
    <x v="0"/>
    <s v="Ampad Phone Message Book, Recycled, 400 Message Capacity, 5 Â¾Â” x 11Â”"/>
    <n v="37.44"/>
    <n v="6"/>
    <x v="1049"/>
  </r>
  <r>
    <x v="1022"/>
    <x v="3"/>
    <x v="4"/>
    <x v="269"/>
    <x v="22"/>
    <x v="0"/>
    <x v="1"/>
    <s v="Avery 50"/>
    <n v="37.590000000000003"/>
    <n v="3"/>
    <x v="3443"/>
  </r>
  <r>
    <x v="1022"/>
    <x v="3"/>
    <x v="4"/>
    <x v="269"/>
    <x v="22"/>
    <x v="0"/>
    <x v="3"/>
    <s v="Acco Flexible ACCOHIDE Square Ring Data Binder, Dark Blue, 11 1/2&quot; X 14&quot; 7/8&quot;"/>
    <n v="26.03"/>
    <n v="2"/>
    <x v="4301"/>
  </r>
  <r>
    <x v="1022"/>
    <x v="3"/>
    <x v="4"/>
    <x v="488"/>
    <x v="0"/>
    <x v="0"/>
    <x v="4"/>
    <s v="Newell 348"/>
    <n v="5.25"/>
    <n v="2"/>
    <x v="1908"/>
  </r>
  <r>
    <x v="1022"/>
    <x v="3"/>
    <x v="4"/>
    <x v="488"/>
    <x v="0"/>
    <x v="0"/>
    <x v="2"/>
    <s v="Safco Commercial Shelving"/>
    <n v="74.42"/>
    <n v="2"/>
    <x v="4302"/>
  </r>
  <r>
    <x v="1022"/>
    <x v="3"/>
    <x v="4"/>
    <x v="488"/>
    <x v="0"/>
    <x v="0"/>
    <x v="0"/>
    <s v="Xerox 1927"/>
    <n v="6.85"/>
    <n v="2"/>
    <x v="959"/>
  </r>
  <r>
    <x v="1022"/>
    <x v="3"/>
    <x v="4"/>
    <x v="488"/>
    <x v="0"/>
    <x v="1"/>
    <x v="8"/>
    <s v="Telescoping Adjustable Floor Lamp"/>
    <n v="8"/>
    <n v="1"/>
    <x v="4303"/>
  </r>
  <r>
    <x v="1022"/>
    <x v="3"/>
    <x v="4"/>
    <x v="477"/>
    <x v="12"/>
    <x v="1"/>
    <x v="11"/>
    <s v="Bestar Classic Bookcase"/>
    <n v="209.98"/>
    <n v="7"/>
    <x v="4304"/>
  </r>
  <r>
    <x v="1022"/>
    <x v="3"/>
    <x v="4"/>
    <x v="456"/>
    <x v="20"/>
    <x v="0"/>
    <x v="4"/>
    <s v="Panasonic KP-4ABK Battery-Operated Pencil Sharpener"/>
    <n v="43.92"/>
    <n v="3"/>
    <x v="56"/>
  </r>
  <r>
    <x v="1023"/>
    <x v="3"/>
    <x v="4"/>
    <x v="296"/>
    <x v="0"/>
    <x v="0"/>
    <x v="2"/>
    <s v="Fellowes Bankers Box Stor/Drawer Steel Plus"/>
    <n v="127.92"/>
    <n v="5"/>
    <x v="3723"/>
  </r>
  <r>
    <x v="1023"/>
    <x v="3"/>
    <x v="4"/>
    <x v="296"/>
    <x v="0"/>
    <x v="0"/>
    <x v="3"/>
    <s v="Wilson Jones Elliptical Ring 3 1/2&quot; Capacity Binders, 800 sheets"/>
    <n v="34.24"/>
    <n v="4"/>
    <x v="4305"/>
  </r>
  <r>
    <x v="1023"/>
    <x v="3"/>
    <x v="4"/>
    <x v="74"/>
    <x v="32"/>
    <x v="0"/>
    <x v="0"/>
    <s v="TOPS Carbonless Receipt Book, Four 2-3/4 x 7-1/4 Money Receipts per Page"/>
    <n v="87.6"/>
    <n v="5"/>
    <x v="2083"/>
  </r>
  <r>
    <x v="1023"/>
    <x v="3"/>
    <x v="4"/>
    <x v="425"/>
    <x v="10"/>
    <x v="0"/>
    <x v="4"/>
    <s v="Newell 347"/>
    <n v="10.27"/>
    <n v="3"/>
    <x v="1513"/>
  </r>
  <r>
    <x v="1023"/>
    <x v="3"/>
    <x v="4"/>
    <x v="345"/>
    <x v="3"/>
    <x v="0"/>
    <x v="14"/>
    <s v="Compact Automatic Electric Letter Opener"/>
    <n v="238.62"/>
    <n v="2"/>
    <x v="105"/>
  </r>
  <r>
    <x v="1023"/>
    <x v="3"/>
    <x v="4"/>
    <x v="345"/>
    <x v="3"/>
    <x v="0"/>
    <x v="12"/>
    <s v="Hoover Commercial Soft Guard Upright Vacuum And Disposable Filtration Bags"/>
    <n v="7.77"/>
    <n v="1"/>
    <x v="2266"/>
  </r>
  <r>
    <x v="1023"/>
    <x v="3"/>
    <x v="4"/>
    <x v="345"/>
    <x v="3"/>
    <x v="1"/>
    <x v="13"/>
    <s v="Lesro Sheffield Collection Coffee Table, End Table, Center Table, Corner Table"/>
    <n v="285.48"/>
    <n v="5"/>
    <x v="4306"/>
  </r>
  <r>
    <x v="1023"/>
    <x v="3"/>
    <x v="4"/>
    <x v="345"/>
    <x v="3"/>
    <x v="0"/>
    <x v="3"/>
    <s v="DXL Angle-View Binders with Locking Rings, Black"/>
    <n v="19.170000000000002"/>
    <n v="4"/>
    <x v="257"/>
  </r>
  <r>
    <x v="1023"/>
    <x v="3"/>
    <x v="4"/>
    <x v="657"/>
    <x v="10"/>
    <x v="0"/>
    <x v="1"/>
    <s v="Avery 501"/>
    <n v="5.9"/>
    <n v="2"/>
    <x v="1380"/>
  </r>
  <r>
    <x v="1023"/>
    <x v="3"/>
    <x v="4"/>
    <x v="273"/>
    <x v="23"/>
    <x v="1"/>
    <x v="8"/>
    <s v="DAX Cubicle Frames, 8-1/2 x 11"/>
    <n v="42.85"/>
    <n v="5"/>
    <x v="4307"/>
  </r>
  <r>
    <x v="1023"/>
    <x v="3"/>
    <x v="4"/>
    <x v="273"/>
    <x v="23"/>
    <x v="0"/>
    <x v="1"/>
    <s v="Smead Alpha-Z Color-Coded Second Alphabetical Labels and Starter Set"/>
    <n v="6.16"/>
    <n v="2"/>
    <x v="1057"/>
  </r>
  <r>
    <x v="1023"/>
    <x v="3"/>
    <x v="4"/>
    <x v="273"/>
    <x v="23"/>
    <x v="0"/>
    <x v="14"/>
    <s v="Acme Titanium Bonded Scissors"/>
    <n v="17"/>
    <n v="2"/>
    <x v="955"/>
  </r>
  <r>
    <x v="1023"/>
    <x v="3"/>
    <x v="4"/>
    <x v="273"/>
    <x v="23"/>
    <x v="2"/>
    <x v="9"/>
    <s v="Maxell Pro 80 Minute CD-R, 10/Pack"/>
    <n v="87.4"/>
    <n v="5"/>
    <x v="2772"/>
  </r>
  <r>
    <x v="1024"/>
    <x v="3"/>
    <x v="4"/>
    <x v="237"/>
    <x v="3"/>
    <x v="0"/>
    <x v="1"/>
    <s v="Self-Adhesive Address Labels for Typewriters by Universal"/>
    <n v="58.48"/>
    <n v="8"/>
    <x v="868"/>
  </r>
  <r>
    <x v="1024"/>
    <x v="3"/>
    <x v="4"/>
    <x v="291"/>
    <x v="18"/>
    <x v="0"/>
    <x v="10"/>
    <s v="Tyvek Side-Opening Peel &amp; Seel Expanding Envelopes"/>
    <n v="180.96"/>
    <n v="2"/>
    <x v="1859"/>
  </r>
  <r>
    <x v="1024"/>
    <x v="3"/>
    <x v="4"/>
    <x v="291"/>
    <x v="18"/>
    <x v="0"/>
    <x v="3"/>
    <s v="Ibico Hi-Tech Manual Binding System"/>
    <n v="914.97"/>
    <n v="3"/>
    <x v="4308"/>
  </r>
  <r>
    <x v="1024"/>
    <x v="3"/>
    <x v="4"/>
    <x v="291"/>
    <x v="18"/>
    <x v="2"/>
    <x v="6"/>
    <s v="Plantronics Calisto P620-M USB Wireless Speakerphone System"/>
    <n v="587.97"/>
    <n v="3"/>
    <x v="4309"/>
  </r>
  <r>
    <x v="1024"/>
    <x v="3"/>
    <x v="4"/>
    <x v="291"/>
    <x v="18"/>
    <x v="0"/>
    <x v="2"/>
    <s v="Tennsco 6- and 18-Compartment Lockers"/>
    <n v="530.34"/>
    <n v="2"/>
    <x v="4310"/>
  </r>
  <r>
    <x v="1024"/>
    <x v="3"/>
    <x v="4"/>
    <x v="291"/>
    <x v="18"/>
    <x v="0"/>
    <x v="0"/>
    <s v="Hammermill CopyPlus Copy Paper (20Lb. and 84 Bright)"/>
    <n v="14.94"/>
    <n v="3"/>
    <x v="4311"/>
  </r>
  <r>
    <x v="1024"/>
    <x v="3"/>
    <x v="4"/>
    <x v="249"/>
    <x v="7"/>
    <x v="0"/>
    <x v="3"/>
    <s v="GBC Twin Loop Wire Binding Elements"/>
    <n v="299.52"/>
    <n v="9"/>
    <x v="4312"/>
  </r>
  <r>
    <x v="1024"/>
    <x v="3"/>
    <x v="4"/>
    <x v="136"/>
    <x v="15"/>
    <x v="0"/>
    <x v="12"/>
    <s v="Fellowes Basic Home/Office Series Surge Protectors"/>
    <n v="20.77"/>
    <n v="2"/>
    <x v="115"/>
  </r>
  <r>
    <x v="1024"/>
    <x v="3"/>
    <x v="4"/>
    <x v="772"/>
    <x v="2"/>
    <x v="1"/>
    <x v="5"/>
    <s v="Office Star - Mesh Screen back chair with Vinyl seat"/>
    <n v="458.43"/>
    <n v="5"/>
    <x v="4313"/>
  </r>
  <r>
    <x v="1025"/>
    <x v="3"/>
    <x v="4"/>
    <x v="137"/>
    <x v="3"/>
    <x v="1"/>
    <x v="8"/>
    <s v="Eldon Stackable Tray, Side-Load, Legal, Smoke"/>
    <n v="18.28"/>
    <n v="2"/>
    <x v="113"/>
  </r>
  <r>
    <x v="1025"/>
    <x v="3"/>
    <x v="4"/>
    <x v="137"/>
    <x v="3"/>
    <x v="2"/>
    <x v="9"/>
    <s v="Razer Tiamat Over Ear 7.1 Surround Sound PC Gaming Headset"/>
    <n v="1399.93"/>
    <n v="7"/>
    <x v="2517"/>
  </r>
  <r>
    <x v="1025"/>
    <x v="3"/>
    <x v="4"/>
    <x v="67"/>
    <x v="29"/>
    <x v="0"/>
    <x v="10"/>
    <s v="Fashion Color Clasp Envelopes"/>
    <n v="48.69"/>
    <n v="9"/>
    <x v="4314"/>
  </r>
  <r>
    <x v="1025"/>
    <x v="3"/>
    <x v="4"/>
    <x v="596"/>
    <x v="20"/>
    <x v="2"/>
    <x v="6"/>
    <s v="Google Nexus 5"/>
    <n v="539.97"/>
    <n v="3"/>
    <x v="4315"/>
  </r>
  <r>
    <x v="1025"/>
    <x v="3"/>
    <x v="4"/>
    <x v="596"/>
    <x v="20"/>
    <x v="0"/>
    <x v="2"/>
    <s v="X-Rack File for Hanging Folders"/>
    <n v="22.58"/>
    <n v="2"/>
    <x v="1243"/>
  </r>
  <r>
    <x v="1025"/>
    <x v="3"/>
    <x v="4"/>
    <x v="127"/>
    <x v="22"/>
    <x v="0"/>
    <x v="0"/>
    <s v="Xerox 1917"/>
    <n v="440.19"/>
    <n v="9"/>
    <x v="4316"/>
  </r>
  <r>
    <x v="1025"/>
    <x v="3"/>
    <x v="4"/>
    <x v="127"/>
    <x v="22"/>
    <x v="0"/>
    <x v="14"/>
    <s v="Martin-Yale Premier Letter Opener"/>
    <n v="64.400000000000006"/>
    <n v="5"/>
    <x v="2201"/>
  </r>
  <r>
    <x v="1025"/>
    <x v="3"/>
    <x v="4"/>
    <x v="217"/>
    <x v="0"/>
    <x v="1"/>
    <x v="5"/>
    <s v="Global Commerce Series Low-Back Swivel/Tilt Chairs"/>
    <n v="899.43"/>
    <n v="5"/>
    <x v="4081"/>
  </r>
  <r>
    <x v="1025"/>
    <x v="3"/>
    <x v="4"/>
    <x v="217"/>
    <x v="0"/>
    <x v="0"/>
    <x v="4"/>
    <s v="Newell 309"/>
    <n v="46.2"/>
    <n v="5"/>
    <x v="436"/>
  </r>
  <r>
    <x v="1025"/>
    <x v="3"/>
    <x v="4"/>
    <x v="217"/>
    <x v="0"/>
    <x v="0"/>
    <x v="0"/>
    <s v="Xerox 1936"/>
    <n v="47.95"/>
    <n v="3"/>
    <x v="1806"/>
  </r>
  <r>
    <x v="1025"/>
    <x v="3"/>
    <x v="4"/>
    <x v="217"/>
    <x v="0"/>
    <x v="2"/>
    <x v="6"/>
    <s v="PayAnywhere Card Reader"/>
    <n v="7.99"/>
    <n v="1"/>
    <x v="2929"/>
  </r>
  <r>
    <x v="1025"/>
    <x v="3"/>
    <x v="4"/>
    <x v="217"/>
    <x v="0"/>
    <x v="0"/>
    <x v="0"/>
    <s v="Xerox 1937"/>
    <n v="76.86"/>
    <n v="2"/>
    <x v="3143"/>
  </r>
  <r>
    <x v="1025"/>
    <x v="3"/>
    <x v="4"/>
    <x v="8"/>
    <x v="36"/>
    <x v="0"/>
    <x v="4"/>
    <s v="OIC #2 Pencils, Medium Soft"/>
    <n v="3.76"/>
    <n v="2"/>
    <x v="570"/>
  </r>
  <r>
    <x v="1025"/>
    <x v="3"/>
    <x v="4"/>
    <x v="8"/>
    <x v="36"/>
    <x v="0"/>
    <x v="4"/>
    <s v="Prang Colored Pencils"/>
    <n v="14.7"/>
    <n v="5"/>
    <x v="168"/>
  </r>
  <r>
    <x v="1025"/>
    <x v="3"/>
    <x v="4"/>
    <x v="8"/>
    <x v="36"/>
    <x v="0"/>
    <x v="4"/>
    <s v="Eberhard Faber 3 1/2&quot; Golf Pencils"/>
    <n v="37.200000000000003"/>
    <n v="5"/>
    <x v="282"/>
  </r>
  <r>
    <x v="1025"/>
    <x v="3"/>
    <x v="4"/>
    <x v="8"/>
    <x v="36"/>
    <x v="2"/>
    <x v="9"/>
    <s v="Belkin F8E887 USB Wired Ergonomic Keyboard"/>
    <n v="89.97"/>
    <n v="3"/>
    <x v="1219"/>
  </r>
  <r>
    <x v="1025"/>
    <x v="3"/>
    <x v="4"/>
    <x v="8"/>
    <x v="36"/>
    <x v="1"/>
    <x v="5"/>
    <s v="Office Star - Contemporary Task Swivel chair with Loop Arms, Charcoal"/>
    <n v="261.95999999999998"/>
    <n v="2"/>
    <x v="4317"/>
  </r>
  <r>
    <x v="1025"/>
    <x v="3"/>
    <x v="4"/>
    <x v="8"/>
    <x v="36"/>
    <x v="0"/>
    <x v="1"/>
    <s v="Avery 505"/>
    <n v="74"/>
    <n v="5"/>
    <x v="4318"/>
  </r>
  <r>
    <x v="1025"/>
    <x v="3"/>
    <x v="4"/>
    <x v="0"/>
    <x v="10"/>
    <x v="0"/>
    <x v="3"/>
    <s v="Premium Transparent Presentation Covers, No Pattern/Clear, 8 1/2&quot; x 11&quot;"/>
    <n v="58.17"/>
    <n v="5"/>
    <x v="4319"/>
  </r>
  <r>
    <x v="1025"/>
    <x v="3"/>
    <x v="4"/>
    <x v="0"/>
    <x v="10"/>
    <x v="0"/>
    <x v="1"/>
    <s v="Avery 502"/>
    <n v="5.04"/>
    <n v="2"/>
    <x v="1406"/>
  </r>
  <r>
    <x v="1025"/>
    <x v="3"/>
    <x v="4"/>
    <x v="0"/>
    <x v="10"/>
    <x v="0"/>
    <x v="0"/>
    <s v="Xerox 19"/>
    <n v="24.78"/>
    <n v="1"/>
    <x v="3813"/>
  </r>
  <r>
    <x v="1026"/>
    <x v="3"/>
    <x v="4"/>
    <x v="409"/>
    <x v="12"/>
    <x v="2"/>
    <x v="6"/>
    <s v="Logitech B530 USBÂ HeadsetÂ -Â headsetÂ - Full size, Binaural"/>
    <n v="29.59"/>
    <n v="1"/>
    <x v="3360"/>
  </r>
  <r>
    <x v="1026"/>
    <x v="3"/>
    <x v="4"/>
    <x v="409"/>
    <x v="12"/>
    <x v="0"/>
    <x v="3"/>
    <s v="Avery Durable Slant Ring Binders"/>
    <n v="4.75"/>
    <n v="2"/>
    <x v="2838"/>
  </r>
  <r>
    <x v="1026"/>
    <x v="3"/>
    <x v="4"/>
    <x v="409"/>
    <x v="12"/>
    <x v="0"/>
    <x v="0"/>
    <s v="Universal Ultra Bright White Copier/Laser Paper, 8 1/2&quot; x 11&quot;, Ream"/>
    <n v="15.55"/>
    <n v="3"/>
    <x v="1291"/>
  </r>
  <r>
    <x v="1026"/>
    <x v="3"/>
    <x v="4"/>
    <x v="80"/>
    <x v="22"/>
    <x v="1"/>
    <x v="8"/>
    <s v="24-Hour Round Wall Clock"/>
    <n v="39.96"/>
    <n v="2"/>
    <x v="4320"/>
  </r>
  <r>
    <x v="1026"/>
    <x v="3"/>
    <x v="4"/>
    <x v="80"/>
    <x v="22"/>
    <x v="1"/>
    <x v="5"/>
    <s v="SAFCO Optional Arm Kit for Workspace Cribbage Stacking Chair"/>
    <n v="42.62"/>
    <n v="2"/>
    <x v="738"/>
  </r>
  <r>
    <x v="1026"/>
    <x v="3"/>
    <x v="4"/>
    <x v="80"/>
    <x v="22"/>
    <x v="1"/>
    <x v="5"/>
    <s v="SAFCO Arco Folding Chair"/>
    <n v="220.96"/>
    <n v="1"/>
    <x v="3348"/>
  </r>
  <r>
    <x v="1026"/>
    <x v="3"/>
    <x v="4"/>
    <x v="448"/>
    <x v="1"/>
    <x v="0"/>
    <x v="0"/>
    <s v="Xerox 1880"/>
    <n v="56.7"/>
    <n v="2"/>
    <x v="2153"/>
  </r>
  <r>
    <x v="1026"/>
    <x v="3"/>
    <x v="4"/>
    <x v="448"/>
    <x v="1"/>
    <x v="2"/>
    <x v="6"/>
    <s v="QVS USB Car Charger 2-Port 2.1Amp for iPod/iPhone/iPad/iPad 2/iPad 3"/>
    <n v="11.12"/>
    <n v="2"/>
    <x v="994"/>
  </r>
  <r>
    <x v="1027"/>
    <x v="3"/>
    <x v="4"/>
    <x v="522"/>
    <x v="10"/>
    <x v="0"/>
    <x v="2"/>
    <s v="SAFCO Commercial Wire Shelving, Black"/>
    <n v="221.02"/>
    <n v="2"/>
    <x v="1868"/>
  </r>
  <r>
    <x v="1028"/>
    <x v="3"/>
    <x v="4"/>
    <x v="248"/>
    <x v="2"/>
    <x v="2"/>
    <x v="9"/>
    <s v="KeyTronicÂ KT800P2 -Â KeyboardÂ - Black"/>
    <n v="36.049999999999997"/>
    <n v="3"/>
    <x v="4321"/>
  </r>
  <r>
    <x v="1028"/>
    <x v="3"/>
    <x v="4"/>
    <x v="18"/>
    <x v="20"/>
    <x v="1"/>
    <x v="8"/>
    <s v="Master Caster Door Stop, Large Neon Orange"/>
    <n v="14.56"/>
    <n v="2"/>
    <x v="963"/>
  </r>
  <r>
    <x v="1028"/>
    <x v="3"/>
    <x v="4"/>
    <x v="18"/>
    <x v="20"/>
    <x v="0"/>
    <x v="3"/>
    <s v="Acco Pressboard Covers with Storage Hooks, 9 1/2&quot; x 11&quot;, Executive Red"/>
    <n v="3.05"/>
    <n v="1"/>
    <x v="812"/>
  </r>
  <r>
    <x v="1028"/>
    <x v="3"/>
    <x v="4"/>
    <x v="113"/>
    <x v="0"/>
    <x v="0"/>
    <x v="3"/>
    <s v="Acco Pressboard Covers with Storage Hooks, 14 7/8&quot; x 11&quot;, Light Blue"/>
    <n v="6.87"/>
    <n v="7"/>
    <x v="4322"/>
  </r>
  <r>
    <x v="1028"/>
    <x v="3"/>
    <x v="4"/>
    <x v="113"/>
    <x v="0"/>
    <x v="0"/>
    <x v="3"/>
    <s v="Avery Framed View Binder, EZD Ring (Locking), Navy, 1 1/2&quot;"/>
    <n v="2"/>
    <n v="1"/>
    <x v="4323"/>
  </r>
  <r>
    <x v="1028"/>
    <x v="3"/>
    <x v="4"/>
    <x v="113"/>
    <x v="0"/>
    <x v="0"/>
    <x v="2"/>
    <s v="Plastic Stacking Crates &amp; Casters"/>
    <n v="8.93"/>
    <n v="2"/>
    <x v="1494"/>
  </r>
  <r>
    <x v="1028"/>
    <x v="3"/>
    <x v="4"/>
    <x v="735"/>
    <x v="4"/>
    <x v="0"/>
    <x v="12"/>
    <s v="Acco Six-Outlet Power Strip, 4' Cord Length"/>
    <n v="17.239999999999998"/>
    <n v="2"/>
    <x v="1611"/>
  </r>
  <r>
    <x v="1028"/>
    <x v="3"/>
    <x v="4"/>
    <x v="735"/>
    <x v="4"/>
    <x v="1"/>
    <x v="11"/>
    <s v="Hon 4-Shelf Metal Bookcases"/>
    <n v="302.94"/>
    <n v="3"/>
    <x v="4324"/>
  </r>
  <r>
    <x v="1028"/>
    <x v="3"/>
    <x v="4"/>
    <x v="735"/>
    <x v="4"/>
    <x v="2"/>
    <x v="6"/>
    <s v="QVS USB Car Charger 2-Port 2.1Amp for iPod/iPhone/iPad/iPad 2/iPad 3"/>
    <n v="34.75"/>
    <n v="5"/>
    <x v="854"/>
  </r>
  <r>
    <x v="1028"/>
    <x v="3"/>
    <x v="4"/>
    <x v="735"/>
    <x v="4"/>
    <x v="0"/>
    <x v="3"/>
    <s v="Poly Designer Cover &amp; Back"/>
    <n v="113.94"/>
    <n v="6"/>
    <x v="3493"/>
  </r>
  <r>
    <x v="1028"/>
    <x v="3"/>
    <x v="4"/>
    <x v="735"/>
    <x v="4"/>
    <x v="2"/>
    <x v="6"/>
    <s v="Apple EarPods with Remote and Mic"/>
    <n v="55.98"/>
    <n v="2"/>
    <x v="4325"/>
  </r>
  <r>
    <x v="1028"/>
    <x v="3"/>
    <x v="4"/>
    <x v="579"/>
    <x v="11"/>
    <x v="2"/>
    <x v="6"/>
    <s v="Aastra 6757i CT Wireless VoIP phone"/>
    <n v="344.7"/>
    <n v="2"/>
    <x v="2529"/>
  </r>
  <r>
    <x v="1028"/>
    <x v="3"/>
    <x v="4"/>
    <x v="367"/>
    <x v="24"/>
    <x v="0"/>
    <x v="12"/>
    <s v="Avanti 1.7 Cu. Ft. Refrigerator"/>
    <n v="706.86"/>
    <n v="7"/>
    <x v="3310"/>
  </r>
  <r>
    <x v="1028"/>
    <x v="3"/>
    <x v="4"/>
    <x v="367"/>
    <x v="24"/>
    <x v="2"/>
    <x v="6"/>
    <s v="Motorola HK250 Universal Bluetooth Headset"/>
    <n v="114.95"/>
    <n v="5"/>
    <x v="2889"/>
  </r>
  <r>
    <x v="1028"/>
    <x v="3"/>
    <x v="4"/>
    <x v="367"/>
    <x v="24"/>
    <x v="0"/>
    <x v="3"/>
    <s v="Universal Recycled Hanging Pressboard Report Binders, Letter Size"/>
    <n v="43.19"/>
    <n v="7"/>
    <x v="2660"/>
  </r>
  <r>
    <x v="1028"/>
    <x v="3"/>
    <x v="4"/>
    <x v="688"/>
    <x v="1"/>
    <x v="1"/>
    <x v="8"/>
    <s v="Flat Face Poster Frame"/>
    <n v="22.61"/>
    <n v="3"/>
    <x v="3106"/>
  </r>
  <r>
    <x v="1028"/>
    <x v="3"/>
    <x v="4"/>
    <x v="688"/>
    <x v="1"/>
    <x v="1"/>
    <x v="8"/>
    <s v="C-Line Cubicle Keepers Polyproplyene Holder With Velcro Backings"/>
    <n v="1.89"/>
    <n v="1"/>
    <x v="4251"/>
  </r>
  <r>
    <x v="1029"/>
    <x v="3"/>
    <x v="4"/>
    <x v="372"/>
    <x v="22"/>
    <x v="0"/>
    <x v="12"/>
    <s v="Belkin Premiere Surge Master II 8-outlet surge protector"/>
    <n v="97.16"/>
    <n v="2"/>
    <x v="4326"/>
  </r>
  <r>
    <x v="1029"/>
    <x v="3"/>
    <x v="4"/>
    <x v="138"/>
    <x v="20"/>
    <x v="0"/>
    <x v="12"/>
    <s v="Bionaire Personal Warm Mist Humidifier/Vaporizer"/>
    <n v="281.33999999999997"/>
    <n v="6"/>
    <x v="1280"/>
  </r>
  <r>
    <x v="1029"/>
    <x v="3"/>
    <x v="4"/>
    <x v="138"/>
    <x v="20"/>
    <x v="2"/>
    <x v="6"/>
    <s v="Nortel Meridian M3904 Professional Digital phone"/>
    <n v="307.98"/>
    <n v="2"/>
    <x v="2169"/>
  </r>
  <r>
    <x v="1029"/>
    <x v="3"/>
    <x v="4"/>
    <x v="138"/>
    <x v="20"/>
    <x v="2"/>
    <x v="9"/>
    <s v="Logitech Wireless Performance Mouse MX for PC and Mac"/>
    <n v="299.97000000000003"/>
    <n v="3"/>
    <x v="4327"/>
  </r>
  <r>
    <x v="1029"/>
    <x v="3"/>
    <x v="4"/>
    <x v="59"/>
    <x v="4"/>
    <x v="2"/>
    <x v="9"/>
    <s v="Kingston Digital DataTraveler 32GB USB 2.0"/>
    <n v="67.8"/>
    <n v="4"/>
    <x v="403"/>
  </r>
  <r>
    <x v="1029"/>
    <x v="3"/>
    <x v="4"/>
    <x v="59"/>
    <x v="4"/>
    <x v="2"/>
    <x v="6"/>
    <s v="Nokia Lumia 925"/>
    <n v="377.97"/>
    <n v="3"/>
    <x v="4328"/>
  </r>
  <r>
    <x v="1029"/>
    <x v="3"/>
    <x v="4"/>
    <x v="59"/>
    <x v="4"/>
    <x v="1"/>
    <x v="11"/>
    <s v="O'Sullivan 2-Door Barrister Bookcase in Odessa Pine"/>
    <n v="1628.82"/>
    <n v="9"/>
    <x v="4329"/>
  </r>
  <r>
    <x v="1029"/>
    <x v="3"/>
    <x v="4"/>
    <x v="59"/>
    <x v="4"/>
    <x v="0"/>
    <x v="0"/>
    <s v="Xerox 1945"/>
    <n v="286.93"/>
    <n v="7"/>
    <x v="4103"/>
  </r>
  <r>
    <x v="1029"/>
    <x v="3"/>
    <x v="4"/>
    <x v="288"/>
    <x v="3"/>
    <x v="1"/>
    <x v="5"/>
    <s v="Situations Contoured Folding Chairs, 4/Set"/>
    <n v="681.41"/>
    <n v="12"/>
    <x v="2699"/>
  </r>
  <r>
    <x v="1029"/>
    <x v="3"/>
    <x v="4"/>
    <x v="288"/>
    <x v="3"/>
    <x v="0"/>
    <x v="4"/>
    <s v="Newell 310"/>
    <n v="3.52"/>
    <n v="2"/>
    <x v="2708"/>
  </r>
  <r>
    <x v="1029"/>
    <x v="3"/>
    <x v="4"/>
    <x v="288"/>
    <x v="3"/>
    <x v="0"/>
    <x v="4"/>
    <s v="Newell 314"/>
    <n v="5.58"/>
    <n v="1"/>
    <x v="3352"/>
  </r>
  <r>
    <x v="1029"/>
    <x v="3"/>
    <x v="4"/>
    <x v="288"/>
    <x v="3"/>
    <x v="2"/>
    <x v="9"/>
    <s v="SanDisk Cruzer 64 GB USB Flash Drive"/>
    <n v="36.32"/>
    <n v="1"/>
    <x v="2325"/>
  </r>
  <r>
    <x v="1029"/>
    <x v="3"/>
    <x v="4"/>
    <x v="405"/>
    <x v="4"/>
    <x v="0"/>
    <x v="0"/>
    <s v="Tops White Computer Printout Paper"/>
    <n v="195.64"/>
    <n v="4"/>
    <x v="1602"/>
  </r>
  <r>
    <x v="1029"/>
    <x v="3"/>
    <x v="4"/>
    <x v="225"/>
    <x v="1"/>
    <x v="0"/>
    <x v="0"/>
    <s v="Things To Do Today Spiral Book"/>
    <n v="38.020000000000003"/>
    <n v="6"/>
    <x v="4330"/>
  </r>
  <r>
    <x v="1029"/>
    <x v="3"/>
    <x v="4"/>
    <x v="80"/>
    <x v="0"/>
    <x v="2"/>
    <x v="6"/>
    <s v="Jabra Supreme Plus Driver EditionÂ Headset"/>
    <n v="95.99"/>
    <n v="1"/>
    <x v="665"/>
  </r>
  <r>
    <x v="1029"/>
    <x v="3"/>
    <x v="4"/>
    <x v="80"/>
    <x v="0"/>
    <x v="0"/>
    <x v="1"/>
    <s v="Avery 491"/>
    <n v="13.22"/>
    <n v="4"/>
    <x v="3071"/>
  </r>
  <r>
    <x v="1029"/>
    <x v="3"/>
    <x v="4"/>
    <x v="512"/>
    <x v="15"/>
    <x v="1"/>
    <x v="5"/>
    <s v="Office Star - Mesh Screen back chair with Vinyl seat"/>
    <n v="314.35000000000002"/>
    <n v="3"/>
    <x v="230"/>
  </r>
  <r>
    <x v="1029"/>
    <x v="3"/>
    <x v="4"/>
    <x v="512"/>
    <x v="15"/>
    <x v="0"/>
    <x v="0"/>
    <s v="Xerox 1949"/>
    <n v="27.89"/>
    <n v="7"/>
    <x v="4331"/>
  </r>
  <r>
    <x v="1029"/>
    <x v="3"/>
    <x v="4"/>
    <x v="52"/>
    <x v="3"/>
    <x v="0"/>
    <x v="3"/>
    <s v="GBC Twin Loop Wire Binding Elements"/>
    <n v="133.12"/>
    <n v="5"/>
    <x v="4332"/>
  </r>
  <r>
    <x v="1029"/>
    <x v="3"/>
    <x v="4"/>
    <x v="37"/>
    <x v="33"/>
    <x v="0"/>
    <x v="3"/>
    <s v="Wilson Jones Four-Pocket Poly Binders"/>
    <n v="26.16"/>
    <n v="4"/>
    <x v="3061"/>
  </r>
  <r>
    <x v="1030"/>
    <x v="3"/>
    <x v="4"/>
    <x v="115"/>
    <x v="47"/>
    <x v="0"/>
    <x v="4"/>
    <s v="Boston 1645 Deluxe Heavier-Duty Electric Pencil Sharpener"/>
    <n v="131.94"/>
    <n v="3"/>
    <x v="3410"/>
  </r>
  <r>
    <x v="1030"/>
    <x v="3"/>
    <x v="4"/>
    <x v="115"/>
    <x v="47"/>
    <x v="0"/>
    <x v="4"/>
    <s v="BIC Brite Liner Highlighters, Chisel Tip"/>
    <n v="25.92"/>
    <n v="4"/>
    <x v="1384"/>
  </r>
  <r>
    <x v="1030"/>
    <x v="3"/>
    <x v="4"/>
    <x v="115"/>
    <x v="47"/>
    <x v="0"/>
    <x v="2"/>
    <s v="Fellowes High-Stak Drawer Files"/>
    <n v="704.76"/>
    <n v="4"/>
    <x v="4333"/>
  </r>
  <r>
    <x v="1030"/>
    <x v="3"/>
    <x v="4"/>
    <x v="115"/>
    <x v="47"/>
    <x v="0"/>
    <x v="7"/>
    <s v="Staples"/>
    <n v="7.41"/>
    <n v="3"/>
    <x v="994"/>
  </r>
  <r>
    <x v="1030"/>
    <x v="3"/>
    <x v="4"/>
    <x v="115"/>
    <x v="47"/>
    <x v="0"/>
    <x v="4"/>
    <s v="Binney &amp; Smith inkTank Desk Highlighter, Chisel Tip, Yellow, 12/Box"/>
    <n v="21.5"/>
    <n v="10"/>
    <x v="2908"/>
  </r>
  <r>
    <x v="1030"/>
    <x v="3"/>
    <x v="4"/>
    <x v="684"/>
    <x v="3"/>
    <x v="1"/>
    <x v="5"/>
    <s v="Global Geo Office Task Chair, Gray"/>
    <n v="518.27"/>
    <n v="8"/>
    <x v="4334"/>
  </r>
  <r>
    <x v="1030"/>
    <x v="3"/>
    <x v="4"/>
    <x v="684"/>
    <x v="3"/>
    <x v="1"/>
    <x v="8"/>
    <s v="G.E. Halogen Desk Lamp Bulbs"/>
    <n v="6.98"/>
    <n v="1"/>
    <x v="318"/>
  </r>
  <r>
    <x v="1030"/>
    <x v="3"/>
    <x v="4"/>
    <x v="684"/>
    <x v="3"/>
    <x v="2"/>
    <x v="15"/>
    <s v="Okidata B400 Printer"/>
    <n v="343.2"/>
    <n v="1"/>
    <x v="4335"/>
  </r>
  <r>
    <x v="1030"/>
    <x v="3"/>
    <x v="4"/>
    <x v="444"/>
    <x v="14"/>
    <x v="0"/>
    <x v="3"/>
    <s v="Square Ring Data Binders, Rigid 75 Pt. Covers, 11&quot; x 14-7/8&quot;"/>
    <n v="41.28"/>
    <n v="2"/>
    <x v="3826"/>
  </r>
  <r>
    <x v="1030"/>
    <x v="3"/>
    <x v="4"/>
    <x v="247"/>
    <x v="17"/>
    <x v="0"/>
    <x v="3"/>
    <s v="Wilson Jones Impact Binders"/>
    <n v="8.2899999999999991"/>
    <n v="2"/>
    <x v="1559"/>
  </r>
  <r>
    <x v="1030"/>
    <x v="3"/>
    <x v="4"/>
    <x v="247"/>
    <x v="17"/>
    <x v="2"/>
    <x v="6"/>
    <s v="Motorola L703CM"/>
    <n v="1123.1300000000001"/>
    <n v="9"/>
    <x v="374"/>
  </r>
  <r>
    <x v="1030"/>
    <x v="3"/>
    <x v="4"/>
    <x v="247"/>
    <x v="17"/>
    <x v="0"/>
    <x v="12"/>
    <s v="Fellowes Basic Home/Office Series Surge Protectors"/>
    <n v="64.900000000000006"/>
    <n v="5"/>
    <x v="4336"/>
  </r>
  <r>
    <x v="1031"/>
    <x v="3"/>
    <x v="4"/>
    <x v="130"/>
    <x v="20"/>
    <x v="1"/>
    <x v="8"/>
    <s v="Luxo Professional Magnifying Clamp-On Fluorescent Lamps"/>
    <n v="520.04999999999995"/>
    <n v="5"/>
    <x v="4337"/>
  </r>
  <r>
    <x v="1031"/>
    <x v="3"/>
    <x v="4"/>
    <x v="130"/>
    <x v="20"/>
    <x v="0"/>
    <x v="4"/>
    <s v="Bulldog Table or Wall-Mount Pencil Sharpener"/>
    <n v="17.97"/>
    <n v="3"/>
    <x v="4338"/>
  </r>
  <r>
    <x v="1032"/>
    <x v="3"/>
    <x v="4"/>
    <x v="224"/>
    <x v="1"/>
    <x v="1"/>
    <x v="5"/>
    <s v="High-Back Leather Manager's Chair"/>
    <n v="181.99"/>
    <n v="2"/>
    <x v="1644"/>
  </r>
  <r>
    <x v="1032"/>
    <x v="3"/>
    <x v="4"/>
    <x v="224"/>
    <x v="1"/>
    <x v="0"/>
    <x v="3"/>
    <s v="Avery Durable Slant Ring Binders, No Labels"/>
    <n v="1.59"/>
    <n v="2"/>
    <x v="458"/>
  </r>
  <r>
    <x v="1032"/>
    <x v="3"/>
    <x v="4"/>
    <x v="224"/>
    <x v="1"/>
    <x v="0"/>
    <x v="14"/>
    <s v="Acme Forged Steel Scissors with Black Enamel Handles"/>
    <n v="22.34"/>
    <n v="3"/>
    <x v="368"/>
  </r>
  <r>
    <x v="1032"/>
    <x v="3"/>
    <x v="4"/>
    <x v="281"/>
    <x v="3"/>
    <x v="2"/>
    <x v="9"/>
    <s v="Maxell 74 Minute CDR, 10/Pack"/>
    <n v="68.459999999999994"/>
    <n v="7"/>
    <x v="4339"/>
  </r>
  <r>
    <x v="1032"/>
    <x v="3"/>
    <x v="4"/>
    <x v="556"/>
    <x v="3"/>
    <x v="0"/>
    <x v="4"/>
    <s v="SANFORD Major Accent Highlighters"/>
    <n v="49.56"/>
    <n v="7"/>
    <x v="4340"/>
  </r>
  <r>
    <x v="1032"/>
    <x v="3"/>
    <x v="4"/>
    <x v="58"/>
    <x v="3"/>
    <x v="0"/>
    <x v="4"/>
    <s v="Newell 350"/>
    <n v="9.84"/>
    <n v="3"/>
    <x v="1029"/>
  </r>
  <r>
    <x v="1032"/>
    <x v="3"/>
    <x v="4"/>
    <x v="58"/>
    <x v="3"/>
    <x v="0"/>
    <x v="4"/>
    <s v="Newell 333"/>
    <n v="2.78"/>
    <n v="1"/>
    <x v="2223"/>
  </r>
  <r>
    <x v="1033"/>
    <x v="3"/>
    <x v="4"/>
    <x v="6"/>
    <x v="3"/>
    <x v="1"/>
    <x v="13"/>
    <s v="Lesro Sheffield Collection Coffee Table, End Table, Center Table, Corner Table"/>
    <n v="171.29"/>
    <n v="3"/>
    <x v="4341"/>
  </r>
  <r>
    <x v="1033"/>
    <x v="3"/>
    <x v="4"/>
    <x v="318"/>
    <x v="0"/>
    <x v="0"/>
    <x v="7"/>
    <s v="OIC Thumb-Tacks"/>
    <n v="1.82"/>
    <n v="2"/>
    <x v="4342"/>
  </r>
  <r>
    <x v="1033"/>
    <x v="3"/>
    <x v="4"/>
    <x v="318"/>
    <x v="0"/>
    <x v="0"/>
    <x v="12"/>
    <s v="Acco 6 Outlet Guardian Premium Plus Surge Suppressor"/>
    <n v="18.32"/>
    <n v="5"/>
    <x v="4343"/>
  </r>
  <r>
    <x v="1033"/>
    <x v="3"/>
    <x v="4"/>
    <x v="318"/>
    <x v="0"/>
    <x v="0"/>
    <x v="2"/>
    <s v="Tennsco Commercial Shelving"/>
    <n v="48.82"/>
    <n v="3"/>
    <x v="3609"/>
  </r>
  <r>
    <x v="1033"/>
    <x v="3"/>
    <x v="4"/>
    <x v="318"/>
    <x v="0"/>
    <x v="0"/>
    <x v="3"/>
    <s v="Storex Dura Pro Binders"/>
    <n v="1.19"/>
    <n v="1"/>
    <x v="4344"/>
  </r>
  <r>
    <x v="1034"/>
    <x v="3"/>
    <x v="4"/>
    <x v="772"/>
    <x v="4"/>
    <x v="0"/>
    <x v="3"/>
    <s v="Recycled Easel Ring Binders"/>
    <n v="29.84"/>
    <n v="2"/>
    <x v="970"/>
  </r>
  <r>
    <x v="1034"/>
    <x v="3"/>
    <x v="4"/>
    <x v="335"/>
    <x v="20"/>
    <x v="0"/>
    <x v="3"/>
    <s v="GBC DocuBind P100 Manual Binding Machine"/>
    <n v="663.92"/>
    <n v="5"/>
    <x v="4345"/>
  </r>
  <r>
    <x v="1034"/>
    <x v="3"/>
    <x v="4"/>
    <x v="335"/>
    <x v="20"/>
    <x v="2"/>
    <x v="9"/>
    <s v="ImationÂ 8gb Micro Traveldrive Usb 2.0Â Flash Drive"/>
    <n v="120"/>
    <n v="8"/>
    <x v="966"/>
  </r>
  <r>
    <x v="1034"/>
    <x v="3"/>
    <x v="4"/>
    <x v="335"/>
    <x v="20"/>
    <x v="0"/>
    <x v="7"/>
    <s v="Acco Hot Clips Clips to Go"/>
    <n v="3.29"/>
    <n v="1"/>
    <x v="9"/>
  </r>
  <r>
    <x v="1034"/>
    <x v="3"/>
    <x v="4"/>
    <x v="335"/>
    <x v="20"/>
    <x v="1"/>
    <x v="8"/>
    <s v="Eldon 200 Class Desk Accessories"/>
    <n v="18.84"/>
    <n v="3"/>
    <x v="1175"/>
  </r>
  <r>
    <x v="1034"/>
    <x v="3"/>
    <x v="4"/>
    <x v="506"/>
    <x v="0"/>
    <x v="0"/>
    <x v="2"/>
    <s v="Iris 3-Drawer Stacking Bin, Black"/>
    <n v="50.14"/>
    <n v="3"/>
    <x v="4346"/>
  </r>
  <r>
    <x v="1035"/>
    <x v="3"/>
    <x v="4"/>
    <x v="566"/>
    <x v="5"/>
    <x v="0"/>
    <x v="12"/>
    <s v="Belkin 8-Outlet Premiere SurgeMaster II Surge Protectors"/>
    <n v="208.44"/>
    <n v="3"/>
    <x v="4347"/>
  </r>
  <r>
    <x v="1035"/>
    <x v="3"/>
    <x v="4"/>
    <x v="566"/>
    <x v="5"/>
    <x v="0"/>
    <x v="14"/>
    <s v="Martin-Yale Premier Letter Opener"/>
    <n v="25.76"/>
    <n v="2"/>
    <x v="4260"/>
  </r>
  <r>
    <x v="1035"/>
    <x v="3"/>
    <x v="4"/>
    <x v="240"/>
    <x v="6"/>
    <x v="2"/>
    <x v="9"/>
    <s v="Verbatim Slim CD and DVD Storage Cases, 50/Pack"/>
    <n v="23.08"/>
    <n v="2"/>
    <x v="1028"/>
  </r>
  <r>
    <x v="1035"/>
    <x v="3"/>
    <x v="4"/>
    <x v="101"/>
    <x v="3"/>
    <x v="0"/>
    <x v="0"/>
    <s v="Xerox 201"/>
    <n v="12.96"/>
    <n v="2"/>
    <x v="113"/>
  </r>
  <r>
    <x v="1036"/>
    <x v="3"/>
    <x v="4"/>
    <x v="233"/>
    <x v="5"/>
    <x v="0"/>
    <x v="3"/>
    <s v="Binding Machine Supplies"/>
    <n v="58.34"/>
    <n v="2"/>
    <x v="3305"/>
  </r>
  <r>
    <x v="1036"/>
    <x v="3"/>
    <x v="4"/>
    <x v="233"/>
    <x v="5"/>
    <x v="2"/>
    <x v="6"/>
    <s v="Google Nexus 5"/>
    <n v="539.97"/>
    <n v="3"/>
    <x v="4315"/>
  </r>
  <r>
    <x v="1036"/>
    <x v="3"/>
    <x v="4"/>
    <x v="281"/>
    <x v="15"/>
    <x v="0"/>
    <x v="0"/>
    <s v="Xerox 2"/>
    <n v="25.92"/>
    <n v="5"/>
    <x v="278"/>
  </r>
  <r>
    <x v="1036"/>
    <x v="3"/>
    <x v="4"/>
    <x v="132"/>
    <x v="22"/>
    <x v="2"/>
    <x v="9"/>
    <s v="Logitech Desktop MK120 Mouse and keyboard Combo"/>
    <n v="98.16"/>
    <n v="6"/>
    <x v="1199"/>
  </r>
  <r>
    <x v="1036"/>
    <x v="3"/>
    <x v="4"/>
    <x v="132"/>
    <x v="22"/>
    <x v="0"/>
    <x v="4"/>
    <s v="Staples in misc. colors"/>
    <n v="31.44"/>
    <n v="3"/>
    <x v="4348"/>
  </r>
  <r>
    <x v="1036"/>
    <x v="3"/>
    <x v="4"/>
    <x v="229"/>
    <x v="34"/>
    <x v="1"/>
    <x v="8"/>
    <s v="Eldon 400 Class Desk Accessories, Black Carbon"/>
    <n v="35"/>
    <n v="4"/>
    <x v="4349"/>
  </r>
  <r>
    <x v="1036"/>
    <x v="3"/>
    <x v="4"/>
    <x v="229"/>
    <x v="34"/>
    <x v="0"/>
    <x v="2"/>
    <s v="Fellowes Stor/Drawer Steel Plus Storage Drawers"/>
    <n v="477.15"/>
    <n v="5"/>
    <x v="4350"/>
  </r>
  <r>
    <x v="1036"/>
    <x v="3"/>
    <x v="4"/>
    <x v="229"/>
    <x v="34"/>
    <x v="2"/>
    <x v="6"/>
    <s v="Nokia Lumia 925"/>
    <n v="302.38"/>
    <n v="3"/>
    <x v="248"/>
  </r>
  <r>
    <x v="1036"/>
    <x v="3"/>
    <x v="4"/>
    <x v="416"/>
    <x v="39"/>
    <x v="1"/>
    <x v="8"/>
    <s v="Electrix Architect's Clamp-On Swing Arm Lamp, Black"/>
    <n v="477.3"/>
    <n v="5"/>
    <x v="4351"/>
  </r>
  <r>
    <x v="1036"/>
    <x v="3"/>
    <x v="4"/>
    <x v="620"/>
    <x v="25"/>
    <x v="2"/>
    <x v="9"/>
    <s v="Sony 8GB Class 10 Micro SDHC R40 Memory Card"/>
    <n v="27.19"/>
    <n v="3"/>
    <x v="2809"/>
  </r>
  <r>
    <x v="1036"/>
    <x v="3"/>
    <x v="4"/>
    <x v="620"/>
    <x v="25"/>
    <x v="0"/>
    <x v="3"/>
    <s v="Fellowes Twister Kit, Gray/Clear, 3/pkg"/>
    <n v="12.06"/>
    <n v="5"/>
    <x v="137"/>
  </r>
  <r>
    <x v="1037"/>
    <x v="3"/>
    <x v="4"/>
    <x v="99"/>
    <x v="9"/>
    <x v="1"/>
    <x v="5"/>
    <s v="Novimex Swivel Fabric Task Chair"/>
    <n v="301.95999999999998"/>
    <n v="2"/>
    <x v="3789"/>
  </r>
  <r>
    <x v="1037"/>
    <x v="3"/>
    <x v="4"/>
    <x v="657"/>
    <x v="0"/>
    <x v="2"/>
    <x v="6"/>
    <s v="Spigen Samsung Galaxy S5 Case Wallet"/>
    <n v="54.37"/>
    <n v="4"/>
    <x v="562"/>
  </r>
  <r>
    <x v="1037"/>
    <x v="3"/>
    <x v="4"/>
    <x v="604"/>
    <x v="38"/>
    <x v="1"/>
    <x v="8"/>
    <s v="Advantus Employee of the Month Certificate Frame, 11 x 13-1/2"/>
    <n v="247.44"/>
    <n v="8"/>
    <x v="4352"/>
  </r>
  <r>
    <x v="1037"/>
    <x v="3"/>
    <x v="4"/>
    <x v="495"/>
    <x v="1"/>
    <x v="1"/>
    <x v="5"/>
    <s v="Global Task Chair, Black"/>
    <n v="106.87"/>
    <n v="3"/>
    <x v="4353"/>
  </r>
  <r>
    <x v="1037"/>
    <x v="3"/>
    <x v="4"/>
    <x v="495"/>
    <x v="1"/>
    <x v="0"/>
    <x v="3"/>
    <s v="Storex Dura Pro Binders"/>
    <n v="3.56"/>
    <n v="3"/>
    <x v="1987"/>
  </r>
  <r>
    <x v="1037"/>
    <x v="3"/>
    <x v="4"/>
    <x v="507"/>
    <x v="12"/>
    <x v="2"/>
    <x v="6"/>
    <s v="Panasonic KX TS208W Corded phone"/>
    <n v="195.96"/>
    <n v="5"/>
    <x v="4354"/>
  </r>
  <r>
    <x v="1037"/>
    <x v="3"/>
    <x v="4"/>
    <x v="507"/>
    <x v="12"/>
    <x v="0"/>
    <x v="0"/>
    <s v="Xerox 230"/>
    <n v="15.55"/>
    <n v="3"/>
    <x v="192"/>
  </r>
  <r>
    <x v="1037"/>
    <x v="3"/>
    <x v="4"/>
    <x v="507"/>
    <x v="12"/>
    <x v="2"/>
    <x v="9"/>
    <s v="LogitechÂ Gaming G510s - Keyboard"/>
    <n v="271.97000000000003"/>
    <n v="4"/>
    <x v="4355"/>
  </r>
  <r>
    <x v="1037"/>
    <x v="3"/>
    <x v="4"/>
    <x v="548"/>
    <x v="36"/>
    <x v="1"/>
    <x v="8"/>
    <s v="DAX Wood Document Frame"/>
    <n v="27.46"/>
    <n v="2"/>
    <x v="385"/>
  </r>
  <r>
    <x v="1037"/>
    <x v="3"/>
    <x v="4"/>
    <x v="548"/>
    <x v="36"/>
    <x v="0"/>
    <x v="12"/>
    <s v="Fellowes 8 Outlet Superior Workstation Surge Protector"/>
    <n v="125.13"/>
    <n v="3"/>
    <x v="992"/>
  </r>
  <r>
    <x v="1037"/>
    <x v="3"/>
    <x v="4"/>
    <x v="450"/>
    <x v="10"/>
    <x v="0"/>
    <x v="0"/>
    <s v="HP Office Recycled Paper (20Lb. and 87 Bright)"/>
    <n v="13.87"/>
    <n v="3"/>
    <x v="1766"/>
  </r>
  <r>
    <x v="1037"/>
    <x v="3"/>
    <x v="4"/>
    <x v="450"/>
    <x v="10"/>
    <x v="1"/>
    <x v="11"/>
    <s v="Bush Westfield Collection Bookcases, Medium Cherry Finish"/>
    <n v="115.96"/>
    <n v="4"/>
    <x v="4356"/>
  </r>
  <r>
    <x v="1038"/>
    <x v="3"/>
    <x v="4"/>
    <x v="606"/>
    <x v="0"/>
    <x v="0"/>
    <x v="0"/>
    <s v="Xerox 1930"/>
    <n v="25.92"/>
    <n v="5"/>
    <x v="3222"/>
  </r>
  <r>
    <x v="1038"/>
    <x v="3"/>
    <x v="4"/>
    <x v="606"/>
    <x v="0"/>
    <x v="0"/>
    <x v="2"/>
    <s v="File Shuttle I and Handi-File"/>
    <n v="53.42"/>
    <n v="3"/>
    <x v="1444"/>
  </r>
  <r>
    <x v="1038"/>
    <x v="3"/>
    <x v="4"/>
    <x v="742"/>
    <x v="0"/>
    <x v="1"/>
    <x v="8"/>
    <s v="Eldon Executive Woodline II Cherry Finish Desk Accessories"/>
    <n v="65.42"/>
    <n v="4"/>
    <x v="1482"/>
  </r>
  <r>
    <x v="1038"/>
    <x v="3"/>
    <x v="4"/>
    <x v="618"/>
    <x v="40"/>
    <x v="0"/>
    <x v="7"/>
    <s v="Plymouth Boxed Rubber Bands by Plymouth"/>
    <n v="23.55"/>
    <n v="5"/>
    <x v="1212"/>
  </r>
  <r>
    <x v="1038"/>
    <x v="3"/>
    <x v="4"/>
    <x v="505"/>
    <x v="18"/>
    <x v="0"/>
    <x v="3"/>
    <s v="Satellite Sectional Post Binders"/>
    <n v="43.41"/>
    <n v="1"/>
    <x v="613"/>
  </r>
  <r>
    <x v="1038"/>
    <x v="3"/>
    <x v="4"/>
    <x v="505"/>
    <x v="18"/>
    <x v="1"/>
    <x v="8"/>
    <s v="Eldon Wave Desk Accessories"/>
    <n v="6.24"/>
    <n v="3"/>
    <x v="557"/>
  </r>
  <r>
    <x v="1038"/>
    <x v="3"/>
    <x v="4"/>
    <x v="505"/>
    <x v="18"/>
    <x v="0"/>
    <x v="12"/>
    <s v="Hoover Commercial Lightweight Upright Vacuum with E-Z Empty Dirt Cup"/>
    <n v="465.16"/>
    <n v="2"/>
    <x v="4125"/>
  </r>
  <r>
    <x v="1038"/>
    <x v="3"/>
    <x v="4"/>
    <x v="505"/>
    <x v="18"/>
    <x v="0"/>
    <x v="0"/>
    <s v="Adams Telephone Message Book w/Frequently-Called Numbers Space, 400 Messages per Book"/>
    <n v="7.98"/>
    <n v="1"/>
    <x v="211"/>
  </r>
  <r>
    <x v="1039"/>
    <x v="3"/>
    <x v="4"/>
    <x v="664"/>
    <x v="8"/>
    <x v="1"/>
    <x v="11"/>
    <s v="Sauder Camden County Barrister Bookcase, Planked Cherry Finish"/>
    <n v="241.96"/>
    <n v="2"/>
    <x v="4357"/>
  </r>
  <r>
    <x v="1039"/>
    <x v="3"/>
    <x v="4"/>
    <x v="664"/>
    <x v="8"/>
    <x v="0"/>
    <x v="3"/>
    <s v="Avery Binder Labels"/>
    <n v="3.89"/>
    <n v="1"/>
    <x v="2461"/>
  </r>
  <r>
    <x v="1039"/>
    <x v="3"/>
    <x v="4"/>
    <x v="664"/>
    <x v="8"/>
    <x v="1"/>
    <x v="8"/>
    <s v="Acrylic Self-Standing Desk Frames"/>
    <n v="8.01"/>
    <n v="3"/>
    <x v="602"/>
  </r>
  <r>
    <x v="1039"/>
    <x v="3"/>
    <x v="4"/>
    <x v="588"/>
    <x v="11"/>
    <x v="2"/>
    <x v="6"/>
    <s v="LG G3"/>
    <n v="156.79"/>
    <n v="1"/>
    <x v="2551"/>
  </r>
  <r>
    <x v="1039"/>
    <x v="3"/>
    <x v="4"/>
    <x v="588"/>
    <x v="11"/>
    <x v="2"/>
    <x v="9"/>
    <s v="SanDisk Ultra 32 GB MicroSDHC Class 10 Memory Card"/>
    <n v="35.36"/>
    <n v="2"/>
    <x v="2512"/>
  </r>
  <r>
    <x v="1039"/>
    <x v="3"/>
    <x v="4"/>
    <x v="588"/>
    <x v="11"/>
    <x v="1"/>
    <x v="8"/>
    <s v="Tensor Brushed Steel Torchiere Floor Lamp"/>
    <n v="13.59"/>
    <n v="1"/>
    <x v="1900"/>
  </r>
  <r>
    <x v="1039"/>
    <x v="3"/>
    <x v="4"/>
    <x v="436"/>
    <x v="3"/>
    <x v="0"/>
    <x v="0"/>
    <s v="Rediform S.O.S. 1-Up Phone Message Bk, 4-1/4x3-1/16 Bk, 1 Form/Pg, 40 Messages/Bk, 3/Pk"/>
    <n v="37.520000000000003"/>
    <n v="4"/>
    <x v="3415"/>
  </r>
  <r>
    <x v="1039"/>
    <x v="3"/>
    <x v="4"/>
    <x v="73"/>
    <x v="0"/>
    <x v="1"/>
    <x v="11"/>
    <s v="Atlantic Metals Mobile 5-Shelf Bookcases, Custom Colors"/>
    <n v="204.67"/>
    <n v="1"/>
    <x v="809"/>
  </r>
  <r>
    <x v="1039"/>
    <x v="3"/>
    <x v="4"/>
    <x v="75"/>
    <x v="3"/>
    <x v="0"/>
    <x v="4"/>
    <s v="Dixon My First Ticonderoga Pencil, #2"/>
    <n v="35.1"/>
    <n v="6"/>
    <x v="4358"/>
  </r>
  <r>
    <x v="1040"/>
    <x v="3"/>
    <x v="5"/>
    <x v="323"/>
    <x v="10"/>
    <x v="0"/>
    <x v="12"/>
    <s v="Eureka Sanitaire  Multi-Pro Heavy-Duty Upright, Disposable Bags"/>
    <n v="17.48"/>
    <n v="5"/>
    <x v="660"/>
  </r>
  <r>
    <x v="1040"/>
    <x v="3"/>
    <x v="5"/>
    <x v="681"/>
    <x v="10"/>
    <x v="0"/>
    <x v="3"/>
    <s v="Cardinal HOLDit! Binder Insert Strips,Extra Strips"/>
    <n v="3.8"/>
    <n v="2"/>
    <x v="4359"/>
  </r>
  <r>
    <x v="1040"/>
    <x v="3"/>
    <x v="5"/>
    <x v="681"/>
    <x v="10"/>
    <x v="0"/>
    <x v="0"/>
    <s v="Xerox 1924"/>
    <n v="27.74"/>
    <n v="6"/>
    <x v="3554"/>
  </r>
  <r>
    <x v="1040"/>
    <x v="3"/>
    <x v="5"/>
    <x v="681"/>
    <x v="10"/>
    <x v="2"/>
    <x v="6"/>
    <s v="Panasonic KX-TG6844B Expandable Digital Cordless Telephone"/>
    <n v="158.38"/>
    <n v="4"/>
    <x v="4360"/>
  </r>
  <r>
    <x v="1040"/>
    <x v="3"/>
    <x v="5"/>
    <x v="755"/>
    <x v="40"/>
    <x v="0"/>
    <x v="3"/>
    <s v="GBC Standard Recycled Report Covers, Clear Plastic Sheets"/>
    <n v="53.9"/>
    <n v="5"/>
    <x v="4361"/>
  </r>
  <r>
    <x v="1040"/>
    <x v="3"/>
    <x v="5"/>
    <x v="220"/>
    <x v="2"/>
    <x v="0"/>
    <x v="2"/>
    <s v="Tennsco Stur-D-Stor Boltless Shelving, 5 Shelves, 24&quot; Deep, Sand"/>
    <n v="324.74"/>
    <n v="3"/>
    <x v="4362"/>
  </r>
  <r>
    <x v="1040"/>
    <x v="3"/>
    <x v="5"/>
    <x v="698"/>
    <x v="18"/>
    <x v="1"/>
    <x v="5"/>
    <s v="Hon 4070 Series Pagoda Round Back Stacking Chairs"/>
    <n v="1925.88"/>
    <n v="6"/>
    <x v="4363"/>
  </r>
  <r>
    <x v="1040"/>
    <x v="3"/>
    <x v="5"/>
    <x v="698"/>
    <x v="18"/>
    <x v="0"/>
    <x v="12"/>
    <s v="Honeywell Enviracaire Portable HEPA Air Cleaner for 17' x 22' Room"/>
    <n v="2405.1999999999998"/>
    <n v="8"/>
    <x v="4364"/>
  </r>
  <r>
    <x v="1040"/>
    <x v="3"/>
    <x v="5"/>
    <x v="698"/>
    <x v="18"/>
    <x v="2"/>
    <x v="9"/>
    <s v="MaxellÂ LTO Ultrium - 800 GB"/>
    <n v="83.97"/>
    <n v="3"/>
    <x v="3109"/>
  </r>
  <r>
    <x v="1040"/>
    <x v="3"/>
    <x v="5"/>
    <x v="698"/>
    <x v="18"/>
    <x v="2"/>
    <x v="9"/>
    <s v="LogitechÂ MX Performance Wireless Mouse"/>
    <n v="39.89"/>
    <n v="1"/>
    <x v="878"/>
  </r>
  <r>
    <x v="1040"/>
    <x v="3"/>
    <x v="5"/>
    <x v="698"/>
    <x v="18"/>
    <x v="0"/>
    <x v="3"/>
    <s v="Cardinal Slant-D Ring Binders"/>
    <n v="17.38"/>
    <n v="2"/>
    <x v="1061"/>
  </r>
  <r>
    <x v="1041"/>
    <x v="3"/>
    <x v="5"/>
    <x v="314"/>
    <x v="10"/>
    <x v="2"/>
    <x v="6"/>
    <s v="Cush Cases Heavy Duty Rugged Cover Case for Samsung Galaxy S5 - Purple"/>
    <n v="2.97"/>
    <n v="1"/>
    <x v="4365"/>
  </r>
  <r>
    <x v="1041"/>
    <x v="3"/>
    <x v="5"/>
    <x v="314"/>
    <x v="10"/>
    <x v="0"/>
    <x v="2"/>
    <s v="Advantus Rolling Storage Box"/>
    <n v="27.44"/>
    <n v="2"/>
    <x v="426"/>
  </r>
  <r>
    <x v="1041"/>
    <x v="3"/>
    <x v="5"/>
    <x v="445"/>
    <x v="12"/>
    <x v="0"/>
    <x v="0"/>
    <s v="Xerox 4200 Series MultiUse Premium Copy Paper (20Lb. and 84 Bright)"/>
    <n v="25.34"/>
    <n v="6"/>
    <x v="1271"/>
  </r>
  <r>
    <x v="1041"/>
    <x v="3"/>
    <x v="5"/>
    <x v="445"/>
    <x v="12"/>
    <x v="0"/>
    <x v="10"/>
    <s v="Manila Recycled Extra-Heavyweight Clasp Envelopes, 6&quot; x 9&quot;"/>
    <n v="43.92"/>
    <n v="5"/>
    <x v="240"/>
  </r>
  <r>
    <x v="1041"/>
    <x v="3"/>
    <x v="5"/>
    <x v="178"/>
    <x v="25"/>
    <x v="0"/>
    <x v="0"/>
    <s v="Things To Do Today Spiral Book"/>
    <n v="25.34"/>
    <n v="4"/>
    <x v="3138"/>
  </r>
  <r>
    <x v="1041"/>
    <x v="3"/>
    <x v="5"/>
    <x v="628"/>
    <x v="0"/>
    <x v="0"/>
    <x v="0"/>
    <s v="Xerox 1977"/>
    <n v="10.69"/>
    <n v="2"/>
    <x v="1048"/>
  </r>
  <r>
    <x v="1042"/>
    <x v="3"/>
    <x v="5"/>
    <x v="252"/>
    <x v="15"/>
    <x v="1"/>
    <x v="8"/>
    <s v="Eldon 200 Class Desk Accessories, Burgundy"/>
    <n v="35.17"/>
    <n v="7"/>
    <x v="1369"/>
  </r>
  <r>
    <x v="1042"/>
    <x v="3"/>
    <x v="5"/>
    <x v="186"/>
    <x v="22"/>
    <x v="2"/>
    <x v="9"/>
    <s v="Plantronics Audio 995 Wireless Stereo Headset"/>
    <n v="1099.5"/>
    <n v="10"/>
    <x v="1059"/>
  </r>
  <r>
    <x v="1042"/>
    <x v="3"/>
    <x v="5"/>
    <x v="531"/>
    <x v="3"/>
    <x v="2"/>
    <x v="9"/>
    <s v="Kingston Digital DataTraveler 16GB USB 2.0"/>
    <n v="44.75"/>
    <n v="5"/>
    <x v="838"/>
  </r>
  <r>
    <x v="1042"/>
    <x v="3"/>
    <x v="5"/>
    <x v="531"/>
    <x v="3"/>
    <x v="0"/>
    <x v="0"/>
    <s v="Xerox 1947"/>
    <n v="11.96"/>
    <n v="2"/>
    <x v="1907"/>
  </r>
  <r>
    <x v="1042"/>
    <x v="3"/>
    <x v="5"/>
    <x v="531"/>
    <x v="3"/>
    <x v="0"/>
    <x v="3"/>
    <s v="UniKeep View Case Binders"/>
    <n v="3.91"/>
    <n v="1"/>
    <x v="818"/>
  </r>
  <r>
    <x v="1042"/>
    <x v="3"/>
    <x v="5"/>
    <x v="245"/>
    <x v="16"/>
    <x v="0"/>
    <x v="3"/>
    <s v="Wilson Jones Standard D-Ring Binders"/>
    <n v="4.55"/>
    <n v="3"/>
    <x v="4366"/>
  </r>
  <r>
    <x v="1042"/>
    <x v="3"/>
    <x v="5"/>
    <x v="245"/>
    <x v="16"/>
    <x v="0"/>
    <x v="12"/>
    <s v="Bravo II Megaboss 12-Amp Hard Body Upright, Replacement Belts, 2 Belts per Pack"/>
    <n v="5.2"/>
    <n v="2"/>
    <x v="1908"/>
  </r>
  <r>
    <x v="1042"/>
    <x v="3"/>
    <x v="5"/>
    <x v="245"/>
    <x v="16"/>
    <x v="2"/>
    <x v="9"/>
    <s v="LogitechÂ P710e Mobile Speakerphone"/>
    <n v="205.99"/>
    <n v="1"/>
    <x v="2282"/>
  </r>
  <r>
    <x v="1042"/>
    <x v="3"/>
    <x v="5"/>
    <x v="245"/>
    <x v="16"/>
    <x v="0"/>
    <x v="0"/>
    <s v="Xerox 206"/>
    <n v="15.55"/>
    <n v="3"/>
    <x v="192"/>
  </r>
  <r>
    <x v="1042"/>
    <x v="3"/>
    <x v="5"/>
    <x v="245"/>
    <x v="16"/>
    <x v="2"/>
    <x v="6"/>
    <s v="VTech DS6151"/>
    <n v="503.96"/>
    <n v="5"/>
    <x v="780"/>
  </r>
  <r>
    <x v="1042"/>
    <x v="3"/>
    <x v="5"/>
    <x v="245"/>
    <x v="16"/>
    <x v="0"/>
    <x v="12"/>
    <s v="Eureka Sanitaire  Multi-Pro Heavy-Duty Upright, Disposable Bags"/>
    <n v="24.47"/>
    <n v="7"/>
    <x v="4367"/>
  </r>
  <r>
    <x v="1042"/>
    <x v="3"/>
    <x v="5"/>
    <x v="245"/>
    <x v="16"/>
    <x v="1"/>
    <x v="11"/>
    <s v="Bush Mission Pointe Library"/>
    <n v="241.57"/>
    <n v="2"/>
    <x v="62"/>
  </r>
  <r>
    <x v="1042"/>
    <x v="3"/>
    <x v="5"/>
    <x v="245"/>
    <x v="16"/>
    <x v="2"/>
    <x v="9"/>
    <s v="WD My Passport Ultra 1TB Portable External Hard Drive"/>
    <n v="110.4"/>
    <n v="2"/>
    <x v="4368"/>
  </r>
  <r>
    <x v="1042"/>
    <x v="3"/>
    <x v="5"/>
    <x v="549"/>
    <x v="20"/>
    <x v="1"/>
    <x v="13"/>
    <s v="Chromcraft 48&quot; x 96&quot; Racetrack Double Pedestal Table"/>
    <n v="384.77"/>
    <n v="2"/>
    <x v="4369"/>
  </r>
  <r>
    <x v="1042"/>
    <x v="3"/>
    <x v="5"/>
    <x v="549"/>
    <x v="20"/>
    <x v="2"/>
    <x v="15"/>
    <s v="Hewlett-Packard 300S Scientific Calculator"/>
    <n v="78.66"/>
    <n v="6"/>
    <x v="708"/>
  </r>
  <r>
    <x v="1042"/>
    <x v="3"/>
    <x v="5"/>
    <x v="549"/>
    <x v="20"/>
    <x v="0"/>
    <x v="0"/>
    <s v="Xerox 188"/>
    <n v="45.36"/>
    <n v="4"/>
    <x v="4370"/>
  </r>
  <r>
    <x v="1042"/>
    <x v="3"/>
    <x v="5"/>
    <x v="690"/>
    <x v="22"/>
    <x v="0"/>
    <x v="2"/>
    <s v="Eldon Gobal File Keepers"/>
    <n v="136.26"/>
    <n v="9"/>
    <x v="1027"/>
  </r>
  <r>
    <x v="1043"/>
    <x v="3"/>
    <x v="5"/>
    <x v="754"/>
    <x v="25"/>
    <x v="1"/>
    <x v="8"/>
    <s v="Telescoping Adjustable Floor Lamp"/>
    <n v="31.98"/>
    <n v="2"/>
    <x v="866"/>
  </r>
  <r>
    <x v="1043"/>
    <x v="3"/>
    <x v="5"/>
    <x v="754"/>
    <x v="25"/>
    <x v="2"/>
    <x v="6"/>
    <s v="Innergie mMini Combo Duo USB Travel Charging Kit"/>
    <n v="71.98"/>
    <n v="2"/>
    <x v="3781"/>
  </r>
  <r>
    <x v="1043"/>
    <x v="3"/>
    <x v="5"/>
    <x v="284"/>
    <x v="33"/>
    <x v="0"/>
    <x v="0"/>
    <s v="Ampad Phone Message Book, Recycled, 400 Message Capacity, 5 Â¾Â” x 11Â”"/>
    <n v="12.48"/>
    <n v="2"/>
    <x v="3297"/>
  </r>
  <r>
    <x v="1043"/>
    <x v="3"/>
    <x v="5"/>
    <x v="189"/>
    <x v="28"/>
    <x v="0"/>
    <x v="4"/>
    <s v="Newell 346"/>
    <n v="8.64"/>
    <n v="3"/>
    <x v="368"/>
  </r>
  <r>
    <x v="1043"/>
    <x v="3"/>
    <x v="5"/>
    <x v="783"/>
    <x v="0"/>
    <x v="0"/>
    <x v="3"/>
    <s v="Presstex Flexible Ring Binders"/>
    <n v="6.37"/>
    <n v="7"/>
    <x v="2036"/>
  </r>
  <r>
    <x v="1043"/>
    <x v="3"/>
    <x v="5"/>
    <x v="200"/>
    <x v="13"/>
    <x v="0"/>
    <x v="3"/>
    <s v="GBC VeloBind Cover Sets"/>
    <n v="108.08"/>
    <n v="7"/>
    <x v="4371"/>
  </r>
  <r>
    <x v="1043"/>
    <x v="3"/>
    <x v="5"/>
    <x v="200"/>
    <x v="13"/>
    <x v="0"/>
    <x v="3"/>
    <s v="Insertable Tab Indexes For Data Binders"/>
    <n v="9.5399999999999991"/>
    <n v="3"/>
    <x v="652"/>
  </r>
  <r>
    <x v="1043"/>
    <x v="3"/>
    <x v="5"/>
    <x v="313"/>
    <x v="0"/>
    <x v="1"/>
    <x v="8"/>
    <s v="Nu-Dell Executive Frame"/>
    <n v="30.34"/>
    <n v="6"/>
    <x v="4372"/>
  </r>
  <r>
    <x v="1044"/>
    <x v="3"/>
    <x v="5"/>
    <x v="579"/>
    <x v="0"/>
    <x v="2"/>
    <x v="6"/>
    <s v="LG G3"/>
    <n v="470.38"/>
    <n v="3"/>
    <x v="4373"/>
  </r>
  <r>
    <x v="1044"/>
    <x v="3"/>
    <x v="5"/>
    <x v="270"/>
    <x v="16"/>
    <x v="0"/>
    <x v="0"/>
    <s v="Xerox 227"/>
    <n v="20.74"/>
    <n v="4"/>
    <x v="416"/>
  </r>
  <r>
    <x v="1045"/>
    <x v="3"/>
    <x v="5"/>
    <x v="292"/>
    <x v="3"/>
    <x v="1"/>
    <x v="8"/>
    <s v="Eldon 300 Class Desk Accessories, Black"/>
    <n v="4.95"/>
    <n v="1"/>
    <x v="614"/>
  </r>
  <r>
    <x v="1045"/>
    <x v="3"/>
    <x v="5"/>
    <x v="292"/>
    <x v="3"/>
    <x v="0"/>
    <x v="2"/>
    <s v="Sterilite Show Offs Storage Containers"/>
    <n v="26.4"/>
    <n v="5"/>
    <x v="62"/>
  </r>
  <r>
    <x v="1046"/>
    <x v="3"/>
    <x v="5"/>
    <x v="112"/>
    <x v="0"/>
    <x v="0"/>
    <x v="12"/>
    <s v="Eureka Disposable Bags for Sanitaire Vibra Groomer I Upright Vac"/>
    <n v="1.62"/>
    <n v="2"/>
    <x v="4374"/>
  </r>
  <r>
    <x v="1046"/>
    <x v="3"/>
    <x v="5"/>
    <x v="495"/>
    <x v="0"/>
    <x v="0"/>
    <x v="14"/>
    <s v="Acme Tagit Stainless Steel Antibacterial Scissors"/>
    <n v="23.76"/>
    <n v="3"/>
    <x v="4375"/>
  </r>
  <r>
    <x v="1046"/>
    <x v="3"/>
    <x v="5"/>
    <x v="495"/>
    <x v="0"/>
    <x v="0"/>
    <x v="0"/>
    <s v="Easy-staple paper"/>
    <n v="85.06"/>
    <n v="3"/>
    <x v="1975"/>
  </r>
  <r>
    <x v="1046"/>
    <x v="3"/>
    <x v="5"/>
    <x v="495"/>
    <x v="0"/>
    <x v="2"/>
    <x v="6"/>
    <s v="ClearOne Communications CHAT 70 OCÂ Speaker Phone"/>
    <n v="381.58"/>
    <n v="3"/>
    <x v="2858"/>
  </r>
  <r>
    <x v="1046"/>
    <x v="3"/>
    <x v="5"/>
    <x v="395"/>
    <x v="37"/>
    <x v="0"/>
    <x v="3"/>
    <s v="Wilson Jones Impact Binders"/>
    <n v="10.36"/>
    <n v="2"/>
    <x v="2011"/>
  </r>
  <r>
    <x v="1046"/>
    <x v="3"/>
    <x v="5"/>
    <x v="346"/>
    <x v="1"/>
    <x v="0"/>
    <x v="3"/>
    <s v="GBC Twin Loop Wire Binding Elements, 9/16&quot; Spine, Black"/>
    <n v="12.18"/>
    <n v="4"/>
    <x v="1883"/>
  </r>
  <r>
    <x v="1046"/>
    <x v="3"/>
    <x v="5"/>
    <x v="473"/>
    <x v="3"/>
    <x v="1"/>
    <x v="11"/>
    <s v="Riverside Palais Royal Lawyers Bookcase, Royale Cherry Finish"/>
    <n v="1497.67"/>
    <n v="2"/>
    <x v="4376"/>
  </r>
  <r>
    <x v="1046"/>
    <x v="3"/>
    <x v="5"/>
    <x v="473"/>
    <x v="3"/>
    <x v="2"/>
    <x v="6"/>
    <s v="Shocksock Galaxy S4 Armband"/>
    <n v="17.52"/>
    <n v="2"/>
    <x v="4377"/>
  </r>
  <r>
    <x v="1046"/>
    <x v="3"/>
    <x v="5"/>
    <x v="251"/>
    <x v="12"/>
    <x v="2"/>
    <x v="9"/>
    <s v="Memorex Micro Travel Drive 16 GB"/>
    <n v="89.54"/>
    <n v="7"/>
    <x v="1378"/>
  </r>
  <r>
    <x v="1046"/>
    <x v="3"/>
    <x v="5"/>
    <x v="251"/>
    <x v="12"/>
    <x v="0"/>
    <x v="2"/>
    <s v="Rogers Deluxe File Chest"/>
    <n v="35.17"/>
    <n v="2"/>
    <x v="1450"/>
  </r>
  <r>
    <x v="1046"/>
    <x v="3"/>
    <x v="5"/>
    <x v="251"/>
    <x v="12"/>
    <x v="0"/>
    <x v="3"/>
    <s v="GBC VeloBinder Electric Binding Machine"/>
    <n v="72.59"/>
    <n v="2"/>
    <x v="2388"/>
  </r>
  <r>
    <x v="1047"/>
    <x v="3"/>
    <x v="5"/>
    <x v="690"/>
    <x v="1"/>
    <x v="1"/>
    <x v="8"/>
    <s v="12-1/2 Diameter Round Wall Clock"/>
    <n v="23.98"/>
    <n v="3"/>
    <x v="1443"/>
  </r>
  <r>
    <x v="1047"/>
    <x v="3"/>
    <x v="5"/>
    <x v="690"/>
    <x v="1"/>
    <x v="1"/>
    <x v="13"/>
    <s v="Chromcraft Bull-Nose Wood Round Conference Table Top, Wood Base"/>
    <n v="108.93"/>
    <n v="1"/>
    <x v="4378"/>
  </r>
  <r>
    <x v="1047"/>
    <x v="3"/>
    <x v="5"/>
    <x v="690"/>
    <x v="1"/>
    <x v="0"/>
    <x v="0"/>
    <s v="Adams Telephone Message Book W/Dividers/Space For Phone Numbers, 5 1/4&quot;X8 1/2&quot;, 200/Messages"/>
    <n v="36.35"/>
    <n v="8"/>
    <x v="4379"/>
  </r>
  <r>
    <x v="1047"/>
    <x v="3"/>
    <x v="5"/>
    <x v="479"/>
    <x v="0"/>
    <x v="0"/>
    <x v="2"/>
    <s v="Standard Rollaway File with Lock"/>
    <n v="720.76"/>
    <n v="5"/>
    <x v="4380"/>
  </r>
  <r>
    <x v="1047"/>
    <x v="3"/>
    <x v="5"/>
    <x v="643"/>
    <x v="6"/>
    <x v="0"/>
    <x v="0"/>
    <s v="Easy-staple paper"/>
    <n v="49.12"/>
    <n v="4"/>
    <x v="641"/>
  </r>
  <r>
    <x v="1048"/>
    <x v="3"/>
    <x v="5"/>
    <x v="428"/>
    <x v="3"/>
    <x v="0"/>
    <x v="1"/>
    <s v="Alphabetical Labels for Top Tab Filing"/>
    <n v="29.6"/>
    <n v="2"/>
    <x v="267"/>
  </r>
  <r>
    <x v="1048"/>
    <x v="3"/>
    <x v="5"/>
    <x v="428"/>
    <x v="3"/>
    <x v="1"/>
    <x v="11"/>
    <s v="O'Sullivan Living Dimensions 2-Shelf Bookcases"/>
    <n v="514.16999999999996"/>
    <n v="5"/>
    <x v="4381"/>
  </r>
  <r>
    <x v="1048"/>
    <x v="3"/>
    <x v="5"/>
    <x v="428"/>
    <x v="3"/>
    <x v="2"/>
    <x v="6"/>
    <s v="iHome FM Clock Radio with Lightning Dock"/>
    <n v="279.95999999999998"/>
    <n v="5"/>
    <x v="4382"/>
  </r>
  <r>
    <x v="1048"/>
    <x v="3"/>
    <x v="5"/>
    <x v="573"/>
    <x v="14"/>
    <x v="2"/>
    <x v="9"/>
    <s v="ImationÂ 16GB Mini TravelDrive USB 2.0Â Flash Drive"/>
    <n v="132.52000000000001"/>
    <n v="4"/>
    <x v="4383"/>
  </r>
  <r>
    <x v="1048"/>
    <x v="3"/>
    <x v="5"/>
    <x v="346"/>
    <x v="3"/>
    <x v="0"/>
    <x v="4"/>
    <s v="Newell 351"/>
    <n v="16.399999999999999"/>
    <n v="5"/>
    <x v="2401"/>
  </r>
  <r>
    <x v="1048"/>
    <x v="3"/>
    <x v="5"/>
    <x v="319"/>
    <x v="2"/>
    <x v="0"/>
    <x v="0"/>
    <s v="REDIFORM Incoming/Outgoing Call Register, 11&quot; X 8 1/2&quot;, 100 Messages"/>
    <n v="40.03"/>
    <n v="6"/>
    <x v="4384"/>
  </r>
  <r>
    <x v="1048"/>
    <x v="3"/>
    <x v="5"/>
    <x v="37"/>
    <x v="16"/>
    <x v="0"/>
    <x v="2"/>
    <s v="24 Capacity Maxi Data Binder Racks, Pearl"/>
    <n v="1347.52"/>
    <n v="8"/>
    <x v="4385"/>
  </r>
  <r>
    <x v="1048"/>
    <x v="3"/>
    <x v="5"/>
    <x v="49"/>
    <x v="20"/>
    <x v="0"/>
    <x v="4"/>
    <s v="Prang Dustless Chalk Sticks"/>
    <n v="8.4"/>
    <n v="5"/>
    <x v="783"/>
  </r>
  <r>
    <x v="1048"/>
    <x v="3"/>
    <x v="5"/>
    <x v="649"/>
    <x v="22"/>
    <x v="2"/>
    <x v="6"/>
    <s v="Logitech B530 USBÂ HeadsetÂ -Â headsetÂ - Full size, Binaural"/>
    <n v="88.78"/>
    <n v="3"/>
    <x v="1182"/>
  </r>
  <r>
    <x v="1048"/>
    <x v="3"/>
    <x v="5"/>
    <x v="649"/>
    <x v="22"/>
    <x v="0"/>
    <x v="1"/>
    <s v="Avery 512"/>
    <n v="11.56"/>
    <n v="4"/>
    <x v="776"/>
  </r>
  <r>
    <x v="1048"/>
    <x v="3"/>
    <x v="5"/>
    <x v="649"/>
    <x v="22"/>
    <x v="0"/>
    <x v="2"/>
    <s v="Personal File Boxes with Fold-Down Carry Handle"/>
    <n v="15.58"/>
    <n v="1"/>
    <x v="388"/>
  </r>
  <r>
    <x v="1048"/>
    <x v="3"/>
    <x v="5"/>
    <x v="434"/>
    <x v="3"/>
    <x v="0"/>
    <x v="4"/>
    <s v="Sanford EarthWrite Recycled Pencils, Medium Soft, #2"/>
    <n v="14.7"/>
    <n v="7"/>
    <x v="1012"/>
  </r>
  <r>
    <x v="1048"/>
    <x v="3"/>
    <x v="5"/>
    <x v="22"/>
    <x v="20"/>
    <x v="0"/>
    <x v="7"/>
    <s v="Plymouth Boxed Rubber Bands by Plymouth"/>
    <n v="14.13"/>
    <n v="3"/>
    <x v="2841"/>
  </r>
  <r>
    <x v="1049"/>
    <x v="3"/>
    <x v="5"/>
    <x v="265"/>
    <x v="3"/>
    <x v="0"/>
    <x v="0"/>
    <s v="White Dual Perf Computer Printout Paper, 2700 Sheets, 1 Part, Heavyweight, 20 lbs., 14 7/8 x 11"/>
    <n v="122.97"/>
    <n v="3"/>
    <x v="221"/>
  </r>
  <r>
    <x v="1049"/>
    <x v="3"/>
    <x v="5"/>
    <x v="288"/>
    <x v="12"/>
    <x v="1"/>
    <x v="5"/>
    <s v="Global Leather Executive Chair"/>
    <n v="280.79000000000002"/>
    <n v="1"/>
    <x v="2441"/>
  </r>
  <r>
    <x v="1049"/>
    <x v="3"/>
    <x v="5"/>
    <x v="288"/>
    <x v="12"/>
    <x v="0"/>
    <x v="2"/>
    <s v="Sortfiler Multipurpose Personal File Organizer, Black"/>
    <n v="68.45"/>
    <n v="4"/>
    <x v="472"/>
  </r>
  <r>
    <x v="1049"/>
    <x v="3"/>
    <x v="5"/>
    <x v="288"/>
    <x v="12"/>
    <x v="0"/>
    <x v="4"/>
    <s v="Boston 16801 Nautilus Battery Pencil Sharpener"/>
    <n v="88.04"/>
    <n v="5"/>
    <x v="2079"/>
  </r>
  <r>
    <x v="1049"/>
    <x v="3"/>
    <x v="5"/>
    <x v="288"/>
    <x v="12"/>
    <x v="0"/>
    <x v="4"/>
    <s v="Newell 319"/>
    <n v="15.87"/>
    <n v="1"/>
    <x v="1340"/>
  </r>
  <r>
    <x v="1049"/>
    <x v="3"/>
    <x v="5"/>
    <x v="288"/>
    <x v="12"/>
    <x v="0"/>
    <x v="2"/>
    <s v="Fellowes Officeware Wire Shelving"/>
    <n v="215.59"/>
    <n v="3"/>
    <x v="4386"/>
  </r>
  <r>
    <x v="1049"/>
    <x v="3"/>
    <x v="5"/>
    <x v="61"/>
    <x v="33"/>
    <x v="0"/>
    <x v="4"/>
    <s v="OIC #2 Pencils, Medium Soft"/>
    <n v="3.76"/>
    <n v="2"/>
    <x v="570"/>
  </r>
  <r>
    <x v="1049"/>
    <x v="3"/>
    <x v="5"/>
    <x v="23"/>
    <x v="22"/>
    <x v="0"/>
    <x v="0"/>
    <s v="Xerox 1939"/>
    <n v="37.94"/>
    <n v="2"/>
    <x v="1912"/>
  </r>
  <r>
    <x v="1049"/>
    <x v="3"/>
    <x v="5"/>
    <x v="23"/>
    <x v="22"/>
    <x v="0"/>
    <x v="3"/>
    <s v="Acco Pressboard Covers with Storage Hooks, 14 7/8&quot; x 11&quot;, Dark Blue"/>
    <n v="18.29"/>
    <n v="6"/>
    <x v="824"/>
  </r>
  <r>
    <x v="1049"/>
    <x v="3"/>
    <x v="5"/>
    <x v="23"/>
    <x v="22"/>
    <x v="2"/>
    <x v="15"/>
    <s v="Cisco Desktop Collaboration Experience DX650 IP Video Phone"/>
    <n v="385.8"/>
    <n v="5"/>
    <x v="4387"/>
  </r>
  <r>
    <x v="1049"/>
    <x v="3"/>
    <x v="5"/>
    <x v="23"/>
    <x v="22"/>
    <x v="0"/>
    <x v="2"/>
    <s v="Belkin 19&quot; Vented Equipment Shelf, Black"/>
    <n v="102.96"/>
    <n v="2"/>
    <x v="812"/>
  </r>
  <r>
    <x v="1049"/>
    <x v="3"/>
    <x v="5"/>
    <x v="23"/>
    <x v="22"/>
    <x v="1"/>
    <x v="11"/>
    <s v="O'Sullivan 3-Shelf Heavy-Duty Bookcases"/>
    <n v="174.42"/>
    <n v="3"/>
    <x v="4388"/>
  </r>
  <r>
    <x v="1049"/>
    <x v="3"/>
    <x v="5"/>
    <x v="368"/>
    <x v="3"/>
    <x v="0"/>
    <x v="12"/>
    <s v="Kensington 6 Outlet Guardian Standard Surge Protector"/>
    <n v="61.44"/>
    <n v="3"/>
    <x v="2364"/>
  </r>
  <r>
    <x v="1049"/>
    <x v="3"/>
    <x v="5"/>
    <x v="456"/>
    <x v="25"/>
    <x v="0"/>
    <x v="3"/>
    <s v="Acco Pressboard Covers with Storage Hooks, 14 7/8&quot; x 11&quot;, Executive Red"/>
    <n v="4.57"/>
    <n v="4"/>
    <x v="4389"/>
  </r>
  <r>
    <x v="1050"/>
    <x v="3"/>
    <x v="5"/>
    <x v="5"/>
    <x v="4"/>
    <x v="0"/>
    <x v="3"/>
    <s v="Ibico Plastic Spiral Binding Combs"/>
    <n v="91.2"/>
    <n v="3"/>
    <x v="4390"/>
  </r>
  <r>
    <x v="1050"/>
    <x v="3"/>
    <x v="5"/>
    <x v="5"/>
    <x v="4"/>
    <x v="1"/>
    <x v="13"/>
    <s v="Iceberg OfficeWorks 42&quot; Round Tables"/>
    <n v="452.94"/>
    <n v="3"/>
    <x v="4391"/>
  </r>
  <r>
    <x v="1050"/>
    <x v="3"/>
    <x v="5"/>
    <x v="242"/>
    <x v="20"/>
    <x v="0"/>
    <x v="0"/>
    <s v="TOPS Voice Message Log Book, Flash Format"/>
    <n v="19.04"/>
    <n v="4"/>
    <x v="5"/>
  </r>
  <r>
    <x v="1050"/>
    <x v="3"/>
    <x v="5"/>
    <x v="242"/>
    <x v="20"/>
    <x v="0"/>
    <x v="3"/>
    <s v="Angle-D Ring Binders"/>
    <n v="13.13"/>
    <n v="3"/>
    <x v="1"/>
  </r>
  <r>
    <x v="1050"/>
    <x v="3"/>
    <x v="5"/>
    <x v="242"/>
    <x v="20"/>
    <x v="0"/>
    <x v="4"/>
    <s v="Boston 1730 StandUp Electric Pencil Sharpener"/>
    <n v="64.14"/>
    <n v="3"/>
    <x v="1760"/>
  </r>
  <r>
    <x v="1050"/>
    <x v="3"/>
    <x v="5"/>
    <x v="242"/>
    <x v="20"/>
    <x v="1"/>
    <x v="5"/>
    <s v="Safco Contoured Stacking Chairs"/>
    <n v="858.24"/>
    <n v="4"/>
    <x v="4392"/>
  </r>
  <r>
    <x v="1050"/>
    <x v="3"/>
    <x v="5"/>
    <x v="164"/>
    <x v="16"/>
    <x v="1"/>
    <x v="8"/>
    <s v="Dana Swing-Arm Lamps"/>
    <n v="17.09"/>
    <n v="2"/>
    <x v="130"/>
  </r>
  <r>
    <x v="1050"/>
    <x v="3"/>
    <x v="5"/>
    <x v="459"/>
    <x v="10"/>
    <x v="2"/>
    <x v="9"/>
    <s v="Microsoft Sculpt Comfort Mouse"/>
    <n v="63.92"/>
    <n v="2"/>
    <x v="412"/>
  </r>
  <r>
    <x v="1050"/>
    <x v="3"/>
    <x v="5"/>
    <x v="417"/>
    <x v="22"/>
    <x v="2"/>
    <x v="6"/>
    <s v="OtterBox Defender Series Case - Samsung Galaxy S4"/>
    <n v="71.98"/>
    <n v="3"/>
    <x v="246"/>
  </r>
  <r>
    <x v="1050"/>
    <x v="3"/>
    <x v="5"/>
    <x v="417"/>
    <x v="22"/>
    <x v="0"/>
    <x v="0"/>
    <s v="Xerox 203"/>
    <n v="19.440000000000001"/>
    <n v="3"/>
    <x v="5"/>
  </r>
  <r>
    <x v="1050"/>
    <x v="3"/>
    <x v="5"/>
    <x v="350"/>
    <x v="1"/>
    <x v="1"/>
    <x v="8"/>
    <s v="Eldon Expressions Wood Desk Accessories, Oak"/>
    <n v="8.86"/>
    <n v="3"/>
    <x v="116"/>
  </r>
  <r>
    <x v="1051"/>
    <x v="3"/>
    <x v="5"/>
    <x v="26"/>
    <x v="1"/>
    <x v="0"/>
    <x v="2"/>
    <s v="Belkin 19&quot; Vented Equipment Shelf, Black"/>
    <n v="164.74"/>
    <n v="4"/>
    <x v="4393"/>
  </r>
  <r>
    <x v="1051"/>
    <x v="3"/>
    <x v="5"/>
    <x v="26"/>
    <x v="1"/>
    <x v="1"/>
    <x v="5"/>
    <s v="Global Super Steno Chair"/>
    <n v="470.3"/>
    <n v="7"/>
    <x v="4394"/>
  </r>
  <r>
    <x v="1051"/>
    <x v="3"/>
    <x v="5"/>
    <x v="26"/>
    <x v="1"/>
    <x v="2"/>
    <x v="6"/>
    <s v="OtterBox Defender Series Case - Samsung Galaxy S4"/>
    <n v="47.98"/>
    <n v="2"/>
    <x v="1964"/>
  </r>
  <r>
    <x v="1051"/>
    <x v="3"/>
    <x v="5"/>
    <x v="194"/>
    <x v="6"/>
    <x v="0"/>
    <x v="4"/>
    <s v="Boston 1799 Powerhouse Electric Pencil Sharpener"/>
    <n v="181.86"/>
    <n v="7"/>
    <x v="4395"/>
  </r>
  <r>
    <x v="1051"/>
    <x v="3"/>
    <x v="5"/>
    <x v="581"/>
    <x v="22"/>
    <x v="1"/>
    <x v="5"/>
    <s v="Global Wood Trimmed Manager's Task Chair, Khaki"/>
    <n v="291.14"/>
    <n v="4"/>
    <x v="4396"/>
  </r>
  <r>
    <x v="1052"/>
    <x v="3"/>
    <x v="5"/>
    <x v="786"/>
    <x v="3"/>
    <x v="2"/>
    <x v="6"/>
    <s v="Anker 36W 4-Port USB Wall Charger Travel Power Adapter for iPhone 5s 5c 5"/>
    <n v="47.98"/>
    <n v="3"/>
    <x v="2808"/>
  </r>
  <r>
    <x v="1052"/>
    <x v="3"/>
    <x v="5"/>
    <x v="210"/>
    <x v="1"/>
    <x v="0"/>
    <x v="4"/>
    <s v="Newell 331"/>
    <n v="19.559999999999999"/>
    <n v="5"/>
    <x v="3125"/>
  </r>
  <r>
    <x v="1052"/>
    <x v="3"/>
    <x v="5"/>
    <x v="723"/>
    <x v="3"/>
    <x v="0"/>
    <x v="4"/>
    <s v="Dixon Prang Watercolor Pencils, 10-Color Set with Brush"/>
    <n v="4.26"/>
    <n v="1"/>
    <x v="589"/>
  </r>
  <r>
    <x v="1052"/>
    <x v="3"/>
    <x v="5"/>
    <x v="222"/>
    <x v="28"/>
    <x v="0"/>
    <x v="1"/>
    <s v="Avery 490"/>
    <n v="44.4"/>
    <n v="3"/>
    <x v="224"/>
  </r>
  <r>
    <x v="1052"/>
    <x v="3"/>
    <x v="5"/>
    <x v="222"/>
    <x v="28"/>
    <x v="0"/>
    <x v="2"/>
    <s v="Tenex Personal Self-Stacking Standard File Box, Black/Gray"/>
    <n v="84.55"/>
    <n v="5"/>
    <x v="4397"/>
  </r>
  <r>
    <x v="1052"/>
    <x v="3"/>
    <x v="5"/>
    <x v="222"/>
    <x v="28"/>
    <x v="0"/>
    <x v="0"/>
    <s v="Xerox 1992"/>
    <n v="17.940000000000001"/>
    <n v="3"/>
    <x v="450"/>
  </r>
  <r>
    <x v="1052"/>
    <x v="3"/>
    <x v="5"/>
    <x v="94"/>
    <x v="3"/>
    <x v="2"/>
    <x v="6"/>
    <s v="Panasonic KX T7736-B Digital phone"/>
    <n v="119.96"/>
    <n v="1"/>
    <x v="2977"/>
  </r>
  <r>
    <x v="1052"/>
    <x v="3"/>
    <x v="5"/>
    <x v="93"/>
    <x v="15"/>
    <x v="2"/>
    <x v="6"/>
    <s v="HTC One"/>
    <n v="239.98"/>
    <n v="3"/>
    <x v="2618"/>
  </r>
  <r>
    <x v="1052"/>
    <x v="3"/>
    <x v="5"/>
    <x v="93"/>
    <x v="15"/>
    <x v="1"/>
    <x v="8"/>
    <s v="Staple-based wall hangings"/>
    <n v="31.17"/>
    <n v="4"/>
    <x v="273"/>
  </r>
  <r>
    <x v="1052"/>
    <x v="3"/>
    <x v="5"/>
    <x v="93"/>
    <x v="15"/>
    <x v="1"/>
    <x v="13"/>
    <s v="Barricks 18&quot; x 48&quot; Non-Folding Utility Table with Bottom Storage Shelf"/>
    <n v="120.96"/>
    <n v="2"/>
    <x v="1693"/>
  </r>
  <r>
    <x v="1052"/>
    <x v="3"/>
    <x v="5"/>
    <x v="93"/>
    <x v="15"/>
    <x v="2"/>
    <x v="6"/>
    <s v="Samsung Galaxy S III - 16GB - pebble blue (T-Mobile)"/>
    <n v="2239.94"/>
    <n v="8"/>
    <x v="4398"/>
  </r>
  <r>
    <x v="1052"/>
    <x v="3"/>
    <x v="5"/>
    <x v="93"/>
    <x v="15"/>
    <x v="0"/>
    <x v="12"/>
    <s v="Staple holder"/>
    <n v="76.61"/>
    <n v="8"/>
    <x v="516"/>
  </r>
  <r>
    <x v="1052"/>
    <x v="3"/>
    <x v="5"/>
    <x v="93"/>
    <x v="15"/>
    <x v="0"/>
    <x v="2"/>
    <s v="Hot File 7-Pocket, Floor Stand"/>
    <n v="142.78"/>
    <n v="1"/>
    <x v="174"/>
  </r>
  <r>
    <x v="1052"/>
    <x v="3"/>
    <x v="5"/>
    <x v="93"/>
    <x v="15"/>
    <x v="0"/>
    <x v="0"/>
    <s v="Xerox 1955"/>
    <n v="91.36"/>
    <n v="5"/>
    <x v="791"/>
  </r>
  <r>
    <x v="1052"/>
    <x v="3"/>
    <x v="5"/>
    <x v="364"/>
    <x v="25"/>
    <x v="1"/>
    <x v="5"/>
    <s v="Global Executive Mid-Back Manager's Chair"/>
    <n v="698.35"/>
    <n v="3"/>
    <x v="2855"/>
  </r>
  <r>
    <x v="1052"/>
    <x v="3"/>
    <x v="5"/>
    <x v="364"/>
    <x v="25"/>
    <x v="1"/>
    <x v="11"/>
    <s v="O'Sullivan 2-Shelf Heavy-Duty Bookcases"/>
    <n v="77.73"/>
    <n v="2"/>
    <x v="4399"/>
  </r>
  <r>
    <x v="1053"/>
    <x v="3"/>
    <x v="5"/>
    <x v="595"/>
    <x v="25"/>
    <x v="0"/>
    <x v="4"/>
    <s v="Quartet Omega Colored Chalk, 12/Pack"/>
    <n v="14.02"/>
    <n v="3"/>
    <x v="2559"/>
  </r>
  <r>
    <x v="1053"/>
    <x v="3"/>
    <x v="5"/>
    <x v="264"/>
    <x v="5"/>
    <x v="1"/>
    <x v="5"/>
    <s v="Global Airflow Leather Mesh Back Chair, Black"/>
    <n v="301.95999999999998"/>
    <n v="2"/>
    <x v="4400"/>
  </r>
  <r>
    <x v="1053"/>
    <x v="3"/>
    <x v="5"/>
    <x v="264"/>
    <x v="5"/>
    <x v="0"/>
    <x v="12"/>
    <s v="Fellowes Smart Surge Ten-Outlet Protector, Platinum"/>
    <n v="180.66"/>
    <n v="3"/>
    <x v="4401"/>
  </r>
  <r>
    <x v="1053"/>
    <x v="3"/>
    <x v="5"/>
    <x v="264"/>
    <x v="5"/>
    <x v="2"/>
    <x v="6"/>
    <s v="Pyle PMP37LED"/>
    <n v="191.98"/>
    <n v="2"/>
    <x v="1860"/>
  </r>
  <r>
    <x v="1053"/>
    <x v="3"/>
    <x v="5"/>
    <x v="264"/>
    <x v="5"/>
    <x v="2"/>
    <x v="6"/>
    <s v="Clarity 53712"/>
    <n v="65.989999999999995"/>
    <n v="1"/>
    <x v="3599"/>
  </r>
  <r>
    <x v="1053"/>
    <x v="3"/>
    <x v="5"/>
    <x v="350"/>
    <x v="3"/>
    <x v="1"/>
    <x v="5"/>
    <s v="Hon Multipurpose Stacking Arm Chairs"/>
    <n v="1212.96"/>
    <n v="7"/>
    <x v="4402"/>
  </r>
  <r>
    <x v="1053"/>
    <x v="3"/>
    <x v="5"/>
    <x v="350"/>
    <x v="3"/>
    <x v="0"/>
    <x v="0"/>
    <s v="Wirebound Message Books, Four 2 3/4&quot; x 5&quot; Forms per Page, 600 Sets per Book"/>
    <n v="18.54"/>
    <n v="2"/>
    <x v="2341"/>
  </r>
  <r>
    <x v="1053"/>
    <x v="3"/>
    <x v="5"/>
    <x v="314"/>
    <x v="31"/>
    <x v="0"/>
    <x v="14"/>
    <s v="Acme Elite Stainless Steel Scissors"/>
    <n v="16.68"/>
    <n v="2"/>
    <x v="2342"/>
  </r>
  <r>
    <x v="1053"/>
    <x v="3"/>
    <x v="5"/>
    <x v="314"/>
    <x v="31"/>
    <x v="0"/>
    <x v="0"/>
    <s v="Xerox 215"/>
    <n v="19.440000000000001"/>
    <n v="3"/>
    <x v="5"/>
  </r>
  <r>
    <x v="1053"/>
    <x v="3"/>
    <x v="5"/>
    <x v="314"/>
    <x v="31"/>
    <x v="0"/>
    <x v="0"/>
    <s v="Xerox 1885"/>
    <n v="192.16"/>
    <n v="4"/>
    <x v="3505"/>
  </r>
  <r>
    <x v="1053"/>
    <x v="3"/>
    <x v="5"/>
    <x v="521"/>
    <x v="1"/>
    <x v="0"/>
    <x v="3"/>
    <s v="Storex DuraTech Recycled Plastic Frosted Binders"/>
    <n v="5.94"/>
    <n v="7"/>
    <x v="4403"/>
  </r>
  <r>
    <x v="1053"/>
    <x v="3"/>
    <x v="5"/>
    <x v="349"/>
    <x v="10"/>
    <x v="2"/>
    <x v="9"/>
    <s v="Logitech Wireless Performance Mouse MX for PC and Mac"/>
    <n v="479.95"/>
    <n v="6"/>
    <x v="4404"/>
  </r>
  <r>
    <x v="1053"/>
    <x v="3"/>
    <x v="5"/>
    <x v="349"/>
    <x v="10"/>
    <x v="0"/>
    <x v="4"/>
    <s v="Newell 330"/>
    <n v="23.92"/>
    <n v="5"/>
    <x v="46"/>
  </r>
  <r>
    <x v="1054"/>
    <x v="3"/>
    <x v="5"/>
    <x v="375"/>
    <x v="3"/>
    <x v="0"/>
    <x v="3"/>
    <s v="Trimflex Flexible Post Binders"/>
    <n v="51.31"/>
    <n v="3"/>
    <x v="1845"/>
  </r>
  <r>
    <x v="1054"/>
    <x v="3"/>
    <x v="5"/>
    <x v="413"/>
    <x v="22"/>
    <x v="1"/>
    <x v="8"/>
    <s v="Howard Miller 13-3/4&quot; Diameter Brushed Chrome Round Wall Clock"/>
    <n v="155.25"/>
    <n v="3"/>
    <x v="4405"/>
  </r>
  <r>
    <x v="1054"/>
    <x v="3"/>
    <x v="5"/>
    <x v="413"/>
    <x v="22"/>
    <x v="0"/>
    <x v="2"/>
    <s v="Project Tote Personal File"/>
    <n v="14.03"/>
    <n v="1"/>
    <x v="403"/>
  </r>
  <r>
    <x v="1054"/>
    <x v="3"/>
    <x v="5"/>
    <x v="465"/>
    <x v="1"/>
    <x v="0"/>
    <x v="0"/>
    <s v="Rediform Wirebound &quot;Phone Memo&quot; Message Book, 11 x 5-3/4"/>
    <n v="12.22"/>
    <n v="2"/>
    <x v="97"/>
  </r>
  <r>
    <x v="1054"/>
    <x v="3"/>
    <x v="5"/>
    <x v="465"/>
    <x v="1"/>
    <x v="0"/>
    <x v="3"/>
    <s v="Avery Durable Binders"/>
    <n v="2.2999999999999998"/>
    <n v="4"/>
    <x v="4406"/>
  </r>
  <r>
    <x v="1054"/>
    <x v="3"/>
    <x v="5"/>
    <x v="465"/>
    <x v="1"/>
    <x v="0"/>
    <x v="3"/>
    <s v="Fellowes Binding Cases"/>
    <n v="9.36"/>
    <n v="4"/>
    <x v="4407"/>
  </r>
  <r>
    <x v="1054"/>
    <x v="3"/>
    <x v="5"/>
    <x v="371"/>
    <x v="26"/>
    <x v="0"/>
    <x v="2"/>
    <s v="Carina Media Storage Towers in Natural &amp; Black"/>
    <n v="146.35"/>
    <n v="3"/>
    <x v="4408"/>
  </r>
  <r>
    <x v="1054"/>
    <x v="3"/>
    <x v="5"/>
    <x v="50"/>
    <x v="20"/>
    <x v="2"/>
    <x v="15"/>
    <s v="Hewlett-Packard Desktjet 6988DT Refurbished Printer"/>
    <n v="3404.5"/>
    <n v="5"/>
    <x v="4409"/>
  </r>
  <r>
    <x v="1054"/>
    <x v="3"/>
    <x v="5"/>
    <x v="50"/>
    <x v="20"/>
    <x v="2"/>
    <x v="9"/>
    <s v="Kingston Digital DataTraveler 64GB USB 2.0"/>
    <n v="101.34"/>
    <n v="3"/>
    <x v="1778"/>
  </r>
  <r>
    <x v="1055"/>
    <x v="3"/>
    <x v="5"/>
    <x v="583"/>
    <x v="3"/>
    <x v="1"/>
    <x v="11"/>
    <s v="Bush Andora Bookcase, Maple/Graphite Gray Finish"/>
    <n v="917.92"/>
    <n v="9"/>
    <x v="4410"/>
  </r>
  <r>
    <x v="1055"/>
    <x v="3"/>
    <x v="5"/>
    <x v="583"/>
    <x v="3"/>
    <x v="0"/>
    <x v="0"/>
    <s v="Xerox 1930"/>
    <n v="38.880000000000003"/>
    <n v="6"/>
    <x v="4411"/>
  </r>
  <r>
    <x v="1055"/>
    <x v="3"/>
    <x v="5"/>
    <x v="646"/>
    <x v="0"/>
    <x v="0"/>
    <x v="0"/>
    <s v="Xerox 1925"/>
    <n v="74.349999999999994"/>
    <n v="3"/>
    <x v="229"/>
  </r>
  <r>
    <x v="1056"/>
    <x v="3"/>
    <x v="5"/>
    <x v="444"/>
    <x v="20"/>
    <x v="0"/>
    <x v="0"/>
    <s v="Xerox 1943"/>
    <n v="97.82"/>
    <n v="2"/>
    <x v="146"/>
  </r>
  <r>
    <x v="1056"/>
    <x v="3"/>
    <x v="5"/>
    <x v="444"/>
    <x v="20"/>
    <x v="2"/>
    <x v="9"/>
    <s v="Sony 16GB Class 10 Micro SDHC R40 Memory Card"/>
    <n v="103.12"/>
    <n v="8"/>
    <x v="1848"/>
  </r>
  <r>
    <x v="1056"/>
    <x v="3"/>
    <x v="5"/>
    <x v="251"/>
    <x v="0"/>
    <x v="0"/>
    <x v="14"/>
    <s v="Fiskars Spring-Action Scissors"/>
    <n v="11.18"/>
    <n v="1"/>
    <x v="243"/>
  </r>
  <r>
    <x v="1056"/>
    <x v="3"/>
    <x v="5"/>
    <x v="251"/>
    <x v="0"/>
    <x v="0"/>
    <x v="2"/>
    <s v="Safco Industrial Wire Shelving"/>
    <n v="153.58000000000001"/>
    <n v="2"/>
    <x v="4412"/>
  </r>
  <r>
    <x v="1056"/>
    <x v="3"/>
    <x v="5"/>
    <x v="456"/>
    <x v="0"/>
    <x v="0"/>
    <x v="12"/>
    <s v="Holmes Visible Mist Ultrasonic Humidifier with 2.3-Gallon Output per Day, Replacement Filter"/>
    <n v="2.2599999999999998"/>
    <n v="1"/>
    <x v="4413"/>
  </r>
  <r>
    <x v="1056"/>
    <x v="3"/>
    <x v="5"/>
    <x v="456"/>
    <x v="0"/>
    <x v="0"/>
    <x v="12"/>
    <s v="Hoover Replacement Belt for Commercial Guardsman Heavy-Duty Upright Vacuum"/>
    <n v="0.44"/>
    <n v="1"/>
    <x v="4414"/>
  </r>
  <r>
    <x v="1056"/>
    <x v="3"/>
    <x v="5"/>
    <x v="456"/>
    <x v="0"/>
    <x v="0"/>
    <x v="0"/>
    <s v="Xerox 1982"/>
    <n v="146.18"/>
    <n v="8"/>
    <x v="4415"/>
  </r>
  <r>
    <x v="1056"/>
    <x v="3"/>
    <x v="5"/>
    <x v="121"/>
    <x v="10"/>
    <x v="1"/>
    <x v="5"/>
    <s v="Global Ergonomic Managers Chair"/>
    <n v="760.12"/>
    <n v="6"/>
    <x v="4416"/>
  </r>
  <r>
    <x v="1056"/>
    <x v="3"/>
    <x v="5"/>
    <x v="121"/>
    <x v="10"/>
    <x v="1"/>
    <x v="8"/>
    <s v="Contemporary Wood/Metal Frame"/>
    <n v="38.78"/>
    <n v="3"/>
    <x v="3994"/>
  </r>
  <r>
    <x v="1056"/>
    <x v="3"/>
    <x v="5"/>
    <x v="121"/>
    <x v="10"/>
    <x v="2"/>
    <x v="9"/>
    <s v="Memorex 25GB 6X Branded Blu-Ray Recordable Disc, 15/Pack"/>
    <n v="122.33"/>
    <n v="9"/>
    <x v="1657"/>
  </r>
  <r>
    <x v="1056"/>
    <x v="3"/>
    <x v="5"/>
    <x v="35"/>
    <x v="0"/>
    <x v="0"/>
    <x v="3"/>
    <s v="GBC Plasticlear Binding Covers"/>
    <n v="6.89"/>
    <n v="3"/>
    <x v="4417"/>
  </r>
  <r>
    <x v="1056"/>
    <x v="3"/>
    <x v="5"/>
    <x v="35"/>
    <x v="0"/>
    <x v="1"/>
    <x v="13"/>
    <s v="Chromcraft Bull-Nose Wood Round Conference Table Top, Wood Base"/>
    <n v="457.49"/>
    <n v="3"/>
    <x v="4418"/>
  </r>
  <r>
    <x v="1056"/>
    <x v="3"/>
    <x v="5"/>
    <x v="763"/>
    <x v="20"/>
    <x v="0"/>
    <x v="2"/>
    <s v="Space Solutions Commercial Steel Shelving"/>
    <n v="129.30000000000001"/>
    <n v="2"/>
    <x v="257"/>
  </r>
  <r>
    <x v="1056"/>
    <x v="3"/>
    <x v="5"/>
    <x v="763"/>
    <x v="20"/>
    <x v="0"/>
    <x v="3"/>
    <s v="Wilson Jones Turn Tabs Binder Tool for Ring Binders"/>
    <n v="11.57"/>
    <n v="3"/>
    <x v="3504"/>
  </r>
  <r>
    <x v="1056"/>
    <x v="3"/>
    <x v="5"/>
    <x v="208"/>
    <x v="3"/>
    <x v="1"/>
    <x v="8"/>
    <s v="DAX Copper Panel Document Frame, 5 x 7 Size"/>
    <n v="50.32"/>
    <n v="4"/>
    <x v="4419"/>
  </r>
  <r>
    <x v="1056"/>
    <x v="3"/>
    <x v="5"/>
    <x v="208"/>
    <x v="3"/>
    <x v="0"/>
    <x v="0"/>
    <s v="Xerox 1907"/>
    <n v="24.56"/>
    <n v="2"/>
    <x v="391"/>
  </r>
  <r>
    <x v="1057"/>
    <x v="3"/>
    <x v="5"/>
    <x v="546"/>
    <x v="23"/>
    <x v="2"/>
    <x v="9"/>
    <s v="Razer Kraken PRO Over Ear PC and Music Headset"/>
    <n v="239.97"/>
    <n v="3"/>
    <x v="611"/>
  </r>
  <r>
    <x v="1057"/>
    <x v="3"/>
    <x v="5"/>
    <x v="546"/>
    <x v="23"/>
    <x v="0"/>
    <x v="1"/>
    <s v="Avery 508"/>
    <n v="9.82"/>
    <n v="2"/>
    <x v="1636"/>
  </r>
  <r>
    <x v="1057"/>
    <x v="3"/>
    <x v="5"/>
    <x v="617"/>
    <x v="20"/>
    <x v="2"/>
    <x v="9"/>
    <s v="Anker Ultrathin Bluetooth Wireless Keyboard Aluminum Cover with Stand"/>
    <n v="149.94999999999999"/>
    <n v="5"/>
    <x v="4420"/>
  </r>
  <r>
    <x v="1057"/>
    <x v="3"/>
    <x v="5"/>
    <x v="617"/>
    <x v="20"/>
    <x v="0"/>
    <x v="3"/>
    <s v="Acco D-Ring Binder w/DublLock"/>
    <n v="51.31"/>
    <n v="3"/>
    <x v="2654"/>
  </r>
  <r>
    <x v="1057"/>
    <x v="3"/>
    <x v="5"/>
    <x v="43"/>
    <x v="10"/>
    <x v="0"/>
    <x v="0"/>
    <s v="Xerox 203"/>
    <n v="31.1"/>
    <n v="6"/>
    <x v="782"/>
  </r>
  <r>
    <x v="1057"/>
    <x v="3"/>
    <x v="5"/>
    <x v="43"/>
    <x v="10"/>
    <x v="0"/>
    <x v="4"/>
    <s v="Newell 35"/>
    <n v="5.25"/>
    <n v="2"/>
    <x v="1908"/>
  </r>
  <r>
    <x v="1057"/>
    <x v="3"/>
    <x v="5"/>
    <x v="137"/>
    <x v="16"/>
    <x v="0"/>
    <x v="2"/>
    <s v="Plastic Stacking Crates &amp; Casters"/>
    <n v="4.46"/>
    <n v="1"/>
    <x v="190"/>
  </r>
  <r>
    <x v="1057"/>
    <x v="3"/>
    <x v="5"/>
    <x v="194"/>
    <x v="6"/>
    <x v="0"/>
    <x v="0"/>
    <s v="Xerox 230"/>
    <n v="32.4"/>
    <n v="5"/>
    <x v="327"/>
  </r>
  <r>
    <x v="1057"/>
    <x v="3"/>
    <x v="5"/>
    <x v="194"/>
    <x v="6"/>
    <x v="2"/>
    <x v="6"/>
    <s v="BlackBerry Q10"/>
    <n v="503.96"/>
    <n v="4"/>
    <x v="2518"/>
  </r>
  <r>
    <x v="1058"/>
    <x v="3"/>
    <x v="5"/>
    <x v="83"/>
    <x v="10"/>
    <x v="1"/>
    <x v="8"/>
    <s v="Stacking Tray, Side-Loading, Legal, Smoke"/>
    <n v="17.920000000000002"/>
    <n v="5"/>
    <x v="4421"/>
  </r>
  <r>
    <x v="1058"/>
    <x v="3"/>
    <x v="5"/>
    <x v="83"/>
    <x v="10"/>
    <x v="0"/>
    <x v="3"/>
    <s v="Deluxe Heavy-Duty Vinyl Round Ring Binder"/>
    <n v="41.26"/>
    <n v="6"/>
    <x v="4422"/>
  </r>
  <r>
    <x v="1058"/>
    <x v="3"/>
    <x v="5"/>
    <x v="469"/>
    <x v="48"/>
    <x v="0"/>
    <x v="3"/>
    <s v="Ibico Standard Transparent Covers"/>
    <n v="82.4"/>
    <n v="5"/>
    <x v="4423"/>
  </r>
  <r>
    <x v="1058"/>
    <x v="3"/>
    <x v="5"/>
    <x v="469"/>
    <x v="48"/>
    <x v="0"/>
    <x v="3"/>
    <s v="Zipper Ring Binder Pockets"/>
    <n v="6.24"/>
    <n v="2"/>
    <x v="269"/>
  </r>
  <r>
    <x v="1058"/>
    <x v="3"/>
    <x v="5"/>
    <x v="469"/>
    <x v="48"/>
    <x v="0"/>
    <x v="0"/>
    <s v="Xerox 1908"/>
    <n v="447.84"/>
    <n v="8"/>
    <x v="737"/>
  </r>
  <r>
    <x v="1059"/>
    <x v="3"/>
    <x v="5"/>
    <x v="284"/>
    <x v="16"/>
    <x v="0"/>
    <x v="10"/>
    <s v="#10 White Business Envelopes,4 1/8 x 9 1/2"/>
    <n v="37.61"/>
    <n v="3"/>
    <x v="2308"/>
  </r>
  <r>
    <x v="1059"/>
    <x v="3"/>
    <x v="5"/>
    <x v="485"/>
    <x v="2"/>
    <x v="0"/>
    <x v="3"/>
    <s v="GBC Plasticlear Binding Covers"/>
    <n v="10.33"/>
    <n v="3"/>
    <x v="2760"/>
  </r>
  <r>
    <x v="1059"/>
    <x v="3"/>
    <x v="5"/>
    <x v="485"/>
    <x v="2"/>
    <x v="0"/>
    <x v="3"/>
    <s v="Wilson Jones Century Plastic Molded Ring Binders"/>
    <n v="31.16"/>
    <n v="5"/>
    <x v="1321"/>
  </r>
  <r>
    <x v="1059"/>
    <x v="3"/>
    <x v="5"/>
    <x v="485"/>
    <x v="2"/>
    <x v="0"/>
    <x v="2"/>
    <s v="Plastic Stacking Crates &amp; Casters"/>
    <n v="8.93"/>
    <n v="2"/>
    <x v="1494"/>
  </r>
  <r>
    <x v="1059"/>
    <x v="3"/>
    <x v="5"/>
    <x v="519"/>
    <x v="1"/>
    <x v="0"/>
    <x v="3"/>
    <s v="Wilson Jones Standard D-Ring Binders"/>
    <n v="3.04"/>
    <n v="3"/>
    <x v="4424"/>
  </r>
  <r>
    <x v="1059"/>
    <x v="3"/>
    <x v="5"/>
    <x v="81"/>
    <x v="14"/>
    <x v="1"/>
    <x v="5"/>
    <s v="Hon Deluxe Fabric Upholstered Stacking Chairs, Rounded Back"/>
    <n v="487.96"/>
    <n v="2"/>
    <x v="3054"/>
  </r>
  <r>
    <x v="1060"/>
    <x v="3"/>
    <x v="5"/>
    <x v="337"/>
    <x v="10"/>
    <x v="0"/>
    <x v="0"/>
    <s v="Southworth 25% Cotton Linen-Finish Paper &amp; Envelopes"/>
    <n v="21.74"/>
    <n v="3"/>
    <x v="1054"/>
  </r>
  <r>
    <x v="1060"/>
    <x v="3"/>
    <x v="5"/>
    <x v="740"/>
    <x v="3"/>
    <x v="0"/>
    <x v="4"/>
    <s v="Bulldog Vacuum Base Pencil Sharpener"/>
    <n v="95.92"/>
    <n v="8"/>
    <x v="4425"/>
  </r>
  <r>
    <x v="1060"/>
    <x v="3"/>
    <x v="5"/>
    <x v="62"/>
    <x v="3"/>
    <x v="0"/>
    <x v="4"/>
    <s v="Boston Heavy-Duty Trimline Electric Pencil Sharpeners"/>
    <n v="385.6"/>
    <n v="8"/>
    <x v="4426"/>
  </r>
  <r>
    <x v="1060"/>
    <x v="3"/>
    <x v="5"/>
    <x v="62"/>
    <x v="3"/>
    <x v="0"/>
    <x v="4"/>
    <s v="4009 Highlighters by Sanford"/>
    <n v="35.82"/>
    <n v="9"/>
    <x v="4427"/>
  </r>
  <r>
    <x v="1060"/>
    <x v="3"/>
    <x v="5"/>
    <x v="208"/>
    <x v="20"/>
    <x v="1"/>
    <x v="8"/>
    <s v="Deflect-o RollaMat Studded, Beveled Mat for Medium Pile Carpeting"/>
    <n v="276.69"/>
    <n v="3"/>
    <x v="4428"/>
  </r>
  <r>
    <x v="1060"/>
    <x v="3"/>
    <x v="5"/>
    <x v="208"/>
    <x v="20"/>
    <x v="1"/>
    <x v="5"/>
    <s v="Global Deluxe Office Fabric Chairs"/>
    <n v="172.76"/>
    <n v="2"/>
    <x v="2749"/>
  </r>
  <r>
    <x v="1060"/>
    <x v="3"/>
    <x v="5"/>
    <x v="543"/>
    <x v="1"/>
    <x v="0"/>
    <x v="3"/>
    <s v="Ibico Hi-Tech Manual Binding System"/>
    <n v="182.99"/>
    <n v="3"/>
    <x v="4139"/>
  </r>
  <r>
    <x v="1060"/>
    <x v="3"/>
    <x v="5"/>
    <x v="543"/>
    <x v="1"/>
    <x v="0"/>
    <x v="0"/>
    <s v="Xerox 1971"/>
    <n v="10.27"/>
    <n v="3"/>
    <x v="2194"/>
  </r>
  <r>
    <x v="1060"/>
    <x v="3"/>
    <x v="5"/>
    <x v="73"/>
    <x v="3"/>
    <x v="0"/>
    <x v="7"/>
    <s v="Acco Banker's Clasps, 5 3/4&quot;-Long"/>
    <n v="2.88"/>
    <n v="1"/>
    <x v="2877"/>
  </r>
  <r>
    <x v="1060"/>
    <x v="3"/>
    <x v="5"/>
    <x v="256"/>
    <x v="43"/>
    <x v="0"/>
    <x v="3"/>
    <s v="GBC Prestige Therm-A-Bind Covers"/>
    <n v="102.93"/>
    <n v="3"/>
    <x v="4429"/>
  </r>
  <r>
    <x v="1061"/>
    <x v="3"/>
    <x v="5"/>
    <x v="770"/>
    <x v="11"/>
    <x v="0"/>
    <x v="1"/>
    <s v="Alphabetical Labels for Top Tab Filing"/>
    <n v="71.040000000000006"/>
    <n v="6"/>
    <x v="4430"/>
  </r>
  <r>
    <x v="1061"/>
    <x v="3"/>
    <x v="5"/>
    <x v="770"/>
    <x v="11"/>
    <x v="0"/>
    <x v="4"/>
    <s v="Eldon Spacemaker Box, Quick-Snap Lid, Clear"/>
    <n v="5.34"/>
    <n v="2"/>
    <x v="1881"/>
  </r>
  <r>
    <x v="1061"/>
    <x v="3"/>
    <x v="5"/>
    <x v="770"/>
    <x v="11"/>
    <x v="0"/>
    <x v="7"/>
    <s v="Plymouth Boxed Rubber Bands by Plymouth"/>
    <n v="11.3"/>
    <n v="3"/>
    <x v="4431"/>
  </r>
  <r>
    <x v="1061"/>
    <x v="3"/>
    <x v="5"/>
    <x v="481"/>
    <x v="22"/>
    <x v="1"/>
    <x v="13"/>
    <s v="Chromcraft Bull-Nose Wood Round Conference Table Top, Wood Base"/>
    <n v="871.4"/>
    <n v="4"/>
    <x v="4432"/>
  </r>
  <r>
    <x v="1061"/>
    <x v="3"/>
    <x v="5"/>
    <x v="667"/>
    <x v="1"/>
    <x v="2"/>
    <x v="6"/>
    <s v="Geemarc AmpliPOWER60"/>
    <n v="148.47999999999999"/>
    <n v="2"/>
    <x v="1269"/>
  </r>
  <r>
    <x v="1061"/>
    <x v="3"/>
    <x v="5"/>
    <x v="417"/>
    <x v="20"/>
    <x v="1"/>
    <x v="11"/>
    <s v="DMI Eclipse Executive Suite Bookcases"/>
    <n v="400.78"/>
    <n v="1"/>
    <x v="4424"/>
  </r>
  <r>
    <x v="1062"/>
    <x v="3"/>
    <x v="5"/>
    <x v="635"/>
    <x v="3"/>
    <x v="0"/>
    <x v="2"/>
    <s v="Eldon Shelf Savers Cubes and Bins"/>
    <n v="83.76"/>
    <n v="12"/>
    <x v="967"/>
  </r>
  <r>
    <x v="1062"/>
    <x v="3"/>
    <x v="5"/>
    <x v="128"/>
    <x v="14"/>
    <x v="0"/>
    <x v="0"/>
    <s v="Ampad Poly Cover Wirebound Steno Book, 6&quot; x 9&quot; Assorted Colors, Gregg Ruled"/>
    <n v="4.54"/>
    <n v="1"/>
    <x v="2118"/>
  </r>
  <r>
    <x v="1062"/>
    <x v="3"/>
    <x v="5"/>
    <x v="128"/>
    <x v="14"/>
    <x v="0"/>
    <x v="4"/>
    <s v="Fluorescent Highlighters by Dixon"/>
    <n v="15.92"/>
    <n v="4"/>
    <x v="2116"/>
  </r>
  <r>
    <x v="1062"/>
    <x v="3"/>
    <x v="5"/>
    <x v="128"/>
    <x v="14"/>
    <x v="2"/>
    <x v="6"/>
    <s v="Nortel Networks T7316 E Nt8 B27"/>
    <n v="543.91999999999996"/>
    <n v="8"/>
    <x v="4433"/>
  </r>
  <r>
    <x v="1062"/>
    <x v="3"/>
    <x v="5"/>
    <x v="674"/>
    <x v="18"/>
    <x v="1"/>
    <x v="8"/>
    <s v="Eldon Antistatic Chair Mats for Low to Medium Pile Carpets"/>
    <n v="526.45000000000005"/>
    <n v="5"/>
    <x v="4434"/>
  </r>
  <r>
    <x v="1062"/>
    <x v="3"/>
    <x v="5"/>
    <x v="377"/>
    <x v="26"/>
    <x v="2"/>
    <x v="9"/>
    <s v="Kensington Orbit Wireless Mobile Trackball for PC and Mac"/>
    <n v="431.93"/>
    <n v="9"/>
    <x v="1678"/>
  </r>
  <r>
    <x v="1062"/>
    <x v="3"/>
    <x v="5"/>
    <x v="236"/>
    <x v="20"/>
    <x v="2"/>
    <x v="6"/>
    <s v="Mophie Juice Pack Helium for iPhone"/>
    <n v="239.97"/>
    <n v="3"/>
    <x v="506"/>
  </r>
  <r>
    <x v="1062"/>
    <x v="3"/>
    <x v="5"/>
    <x v="393"/>
    <x v="2"/>
    <x v="2"/>
    <x v="6"/>
    <s v="Bose SoundLink Bluetooth Speaker"/>
    <n v="358.2"/>
    <n v="3"/>
    <x v="3931"/>
  </r>
  <r>
    <x v="1062"/>
    <x v="3"/>
    <x v="5"/>
    <x v="393"/>
    <x v="2"/>
    <x v="2"/>
    <x v="6"/>
    <s v="Plantronics Voyager Pro HD - Bluetooth Headset"/>
    <n v="545.91999999999996"/>
    <n v="14"/>
    <x v="4435"/>
  </r>
  <r>
    <x v="1062"/>
    <x v="3"/>
    <x v="5"/>
    <x v="696"/>
    <x v="16"/>
    <x v="0"/>
    <x v="1"/>
    <s v="Avery 512"/>
    <n v="13.87"/>
    <n v="6"/>
    <x v="658"/>
  </r>
  <r>
    <x v="1062"/>
    <x v="3"/>
    <x v="5"/>
    <x v="696"/>
    <x v="16"/>
    <x v="1"/>
    <x v="5"/>
    <s v="Hon Comfortask Task/Swivel Chairs"/>
    <n v="273.55"/>
    <n v="3"/>
    <x v="961"/>
  </r>
  <r>
    <x v="1062"/>
    <x v="3"/>
    <x v="5"/>
    <x v="445"/>
    <x v="20"/>
    <x v="0"/>
    <x v="2"/>
    <s v="Safco Industrial Wire Shelving System"/>
    <n v="272.94"/>
    <n v="3"/>
    <x v="62"/>
  </r>
  <r>
    <x v="1062"/>
    <x v="3"/>
    <x v="5"/>
    <x v="134"/>
    <x v="20"/>
    <x v="0"/>
    <x v="3"/>
    <s v="GBC ProClick Punch Binding System"/>
    <n v="102.37"/>
    <n v="2"/>
    <x v="4436"/>
  </r>
  <r>
    <x v="1062"/>
    <x v="3"/>
    <x v="5"/>
    <x v="134"/>
    <x v="20"/>
    <x v="0"/>
    <x v="14"/>
    <s v="Acme Preferred Stainless Steel Scissors"/>
    <n v="28.4"/>
    <n v="5"/>
    <x v="4437"/>
  </r>
  <r>
    <x v="1062"/>
    <x v="3"/>
    <x v="5"/>
    <x v="134"/>
    <x v="20"/>
    <x v="0"/>
    <x v="2"/>
    <s v="Hot File 7-Pocket, Floor Stand"/>
    <n v="713.88"/>
    <n v="4"/>
    <x v="4438"/>
  </r>
  <r>
    <x v="1062"/>
    <x v="3"/>
    <x v="5"/>
    <x v="134"/>
    <x v="20"/>
    <x v="0"/>
    <x v="0"/>
    <s v="Xerox 1991"/>
    <n v="68.52"/>
    <n v="3"/>
    <x v="2845"/>
  </r>
  <r>
    <x v="1063"/>
    <x v="3"/>
    <x v="5"/>
    <x v="415"/>
    <x v="20"/>
    <x v="1"/>
    <x v="5"/>
    <s v="Situations Contoured Folding Chairs, 4/Set"/>
    <n v="191.65"/>
    <n v="3"/>
    <x v="4439"/>
  </r>
  <r>
    <x v="1063"/>
    <x v="3"/>
    <x v="5"/>
    <x v="217"/>
    <x v="40"/>
    <x v="0"/>
    <x v="0"/>
    <s v="Wirebound Message Books, Four 2 3/4 x 5 White Forms per Page"/>
    <n v="20.07"/>
    <n v="3"/>
    <x v="439"/>
  </r>
  <r>
    <x v="1063"/>
    <x v="3"/>
    <x v="5"/>
    <x v="203"/>
    <x v="22"/>
    <x v="0"/>
    <x v="0"/>
    <s v="Xerox 1997"/>
    <n v="19.440000000000001"/>
    <n v="3"/>
    <x v="5"/>
  </r>
  <r>
    <x v="1063"/>
    <x v="3"/>
    <x v="5"/>
    <x v="203"/>
    <x v="22"/>
    <x v="1"/>
    <x v="8"/>
    <s v="Executive Impressions Supervisor Wall Clock"/>
    <n v="126.3"/>
    <n v="3"/>
    <x v="4440"/>
  </r>
  <r>
    <x v="1063"/>
    <x v="3"/>
    <x v="5"/>
    <x v="203"/>
    <x v="22"/>
    <x v="2"/>
    <x v="9"/>
    <s v="LogitechÂ P710e Mobile Speakerphone"/>
    <n v="1287.45"/>
    <n v="5"/>
    <x v="3028"/>
  </r>
  <r>
    <x v="1064"/>
    <x v="3"/>
    <x v="5"/>
    <x v="78"/>
    <x v="3"/>
    <x v="0"/>
    <x v="2"/>
    <s v="Tennsco 16-Compartment Lockers with Coat Rack"/>
    <n v="1295.78"/>
    <n v="2"/>
    <x v="4441"/>
  </r>
  <r>
    <x v="1064"/>
    <x v="3"/>
    <x v="5"/>
    <x v="116"/>
    <x v="28"/>
    <x v="0"/>
    <x v="12"/>
    <s v="Belkin 325VA UPS Surge Protector, 6'"/>
    <n v="362.94"/>
    <n v="3"/>
    <x v="4442"/>
  </r>
  <r>
    <x v="1064"/>
    <x v="3"/>
    <x v="5"/>
    <x v="116"/>
    <x v="28"/>
    <x v="0"/>
    <x v="3"/>
    <s v="Avery Binding System Hidden Tab Executive Style Index Sets"/>
    <n v="11.54"/>
    <n v="2"/>
    <x v="169"/>
  </r>
  <r>
    <x v="1064"/>
    <x v="3"/>
    <x v="5"/>
    <x v="189"/>
    <x v="3"/>
    <x v="0"/>
    <x v="3"/>
    <s v="Satellite Sectional Post Binders"/>
    <n v="312.55"/>
    <n v="9"/>
    <x v="4443"/>
  </r>
  <r>
    <x v="1064"/>
    <x v="3"/>
    <x v="5"/>
    <x v="452"/>
    <x v="0"/>
    <x v="0"/>
    <x v="0"/>
    <s v="Xerox 218"/>
    <n v="5.18"/>
    <n v="1"/>
    <x v="1534"/>
  </r>
  <r>
    <x v="1064"/>
    <x v="3"/>
    <x v="5"/>
    <x v="494"/>
    <x v="3"/>
    <x v="0"/>
    <x v="3"/>
    <s v="GBC DocuBind TL200 Manual Binding Machine"/>
    <n v="895.92"/>
    <n v="5"/>
    <x v="4216"/>
  </r>
  <r>
    <x v="1064"/>
    <x v="3"/>
    <x v="5"/>
    <x v="494"/>
    <x v="3"/>
    <x v="0"/>
    <x v="2"/>
    <s v="Trav-L-File Heavy-Duty Shuttle II, Black"/>
    <n v="130.71"/>
    <n v="3"/>
    <x v="4444"/>
  </r>
  <r>
    <x v="1064"/>
    <x v="3"/>
    <x v="5"/>
    <x v="494"/>
    <x v="3"/>
    <x v="0"/>
    <x v="4"/>
    <s v="Newell 328"/>
    <n v="11.68"/>
    <n v="2"/>
    <x v="602"/>
  </r>
  <r>
    <x v="1064"/>
    <x v="3"/>
    <x v="5"/>
    <x v="494"/>
    <x v="3"/>
    <x v="2"/>
    <x v="9"/>
    <s v="Enermax Briskie RF Wireless Keyboard and Mouse Combo"/>
    <n v="62.31"/>
    <n v="3"/>
    <x v="111"/>
  </r>
  <r>
    <x v="1064"/>
    <x v="3"/>
    <x v="5"/>
    <x v="696"/>
    <x v="37"/>
    <x v="1"/>
    <x v="11"/>
    <s v="Hon Metal Bookcases, Putty"/>
    <n v="638.82000000000005"/>
    <n v="9"/>
    <x v="4445"/>
  </r>
  <r>
    <x v="1064"/>
    <x v="3"/>
    <x v="5"/>
    <x v="696"/>
    <x v="37"/>
    <x v="0"/>
    <x v="14"/>
    <s v="Acme Box Cutter Scissors"/>
    <n v="30.69"/>
    <n v="3"/>
    <x v="1374"/>
  </r>
  <r>
    <x v="1064"/>
    <x v="3"/>
    <x v="5"/>
    <x v="696"/>
    <x v="37"/>
    <x v="1"/>
    <x v="8"/>
    <s v="DAX Executive Solid Wood Document Frame, Desktop or Hang, Mahogany, 5 x 7"/>
    <n v="25.16"/>
    <n v="2"/>
    <x v="3585"/>
  </r>
  <r>
    <x v="1064"/>
    <x v="3"/>
    <x v="5"/>
    <x v="297"/>
    <x v="0"/>
    <x v="0"/>
    <x v="12"/>
    <s v="Belkin F9G930V10-GRY 9 Outlet Surge"/>
    <n v="21.39"/>
    <n v="2"/>
    <x v="4446"/>
  </r>
  <r>
    <x v="1064"/>
    <x v="3"/>
    <x v="5"/>
    <x v="297"/>
    <x v="0"/>
    <x v="1"/>
    <x v="13"/>
    <s v="Bevis Round Conference Table Top &amp; Single Column Base"/>
    <n v="307.31"/>
    <n v="3"/>
    <x v="4447"/>
  </r>
  <r>
    <x v="1064"/>
    <x v="3"/>
    <x v="5"/>
    <x v="297"/>
    <x v="0"/>
    <x v="1"/>
    <x v="11"/>
    <s v="O'Sullivan Plantations 2-Door Library in Landvery Oak"/>
    <n v="410"/>
    <n v="3"/>
    <x v="4448"/>
  </r>
  <r>
    <x v="1065"/>
    <x v="3"/>
    <x v="5"/>
    <x v="665"/>
    <x v="17"/>
    <x v="0"/>
    <x v="3"/>
    <s v="Tuf-Vin Binders"/>
    <n v="75.790000000000006"/>
    <n v="3"/>
    <x v="4449"/>
  </r>
  <r>
    <x v="1065"/>
    <x v="3"/>
    <x v="5"/>
    <x v="320"/>
    <x v="20"/>
    <x v="1"/>
    <x v="13"/>
    <s v="Bretford CR4500 Series Slim Rectangular Table"/>
    <n v="1044.6300000000001"/>
    <n v="5"/>
    <x v="4450"/>
  </r>
  <r>
    <x v="1065"/>
    <x v="3"/>
    <x v="5"/>
    <x v="565"/>
    <x v="20"/>
    <x v="0"/>
    <x v="2"/>
    <s v="Steel Personal Filing/Posting Tote"/>
    <n v="248.57"/>
    <n v="7"/>
    <x v="4451"/>
  </r>
  <r>
    <x v="1065"/>
    <x v="3"/>
    <x v="5"/>
    <x v="565"/>
    <x v="20"/>
    <x v="1"/>
    <x v="8"/>
    <s v="Executive Impressions 14&quot;"/>
    <n v="22.23"/>
    <n v="1"/>
    <x v="2686"/>
  </r>
  <r>
    <x v="1065"/>
    <x v="3"/>
    <x v="5"/>
    <x v="292"/>
    <x v="1"/>
    <x v="2"/>
    <x v="6"/>
    <s v="Samsung Galaxy S4"/>
    <n v="1001.58"/>
    <n v="2"/>
    <x v="3612"/>
  </r>
  <r>
    <x v="1065"/>
    <x v="3"/>
    <x v="5"/>
    <x v="292"/>
    <x v="1"/>
    <x v="1"/>
    <x v="5"/>
    <s v="Global Enterprise Series Seating High-Back Swivel/Tilt Chairs"/>
    <n v="569.05999999999995"/>
    <n v="3"/>
    <x v="4452"/>
  </r>
  <r>
    <x v="1065"/>
    <x v="3"/>
    <x v="5"/>
    <x v="292"/>
    <x v="1"/>
    <x v="1"/>
    <x v="8"/>
    <s v="Seth Thomas 13 1/2&quot; Wall Clock"/>
    <n v="14.22"/>
    <n v="2"/>
    <x v="4453"/>
  </r>
  <r>
    <x v="1065"/>
    <x v="3"/>
    <x v="5"/>
    <x v="762"/>
    <x v="15"/>
    <x v="1"/>
    <x v="8"/>
    <s v="Advantus Panel Wall Certificate Holder - 8.5x11"/>
    <n v="19.52"/>
    <n v="2"/>
    <x v="193"/>
  </r>
  <r>
    <x v="1065"/>
    <x v="3"/>
    <x v="5"/>
    <x v="405"/>
    <x v="3"/>
    <x v="1"/>
    <x v="11"/>
    <s v="Sauder Facets Collection Library, Sky Alder Finish"/>
    <n v="436"/>
    <n v="3"/>
    <x v="3229"/>
  </r>
  <r>
    <x v="1065"/>
    <x v="3"/>
    <x v="5"/>
    <x v="426"/>
    <x v="3"/>
    <x v="0"/>
    <x v="0"/>
    <s v="Xerox 1919"/>
    <n v="204.95"/>
    <n v="5"/>
    <x v="3844"/>
  </r>
  <r>
    <x v="1065"/>
    <x v="3"/>
    <x v="5"/>
    <x v="37"/>
    <x v="20"/>
    <x v="0"/>
    <x v="2"/>
    <s v="Dual Level, Single-Width Filing Carts"/>
    <n v="1085.42"/>
    <n v="7"/>
    <x v="1768"/>
  </r>
  <r>
    <x v="1066"/>
    <x v="3"/>
    <x v="6"/>
    <x v="432"/>
    <x v="18"/>
    <x v="0"/>
    <x v="2"/>
    <s v="Carina Mini System Audio Rack, Model AR050B"/>
    <n v="443.92"/>
    <n v="4"/>
    <x v="1260"/>
  </r>
  <r>
    <x v="1066"/>
    <x v="3"/>
    <x v="6"/>
    <x v="432"/>
    <x v="18"/>
    <x v="0"/>
    <x v="3"/>
    <s v="Fellowes PB200 Plastic Comb Binding Machine"/>
    <n v="169.99"/>
    <n v="1"/>
    <x v="4454"/>
  </r>
  <r>
    <x v="1066"/>
    <x v="3"/>
    <x v="6"/>
    <x v="432"/>
    <x v="18"/>
    <x v="0"/>
    <x v="0"/>
    <s v="Xerox 226"/>
    <n v="25.92"/>
    <n v="4"/>
    <x v="496"/>
  </r>
  <r>
    <x v="1067"/>
    <x v="3"/>
    <x v="6"/>
    <x v="303"/>
    <x v="0"/>
    <x v="0"/>
    <x v="0"/>
    <s v="White Dual Perf Computer Printout Paper, 2700 Sheets, 1 Part, Heavyweight, 20 lbs., 14 7/8 x 11"/>
    <n v="163.96"/>
    <n v="5"/>
    <x v="4455"/>
  </r>
  <r>
    <x v="1067"/>
    <x v="3"/>
    <x v="6"/>
    <x v="303"/>
    <x v="0"/>
    <x v="0"/>
    <x v="3"/>
    <s v="Wilson Jones Four-Pocket Poly Binders"/>
    <n v="5.23"/>
    <n v="4"/>
    <x v="4456"/>
  </r>
  <r>
    <x v="1068"/>
    <x v="3"/>
    <x v="6"/>
    <x v="787"/>
    <x v="4"/>
    <x v="1"/>
    <x v="8"/>
    <s v="Westinghouse Floor Lamp with Metal Mesh Shade, Black"/>
    <n v="23.99"/>
    <n v="1"/>
    <x v="1547"/>
  </r>
  <r>
    <x v="1068"/>
    <x v="3"/>
    <x v="6"/>
    <x v="787"/>
    <x v="4"/>
    <x v="2"/>
    <x v="6"/>
    <s v="Pyle PMP37LED"/>
    <n v="287.97000000000003"/>
    <n v="3"/>
    <x v="1856"/>
  </r>
  <r>
    <x v="1068"/>
    <x v="3"/>
    <x v="6"/>
    <x v="598"/>
    <x v="25"/>
    <x v="0"/>
    <x v="4"/>
    <s v="4009 Highlighters by Sanford"/>
    <n v="9.5500000000000007"/>
    <n v="3"/>
    <x v="839"/>
  </r>
  <r>
    <x v="1068"/>
    <x v="3"/>
    <x v="6"/>
    <x v="122"/>
    <x v="0"/>
    <x v="2"/>
    <x v="6"/>
    <s v="netTALK DUO VoIP Telephone Service"/>
    <n v="167.97"/>
    <n v="4"/>
    <x v="1432"/>
  </r>
  <r>
    <x v="1068"/>
    <x v="3"/>
    <x v="6"/>
    <x v="136"/>
    <x v="0"/>
    <x v="0"/>
    <x v="0"/>
    <s v="Xerox 1891"/>
    <n v="273.89999999999998"/>
    <n v="7"/>
    <x v="4457"/>
  </r>
  <r>
    <x v="1068"/>
    <x v="3"/>
    <x v="6"/>
    <x v="136"/>
    <x v="0"/>
    <x v="2"/>
    <x v="15"/>
    <s v="Hewlett-Packard Deskjet 5550 Printer"/>
    <n v="597.13"/>
    <n v="3"/>
    <x v="4458"/>
  </r>
  <r>
    <x v="1068"/>
    <x v="3"/>
    <x v="6"/>
    <x v="103"/>
    <x v="31"/>
    <x v="1"/>
    <x v="8"/>
    <s v="Tenex Traditional Chairmats for Medium Pile Carpet, Standard Lip, 36&quot; x 48&quot;"/>
    <n v="545.85"/>
    <n v="9"/>
    <x v="4459"/>
  </r>
  <r>
    <x v="1068"/>
    <x v="3"/>
    <x v="6"/>
    <x v="381"/>
    <x v="10"/>
    <x v="0"/>
    <x v="0"/>
    <s v="Message Book, Wirebound, Four 5 1/2&quot; X 4&quot; Forms/Pg., 200 Dupl. Sets/Book"/>
    <n v="32.9"/>
    <n v="4"/>
    <x v="117"/>
  </r>
  <r>
    <x v="1068"/>
    <x v="3"/>
    <x v="6"/>
    <x v="381"/>
    <x v="10"/>
    <x v="1"/>
    <x v="13"/>
    <s v="Bevis Round Conference Table Top, X-Base"/>
    <n v="215.15"/>
    <n v="2"/>
    <x v="4460"/>
  </r>
  <r>
    <x v="1068"/>
    <x v="3"/>
    <x v="6"/>
    <x v="381"/>
    <x v="10"/>
    <x v="0"/>
    <x v="0"/>
    <s v="Wirebound Four 2-3/4 x 5 Forms per Page, 400 Sets per Book"/>
    <n v="30.96"/>
    <n v="6"/>
    <x v="3490"/>
  </r>
  <r>
    <x v="1068"/>
    <x v="3"/>
    <x v="6"/>
    <x v="412"/>
    <x v="22"/>
    <x v="2"/>
    <x v="9"/>
    <s v="Logitech 910-002974 M325 Wireless Mouse for Web Scrolling"/>
    <n v="59.98"/>
    <n v="2"/>
    <x v="485"/>
  </r>
  <r>
    <x v="1068"/>
    <x v="3"/>
    <x v="6"/>
    <x v="412"/>
    <x v="22"/>
    <x v="2"/>
    <x v="15"/>
    <s v="Okidata MB491 Multifunction Printer"/>
    <n v="2395.1999999999998"/>
    <n v="6"/>
    <x v="4461"/>
  </r>
  <r>
    <x v="1068"/>
    <x v="3"/>
    <x v="6"/>
    <x v="412"/>
    <x v="22"/>
    <x v="2"/>
    <x v="9"/>
    <s v="Plantronics Savi W720 Multi-Device Wireless Headset System"/>
    <n v="1687.8"/>
    <n v="4"/>
    <x v="1603"/>
  </r>
  <r>
    <x v="1068"/>
    <x v="3"/>
    <x v="6"/>
    <x v="412"/>
    <x v="22"/>
    <x v="2"/>
    <x v="6"/>
    <s v="Square Credit Card Reader, 4 1/2&quot; x 4 1/2&quot; x 1&quot;, White"/>
    <n v="7.99"/>
    <n v="1"/>
    <x v="222"/>
  </r>
  <r>
    <x v="1068"/>
    <x v="3"/>
    <x v="6"/>
    <x v="365"/>
    <x v="32"/>
    <x v="2"/>
    <x v="9"/>
    <s v="TRENDnet 56K USB 2.0 Phone, Internet and Fax Modem"/>
    <n v="258.89999999999998"/>
    <n v="10"/>
    <x v="4462"/>
  </r>
  <r>
    <x v="1068"/>
    <x v="3"/>
    <x v="6"/>
    <x v="365"/>
    <x v="32"/>
    <x v="0"/>
    <x v="0"/>
    <s v="Xerox 1881"/>
    <n v="24.56"/>
    <n v="2"/>
    <x v="391"/>
  </r>
  <r>
    <x v="1068"/>
    <x v="3"/>
    <x v="6"/>
    <x v="337"/>
    <x v="3"/>
    <x v="1"/>
    <x v="8"/>
    <s v="Howard Miller 11-1/2&quot; Diameter Brentwood Wall Clock"/>
    <n v="129.38999999999999"/>
    <n v="3"/>
    <x v="4463"/>
  </r>
  <r>
    <x v="1068"/>
    <x v="3"/>
    <x v="6"/>
    <x v="122"/>
    <x v="3"/>
    <x v="0"/>
    <x v="2"/>
    <s v="Rogers Deluxe File Chest"/>
    <n v="87.92"/>
    <n v="4"/>
    <x v="1155"/>
  </r>
  <r>
    <x v="1068"/>
    <x v="3"/>
    <x v="6"/>
    <x v="627"/>
    <x v="25"/>
    <x v="2"/>
    <x v="9"/>
    <s v="ImationÂ 8gb Micro Traveldrive Usb 2.0Â Flash Drive"/>
    <n v="24"/>
    <n v="2"/>
    <x v="2425"/>
  </r>
  <r>
    <x v="1068"/>
    <x v="3"/>
    <x v="6"/>
    <x v="578"/>
    <x v="38"/>
    <x v="1"/>
    <x v="8"/>
    <s v="Luxo Professional Combination Clamp-On Lamps"/>
    <n v="102.3"/>
    <n v="1"/>
    <x v="734"/>
  </r>
  <r>
    <x v="1069"/>
    <x v="3"/>
    <x v="6"/>
    <x v="637"/>
    <x v="0"/>
    <x v="1"/>
    <x v="8"/>
    <s v="Deflect-o RollaMat Studded, Beveled Mat for Medium Pile Carpeting"/>
    <n v="332.03"/>
    <n v="9"/>
    <x v="4464"/>
  </r>
  <r>
    <x v="1069"/>
    <x v="3"/>
    <x v="6"/>
    <x v="637"/>
    <x v="0"/>
    <x v="0"/>
    <x v="3"/>
    <s v="Cardinal HOLDit! Binder Insert Strips,Extra Strips"/>
    <n v="11.39"/>
    <n v="9"/>
    <x v="4465"/>
  </r>
  <r>
    <x v="1069"/>
    <x v="3"/>
    <x v="6"/>
    <x v="637"/>
    <x v="0"/>
    <x v="0"/>
    <x v="0"/>
    <s v="Xerox 1975"/>
    <n v="15.55"/>
    <n v="3"/>
    <x v="1291"/>
  </r>
  <r>
    <x v="1069"/>
    <x v="3"/>
    <x v="6"/>
    <x v="637"/>
    <x v="0"/>
    <x v="0"/>
    <x v="0"/>
    <s v="Xerox 1966"/>
    <n v="31.1"/>
    <n v="6"/>
    <x v="4279"/>
  </r>
  <r>
    <x v="1069"/>
    <x v="3"/>
    <x v="6"/>
    <x v="637"/>
    <x v="0"/>
    <x v="0"/>
    <x v="3"/>
    <s v="Tuf-Vin Binders"/>
    <n v="6.32"/>
    <n v="1"/>
    <x v="2322"/>
  </r>
  <r>
    <x v="1069"/>
    <x v="3"/>
    <x v="6"/>
    <x v="105"/>
    <x v="40"/>
    <x v="2"/>
    <x v="6"/>
    <s v="Anker 36W 4-Port USB Wall Charger Travel Power Adapter for iPhone 5s 5c 5"/>
    <n v="79.959999999999994"/>
    <n v="4"/>
    <x v="4466"/>
  </r>
  <r>
    <x v="1070"/>
    <x v="3"/>
    <x v="6"/>
    <x v="470"/>
    <x v="2"/>
    <x v="0"/>
    <x v="3"/>
    <s v="Pressboard Covers with Storage Hooks, 9 1/2&quot; x 11&quot;, Light Blue"/>
    <n v="2.95"/>
    <n v="2"/>
    <x v="4467"/>
  </r>
  <r>
    <x v="1070"/>
    <x v="3"/>
    <x v="6"/>
    <x v="470"/>
    <x v="2"/>
    <x v="0"/>
    <x v="0"/>
    <s v="Wirebound Message Books, 5-1/2 x 4 Forms, 2 or 4 Forms per Page"/>
    <n v="16.059999999999999"/>
    <n v="3"/>
    <x v="1244"/>
  </r>
  <r>
    <x v="1070"/>
    <x v="3"/>
    <x v="6"/>
    <x v="475"/>
    <x v="16"/>
    <x v="1"/>
    <x v="5"/>
    <s v="Global Comet Stacking Armless Chair"/>
    <n v="239.24"/>
    <n v="1"/>
    <x v="1916"/>
  </r>
  <r>
    <x v="1070"/>
    <x v="3"/>
    <x v="6"/>
    <x v="487"/>
    <x v="3"/>
    <x v="1"/>
    <x v="5"/>
    <s v="Global Task Chair, Black"/>
    <n v="122.14"/>
    <n v="3"/>
    <x v="4468"/>
  </r>
  <r>
    <x v="1071"/>
    <x v="3"/>
    <x v="6"/>
    <x v="349"/>
    <x v="20"/>
    <x v="0"/>
    <x v="3"/>
    <s v="Wilson Jones Active Use Binders"/>
    <n v="17.47"/>
    <n v="3"/>
    <x v="3853"/>
  </r>
  <r>
    <x v="1071"/>
    <x v="3"/>
    <x v="6"/>
    <x v="634"/>
    <x v="43"/>
    <x v="2"/>
    <x v="9"/>
    <s v="Hypercom P1300 Pinpad"/>
    <n v="252"/>
    <n v="4"/>
    <x v="4469"/>
  </r>
  <r>
    <x v="1071"/>
    <x v="3"/>
    <x v="6"/>
    <x v="556"/>
    <x v="2"/>
    <x v="1"/>
    <x v="11"/>
    <s v="O'Sullivan 3-Shelf Heavy-Duty Bookcases"/>
    <n v="87.21"/>
    <n v="3"/>
    <x v="4470"/>
  </r>
  <r>
    <x v="1071"/>
    <x v="3"/>
    <x v="6"/>
    <x v="556"/>
    <x v="2"/>
    <x v="0"/>
    <x v="0"/>
    <s v="Xerox 216"/>
    <n v="15.55"/>
    <n v="3"/>
    <x v="192"/>
  </r>
  <r>
    <x v="1071"/>
    <x v="3"/>
    <x v="6"/>
    <x v="556"/>
    <x v="2"/>
    <x v="2"/>
    <x v="6"/>
    <s v="Apple iPhone 5S"/>
    <n v="683.99"/>
    <n v="2"/>
    <x v="4471"/>
  </r>
  <r>
    <x v="1071"/>
    <x v="3"/>
    <x v="6"/>
    <x v="556"/>
    <x v="2"/>
    <x v="0"/>
    <x v="2"/>
    <s v="Plastic Stacking Crates &amp; Casters"/>
    <n v="13.39"/>
    <n v="3"/>
    <x v="202"/>
  </r>
  <r>
    <x v="1071"/>
    <x v="3"/>
    <x v="6"/>
    <x v="556"/>
    <x v="2"/>
    <x v="2"/>
    <x v="9"/>
    <s v="AmazonBasics 3-Button USB Wired Mouse"/>
    <n v="16.78"/>
    <n v="3"/>
    <x v="3545"/>
  </r>
  <r>
    <x v="1071"/>
    <x v="3"/>
    <x v="6"/>
    <x v="556"/>
    <x v="2"/>
    <x v="2"/>
    <x v="9"/>
    <s v="Plantronics CS510 - Over-the-Head monaural Wireless Headset System"/>
    <n v="527.91999999999996"/>
    <n v="2"/>
    <x v="4472"/>
  </r>
  <r>
    <x v="1071"/>
    <x v="3"/>
    <x v="6"/>
    <x v="372"/>
    <x v="3"/>
    <x v="0"/>
    <x v="7"/>
    <s v="Brites Rubber Bands, 1 1/2 oz. Box"/>
    <n v="5.94"/>
    <n v="3"/>
    <x v="1552"/>
  </r>
  <r>
    <x v="1072"/>
    <x v="3"/>
    <x v="6"/>
    <x v="210"/>
    <x v="32"/>
    <x v="0"/>
    <x v="4"/>
    <s v="Binney &amp; Smith inkTank Erasable Desk Highlighter, Chisel Tip, Yellow, 12/Box"/>
    <n v="7.56"/>
    <n v="3"/>
    <x v="1040"/>
  </r>
  <r>
    <x v="1072"/>
    <x v="3"/>
    <x v="6"/>
    <x v="210"/>
    <x v="32"/>
    <x v="0"/>
    <x v="0"/>
    <s v="Easy-staple paper"/>
    <n v="24.56"/>
    <n v="2"/>
    <x v="391"/>
  </r>
  <r>
    <x v="1072"/>
    <x v="3"/>
    <x v="6"/>
    <x v="210"/>
    <x v="32"/>
    <x v="0"/>
    <x v="4"/>
    <s v="BIC Brite Liner Highlighters, Chisel Tip"/>
    <n v="12.96"/>
    <n v="2"/>
    <x v="4473"/>
  </r>
  <r>
    <x v="1072"/>
    <x v="3"/>
    <x v="6"/>
    <x v="381"/>
    <x v="3"/>
    <x v="1"/>
    <x v="8"/>
    <s v="Deflect-o SuperTray Unbreakable Stackable Tray, Letter, Black"/>
    <n v="145.9"/>
    <n v="5"/>
    <x v="2433"/>
  </r>
  <r>
    <x v="1072"/>
    <x v="3"/>
    <x v="6"/>
    <x v="788"/>
    <x v="22"/>
    <x v="1"/>
    <x v="8"/>
    <s v="GE 48&quot; Fluorescent Tube, Cool White Energy Saver, 34 Watts, 30/Box"/>
    <n v="198.46"/>
    <n v="2"/>
    <x v="4474"/>
  </r>
  <r>
    <x v="1072"/>
    <x v="3"/>
    <x v="6"/>
    <x v="788"/>
    <x v="22"/>
    <x v="0"/>
    <x v="1"/>
    <s v="Dot Matrix Printer Tape Reel Labels, White, 5000/Box"/>
    <n v="786.48"/>
    <n v="8"/>
    <x v="4475"/>
  </r>
  <r>
    <x v="1072"/>
    <x v="3"/>
    <x v="6"/>
    <x v="788"/>
    <x v="22"/>
    <x v="0"/>
    <x v="3"/>
    <s v="GBC White Gloss Covers, Plain Front"/>
    <n v="23.17"/>
    <n v="2"/>
    <x v="355"/>
  </r>
  <r>
    <x v="1072"/>
    <x v="3"/>
    <x v="6"/>
    <x v="788"/>
    <x v="22"/>
    <x v="2"/>
    <x v="9"/>
    <s v="Micro Innovations USB RF Wireless Keyboard with Mouse"/>
    <n v="50"/>
    <n v="2"/>
    <x v="554"/>
  </r>
  <r>
    <x v="1072"/>
    <x v="3"/>
    <x v="6"/>
    <x v="339"/>
    <x v="3"/>
    <x v="0"/>
    <x v="1"/>
    <s v="Avery 485"/>
    <n v="75.180000000000007"/>
    <n v="6"/>
    <x v="999"/>
  </r>
  <r>
    <x v="1072"/>
    <x v="3"/>
    <x v="6"/>
    <x v="58"/>
    <x v="22"/>
    <x v="1"/>
    <x v="8"/>
    <s v="Master Big Foot Doorstop, Beige"/>
    <n v="15.84"/>
    <n v="3"/>
    <x v="135"/>
  </r>
  <r>
    <x v="1072"/>
    <x v="3"/>
    <x v="6"/>
    <x v="58"/>
    <x v="22"/>
    <x v="0"/>
    <x v="3"/>
    <s v="GBC VeloBinder Manual Binding System"/>
    <n v="86.38"/>
    <n v="3"/>
    <x v="4476"/>
  </r>
  <r>
    <x v="1072"/>
    <x v="3"/>
    <x v="6"/>
    <x v="58"/>
    <x v="22"/>
    <x v="0"/>
    <x v="4"/>
    <s v="Zebra Zazzle Fluorescent Highlighters"/>
    <n v="18.239999999999998"/>
    <n v="3"/>
    <x v="1113"/>
  </r>
  <r>
    <x v="1072"/>
    <x v="3"/>
    <x v="6"/>
    <x v="58"/>
    <x v="22"/>
    <x v="0"/>
    <x v="4"/>
    <s v="Crayola Colored Pencils"/>
    <n v="13.12"/>
    <n v="4"/>
    <x v="1398"/>
  </r>
  <r>
    <x v="1072"/>
    <x v="3"/>
    <x v="6"/>
    <x v="736"/>
    <x v="7"/>
    <x v="1"/>
    <x v="8"/>
    <s v="36X48 HARDFLOOR CHAIRMAT"/>
    <n v="83.92"/>
    <n v="4"/>
    <x v="1243"/>
  </r>
  <r>
    <x v="1072"/>
    <x v="3"/>
    <x v="6"/>
    <x v="736"/>
    <x v="7"/>
    <x v="2"/>
    <x v="9"/>
    <s v="Maxell 4.7GB DVD-R"/>
    <n v="141.9"/>
    <n v="5"/>
    <x v="1947"/>
  </r>
  <r>
    <x v="1072"/>
    <x v="3"/>
    <x v="6"/>
    <x v="736"/>
    <x v="7"/>
    <x v="1"/>
    <x v="8"/>
    <s v="Tensor Track Tree Floor Lamp"/>
    <n v="39.979999999999997"/>
    <n v="2"/>
    <x v="3375"/>
  </r>
  <r>
    <x v="1072"/>
    <x v="3"/>
    <x v="6"/>
    <x v="736"/>
    <x v="7"/>
    <x v="0"/>
    <x v="4"/>
    <s v="Newell 325"/>
    <n v="28.91"/>
    <n v="7"/>
    <x v="1570"/>
  </r>
  <r>
    <x v="1072"/>
    <x v="3"/>
    <x v="6"/>
    <x v="736"/>
    <x v="7"/>
    <x v="0"/>
    <x v="4"/>
    <s v="Hunt Boston Vacuum Mount KS Pencil Sharpener"/>
    <n v="174.95"/>
    <n v="5"/>
    <x v="378"/>
  </r>
  <r>
    <x v="1072"/>
    <x v="3"/>
    <x v="6"/>
    <x v="376"/>
    <x v="22"/>
    <x v="0"/>
    <x v="0"/>
    <s v="Easy-staple paper"/>
    <n v="52.76"/>
    <n v="2"/>
    <x v="1818"/>
  </r>
  <r>
    <x v="1073"/>
    <x v="3"/>
    <x v="6"/>
    <x v="210"/>
    <x v="11"/>
    <x v="0"/>
    <x v="3"/>
    <s v="Wilson Jones Easy Flow II Sheet Lifters"/>
    <n v="1.08"/>
    <n v="2"/>
    <x v="2405"/>
  </r>
  <r>
    <x v="1073"/>
    <x v="3"/>
    <x v="6"/>
    <x v="270"/>
    <x v="1"/>
    <x v="0"/>
    <x v="4"/>
    <s v="Quartet Alpha White Chalk, 12/Pack"/>
    <n v="8.84"/>
    <n v="5"/>
    <x v="1989"/>
  </r>
  <r>
    <x v="1073"/>
    <x v="3"/>
    <x v="6"/>
    <x v="270"/>
    <x v="1"/>
    <x v="0"/>
    <x v="12"/>
    <s v="Belkin F9S820V06 8 Outlet Surge"/>
    <n v="58.46"/>
    <n v="9"/>
    <x v="4477"/>
  </r>
  <r>
    <x v="1073"/>
    <x v="3"/>
    <x v="6"/>
    <x v="209"/>
    <x v="1"/>
    <x v="0"/>
    <x v="2"/>
    <s v="Recycled Steel Personal File for Hanging File Folders"/>
    <n v="228.92"/>
    <n v="5"/>
    <x v="69"/>
  </r>
  <r>
    <x v="1073"/>
    <x v="3"/>
    <x v="6"/>
    <x v="88"/>
    <x v="18"/>
    <x v="1"/>
    <x v="8"/>
    <s v="Eldon Antistatic Chair Mats for Low to Medium Pile Carpets"/>
    <n v="526.45000000000005"/>
    <n v="5"/>
    <x v="4434"/>
  </r>
  <r>
    <x v="1073"/>
    <x v="3"/>
    <x v="6"/>
    <x v="509"/>
    <x v="37"/>
    <x v="0"/>
    <x v="0"/>
    <s v="Xerox 1914"/>
    <n v="274.8"/>
    <n v="5"/>
    <x v="1988"/>
  </r>
  <r>
    <x v="1073"/>
    <x v="3"/>
    <x v="6"/>
    <x v="509"/>
    <x v="37"/>
    <x v="0"/>
    <x v="2"/>
    <s v="Tennsco Industrial Shelving"/>
    <n v="195.64"/>
    <n v="4"/>
    <x v="288"/>
  </r>
  <r>
    <x v="1073"/>
    <x v="3"/>
    <x v="6"/>
    <x v="509"/>
    <x v="37"/>
    <x v="2"/>
    <x v="6"/>
    <s v="Digium D40 VoIP phone"/>
    <n v="257.98"/>
    <n v="2"/>
    <x v="1168"/>
  </r>
  <r>
    <x v="1073"/>
    <x v="3"/>
    <x v="6"/>
    <x v="509"/>
    <x v="37"/>
    <x v="0"/>
    <x v="4"/>
    <s v="Prismacolor Color Pencil Set"/>
    <n v="119.04"/>
    <n v="6"/>
    <x v="4478"/>
  </r>
  <r>
    <x v="1074"/>
    <x v="3"/>
    <x v="6"/>
    <x v="652"/>
    <x v="4"/>
    <x v="1"/>
    <x v="8"/>
    <s v="Eldon 200 Class Desk Accessories, Smoke"/>
    <n v="18.84"/>
    <n v="3"/>
    <x v="399"/>
  </r>
  <r>
    <x v="1074"/>
    <x v="3"/>
    <x v="6"/>
    <x v="215"/>
    <x v="1"/>
    <x v="0"/>
    <x v="2"/>
    <s v="Fellowes Mobile File Cart, Black"/>
    <n v="298.45999999999998"/>
    <n v="6"/>
    <x v="4479"/>
  </r>
  <r>
    <x v="1074"/>
    <x v="3"/>
    <x v="6"/>
    <x v="97"/>
    <x v="4"/>
    <x v="0"/>
    <x v="12"/>
    <s v="Belkin 7-Outlet SurgeMaster Home Series"/>
    <n v="41.91"/>
    <n v="3"/>
    <x v="2325"/>
  </r>
  <r>
    <x v="1075"/>
    <x v="3"/>
    <x v="6"/>
    <x v="549"/>
    <x v="3"/>
    <x v="0"/>
    <x v="1"/>
    <s v="Avery 482"/>
    <n v="8.67"/>
    <n v="3"/>
    <x v="403"/>
  </r>
  <r>
    <x v="1075"/>
    <x v="3"/>
    <x v="6"/>
    <x v="448"/>
    <x v="20"/>
    <x v="2"/>
    <x v="9"/>
    <s v="SanDisk Ultra 32 GB MicroSDHC Class 10 Memory Card"/>
    <n v="132.6"/>
    <n v="6"/>
    <x v="4480"/>
  </r>
  <r>
    <x v="1075"/>
    <x v="3"/>
    <x v="6"/>
    <x v="262"/>
    <x v="30"/>
    <x v="0"/>
    <x v="4"/>
    <s v="Staples in misc. colors"/>
    <n v="30.32"/>
    <n v="4"/>
    <x v="4427"/>
  </r>
  <r>
    <x v="1075"/>
    <x v="3"/>
    <x v="6"/>
    <x v="119"/>
    <x v="3"/>
    <x v="2"/>
    <x v="9"/>
    <s v="LogitechÂ P710e Mobile Speakerphone"/>
    <n v="1287.45"/>
    <n v="5"/>
    <x v="3028"/>
  </r>
  <r>
    <x v="1075"/>
    <x v="3"/>
    <x v="6"/>
    <x v="119"/>
    <x v="3"/>
    <x v="0"/>
    <x v="12"/>
    <s v="Fellowes 8 Outlet Superior Workstation Surge Protector w/o Phone/Fax/Modem Protection"/>
    <n v="168.1"/>
    <n v="5"/>
    <x v="4481"/>
  </r>
  <r>
    <x v="1075"/>
    <x v="3"/>
    <x v="6"/>
    <x v="324"/>
    <x v="3"/>
    <x v="2"/>
    <x v="6"/>
    <s v="Belkin iPhone and iPad Lightning Cable"/>
    <n v="71.95"/>
    <n v="6"/>
    <x v="144"/>
  </r>
  <r>
    <x v="1075"/>
    <x v="3"/>
    <x v="6"/>
    <x v="324"/>
    <x v="3"/>
    <x v="0"/>
    <x v="3"/>
    <s v="Acco Four Pocket Poly Ring Binder with Label Holder, Smoke, 1&quot;"/>
    <n v="29.8"/>
    <n v="5"/>
    <x v="2503"/>
  </r>
  <r>
    <x v="1076"/>
    <x v="3"/>
    <x v="6"/>
    <x v="178"/>
    <x v="10"/>
    <x v="0"/>
    <x v="0"/>
    <s v="Wirebound Message Books, Four 2 3/4 x 5 Forms per Page, 200 Sets per Book"/>
    <n v="3.82"/>
    <n v="1"/>
    <x v="3647"/>
  </r>
  <r>
    <x v="1077"/>
    <x v="3"/>
    <x v="6"/>
    <x v="294"/>
    <x v="2"/>
    <x v="2"/>
    <x v="6"/>
    <s v="Cisco SPA508G"/>
    <n v="39.590000000000003"/>
    <n v="1"/>
    <x v="4482"/>
  </r>
  <r>
    <x v="1077"/>
    <x v="3"/>
    <x v="6"/>
    <x v="294"/>
    <x v="2"/>
    <x v="1"/>
    <x v="8"/>
    <s v="Nu-Dell Executive Frame"/>
    <n v="91.01"/>
    <n v="9"/>
    <x v="4483"/>
  </r>
  <r>
    <x v="1077"/>
    <x v="3"/>
    <x v="6"/>
    <x v="390"/>
    <x v="42"/>
    <x v="0"/>
    <x v="2"/>
    <s v="Standard Rollaway File with Lock"/>
    <n v="360.38"/>
    <n v="2"/>
    <x v="2769"/>
  </r>
  <r>
    <x v="1077"/>
    <x v="3"/>
    <x v="6"/>
    <x v="390"/>
    <x v="42"/>
    <x v="0"/>
    <x v="0"/>
    <s v="Strathmore Photo Mount Cards"/>
    <n v="13.56"/>
    <n v="2"/>
    <x v="3184"/>
  </r>
  <r>
    <x v="1078"/>
    <x v="3"/>
    <x v="6"/>
    <x v="460"/>
    <x v="3"/>
    <x v="0"/>
    <x v="3"/>
    <s v="Acco Suede Grain Vinyl Round Ring Binder"/>
    <n v="4.45"/>
    <n v="2"/>
    <x v="1777"/>
  </r>
  <r>
    <x v="1078"/>
    <x v="3"/>
    <x v="6"/>
    <x v="460"/>
    <x v="3"/>
    <x v="1"/>
    <x v="8"/>
    <s v="Deflect-o RollaMat Studded, Beveled Mat for Medium Pile Carpeting"/>
    <n v="276.69"/>
    <n v="3"/>
    <x v="4428"/>
  </r>
  <r>
    <x v="1078"/>
    <x v="3"/>
    <x v="6"/>
    <x v="460"/>
    <x v="3"/>
    <x v="0"/>
    <x v="7"/>
    <s v="OIC Binder Clips, Mini, 1/4&quot; Capacity, Black"/>
    <n v="4.96"/>
    <n v="4"/>
    <x v="141"/>
  </r>
  <r>
    <x v="1078"/>
    <x v="3"/>
    <x v="6"/>
    <x v="460"/>
    <x v="3"/>
    <x v="0"/>
    <x v="4"/>
    <s v="BOSTON Model 1800 Electric Pencil Sharpeners, Putty/Woodgrain"/>
    <n v="71.92"/>
    <n v="4"/>
    <x v="4484"/>
  </r>
  <r>
    <x v="1078"/>
    <x v="3"/>
    <x v="6"/>
    <x v="460"/>
    <x v="3"/>
    <x v="1"/>
    <x v="8"/>
    <s v="Eldon 200 Class Desk Accessories, Burgundy"/>
    <n v="18.84"/>
    <n v="3"/>
    <x v="399"/>
  </r>
  <r>
    <x v="1078"/>
    <x v="3"/>
    <x v="6"/>
    <x v="460"/>
    <x v="3"/>
    <x v="2"/>
    <x v="9"/>
    <s v="Sony Micro Vault Click 8 GB USB 2.0 Flash Drive"/>
    <n v="140.97"/>
    <n v="3"/>
    <x v="4485"/>
  </r>
  <r>
    <x v="1078"/>
    <x v="3"/>
    <x v="6"/>
    <x v="460"/>
    <x v="3"/>
    <x v="2"/>
    <x v="6"/>
    <s v="GE 30524EE4"/>
    <n v="470.38"/>
    <n v="3"/>
    <x v="4373"/>
  </r>
  <r>
    <x v="1078"/>
    <x v="3"/>
    <x v="6"/>
    <x v="154"/>
    <x v="10"/>
    <x v="0"/>
    <x v="0"/>
    <s v="Xerox 1950"/>
    <n v="9.25"/>
    <n v="2"/>
    <x v="318"/>
  </r>
  <r>
    <x v="1078"/>
    <x v="3"/>
    <x v="6"/>
    <x v="154"/>
    <x v="10"/>
    <x v="2"/>
    <x v="6"/>
    <s v="Samsung Galaxy S III - 16GB - pebble blue (T-Mobile)"/>
    <n v="1889.95"/>
    <n v="9"/>
    <x v="4486"/>
  </r>
  <r>
    <x v="1078"/>
    <x v="3"/>
    <x v="6"/>
    <x v="154"/>
    <x v="10"/>
    <x v="0"/>
    <x v="2"/>
    <s v="Tenex File Box, Personal Filing Tote with Lid, Black"/>
    <n v="62.04"/>
    <n v="5"/>
    <x v="633"/>
  </r>
  <r>
    <x v="1078"/>
    <x v="3"/>
    <x v="6"/>
    <x v="154"/>
    <x v="10"/>
    <x v="1"/>
    <x v="8"/>
    <s v="GE 48&quot; Fluorescent Tube, Cool White Energy Saver, 34 Watts, 30/Box"/>
    <n v="396.92"/>
    <n v="5"/>
    <x v="4487"/>
  </r>
  <r>
    <x v="1078"/>
    <x v="3"/>
    <x v="6"/>
    <x v="154"/>
    <x v="10"/>
    <x v="0"/>
    <x v="2"/>
    <s v="SAFCO Mobile Desk Side File, Wire Frame"/>
    <n v="239.46"/>
    <n v="7"/>
    <x v="1845"/>
  </r>
  <r>
    <x v="1078"/>
    <x v="3"/>
    <x v="6"/>
    <x v="154"/>
    <x v="10"/>
    <x v="0"/>
    <x v="4"/>
    <s v="Crayola Colored Pencils"/>
    <n v="13.12"/>
    <n v="5"/>
    <x v="1642"/>
  </r>
  <r>
    <x v="1079"/>
    <x v="3"/>
    <x v="6"/>
    <x v="226"/>
    <x v="7"/>
    <x v="0"/>
    <x v="3"/>
    <s v="GBC Standard Plastic Binding Systems Combs"/>
    <n v="26.55"/>
    <n v="3"/>
    <x v="4488"/>
  </r>
  <r>
    <x v="1079"/>
    <x v="3"/>
    <x v="6"/>
    <x v="226"/>
    <x v="7"/>
    <x v="1"/>
    <x v="13"/>
    <s v="Hon 2111 Invitation Series Straight Table"/>
    <n v="310.44"/>
    <n v="3"/>
    <x v="4489"/>
  </r>
  <r>
    <x v="1079"/>
    <x v="3"/>
    <x v="6"/>
    <x v="147"/>
    <x v="20"/>
    <x v="0"/>
    <x v="4"/>
    <s v="Newell 349"/>
    <n v="6.56"/>
    <n v="2"/>
    <x v="238"/>
  </r>
  <r>
    <x v="1079"/>
    <x v="3"/>
    <x v="6"/>
    <x v="147"/>
    <x v="20"/>
    <x v="0"/>
    <x v="1"/>
    <s v="Avery 509"/>
    <n v="7.83"/>
    <n v="3"/>
    <x v="333"/>
  </r>
  <r>
    <x v="1079"/>
    <x v="3"/>
    <x v="6"/>
    <x v="147"/>
    <x v="20"/>
    <x v="2"/>
    <x v="9"/>
    <s v="Sony 32GB Class 10 Micro SDHC R40 Memory Card"/>
    <n v="41.9"/>
    <n v="2"/>
    <x v="1357"/>
  </r>
  <r>
    <x v="1079"/>
    <x v="3"/>
    <x v="6"/>
    <x v="147"/>
    <x v="20"/>
    <x v="1"/>
    <x v="5"/>
    <s v="Hon Mobius Operator's Chair"/>
    <n v="664.15"/>
    <n v="6"/>
    <x v="4490"/>
  </r>
  <r>
    <x v="1079"/>
    <x v="3"/>
    <x v="6"/>
    <x v="147"/>
    <x v="20"/>
    <x v="0"/>
    <x v="0"/>
    <s v="Spiral Phone Message Books with Labels by Adams"/>
    <n v="8.9600000000000009"/>
    <n v="2"/>
    <x v="652"/>
  </r>
  <r>
    <x v="1079"/>
    <x v="3"/>
    <x v="6"/>
    <x v="332"/>
    <x v="6"/>
    <x v="0"/>
    <x v="12"/>
    <s v="Belkin 8 Outlet SurgeMaster II Gold Surge Protector"/>
    <n v="179.94"/>
    <n v="3"/>
    <x v="1958"/>
  </r>
  <r>
    <x v="1079"/>
    <x v="3"/>
    <x v="6"/>
    <x v="332"/>
    <x v="6"/>
    <x v="1"/>
    <x v="13"/>
    <s v="Hon 5100 Series Wood Tables"/>
    <n v="872.94"/>
    <n v="3"/>
    <x v="4491"/>
  </r>
  <r>
    <x v="1079"/>
    <x v="3"/>
    <x v="6"/>
    <x v="332"/>
    <x v="6"/>
    <x v="0"/>
    <x v="0"/>
    <s v="Xerox 1999"/>
    <n v="12.96"/>
    <n v="2"/>
    <x v="113"/>
  </r>
  <r>
    <x v="1080"/>
    <x v="3"/>
    <x v="6"/>
    <x v="394"/>
    <x v="2"/>
    <x v="1"/>
    <x v="5"/>
    <s v="Global Deluxe Stacking Chair, Gray"/>
    <n v="71.37"/>
    <n v="2"/>
    <x v="4492"/>
  </r>
  <r>
    <x v="1080"/>
    <x v="3"/>
    <x v="6"/>
    <x v="139"/>
    <x v="1"/>
    <x v="0"/>
    <x v="4"/>
    <s v="Crayola Anti Dust Chalk, 12/Pack"/>
    <n v="2.91"/>
    <n v="2"/>
    <x v="3542"/>
  </r>
  <r>
    <x v="1080"/>
    <x v="3"/>
    <x v="6"/>
    <x v="40"/>
    <x v="25"/>
    <x v="1"/>
    <x v="5"/>
    <s v="Global Fabric Manager's Chair, Dark Gray"/>
    <n v="242.35"/>
    <n v="3"/>
    <x v="1656"/>
  </r>
  <r>
    <x v="1081"/>
    <x v="3"/>
    <x v="6"/>
    <x v="661"/>
    <x v="16"/>
    <x v="1"/>
    <x v="8"/>
    <s v="C-Line Magnetic Cubicle Keepers, Clear Polypropylene"/>
    <n v="7.9"/>
    <n v="2"/>
    <x v="1733"/>
  </r>
  <r>
    <x v="1081"/>
    <x v="3"/>
    <x v="6"/>
    <x v="734"/>
    <x v="20"/>
    <x v="2"/>
    <x v="6"/>
    <s v="Avaya 5420 Digital phone"/>
    <n v="269.98"/>
    <n v="2"/>
    <x v="4493"/>
  </r>
  <r>
    <x v="1081"/>
    <x v="3"/>
    <x v="6"/>
    <x v="734"/>
    <x v="20"/>
    <x v="0"/>
    <x v="0"/>
    <s v="Southworth 25% Cotton Premium Laser Paper and Envelopes"/>
    <n v="99.9"/>
    <n v="5"/>
    <x v="4494"/>
  </r>
  <r>
    <x v="1081"/>
    <x v="3"/>
    <x v="6"/>
    <x v="734"/>
    <x v="20"/>
    <x v="1"/>
    <x v="8"/>
    <s v="DAX Solid Wood Frames"/>
    <n v="39.08"/>
    <n v="4"/>
    <x v="2784"/>
  </r>
  <r>
    <x v="1081"/>
    <x v="3"/>
    <x v="6"/>
    <x v="314"/>
    <x v="3"/>
    <x v="2"/>
    <x v="16"/>
    <s v="Brother DCP1000 Digital 3 in 1 Multifunction Machine"/>
    <n v="479.98"/>
    <n v="2"/>
    <x v="380"/>
  </r>
  <r>
    <x v="1081"/>
    <x v="3"/>
    <x v="6"/>
    <x v="202"/>
    <x v="3"/>
    <x v="0"/>
    <x v="0"/>
    <s v="Xerox 221"/>
    <n v="32.4"/>
    <n v="5"/>
    <x v="327"/>
  </r>
  <r>
    <x v="1081"/>
    <x v="3"/>
    <x v="6"/>
    <x v="202"/>
    <x v="3"/>
    <x v="0"/>
    <x v="10"/>
    <s v="Peel &amp; Seel Recycled Catalog Envelopes, Brown"/>
    <n v="57.9"/>
    <n v="5"/>
    <x v="4495"/>
  </r>
  <r>
    <x v="1081"/>
    <x v="3"/>
    <x v="6"/>
    <x v="202"/>
    <x v="3"/>
    <x v="0"/>
    <x v="2"/>
    <s v="Sterilite Show Offs Storage Containers"/>
    <n v="10.56"/>
    <n v="2"/>
    <x v="62"/>
  </r>
  <r>
    <x v="1081"/>
    <x v="3"/>
    <x v="6"/>
    <x v="202"/>
    <x v="3"/>
    <x v="1"/>
    <x v="11"/>
    <s v="Atlantic Metals Mobile 4-Shelf Bookcases, Custom Colors"/>
    <n v="1194.17"/>
    <n v="5"/>
    <x v="4496"/>
  </r>
  <r>
    <x v="1082"/>
    <x v="3"/>
    <x v="6"/>
    <x v="505"/>
    <x v="12"/>
    <x v="1"/>
    <x v="13"/>
    <s v="Chromcraft 48&quot; x 96&quot; Racetrack Double Pedestal Table"/>
    <n v="801.6"/>
    <n v="5"/>
    <x v="4497"/>
  </r>
  <r>
    <x v="1082"/>
    <x v="3"/>
    <x v="6"/>
    <x v="505"/>
    <x v="12"/>
    <x v="1"/>
    <x v="5"/>
    <s v="Global Fabric Manager's Chair, Dark Gray"/>
    <n v="161.57"/>
    <n v="2"/>
    <x v="1816"/>
  </r>
  <r>
    <x v="1082"/>
    <x v="3"/>
    <x v="6"/>
    <x v="505"/>
    <x v="12"/>
    <x v="0"/>
    <x v="0"/>
    <s v="Riverleaf Stik-Withit Designer Note Cubes"/>
    <n v="16.100000000000001"/>
    <n v="2"/>
    <x v="1292"/>
  </r>
  <r>
    <x v="1082"/>
    <x v="3"/>
    <x v="6"/>
    <x v="505"/>
    <x v="12"/>
    <x v="0"/>
    <x v="3"/>
    <s v="Acco Expandable Hanging Binders"/>
    <n v="7.66"/>
    <n v="4"/>
    <x v="2259"/>
  </r>
  <r>
    <x v="1082"/>
    <x v="3"/>
    <x v="6"/>
    <x v="505"/>
    <x v="12"/>
    <x v="1"/>
    <x v="5"/>
    <s v="High-Back Leather Manager's Chair"/>
    <n v="311.98"/>
    <n v="3"/>
    <x v="4498"/>
  </r>
  <r>
    <x v="1082"/>
    <x v="3"/>
    <x v="6"/>
    <x v="9"/>
    <x v="2"/>
    <x v="2"/>
    <x v="16"/>
    <s v="Canon PC-428 Personal Copier"/>
    <n v="599.97"/>
    <n v="5"/>
    <x v="3208"/>
  </r>
  <r>
    <x v="1082"/>
    <x v="3"/>
    <x v="6"/>
    <x v="9"/>
    <x v="2"/>
    <x v="1"/>
    <x v="5"/>
    <s v="Situations Contoured Folding Chairs, 4/Set"/>
    <n v="198.74"/>
    <n v="4"/>
    <x v="3005"/>
  </r>
  <r>
    <x v="1082"/>
    <x v="3"/>
    <x v="6"/>
    <x v="9"/>
    <x v="2"/>
    <x v="0"/>
    <x v="14"/>
    <s v="Acme Kleencut Forged Steel Scissors"/>
    <n v="9.18"/>
    <n v="2"/>
    <x v="805"/>
  </r>
  <r>
    <x v="1083"/>
    <x v="3"/>
    <x v="6"/>
    <x v="246"/>
    <x v="1"/>
    <x v="0"/>
    <x v="2"/>
    <s v="Trav-L-File Heavy-Duty Shuttle II, Black"/>
    <n v="69.709999999999994"/>
    <n v="2"/>
    <x v="2341"/>
  </r>
  <r>
    <x v="1083"/>
    <x v="3"/>
    <x v="6"/>
    <x v="246"/>
    <x v="1"/>
    <x v="1"/>
    <x v="8"/>
    <s v="Contract Clock, 14&quot;, Brown"/>
    <n v="8.7899999999999991"/>
    <n v="1"/>
    <x v="693"/>
  </r>
  <r>
    <x v="1083"/>
    <x v="3"/>
    <x v="6"/>
    <x v="551"/>
    <x v="19"/>
    <x v="0"/>
    <x v="1"/>
    <s v="Avery 486"/>
    <n v="14.62"/>
    <n v="2"/>
    <x v="96"/>
  </r>
  <r>
    <x v="1083"/>
    <x v="3"/>
    <x v="6"/>
    <x v="551"/>
    <x v="19"/>
    <x v="0"/>
    <x v="12"/>
    <s v="1.7 Cubic Foot Compact &quot;Cube&quot; Office Refrigerators"/>
    <n v="416.32"/>
    <n v="2"/>
    <x v="4499"/>
  </r>
  <r>
    <x v="1083"/>
    <x v="3"/>
    <x v="6"/>
    <x v="551"/>
    <x v="19"/>
    <x v="0"/>
    <x v="3"/>
    <s v="Avery Printable Repositionable Plastic Tabs"/>
    <n v="43"/>
    <n v="5"/>
    <x v="4500"/>
  </r>
  <r>
    <x v="1083"/>
    <x v="3"/>
    <x v="6"/>
    <x v="551"/>
    <x v="19"/>
    <x v="1"/>
    <x v="5"/>
    <s v="Novimex Fabric Task Chair"/>
    <n v="182.94"/>
    <n v="3"/>
    <x v="3369"/>
  </r>
  <r>
    <x v="1083"/>
    <x v="3"/>
    <x v="6"/>
    <x v="551"/>
    <x v="19"/>
    <x v="0"/>
    <x v="3"/>
    <s v="Cardinal Slant-D Ring Binders"/>
    <n v="60.83"/>
    <n v="7"/>
    <x v="4501"/>
  </r>
  <r>
    <x v="1083"/>
    <x v="3"/>
    <x v="6"/>
    <x v="551"/>
    <x v="19"/>
    <x v="2"/>
    <x v="9"/>
    <s v="Logitech G35 7.1-Channel Surround Sound Headset"/>
    <n v="389.97"/>
    <n v="3"/>
    <x v="3247"/>
  </r>
  <r>
    <x v="1083"/>
    <x v="3"/>
    <x v="6"/>
    <x v="436"/>
    <x v="28"/>
    <x v="0"/>
    <x v="3"/>
    <s v="Ibico Ibimaster 300 Manual Binding System"/>
    <n v="735.98"/>
    <n v="2"/>
    <x v="3621"/>
  </r>
  <r>
    <x v="1083"/>
    <x v="3"/>
    <x v="6"/>
    <x v="278"/>
    <x v="20"/>
    <x v="0"/>
    <x v="0"/>
    <s v="Xerox 1977"/>
    <n v="13.36"/>
    <n v="2"/>
    <x v="846"/>
  </r>
  <r>
    <x v="1083"/>
    <x v="3"/>
    <x v="6"/>
    <x v="278"/>
    <x v="20"/>
    <x v="1"/>
    <x v="5"/>
    <s v="Office Star - Task Chair with Contemporary Loop Arms"/>
    <n v="163.76"/>
    <n v="2"/>
    <x v="22"/>
  </r>
  <r>
    <x v="1083"/>
    <x v="3"/>
    <x v="6"/>
    <x v="278"/>
    <x v="20"/>
    <x v="1"/>
    <x v="8"/>
    <s v="Tenex B1-RE Series Chair Mats for Low Pile Carpets"/>
    <n v="183.92"/>
    <n v="4"/>
    <x v="2387"/>
  </r>
  <r>
    <x v="1084"/>
    <x v="3"/>
    <x v="6"/>
    <x v="581"/>
    <x v="23"/>
    <x v="0"/>
    <x v="0"/>
    <s v="Xerox 1993"/>
    <n v="6.48"/>
    <n v="1"/>
    <x v="474"/>
  </r>
  <r>
    <x v="1084"/>
    <x v="3"/>
    <x v="6"/>
    <x v="582"/>
    <x v="27"/>
    <x v="2"/>
    <x v="6"/>
    <s v="PayAnywhere Card Reader"/>
    <n v="71.930000000000007"/>
    <n v="9"/>
    <x v="655"/>
  </r>
  <r>
    <x v="1084"/>
    <x v="3"/>
    <x v="6"/>
    <x v="582"/>
    <x v="27"/>
    <x v="0"/>
    <x v="4"/>
    <s v="BOSTON Ranger #55 Pencil Sharpener, Black"/>
    <n v="25.99"/>
    <n v="1"/>
    <x v="1864"/>
  </r>
  <r>
    <x v="1084"/>
    <x v="3"/>
    <x v="6"/>
    <x v="746"/>
    <x v="10"/>
    <x v="0"/>
    <x v="3"/>
    <s v="Vinyl Sectional Post Binders"/>
    <n v="33.93"/>
    <n v="3"/>
    <x v="2399"/>
  </r>
  <r>
    <x v="1084"/>
    <x v="3"/>
    <x v="6"/>
    <x v="746"/>
    <x v="10"/>
    <x v="0"/>
    <x v="2"/>
    <s v="Letter Size File"/>
    <n v="222.32"/>
    <n v="7"/>
    <x v="4502"/>
  </r>
  <r>
    <x v="1084"/>
    <x v="3"/>
    <x v="6"/>
    <x v="746"/>
    <x v="10"/>
    <x v="2"/>
    <x v="6"/>
    <s v="Dexim XPower Skin Super-Thin Power Case for iPhone 5 - Black"/>
    <n v="210.56"/>
    <n v="6"/>
    <x v="4503"/>
  </r>
  <r>
    <x v="1084"/>
    <x v="3"/>
    <x v="6"/>
    <x v="481"/>
    <x v="6"/>
    <x v="0"/>
    <x v="4"/>
    <s v="Berol Giant Pencil Sharpener"/>
    <n v="101.94"/>
    <n v="6"/>
    <x v="4504"/>
  </r>
  <r>
    <x v="1084"/>
    <x v="3"/>
    <x v="6"/>
    <x v="481"/>
    <x v="6"/>
    <x v="2"/>
    <x v="6"/>
    <s v="Nortel Networks T7316 E Nt8 B27"/>
    <n v="271.95999999999998"/>
    <n v="4"/>
    <x v="2456"/>
  </r>
  <r>
    <x v="1084"/>
    <x v="3"/>
    <x v="6"/>
    <x v="481"/>
    <x v="6"/>
    <x v="1"/>
    <x v="8"/>
    <s v="Regeneration Desk Collection"/>
    <n v="8.8000000000000007"/>
    <n v="5"/>
    <x v="1977"/>
  </r>
  <r>
    <x v="1084"/>
    <x v="3"/>
    <x v="6"/>
    <x v="481"/>
    <x v="6"/>
    <x v="0"/>
    <x v="4"/>
    <s v="Newell 35"/>
    <n v="19.68"/>
    <n v="6"/>
    <x v="182"/>
  </r>
  <r>
    <x v="1084"/>
    <x v="3"/>
    <x v="6"/>
    <x v="481"/>
    <x v="6"/>
    <x v="1"/>
    <x v="11"/>
    <s v="Bush Westfield Collection Bookcases, Fully Assembled"/>
    <n v="302.94"/>
    <n v="3"/>
    <x v="4505"/>
  </r>
  <r>
    <x v="1084"/>
    <x v="3"/>
    <x v="6"/>
    <x v="481"/>
    <x v="6"/>
    <x v="0"/>
    <x v="3"/>
    <s v="Cardinal Holdit Business Card Pockets"/>
    <n v="14.94"/>
    <n v="3"/>
    <x v="4506"/>
  </r>
  <r>
    <x v="1084"/>
    <x v="3"/>
    <x v="6"/>
    <x v="481"/>
    <x v="6"/>
    <x v="0"/>
    <x v="14"/>
    <s v="Premier Electric Letter Opener"/>
    <n v="231.72"/>
    <n v="2"/>
    <x v="3296"/>
  </r>
  <r>
    <x v="1084"/>
    <x v="3"/>
    <x v="6"/>
    <x v="661"/>
    <x v="3"/>
    <x v="0"/>
    <x v="0"/>
    <s v="Wirebound Message Forms, Four 2 3/4 x 5 Forms per Page, Pink Paper"/>
    <n v="16.34"/>
    <n v="2"/>
    <x v="196"/>
  </r>
  <r>
    <x v="1084"/>
    <x v="3"/>
    <x v="6"/>
    <x v="661"/>
    <x v="3"/>
    <x v="1"/>
    <x v="5"/>
    <s v="Hon Olson Stacker Stools"/>
    <n v="225.3"/>
    <n v="2"/>
    <x v="470"/>
  </r>
  <r>
    <x v="1084"/>
    <x v="3"/>
    <x v="6"/>
    <x v="661"/>
    <x v="3"/>
    <x v="0"/>
    <x v="3"/>
    <s v="GBC Premium Transparent Covers with Diagonal Lined Pattern"/>
    <n v="50.35"/>
    <n v="3"/>
    <x v="1875"/>
  </r>
  <r>
    <x v="1084"/>
    <x v="3"/>
    <x v="6"/>
    <x v="178"/>
    <x v="20"/>
    <x v="0"/>
    <x v="12"/>
    <s v="Eureka Sanitaire  Multi-Pro Heavy-Duty Upright, Disposable Bags"/>
    <n v="17.48"/>
    <n v="4"/>
    <x v="406"/>
  </r>
  <r>
    <x v="1084"/>
    <x v="3"/>
    <x v="6"/>
    <x v="278"/>
    <x v="3"/>
    <x v="0"/>
    <x v="4"/>
    <s v="Nontoxic Chalk"/>
    <n v="3.52"/>
    <n v="2"/>
    <x v="566"/>
  </r>
  <r>
    <x v="1084"/>
    <x v="3"/>
    <x v="6"/>
    <x v="278"/>
    <x v="3"/>
    <x v="2"/>
    <x v="6"/>
    <s v="Polycom SoundPoint IP 450 VoIP phone"/>
    <n v="1626.19"/>
    <n v="9"/>
    <x v="4507"/>
  </r>
  <r>
    <x v="1084"/>
    <x v="3"/>
    <x v="6"/>
    <x v="344"/>
    <x v="0"/>
    <x v="1"/>
    <x v="13"/>
    <s v="Hon 61000 Series Interactive Training Tables"/>
    <n v="124.4"/>
    <n v="4"/>
    <x v="4508"/>
  </r>
  <r>
    <x v="1084"/>
    <x v="3"/>
    <x v="6"/>
    <x v="254"/>
    <x v="1"/>
    <x v="0"/>
    <x v="3"/>
    <s v="Avery Poly Binder Pockets"/>
    <n v="2.86"/>
    <n v="4"/>
    <x v="1039"/>
  </r>
  <r>
    <x v="1084"/>
    <x v="3"/>
    <x v="6"/>
    <x v="254"/>
    <x v="1"/>
    <x v="0"/>
    <x v="3"/>
    <s v="Catalog Binders with Expanding Posts"/>
    <n v="94.19"/>
    <n v="7"/>
    <x v="4509"/>
  </r>
  <r>
    <x v="1084"/>
    <x v="3"/>
    <x v="6"/>
    <x v="397"/>
    <x v="1"/>
    <x v="0"/>
    <x v="3"/>
    <s v="Wilson Jones 1&quot; Hanging DublLock Ring Binders"/>
    <n v="2.11"/>
    <n v="2"/>
    <x v="4510"/>
  </r>
  <r>
    <x v="1085"/>
    <x v="3"/>
    <x v="6"/>
    <x v="470"/>
    <x v="20"/>
    <x v="2"/>
    <x v="6"/>
    <s v="Square Credit Card Reader, 4 1/2&quot; x 4 1/2&quot; x 1&quot;, White"/>
    <n v="29.97"/>
    <n v="3"/>
    <x v="4511"/>
  </r>
  <r>
    <x v="1085"/>
    <x v="3"/>
    <x v="6"/>
    <x v="34"/>
    <x v="1"/>
    <x v="1"/>
    <x v="5"/>
    <s v="Hon Every-Day Series Multi-Task Chairs"/>
    <n v="526.34"/>
    <n v="4"/>
    <x v="4512"/>
  </r>
  <r>
    <x v="1086"/>
    <x v="3"/>
    <x v="6"/>
    <x v="85"/>
    <x v="20"/>
    <x v="0"/>
    <x v="3"/>
    <s v="Angle-D Ring Binders"/>
    <n v="13.13"/>
    <n v="3"/>
    <x v="1"/>
  </r>
  <r>
    <x v="1086"/>
    <x v="3"/>
    <x v="6"/>
    <x v="352"/>
    <x v="18"/>
    <x v="0"/>
    <x v="4"/>
    <s v="Quartet Omega Colored Chalk, 12/Pack"/>
    <n v="11.68"/>
    <n v="2"/>
    <x v="2337"/>
  </r>
  <r>
    <x v="1086"/>
    <x v="3"/>
    <x v="6"/>
    <x v="352"/>
    <x v="18"/>
    <x v="2"/>
    <x v="9"/>
    <s v="Memorex 25GB 6X Branded Blu-Ray Recordable Disc, 30/Pack"/>
    <n v="159.75"/>
    <n v="5"/>
    <x v="3032"/>
  </r>
  <r>
    <x v="1086"/>
    <x v="3"/>
    <x v="6"/>
    <x v="382"/>
    <x v="20"/>
    <x v="0"/>
    <x v="1"/>
    <s v="Avery Address/Shipping Labels for Typewriters, 4&quot; x 2&quot;"/>
    <n v="41.4"/>
    <n v="4"/>
    <x v="1400"/>
  </r>
  <r>
    <x v="1086"/>
    <x v="3"/>
    <x v="6"/>
    <x v="39"/>
    <x v="20"/>
    <x v="0"/>
    <x v="3"/>
    <s v="Wilson Jones Â“SnapÂ” Scratch Pad Binder Tool for Ring Binders"/>
    <n v="13.92"/>
    <n v="3"/>
    <x v="1787"/>
  </r>
  <r>
    <x v="1086"/>
    <x v="3"/>
    <x v="6"/>
    <x v="706"/>
    <x v="1"/>
    <x v="0"/>
    <x v="0"/>
    <s v="Xerox 1909"/>
    <n v="63.31"/>
    <n v="3"/>
    <x v="2608"/>
  </r>
  <r>
    <x v="1086"/>
    <x v="3"/>
    <x v="6"/>
    <x v="675"/>
    <x v="21"/>
    <x v="2"/>
    <x v="9"/>
    <s v="Logitech G600 MMO Gaming Mouse"/>
    <n v="399.95"/>
    <n v="5"/>
    <x v="4513"/>
  </r>
  <r>
    <x v="1086"/>
    <x v="3"/>
    <x v="6"/>
    <x v="463"/>
    <x v="3"/>
    <x v="0"/>
    <x v="3"/>
    <s v="Cardinal HOLDit! Binder Insert Strips,Extra Strips"/>
    <n v="15.19"/>
    <n v="3"/>
    <x v="4514"/>
  </r>
  <r>
    <x v="1086"/>
    <x v="3"/>
    <x v="6"/>
    <x v="463"/>
    <x v="3"/>
    <x v="0"/>
    <x v="0"/>
    <s v="Weyerhaeuser First Choice Laser/Copy Paper (20Lb. and 88 Bright)"/>
    <n v="58.32"/>
    <n v="9"/>
    <x v="306"/>
  </r>
  <r>
    <x v="1086"/>
    <x v="3"/>
    <x v="6"/>
    <x v="86"/>
    <x v="1"/>
    <x v="0"/>
    <x v="4"/>
    <s v="Hunt PowerHouse Electric Pencil Sharpener, Blue"/>
    <n v="121.54"/>
    <n v="4"/>
    <x v="2247"/>
  </r>
  <r>
    <x v="1087"/>
    <x v="3"/>
    <x v="6"/>
    <x v="535"/>
    <x v="3"/>
    <x v="2"/>
    <x v="16"/>
    <s v="Hewlett Packard LaserJet 3310 Copier"/>
    <n v="2399.96"/>
    <n v="5"/>
    <x v="4515"/>
  </r>
  <r>
    <x v="1088"/>
    <x v="3"/>
    <x v="6"/>
    <x v="745"/>
    <x v="19"/>
    <x v="0"/>
    <x v="1"/>
    <s v="Avery 498"/>
    <n v="20.23"/>
    <n v="7"/>
    <x v="3623"/>
  </r>
  <r>
    <x v="1088"/>
    <x v="3"/>
    <x v="6"/>
    <x v="118"/>
    <x v="2"/>
    <x v="0"/>
    <x v="1"/>
    <s v="Avery 491"/>
    <n v="3.3"/>
    <n v="1"/>
    <x v="130"/>
  </r>
  <r>
    <x v="1088"/>
    <x v="3"/>
    <x v="6"/>
    <x v="405"/>
    <x v="2"/>
    <x v="1"/>
    <x v="8"/>
    <s v="Eldon 200 Class Desk Accessories"/>
    <n v="20.100000000000001"/>
    <n v="4"/>
    <x v="13"/>
  </r>
  <r>
    <x v="1088"/>
    <x v="3"/>
    <x v="6"/>
    <x v="405"/>
    <x v="2"/>
    <x v="0"/>
    <x v="14"/>
    <s v="Acme Galleria Hot Forged Steel Scissors with Colored Handles"/>
    <n v="37.75"/>
    <n v="3"/>
    <x v="4516"/>
  </r>
  <r>
    <x v="1088"/>
    <x v="3"/>
    <x v="6"/>
    <x v="405"/>
    <x v="2"/>
    <x v="1"/>
    <x v="13"/>
    <s v="Bush Cubix Conference Tables, Fully Assembled"/>
    <n v="138.59"/>
    <n v="1"/>
    <x v="4517"/>
  </r>
  <r>
    <x v="1088"/>
    <x v="3"/>
    <x v="6"/>
    <x v="405"/>
    <x v="2"/>
    <x v="0"/>
    <x v="2"/>
    <s v="Fellowes Bankers Box Staxonsteel Drawer File/Stacking System"/>
    <n v="259.92"/>
    <n v="5"/>
    <x v="4518"/>
  </r>
  <r>
    <x v="1088"/>
    <x v="3"/>
    <x v="6"/>
    <x v="405"/>
    <x v="2"/>
    <x v="0"/>
    <x v="0"/>
    <s v="Xerox 216"/>
    <n v="20.74"/>
    <n v="4"/>
    <x v="416"/>
  </r>
  <r>
    <x v="1088"/>
    <x v="3"/>
    <x v="6"/>
    <x v="726"/>
    <x v="0"/>
    <x v="1"/>
    <x v="13"/>
    <s v="Safco Drafting Table"/>
    <n v="298.12"/>
    <n v="6"/>
    <x v="4519"/>
  </r>
  <r>
    <x v="1089"/>
    <x v="3"/>
    <x v="6"/>
    <x v="434"/>
    <x v="3"/>
    <x v="2"/>
    <x v="9"/>
    <s v="LogitechÂ Z-906 Speaker sys - home theater - 5.1-CH"/>
    <n v="1649.95"/>
    <n v="5"/>
    <x v="3874"/>
  </r>
  <r>
    <x v="1089"/>
    <x v="3"/>
    <x v="6"/>
    <x v="434"/>
    <x v="3"/>
    <x v="1"/>
    <x v="5"/>
    <s v="Global Airflow Leather Mesh Back Chair, Black"/>
    <n v="362.35"/>
    <n v="3"/>
    <x v="1044"/>
  </r>
  <r>
    <x v="1090"/>
    <x v="3"/>
    <x v="6"/>
    <x v="110"/>
    <x v="16"/>
    <x v="1"/>
    <x v="8"/>
    <s v="Eldon Delta Triangular Chair Mat, 52&quot; x 58&quot;, Clear"/>
    <n v="91.03"/>
    <n v="3"/>
    <x v="2381"/>
  </r>
  <r>
    <x v="1090"/>
    <x v="3"/>
    <x v="6"/>
    <x v="784"/>
    <x v="20"/>
    <x v="1"/>
    <x v="8"/>
    <s v="Tensor Computer Mounted Lamp"/>
    <n v="14.89"/>
    <n v="1"/>
    <x v="2035"/>
  </r>
  <r>
    <x v="1090"/>
    <x v="3"/>
    <x v="6"/>
    <x v="784"/>
    <x v="20"/>
    <x v="2"/>
    <x v="6"/>
    <s v="Nortel Networks T7316 E Nt8 B27"/>
    <n v="543.91999999999996"/>
    <n v="8"/>
    <x v="4433"/>
  </r>
  <r>
    <x v="1090"/>
    <x v="3"/>
    <x v="6"/>
    <x v="380"/>
    <x v="22"/>
    <x v="1"/>
    <x v="8"/>
    <s v="Staple-based wall hangings"/>
    <n v="23.88"/>
    <n v="3"/>
    <x v="448"/>
  </r>
  <r>
    <x v="1090"/>
    <x v="3"/>
    <x v="6"/>
    <x v="380"/>
    <x v="22"/>
    <x v="0"/>
    <x v="0"/>
    <s v="Message Book, Phone, Wirebound Standard Line Memo, 2 3/4&quot; X 5&quot;"/>
    <n v="26.2"/>
    <n v="4"/>
    <x v="4520"/>
  </r>
  <r>
    <x v="1090"/>
    <x v="3"/>
    <x v="6"/>
    <x v="380"/>
    <x v="22"/>
    <x v="0"/>
    <x v="0"/>
    <s v="Xerox 227"/>
    <n v="12.96"/>
    <n v="2"/>
    <x v="113"/>
  </r>
  <r>
    <x v="1090"/>
    <x v="3"/>
    <x v="6"/>
    <x v="380"/>
    <x v="22"/>
    <x v="2"/>
    <x v="9"/>
    <s v="Sony Micro Vault Click 8 GB USB 2.0 Flash Drive"/>
    <n v="234.95"/>
    <n v="5"/>
    <x v="4521"/>
  </r>
  <r>
    <x v="1090"/>
    <x v="3"/>
    <x v="6"/>
    <x v="677"/>
    <x v="25"/>
    <x v="1"/>
    <x v="5"/>
    <s v="Global Value Mid-Back Manager's Chair, Gray"/>
    <n v="194.85"/>
    <n v="4"/>
    <x v="3072"/>
  </r>
  <r>
    <x v="1091"/>
    <x v="3"/>
    <x v="6"/>
    <x v="719"/>
    <x v="3"/>
    <x v="0"/>
    <x v="3"/>
    <s v="Zipper Ring Binder Pockets"/>
    <n v="9.98"/>
    <n v="4"/>
    <x v="1561"/>
  </r>
  <r>
    <x v="1091"/>
    <x v="3"/>
    <x v="6"/>
    <x v="719"/>
    <x v="3"/>
    <x v="0"/>
    <x v="2"/>
    <s v="Super Decoflex Portable Personal File"/>
    <n v="14.98"/>
    <n v="1"/>
    <x v="902"/>
  </r>
  <r>
    <x v="1091"/>
    <x v="3"/>
    <x v="6"/>
    <x v="719"/>
    <x v="3"/>
    <x v="2"/>
    <x v="6"/>
    <s v="Wilson Electronics DB Pro Signal Booster"/>
    <n v="1145.5999999999999"/>
    <n v="4"/>
    <x v="4522"/>
  </r>
  <r>
    <x v="1092"/>
    <x v="3"/>
    <x v="6"/>
    <x v="643"/>
    <x v="25"/>
    <x v="0"/>
    <x v="12"/>
    <s v="Holmes HEPA Air Purifier"/>
    <n v="34.85"/>
    <n v="2"/>
    <x v="3189"/>
  </r>
  <r>
    <x v="1092"/>
    <x v="3"/>
    <x v="6"/>
    <x v="643"/>
    <x v="25"/>
    <x v="2"/>
    <x v="6"/>
    <s v="Samsung Replacement EH64AVFWE Premium Headset"/>
    <n v="22"/>
    <n v="5"/>
    <x v="3657"/>
  </r>
  <r>
    <x v="1092"/>
    <x v="3"/>
    <x v="6"/>
    <x v="643"/>
    <x v="25"/>
    <x v="0"/>
    <x v="4"/>
    <s v="Newell 322"/>
    <n v="4.37"/>
    <n v="3"/>
    <x v="622"/>
  </r>
  <r>
    <x v="1092"/>
    <x v="3"/>
    <x v="6"/>
    <x v="60"/>
    <x v="22"/>
    <x v="2"/>
    <x v="9"/>
    <s v="ImationÂ 8GB Mini TravelDrive USB 2.0Â Flash Drive"/>
    <n v="90.57"/>
    <n v="3"/>
    <x v="2882"/>
  </r>
  <r>
    <x v="1092"/>
    <x v="3"/>
    <x v="6"/>
    <x v="174"/>
    <x v="0"/>
    <x v="0"/>
    <x v="7"/>
    <s v="Assorted Color Push Pins"/>
    <n v="2.9"/>
    <n v="2"/>
    <x v="1041"/>
  </r>
  <r>
    <x v="1092"/>
    <x v="3"/>
    <x v="6"/>
    <x v="174"/>
    <x v="0"/>
    <x v="2"/>
    <x v="6"/>
    <s v="Cisco SPA301"/>
    <n v="124.79"/>
    <n v="1"/>
    <x v="2465"/>
  </r>
  <r>
    <x v="1092"/>
    <x v="3"/>
    <x v="6"/>
    <x v="95"/>
    <x v="20"/>
    <x v="0"/>
    <x v="4"/>
    <s v="Sanford Liquid Accent Highlighters"/>
    <n v="60.12"/>
    <n v="9"/>
    <x v="1612"/>
  </r>
  <r>
    <x v="1092"/>
    <x v="3"/>
    <x v="6"/>
    <x v="334"/>
    <x v="39"/>
    <x v="0"/>
    <x v="3"/>
    <s v="GBC Poly Designer Binding Covers"/>
    <n v="33.479999999999997"/>
    <n v="2"/>
    <x v="4523"/>
  </r>
  <r>
    <x v="1092"/>
    <x v="3"/>
    <x v="6"/>
    <x v="334"/>
    <x v="39"/>
    <x v="2"/>
    <x v="6"/>
    <s v="Nortel Meridian M3904 Professional Digital phone"/>
    <n v="461.97"/>
    <n v="3"/>
    <x v="4524"/>
  </r>
  <r>
    <x v="1092"/>
    <x v="3"/>
    <x v="6"/>
    <x v="334"/>
    <x v="39"/>
    <x v="0"/>
    <x v="12"/>
    <s v="Holmes Replacement Filter for HEPA Air Cleaner, Very Large Room, HEPA Filter"/>
    <n v="137.62"/>
    <n v="2"/>
    <x v="2252"/>
  </r>
  <r>
    <x v="1092"/>
    <x v="3"/>
    <x v="6"/>
    <x v="334"/>
    <x v="39"/>
    <x v="1"/>
    <x v="5"/>
    <s v="Office Star Flex Back Scooter Chair with Aluminum Finish Frame"/>
    <n v="302.67"/>
    <n v="3"/>
    <x v="4033"/>
  </r>
  <r>
    <x v="1092"/>
    <x v="3"/>
    <x v="6"/>
    <x v="339"/>
    <x v="22"/>
    <x v="1"/>
    <x v="11"/>
    <s v="Bush Westfield Collection Bookcases, Medium Cherry Finish"/>
    <n v="115.96"/>
    <n v="2"/>
    <x v="4525"/>
  </r>
  <r>
    <x v="1093"/>
    <x v="3"/>
    <x v="6"/>
    <x v="154"/>
    <x v="3"/>
    <x v="0"/>
    <x v="2"/>
    <s v="Economy Rollaway Files"/>
    <n v="330.4"/>
    <n v="2"/>
    <x v="232"/>
  </r>
  <r>
    <x v="1093"/>
    <x v="3"/>
    <x v="6"/>
    <x v="154"/>
    <x v="3"/>
    <x v="0"/>
    <x v="1"/>
    <s v="Avery 480"/>
    <n v="26.25"/>
    <n v="7"/>
    <x v="3302"/>
  </r>
  <r>
    <x v="1093"/>
    <x v="3"/>
    <x v="6"/>
    <x v="529"/>
    <x v="10"/>
    <x v="0"/>
    <x v="3"/>
    <s v="GBC ProClick Punch Binding System"/>
    <n v="76.78"/>
    <n v="4"/>
    <x v="4526"/>
  </r>
  <r>
    <x v="1093"/>
    <x v="3"/>
    <x v="6"/>
    <x v="705"/>
    <x v="36"/>
    <x v="2"/>
    <x v="6"/>
    <s v="invisibleSHIELD by ZAGG Smudge-Free Screen Protector"/>
    <n v="89.95"/>
    <n v="5"/>
    <x v="3351"/>
  </r>
  <r>
    <x v="1094"/>
    <x v="3"/>
    <x v="6"/>
    <x v="400"/>
    <x v="2"/>
    <x v="0"/>
    <x v="0"/>
    <s v="Xerox 1991"/>
    <n v="54.82"/>
    <n v="3"/>
    <x v="1822"/>
  </r>
  <r>
    <x v="1094"/>
    <x v="3"/>
    <x v="6"/>
    <x v="469"/>
    <x v="16"/>
    <x v="2"/>
    <x v="9"/>
    <s v="TRENDnet 56K USB 2.0 Phone, Internet and Fax Modem"/>
    <n v="41.42"/>
    <n v="2"/>
    <x v="1187"/>
  </r>
  <r>
    <x v="1094"/>
    <x v="3"/>
    <x v="6"/>
    <x v="682"/>
    <x v="1"/>
    <x v="2"/>
    <x v="6"/>
    <s v="Motorola L804"/>
    <n v="36.79"/>
    <n v="1"/>
    <x v="3079"/>
  </r>
  <r>
    <x v="1094"/>
    <x v="3"/>
    <x v="6"/>
    <x v="574"/>
    <x v="3"/>
    <x v="0"/>
    <x v="2"/>
    <s v="Eldon Portable Mobile Manager"/>
    <n v="56.56"/>
    <n v="2"/>
    <x v="4527"/>
  </r>
  <r>
    <x v="1094"/>
    <x v="3"/>
    <x v="6"/>
    <x v="574"/>
    <x v="3"/>
    <x v="1"/>
    <x v="8"/>
    <s v="Master Big Foot Doorstop, Beige"/>
    <n v="36.96"/>
    <n v="7"/>
    <x v="4528"/>
  </r>
  <r>
    <x v="1094"/>
    <x v="3"/>
    <x v="6"/>
    <x v="465"/>
    <x v="21"/>
    <x v="0"/>
    <x v="3"/>
    <s v="Acco 3-Hole Punch"/>
    <n v="17.52"/>
    <n v="4"/>
    <x v="286"/>
  </r>
  <r>
    <x v="1094"/>
    <x v="3"/>
    <x v="6"/>
    <x v="465"/>
    <x v="21"/>
    <x v="0"/>
    <x v="12"/>
    <s v="3M Office Air Cleaner"/>
    <n v="155.88"/>
    <n v="6"/>
    <x v="4529"/>
  </r>
  <r>
    <x v="1094"/>
    <x v="3"/>
    <x v="6"/>
    <x v="193"/>
    <x v="2"/>
    <x v="2"/>
    <x v="6"/>
    <s v="Polycom SoundPoint Pro SE-225 Corded phone"/>
    <n v="285.58"/>
    <n v="4"/>
    <x v="4530"/>
  </r>
  <r>
    <x v="1094"/>
    <x v="3"/>
    <x v="6"/>
    <x v="162"/>
    <x v="7"/>
    <x v="0"/>
    <x v="0"/>
    <s v="Avery Personal Creations Heavyweight Cards"/>
    <n v="11.54"/>
    <n v="1"/>
    <x v="2372"/>
  </r>
  <r>
    <x v="1094"/>
    <x v="3"/>
    <x v="6"/>
    <x v="162"/>
    <x v="7"/>
    <x v="0"/>
    <x v="3"/>
    <s v="Fellowes PB200 Plastic Comb Binding Machine"/>
    <n v="849.95"/>
    <n v="5"/>
    <x v="4531"/>
  </r>
  <r>
    <x v="1094"/>
    <x v="3"/>
    <x v="6"/>
    <x v="162"/>
    <x v="7"/>
    <x v="0"/>
    <x v="3"/>
    <s v="Black Avery Memo-Size 3-Ring Binder, 5 1/2&quot; x 8 1/2&quot;"/>
    <n v="11.01"/>
    <n v="3"/>
    <x v="1174"/>
  </r>
  <r>
    <x v="1095"/>
    <x v="3"/>
    <x v="7"/>
    <x v="372"/>
    <x v="1"/>
    <x v="2"/>
    <x v="6"/>
    <s v="JBL Micro Wireless Portable Bluetooth Speaker"/>
    <n v="95.98"/>
    <n v="2"/>
    <x v="1964"/>
  </r>
  <r>
    <x v="1095"/>
    <x v="3"/>
    <x v="7"/>
    <x v="420"/>
    <x v="25"/>
    <x v="2"/>
    <x v="6"/>
    <s v="Nortel Networks T7316 E Nt8 B27"/>
    <n v="271.95999999999998"/>
    <n v="5"/>
    <x v="2791"/>
  </r>
  <r>
    <x v="1095"/>
    <x v="3"/>
    <x v="7"/>
    <x v="322"/>
    <x v="0"/>
    <x v="2"/>
    <x v="15"/>
    <s v="Bady BDG101FRU Card Printer"/>
    <n v="1439.98"/>
    <n v="3"/>
    <x v="4532"/>
  </r>
  <r>
    <x v="1095"/>
    <x v="3"/>
    <x v="7"/>
    <x v="322"/>
    <x v="0"/>
    <x v="0"/>
    <x v="0"/>
    <s v="Xerox 1998"/>
    <n v="36.29"/>
    <n v="7"/>
    <x v="1285"/>
  </r>
  <r>
    <x v="1095"/>
    <x v="3"/>
    <x v="7"/>
    <x v="252"/>
    <x v="3"/>
    <x v="0"/>
    <x v="3"/>
    <s v="GBC Prestige Therm-A-Bind Covers"/>
    <n v="54.9"/>
    <n v="2"/>
    <x v="1159"/>
  </r>
  <r>
    <x v="1095"/>
    <x v="3"/>
    <x v="7"/>
    <x v="699"/>
    <x v="3"/>
    <x v="0"/>
    <x v="2"/>
    <s v="Fellowes Mobile File Cart, Black"/>
    <n v="186.54"/>
    <n v="3"/>
    <x v="2921"/>
  </r>
  <r>
    <x v="1096"/>
    <x v="3"/>
    <x v="7"/>
    <x v="693"/>
    <x v="1"/>
    <x v="1"/>
    <x v="11"/>
    <s v="O'Sullivan Elevations Bookcase, Cherry Finish"/>
    <n v="183.37"/>
    <n v="2"/>
    <x v="4533"/>
  </r>
  <r>
    <x v="1096"/>
    <x v="3"/>
    <x v="7"/>
    <x v="664"/>
    <x v="3"/>
    <x v="0"/>
    <x v="1"/>
    <s v="Avery 473"/>
    <n v="51.75"/>
    <n v="5"/>
    <x v="3727"/>
  </r>
  <r>
    <x v="1096"/>
    <x v="3"/>
    <x v="7"/>
    <x v="664"/>
    <x v="3"/>
    <x v="1"/>
    <x v="8"/>
    <s v="Deflect-o EconoMat Studded, No Bevel Mat for Low Pile Carpeting"/>
    <n v="123.96"/>
    <n v="3"/>
    <x v="1911"/>
  </r>
  <r>
    <x v="1096"/>
    <x v="3"/>
    <x v="7"/>
    <x v="208"/>
    <x v="3"/>
    <x v="0"/>
    <x v="2"/>
    <s v="Fellowes Bases and Tops For Staxonsteel/High-Stak Systems"/>
    <n v="99.87"/>
    <n v="3"/>
    <x v="3649"/>
  </r>
  <r>
    <x v="1096"/>
    <x v="3"/>
    <x v="7"/>
    <x v="579"/>
    <x v="1"/>
    <x v="2"/>
    <x v="9"/>
    <s v="Kensington K72356US Mouse-in-a-Box USB Desktop Mouse"/>
    <n v="39.82"/>
    <n v="3"/>
    <x v="3122"/>
  </r>
  <r>
    <x v="1096"/>
    <x v="3"/>
    <x v="7"/>
    <x v="759"/>
    <x v="22"/>
    <x v="0"/>
    <x v="2"/>
    <s v="Letter/Legal File Tote with Clear Snap-On Lid, Black Granite"/>
    <n v="16.059999999999999"/>
    <n v="1"/>
    <x v="1682"/>
  </r>
  <r>
    <x v="1096"/>
    <x v="3"/>
    <x v="7"/>
    <x v="764"/>
    <x v="10"/>
    <x v="0"/>
    <x v="1"/>
    <s v="Avery 476"/>
    <n v="16.52"/>
    <n v="5"/>
    <x v="193"/>
  </r>
  <r>
    <x v="1097"/>
    <x v="3"/>
    <x v="7"/>
    <x v="312"/>
    <x v="26"/>
    <x v="0"/>
    <x v="0"/>
    <s v="Hammermill CopyPlus Copy Paper (20Lb. and 84 Bright)"/>
    <n v="7.97"/>
    <n v="2"/>
    <x v="1131"/>
  </r>
  <r>
    <x v="1097"/>
    <x v="3"/>
    <x v="7"/>
    <x v="312"/>
    <x v="26"/>
    <x v="0"/>
    <x v="10"/>
    <s v="Manila Recycled Extra-Heavyweight Clasp Envelopes, 6&quot; x 9&quot;"/>
    <n v="8.7799999999999994"/>
    <n v="1"/>
    <x v="474"/>
  </r>
  <r>
    <x v="1097"/>
    <x v="3"/>
    <x v="7"/>
    <x v="312"/>
    <x v="0"/>
    <x v="0"/>
    <x v="3"/>
    <s v="Avery Durable Poly Binders"/>
    <n v="3.32"/>
    <n v="3"/>
    <x v="4534"/>
  </r>
  <r>
    <x v="1098"/>
    <x v="3"/>
    <x v="7"/>
    <x v="203"/>
    <x v="5"/>
    <x v="0"/>
    <x v="0"/>
    <s v="Adams Phone Message Book, 200 Message Capacity, 8 1/16Â” x 11Â”"/>
    <n v="13.76"/>
    <n v="2"/>
    <x v="3853"/>
  </r>
  <r>
    <x v="1098"/>
    <x v="3"/>
    <x v="7"/>
    <x v="327"/>
    <x v="0"/>
    <x v="0"/>
    <x v="2"/>
    <s v="Tennsco Lockers, Sand"/>
    <n v="151.06"/>
    <n v="9"/>
    <x v="4272"/>
  </r>
  <r>
    <x v="1098"/>
    <x v="3"/>
    <x v="7"/>
    <x v="99"/>
    <x v="18"/>
    <x v="0"/>
    <x v="3"/>
    <s v="Premium Transparent Presentation Covers by GBC"/>
    <n v="125.88"/>
    <n v="6"/>
    <x v="4535"/>
  </r>
  <r>
    <x v="1098"/>
    <x v="3"/>
    <x v="7"/>
    <x v="99"/>
    <x v="18"/>
    <x v="2"/>
    <x v="9"/>
    <s v="LogitechÂ MX Performance Wireless Mouse"/>
    <n v="79.78"/>
    <n v="2"/>
    <x v="4536"/>
  </r>
  <r>
    <x v="1098"/>
    <x v="3"/>
    <x v="7"/>
    <x v="99"/>
    <x v="18"/>
    <x v="0"/>
    <x v="1"/>
    <s v="Avery 475"/>
    <n v="133.19999999999999"/>
    <n v="9"/>
    <x v="4537"/>
  </r>
  <r>
    <x v="1099"/>
    <x v="3"/>
    <x v="7"/>
    <x v="9"/>
    <x v="8"/>
    <x v="1"/>
    <x v="11"/>
    <s v="O'Sullivan 2-Shelf Heavy-Duty Bookcases"/>
    <n v="145.74"/>
    <n v="3"/>
    <x v="431"/>
  </r>
  <r>
    <x v="1099"/>
    <x v="3"/>
    <x v="7"/>
    <x v="9"/>
    <x v="8"/>
    <x v="1"/>
    <x v="8"/>
    <s v="Longer-Life Soft White Bulbs"/>
    <n v="15.4"/>
    <n v="5"/>
    <x v="886"/>
  </r>
  <r>
    <x v="1099"/>
    <x v="3"/>
    <x v="7"/>
    <x v="735"/>
    <x v="0"/>
    <x v="0"/>
    <x v="0"/>
    <s v="14-7/8 x 11 Blue Bar Computer Printout Paper"/>
    <n v="115.3"/>
    <n v="3"/>
    <x v="2586"/>
  </r>
  <r>
    <x v="1099"/>
    <x v="3"/>
    <x v="7"/>
    <x v="146"/>
    <x v="38"/>
    <x v="2"/>
    <x v="6"/>
    <s v="Ativa D5772 2-Line 5.8GHz Digital Expandable Corded/Cordless Phone System with Answering &amp; Caller ID/Call Waiting, Black/Silver"/>
    <n v="824.95"/>
    <n v="5"/>
    <x v="4538"/>
  </r>
  <r>
    <x v="1099"/>
    <x v="3"/>
    <x v="7"/>
    <x v="146"/>
    <x v="38"/>
    <x v="0"/>
    <x v="1"/>
    <s v="Avery 481"/>
    <n v="24.64"/>
    <n v="8"/>
    <x v="4539"/>
  </r>
  <r>
    <x v="1099"/>
    <x v="3"/>
    <x v="7"/>
    <x v="146"/>
    <x v="38"/>
    <x v="0"/>
    <x v="4"/>
    <s v="Hunt PowerHouse Electric Pencil Sharpener, Blue"/>
    <n v="227.88"/>
    <n v="6"/>
    <x v="536"/>
  </r>
  <r>
    <x v="1099"/>
    <x v="3"/>
    <x v="7"/>
    <x v="489"/>
    <x v="20"/>
    <x v="0"/>
    <x v="14"/>
    <s v="Acme 10&quot; Easy Grip Assistive Scissors"/>
    <n v="70.12"/>
    <n v="4"/>
    <x v="2500"/>
  </r>
  <r>
    <x v="1100"/>
    <x v="3"/>
    <x v="7"/>
    <x v="667"/>
    <x v="25"/>
    <x v="2"/>
    <x v="9"/>
    <s v="Logitech G700s Rechargeable Gaming Mouse"/>
    <n v="79.989999999999995"/>
    <n v="1"/>
    <x v="504"/>
  </r>
  <r>
    <x v="1100"/>
    <x v="3"/>
    <x v="7"/>
    <x v="677"/>
    <x v="20"/>
    <x v="0"/>
    <x v="4"/>
    <s v="Quartet Omega Colored Chalk, 12/Pack"/>
    <n v="11.68"/>
    <n v="2"/>
    <x v="2337"/>
  </r>
  <r>
    <x v="1100"/>
    <x v="3"/>
    <x v="7"/>
    <x v="677"/>
    <x v="20"/>
    <x v="0"/>
    <x v="4"/>
    <s v="Staples in misc. colors"/>
    <n v="104.8"/>
    <n v="10"/>
    <x v="4540"/>
  </r>
  <r>
    <x v="1100"/>
    <x v="3"/>
    <x v="7"/>
    <x v="144"/>
    <x v="3"/>
    <x v="2"/>
    <x v="6"/>
    <s v="GE DSL Phone Line Filter"/>
    <n v="159.96"/>
    <n v="5"/>
    <x v="1829"/>
  </r>
  <r>
    <x v="1100"/>
    <x v="3"/>
    <x v="7"/>
    <x v="144"/>
    <x v="3"/>
    <x v="0"/>
    <x v="3"/>
    <s v="Avery Printable Repositionable Plastic Tabs"/>
    <n v="13.76"/>
    <n v="2"/>
    <x v="4541"/>
  </r>
  <r>
    <x v="1100"/>
    <x v="3"/>
    <x v="7"/>
    <x v="204"/>
    <x v="28"/>
    <x v="2"/>
    <x v="9"/>
    <s v="Memorex Micro Travel Drive 16 GB"/>
    <n v="63.96"/>
    <n v="4"/>
    <x v="2375"/>
  </r>
  <r>
    <x v="1100"/>
    <x v="3"/>
    <x v="7"/>
    <x v="550"/>
    <x v="3"/>
    <x v="0"/>
    <x v="0"/>
    <s v="Xerox 1891"/>
    <n v="244.55"/>
    <n v="5"/>
    <x v="4205"/>
  </r>
  <r>
    <x v="1100"/>
    <x v="3"/>
    <x v="7"/>
    <x v="74"/>
    <x v="0"/>
    <x v="2"/>
    <x v="9"/>
    <s v="Logitech K350 2.4Ghz Wireless Keyboard"/>
    <n v="119.45"/>
    <n v="3"/>
    <x v="4542"/>
  </r>
  <r>
    <x v="1100"/>
    <x v="3"/>
    <x v="7"/>
    <x v="74"/>
    <x v="0"/>
    <x v="0"/>
    <x v="2"/>
    <s v="Safco Industrial Shelving"/>
    <n v="118.16"/>
    <n v="2"/>
    <x v="1568"/>
  </r>
  <r>
    <x v="1100"/>
    <x v="3"/>
    <x v="7"/>
    <x v="506"/>
    <x v="3"/>
    <x v="2"/>
    <x v="6"/>
    <s v="Polycom VoiceStation 500 ConferenceÂ phone"/>
    <n v="707.88"/>
    <n v="3"/>
    <x v="4543"/>
  </r>
  <r>
    <x v="1100"/>
    <x v="3"/>
    <x v="7"/>
    <x v="506"/>
    <x v="3"/>
    <x v="0"/>
    <x v="3"/>
    <s v="Cardinal Holdit Business Card Pockets"/>
    <n v="11.95"/>
    <n v="3"/>
    <x v="1682"/>
  </r>
  <r>
    <x v="1100"/>
    <x v="3"/>
    <x v="7"/>
    <x v="506"/>
    <x v="3"/>
    <x v="0"/>
    <x v="3"/>
    <s v="Mead 1st Gear 2&quot; Zipper Binder, Asst. Colors"/>
    <n v="31.13"/>
    <n v="3"/>
    <x v="4544"/>
  </r>
  <r>
    <x v="1100"/>
    <x v="3"/>
    <x v="7"/>
    <x v="506"/>
    <x v="3"/>
    <x v="2"/>
    <x v="9"/>
    <s v="Sony Micro Vault Click 4 GB USB 2.0 Flash Drive"/>
    <n v="55.76"/>
    <n v="4"/>
    <x v="4545"/>
  </r>
  <r>
    <x v="1100"/>
    <x v="3"/>
    <x v="7"/>
    <x v="506"/>
    <x v="3"/>
    <x v="0"/>
    <x v="0"/>
    <s v="Xerox 1881"/>
    <n v="24.56"/>
    <n v="2"/>
    <x v="391"/>
  </r>
  <r>
    <x v="1100"/>
    <x v="3"/>
    <x v="7"/>
    <x v="506"/>
    <x v="3"/>
    <x v="1"/>
    <x v="8"/>
    <s v="Howard Miller 13-3/4&quot; Diameter Brushed Chrome Round Wall Clock"/>
    <n v="51.75"/>
    <n v="1"/>
    <x v="1030"/>
  </r>
  <r>
    <x v="1100"/>
    <x v="3"/>
    <x v="7"/>
    <x v="506"/>
    <x v="3"/>
    <x v="1"/>
    <x v="5"/>
    <s v="Global Enterprise Series Seating Low-Back Swivel/Tilt Chairs"/>
    <n v="207.18"/>
    <n v="1"/>
    <x v="4425"/>
  </r>
  <r>
    <x v="1100"/>
    <x v="3"/>
    <x v="7"/>
    <x v="506"/>
    <x v="3"/>
    <x v="0"/>
    <x v="12"/>
    <s v="3.6 Cubic Foot Counter Height Office Refrigerator"/>
    <n v="1473.1"/>
    <n v="5"/>
    <x v="4546"/>
  </r>
  <r>
    <x v="1101"/>
    <x v="3"/>
    <x v="7"/>
    <x v="325"/>
    <x v="18"/>
    <x v="0"/>
    <x v="10"/>
    <s v="Staple envelope"/>
    <n v="70.08"/>
    <n v="6"/>
    <x v="4547"/>
  </r>
  <r>
    <x v="1101"/>
    <x v="3"/>
    <x v="7"/>
    <x v="325"/>
    <x v="18"/>
    <x v="1"/>
    <x v="8"/>
    <s v="Tenex Traditional Chairmats for Medium Pile Carpet, Standard Lip, 36&quot; x 48&quot;"/>
    <n v="121.3"/>
    <n v="2"/>
    <x v="22"/>
  </r>
  <r>
    <x v="1101"/>
    <x v="3"/>
    <x v="7"/>
    <x v="325"/>
    <x v="18"/>
    <x v="2"/>
    <x v="6"/>
    <s v="Aastra 57i VoIP phone"/>
    <n v="1454.49"/>
    <n v="9"/>
    <x v="4548"/>
  </r>
  <r>
    <x v="1101"/>
    <x v="3"/>
    <x v="7"/>
    <x v="571"/>
    <x v="18"/>
    <x v="0"/>
    <x v="0"/>
    <s v="Xerox 1906"/>
    <n v="177.2"/>
    <n v="5"/>
    <x v="287"/>
  </r>
  <r>
    <x v="1102"/>
    <x v="3"/>
    <x v="7"/>
    <x v="472"/>
    <x v="0"/>
    <x v="0"/>
    <x v="0"/>
    <s v="Wirebound Message Books, Four 2 3/4&quot; x 5&quot; Forms per Page, 600 Sets per Book"/>
    <n v="29.66"/>
    <n v="4"/>
    <x v="1638"/>
  </r>
  <r>
    <x v="1102"/>
    <x v="3"/>
    <x v="7"/>
    <x v="472"/>
    <x v="0"/>
    <x v="0"/>
    <x v="4"/>
    <s v="BIC Brite Liner Grip Highlighters"/>
    <n v="9.18"/>
    <n v="7"/>
    <x v="4549"/>
  </r>
  <r>
    <x v="1102"/>
    <x v="3"/>
    <x v="7"/>
    <x v="472"/>
    <x v="0"/>
    <x v="2"/>
    <x v="6"/>
    <s v="Pyle PMP37LED"/>
    <n v="153.58000000000001"/>
    <n v="2"/>
    <x v="910"/>
  </r>
  <r>
    <x v="1102"/>
    <x v="3"/>
    <x v="7"/>
    <x v="472"/>
    <x v="0"/>
    <x v="0"/>
    <x v="3"/>
    <s v="Fellowes Twister Kit, Gray/Clear, 3/pkg"/>
    <n v="12.86"/>
    <n v="8"/>
    <x v="4550"/>
  </r>
  <r>
    <x v="1102"/>
    <x v="3"/>
    <x v="7"/>
    <x v="108"/>
    <x v="8"/>
    <x v="0"/>
    <x v="3"/>
    <s v="Satellite Sectional Post Binders"/>
    <n v="477.51"/>
    <n v="11"/>
    <x v="4551"/>
  </r>
  <r>
    <x v="1102"/>
    <x v="3"/>
    <x v="7"/>
    <x v="694"/>
    <x v="20"/>
    <x v="0"/>
    <x v="0"/>
    <s v="Xerox 226"/>
    <n v="25.92"/>
    <n v="4"/>
    <x v="496"/>
  </r>
  <r>
    <x v="1103"/>
    <x v="3"/>
    <x v="7"/>
    <x v="356"/>
    <x v="16"/>
    <x v="0"/>
    <x v="0"/>
    <s v="Xerox 2000"/>
    <n v="20.74"/>
    <n v="4"/>
    <x v="416"/>
  </r>
  <r>
    <x v="1103"/>
    <x v="3"/>
    <x v="7"/>
    <x v="176"/>
    <x v="3"/>
    <x v="0"/>
    <x v="12"/>
    <s v="Avanti 4.4 Cu. Ft. Refrigerator"/>
    <n v="542.94000000000005"/>
    <n v="3"/>
    <x v="2213"/>
  </r>
  <r>
    <x v="1103"/>
    <x v="3"/>
    <x v="7"/>
    <x v="176"/>
    <x v="3"/>
    <x v="1"/>
    <x v="8"/>
    <s v="DAX Wood Document Frame"/>
    <n v="54.92"/>
    <n v="4"/>
    <x v="2982"/>
  </r>
  <r>
    <x v="1103"/>
    <x v="3"/>
    <x v="7"/>
    <x v="653"/>
    <x v="36"/>
    <x v="0"/>
    <x v="4"/>
    <s v="Newell 312"/>
    <n v="17.52"/>
    <n v="3"/>
    <x v="1803"/>
  </r>
  <r>
    <x v="1103"/>
    <x v="3"/>
    <x v="7"/>
    <x v="653"/>
    <x v="36"/>
    <x v="1"/>
    <x v="5"/>
    <s v="Hon 4700 Series Mobuis Mid-Back Task Chairs with Adjustable Arms"/>
    <n v="1779.9"/>
    <n v="5"/>
    <x v="4552"/>
  </r>
  <r>
    <x v="1103"/>
    <x v="3"/>
    <x v="7"/>
    <x v="653"/>
    <x v="36"/>
    <x v="0"/>
    <x v="4"/>
    <s v="Boston 1645 Deluxe Heavier-Duty Electric Pencil Sharpener"/>
    <n v="219.9"/>
    <n v="5"/>
    <x v="4553"/>
  </r>
  <r>
    <x v="1103"/>
    <x v="3"/>
    <x v="7"/>
    <x v="613"/>
    <x v="22"/>
    <x v="2"/>
    <x v="16"/>
    <s v="Hewlett Packard 310 Color Digital Copier"/>
    <n v="299.99"/>
    <n v="1"/>
    <x v="380"/>
  </r>
  <r>
    <x v="1103"/>
    <x v="3"/>
    <x v="7"/>
    <x v="613"/>
    <x v="22"/>
    <x v="0"/>
    <x v="0"/>
    <s v="Xerox 1937"/>
    <n v="192.16"/>
    <n v="4"/>
    <x v="3505"/>
  </r>
  <r>
    <x v="1103"/>
    <x v="3"/>
    <x v="7"/>
    <x v="613"/>
    <x v="22"/>
    <x v="2"/>
    <x v="6"/>
    <s v="Grandstream GXP1160 VoIP phone"/>
    <n v="242.62"/>
    <n v="8"/>
    <x v="4554"/>
  </r>
  <r>
    <x v="1103"/>
    <x v="3"/>
    <x v="7"/>
    <x v="613"/>
    <x v="22"/>
    <x v="0"/>
    <x v="2"/>
    <s v="Personal File Boxes with Fold-Down Carry Handle"/>
    <n v="46.74"/>
    <n v="3"/>
    <x v="1734"/>
  </r>
  <r>
    <x v="1103"/>
    <x v="3"/>
    <x v="7"/>
    <x v="613"/>
    <x v="22"/>
    <x v="2"/>
    <x v="9"/>
    <s v="Perixx PERIBOARD-512B, Ergonomic Split Keyboard"/>
    <n v="174.95"/>
    <n v="5"/>
    <x v="4555"/>
  </r>
  <r>
    <x v="1103"/>
    <x v="3"/>
    <x v="7"/>
    <x v="613"/>
    <x v="22"/>
    <x v="0"/>
    <x v="3"/>
    <s v="Avery Legal 4-Ring Binder"/>
    <n v="100.7"/>
    <n v="6"/>
    <x v="2954"/>
  </r>
  <r>
    <x v="1104"/>
    <x v="3"/>
    <x v="7"/>
    <x v="144"/>
    <x v="3"/>
    <x v="0"/>
    <x v="2"/>
    <s v="Sterilite Officeware Hinged File Box"/>
    <n v="31.44"/>
    <n v="3"/>
    <x v="197"/>
  </r>
  <r>
    <x v="1104"/>
    <x v="3"/>
    <x v="7"/>
    <x v="144"/>
    <x v="3"/>
    <x v="0"/>
    <x v="12"/>
    <s v="Staple holder"/>
    <n v="83.79"/>
    <n v="7"/>
    <x v="3459"/>
  </r>
  <r>
    <x v="1104"/>
    <x v="3"/>
    <x v="7"/>
    <x v="144"/>
    <x v="3"/>
    <x v="0"/>
    <x v="4"/>
    <s v="Newell 345"/>
    <n v="59.52"/>
    <n v="3"/>
    <x v="142"/>
  </r>
  <r>
    <x v="1104"/>
    <x v="3"/>
    <x v="7"/>
    <x v="144"/>
    <x v="3"/>
    <x v="0"/>
    <x v="14"/>
    <s v="Staple remover"/>
    <n v="31.92"/>
    <n v="4"/>
    <x v="713"/>
  </r>
  <r>
    <x v="1104"/>
    <x v="3"/>
    <x v="7"/>
    <x v="435"/>
    <x v="2"/>
    <x v="0"/>
    <x v="1"/>
    <s v="Avery 486"/>
    <n v="17.54"/>
    <n v="3"/>
    <x v="204"/>
  </r>
  <r>
    <x v="1104"/>
    <x v="3"/>
    <x v="7"/>
    <x v="521"/>
    <x v="3"/>
    <x v="0"/>
    <x v="3"/>
    <s v="GBC Prepunched Paper, 19-Hole, for Binding Systems, 24-lb"/>
    <n v="36.020000000000003"/>
    <n v="3"/>
    <x v="4556"/>
  </r>
  <r>
    <x v="1104"/>
    <x v="3"/>
    <x v="7"/>
    <x v="284"/>
    <x v="15"/>
    <x v="0"/>
    <x v="12"/>
    <s v="Belkin Premiere Surge Master II 8-outlet surge protector"/>
    <n v="272.05"/>
    <n v="7"/>
    <x v="4557"/>
  </r>
  <r>
    <x v="1104"/>
    <x v="3"/>
    <x v="7"/>
    <x v="284"/>
    <x v="15"/>
    <x v="0"/>
    <x v="3"/>
    <s v="GBC DocuBind TL300 Electric Binding System"/>
    <n v="1614.58"/>
    <n v="6"/>
    <x v="4558"/>
  </r>
  <r>
    <x v="1104"/>
    <x v="3"/>
    <x v="7"/>
    <x v="284"/>
    <x v="15"/>
    <x v="0"/>
    <x v="7"/>
    <s v="Staples"/>
    <n v="24.32"/>
    <n v="5"/>
    <x v="729"/>
  </r>
  <r>
    <x v="1104"/>
    <x v="3"/>
    <x v="7"/>
    <x v="284"/>
    <x v="15"/>
    <x v="2"/>
    <x v="9"/>
    <s v="Maxell 4.7GB DVD-R 5/Pack"/>
    <n v="1.58"/>
    <n v="2"/>
    <x v="1294"/>
  </r>
  <r>
    <x v="1104"/>
    <x v="3"/>
    <x v="7"/>
    <x v="284"/>
    <x v="15"/>
    <x v="1"/>
    <x v="8"/>
    <s v="Eldon Radial Chair Mat for Low to Medium Pile Carpets"/>
    <n v="31.98"/>
    <n v="1"/>
    <x v="62"/>
  </r>
  <r>
    <x v="1104"/>
    <x v="3"/>
    <x v="7"/>
    <x v="284"/>
    <x v="15"/>
    <x v="0"/>
    <x v="10"/>
    <s v="Colored Envelopes"/>
    <n v="14.76"/>
    <n v="5"/>
    <x v="2808"/>
  </r>
  <r>
    <x v="1104"/>
    <x v="3"/>
    <x v="7"/>
    <x v="284"/>
    <x v="15"/>
    <x v="1"/>
    <x v="5"/>
    <s v="Hon Olson Stacker Chairs"/>
    <n v="423.65"/>
    <n v="2"/>
    <x v="4559"/>
  </r>
  <r>
    <x v="1105"/>
    <x v="3"/>
    <x v="7"/>
    <x v="377"/>
    <x v="3"/>
    <x v="0"/>
    <x v="1"/>
    <s v="Avery File Folder Labels"/>
    <n v="5.76"/>
    <n v="2"/>
    <x v="1218"/>
  </r>
  <r>
    <x v="1105"/>
    <x v="3"/>
    <x v="7"/>
    <x v="377"/>
    <x v="3"/>
    <x v="0"/>
    <x v="4"/>
    <s v="Newell 318"/>
    <n v="16.68"/>
    <n v="6"/>
    <x v="2342"/>
  </r>
  <r>
    <x v="1105"/>
    <x v="3"/>
    <x v="7"/>
    <x v="744"/>
    <x v="3"/>
    <x v="1"/>
    <x v="13"/>
    <s v="Chromcraft Round Conference Tables"/>
    <n v="418.3"/>
    <n v="3"/>
    <x v="1292"/>
  </r>
  <r>
    <x v="1106"/>
    <x v="3"/>
    <x v="7"/>
    <x v="229"/>
    <x v="23"/>
    <x v="0"/>
    <x v="12"/>
    <s v="Fellowes Premier Superior Surge Suppressor, 10-Outlet, With Phone and Remote"/>
    <n v="97.84"/>
    <n v="2"/>
    <x v="4560"/>
  </r>
  <r>
    <x v="1106"/>
    <x v="3"/>
    <x v="7"/>
    <x v="729"/>
    <x v="2"/>
    <x v="0"/>
    <x v="2"/>
    <s v="Tennsco Single-Tier Lockers"/>
    <n v="1801.63"/>
    <n v="6"/>
    <x v="1055"/>
  </r>
  <r>
    <x v="1106"/>
    <x v="3"/>
    <x v="7"/>
    <x v="731"/>
    <x v="28"/>
    <x v="0"/>
    <x v="1"/>
    <s v="Avery 495"/>
    <n v="50.4"/>
    <n v="8"/>
    <x v="4561"/>
  </r>
  <r>
    <x v="1107"/>
    <x v="3"/>
    <x v="7"/>
    <x v="605"/>
    <x v="15"/>
    <x v="0"/>
    <x v="3"/>
    <s v="Recycled Easel Ring Binders"/>
    <n v="13.43"/>
    <n v="3"/>
    <x v="4562"/>
  </r>
  <r>
    <x v="1107"/>
    <x v="3"/>
    <x v="7"/>
    <x v="605"/>
    <x v="15"/>
    <x v="0"/>
    <x v="2"/>
    <s v="Acco Perma 3000 Stacking Storage Drawers"/>
    <n v="67.14"/>
    <n v="4"/>
    <x v="4563"/>
  </r>
  <r>
    <x v="1108"/>
    <x v="3"/>
    <x v="7"/>
    <x v="150"/>
    <x v="20"/>
    <x v="0"/>
    <x v="3"/>
    <s v="GBC DocuBind TL200 Manual Binding Machine"/>
    <n v="895.92"/>
    <n v="5"/>
    <x v="4216"/>
  </r>
  <r>
    <x v="1108"/>
    <x v="3"/>
    <x v="7"/>
    <x v="150"/>
    <x v="20"/>
    <x v="1"/>
    <x v="5"/>
    <s v="Global Commerce Series Low-Back Swivel/Tilt Chairs"/>
    <n v="462.56"/>
    <n v="2"/>
    <x v="4564"/>
  </r>
  <r>
    <x v="1108"/>
    <x v="3"/>
    <x v="7"/>
    <x v="303"/>
    <x v="5"/>
    <x v="0"/>
    <x v="3"/>
    <s v="GBC Prestige Therm-A-Bind Covers"/>
    <n v="102.93"/>
    <n v="3"/>
    <x v="4429"/>
  </r>
  <r>
    <x v="1108"/>
    <x v="3"/>
    <x v="7"/>
    <x v="303"/>
    <x v="5"/>
    <x v="2"/>
    <x v="9"/>
    <s v="Logitech Desktop MK120 Mouse and keyboard Combo"/>
    <n v="98.16"/>
    <n v="6"/>
    <x v="1199"/>
  </r>
  <r>
    <x v="1108"/>
    <x v="3"/>
    <x v="7"/>
    <x v="341"/>
    <x v="0"/>
    <x v="0"/>
    <x v="14"/>
    <s v="Acco Side-Punched Conventional Columnar Pads"/>
    <n v="5.55"/>
    <n v="2"/>
    <x v="786"/>
  </r>
  <r>
    <x v="1108"/>
    <x v="3"/>
    <x v="7"/>
    <x v="341"/>
    <x v="0"/>
    <x v="0"/>
    <x v="4"/>
    <s v="Avery Fluorescent Highlighter Four-Color Set"/>
    <n v="8.02"/>
    <n v="3"/>
    <x v="202"/>
  </r>
  <r>
    <x v="1108"/>
    <x v="3"/>
    <x v="7"/>
    <x v="341"/>
    <x v="0"/>
    <x v="1"/>
    <x v="5"/>
    <s v="SAFCO Optional Arm Kit for Workspace Cribbage Stacking Chair"/>
    <n v="74.59"/>
    <n v="4"/>
    <x v="2102"/>
  </r>
  <r>
    <x v="1108"/>
    <x v="3"/>
    <x v="7"/>
    <x v="341"/>
    <x v="0"/>
    <x v="1"/>
    <x v="8"/>
    <s v="36X48 HARDFLOOR CHAIRMAT"/>
    <n v="16.78"/>
    <n v="2"/>
    <x v="4565"/>
  </r>
  <r>
    <x v="1108"/>
    <x v="3"/>
    <x v="7"/>
    <x v="341"/>
    <x v="0"/>
    <x v="0"/>
    <x v="12"/>
    <s v="Belkin Premiere Surge Master II 8-outlet surge protector"/>
    <n v="38.86"/>
    <n v="4"/>
    <x v="4566"/>
  </r>
  <r>
    <x v="1108"/>
    <x v="3"/>
    <x v="7"/>
    <x v="717"/>
    <x v="2"/>
    <x v="1"/>
    <x v="5"/>
    <s v="HON 5400 Series Task Chairs for Big and Tall"/>
    <n v="4416.17"/>
    <n v="9"/>
    <x v="4567"/>
  </r>
  <r>
    <x v="1108"/>
    <x v="3"/>
    <x v="7"/>
    <x v="602"/>
    <x v="3"/>
    <x v="0"/>
    <x v="10"/>
    <s v="Staple envelope"/>
    <n v="23.36"/>
    <n v="2"/>
    <x v="2901"/>
  </r>
  <r>
    <x v="1108"/>
    <x v="3"/>
    <x v="7"/>
    <x v="602"/>
    <x v="3"/>
    <x v="2"/>
    <x v="6"/>
    <s v="OtterBox Defender Series Case - Samsung Galaxy S4"/>
    <n v="71.98"/>
    <n v="3"/>
    <x v="246"/>
  </r>
  <r>
    <x v="1108"/>
    <x v="3"/>
    <x v="7"/>
    <x v="602"/>
    <x v="3"/>
    <x v="0"/>
    <x v="0"/>
    <s v="Xerox 1962"/>
    <n v="8.56"/>
    <n v="2"/>
    <x v="995"/>
  </r>
  <r>
    <x v="1108"/>
    <x v="3"/>
    <x v="7"/>
    <x v="602"/>
    <x v="3"/>
    <x v="0"/>
    <x v="3"/>
    <s v="Wilson Jones Clip &amp; Carry Folder Binder Tool for Ring Binders, Clear"/>
    <n v="13.92"/>
    <n v="3"/>
    <x v="604"/>
  </r>
  <r>
    <x v="1108"/>
    <x v="3"/>
    <x v="7"/>
    <x v="602"/>
    <x v="3"/>
    <x v="0"/>
    <x v="12"/>
    <s v="Sanyo 2.5 Cubic Foot Mid-Size Office Refrigerators"/>
    <n v="2518.29"/>
    <n v="9"/>
    <x v="4568"/>
  </r>
  <r>
    <x v="1108"/>
    <x v="3"/>
    <x v="7"/>
    <x v="602"/>
    <x v="3"/>
    <x v="0"/>
    <x v="2"/>
    <s v="Standard Rollaway File with Lock"/>
    <n v="540.57000000000005"/>
    <n v="3"/>
    <x v="1969"/>
  </r>
  <r>
    <x v="1108"/>
    <x v="3"/>
    <x v="7"/>
    <x v="602"/>
    <x v="3"/>
    <x v="0"/>
    <x v="3"/>
    <s v="GBC Recycled Grain Textured Covers"/>
    <n v="221.06"/>
    <n v="8"/>
    <x v="4569"/>
  </r>
  <r>
    <x v="1109"/>
    <x v="3"/>
    <x v="7"/>
    <x v="537"/>
    <x v="20"/>
    <x v="1"/>
    <x v="8"/>
    <s v="DAX Metal Frame, Desktop, Stepped-Edge"/>
    <n v="40.479999999999997"/>
    <n v="2"/>
    <x v="4570"/>
  </r>
  <r>
    <x v="1109"/>
    <x v="3"/>
    <x v="7"/>
    <x v="537"/>
    <x v="20"/>
    <x v="1"/>
    <x v="8"/>
    <s v="DAX Value U-Channel Document Frames, Easel Back"/>
    <n v="9.94"/>
    <n v="2"/>
    <x v="20"/>
  </r>
  <r>
    <x v="1109"/>
    <x v="3"/>
    <x v="7"/>
    <x v="537"/>
    <x v="20"/>
    <x v="0"/>
    <x v="3"/>
    <s v="Recycled Easel Ring Binders"/>
    <n v="107.42"/>
    <n v="9"/>
    <x v="4571"/>
  </r>
  <r>
    <x v="1109"/>
    <x v="3"/>
    <x v="7"/>
    <x v="537"/>
    <x v="20"/>
    <x v="2"/>
    <x v="6"/>
    <s v="Grandstream GXP1160 VoIP phone"/>
    <n v="37.909999999999997"/>
    <n v="1"/>
    <x v="4572"/>
  </r>
  <r>
    <x v="1109"/>
    <x v="3"/>
    <x v="7"/>
    <x v="537"/>
    <x v="20"/>
    <x v="1"/>
    <x v="8"/>
    <s v="Seth Thomas 14&quot; Putty-Colored Wall Clock"/>
    <n v="88.02"/>
    <n v="3"/>
    <x v="4573"/>
  </r>
  <r>
    <x v="1109"/>
    <x v="3"/>
    <x v="7"/>
    <x v="277"/>
    <x v="0"/>
    <x v="0"/>
    <x v="2"/>
    <s v="Safco Steel Mobile File Cart"/>
    <n v="200.06"/>
    <n v="3"/>
    <x v="4574"/>
  </r>
  <r>
    <x v="1109"/>
    <x v="3"/>
    <x v="7"/>
    <x v="277"/>
    <x v="0"/>
    <x v="0"/>
    <x v="3"/>
    <s v="Acco D-Ring Binder w/DublLock"/>
    <n v="21.38"/>
    <n v="5"/>
    <x v="4575"/>
  </r>
  <r>
    <x v="1109"/>
    <x v="3"/>
    <x v="7"/>
    <x v="277"/>
    <x v="0"/>
    <x v="0"/>
    <x v="3"/>
    <s v="Ibico Plastic and Wire Spiral Binding Combs"/>
    <n v="6.74"/>
    <n v="4"/>
    <x v="4576"/>
  </r>
  <r>
    <x v="1109"/>
    <x v="3"/>
    <x v="7"/>
    <x v="155"/>
    <x v="22"/>
    <x v="0"/>
    <x v="2"/>
    <s v="Fellowes Super Stor/Drawer Files"/>
    <n v="323.10000000000002"/>
    <n v="2"/>
    <x v="1983"/>
  </r>
  <r>
    <x v="1109"/>
    <x v="3"/>
    <x v="7"/>
    <x v="698"/>
    <x v="22"/>
    <x v="2"/>
    <x v="9"/>
    <s v="Plantronics Savi W720 Multi-Device Wireless Headset System"/>
    <n v="843.9"/>
    <n v="2"/>
    <x v="2829"/>
  </r>
  <r>
    <x v="1109"/>
    <x v="3"/>
    <x v="7"/>
    <x v="698"/>
    <x v="22"/>
    <x v="2"/>
    <x v="9"/>
    <s v="Imation Bio 8GB USBÂ Flash Drive ImationÂ Corp"/>
    <n v="1496.16"/>
    <n v="9"/>
    <x v="4577"/>
  </r>
  <r>
    <x v="1109"/>
    <x v="3"/>
    <x v="7"/>
    <x v="598"/>
    <x v="22"/>
    <x v="0"/>
    <x v="3"/>
    <s v="Fellowes PB300 Plastic Comb Binding Machine"/>
    <n v="2793.53"/>
    <n v="9"/>
    <x v="4578"/>
  </r>
  <r>
    <x v="1109"/>
    <x v="3"/>
    <x v="7"/>
    <x v="598"/>
    <x v="22"/>
    <x v="0"/>
    <x v="2"/>
    <s v="Letter Size Cart"/>
    <n v="1000.02"/>
    <n v="7"/>
    <x v="4579"/>
  </r>
  <r>
    <x v="1109"/>
    <x v="3"/>
    <x v="7"/>
    <x v="598"/>
    <x v="22"/>
    <x v="1"/>
    <x v="8"/>
    <s v="Contract Clock, 14&quot;, Brown"/>
    <n v="65.94"/>
    <n v="3"/>
    <x v="4580"/>
  </r>
  <r>
    <x v="1109"/>
    <x v="3"/>
    <x v="7"/>
    <x v="137"/>
    <x v="10"/>
    <x v="0"/>
    <x v="4"/>
    <s v="Newell 325"/>
    <n v="9.91"/>
    <n v="3"/>
    <x v="1148"/>
  </r>
  <r>
    <x v="1109"/>
    <x v="3"/>
    <x v="7"/>
    <x v="74"/>
    <x v="10"/>
    <x v="0"/>
    <x v="3"/>
    <s v="GBC Personal VeloBind Strips"/>
    <n v="10.78"/>
    <n v="3"/>
    <x v="4581"/>
  </r>
  <r>
    <x v="1109"/>
    <x v="3"/>
    <x v="7"/>
    <x v="773"/>
    <x v="32"/>
    <x v="2"/>
    <x v="9"/>
    <s v="Verbatim 25 GB 6x Blu-ray Single Layer Recordable Disc, 10/Pack"/>
    <n v="23.18"/>
    <n v="2"/>
    <x v="4582"/>
  </r>
  <r>
    <x v="1110"/>
    <x v="3"/>
    <x v="7"/>
    <x v="403"/>
    <x v="32"/>
    <x v="0"/>
    <x v="3"/>
    <s v="Fellowes PB300 Plastic Comb Binding Machine"/>
    <n v="387.99"/>
    <n v="1"/>
    <x v="4583"/>
  </r>
  <r>
    <x v="1110"/>
    <x v="3"/>
    <x v="7"/>
    <x v="256"/>
    <x v="1"/>
    <x v="0"/>
    <x v="3"/>
    <s v="Binder Posts"/>
    <n v="2.2999999999999998"/>
    <n v="2"/>
    <x v="2205"/>
  </r>
  <r>
    <x v="1110"/>
    <x v="3"/>
    <x v="7"/>
    <x v="712"/>
    <x v="32"/>
    <x v="0"/>
    <x v="0"/>
    <s v="Xerox 200"/>
    <n v="19.440000000000001"/>
    <n v="3"/>
    <x v="5"/>
  </r>
  <r>
    <x v="1110"/>
    <x v="3"/>
    <x v="7"/>
    <x v="445"/>
    <x v="27"/>
    <x v="0"/>
    <x v="3"/>
    <s v="Wilson Jones Elliptical Ring 3 1/2&quot; Capacity Binders, 800 sheets"/>
    <n v="102.72"/>
    <n v="3"/>
    <x v="4584"/>
  </r>
  <r>
    <x v="1111"/>
    <x v="3"/>
    <x v="7"/>
    <x v="344"/>
    <x v="3"/>
    <x v="0"/>
    <x v="3"/>
    <s v="GBC Recycled Regency Composition Covers"/>
    <n v="239.12"/>
    <n v="5"/>
    <x v="4585"/>
  </r>
  <r>
    <x v="1111"/>
    <x v="3"/>
    <x v="7"/>
    <x v="654"/>
    <x v="32"/>
    <x v="0"/>
    <x v="2"/>
    <s v="Neat Ideas Personal Hanging Folder Files, Black"/>
    <n v="40.29"/>
    <n v="3"/>
    <x v="1248"/>
  </r>
  <r>
    <x v="1111"/>
    <x v="3"/>
    <x v="7"/>
    <x v="382"/>
    <x v="3"/>
    <x v="0"/>
    <x v="14"/>
    <s v="Acme Kleencut Forged Steel Scissors"/>
    <n v="17.22"/>
    <n v="3"/>
    <x v="4586"/>
  </r>
  <r>
    <x v="1111"/>
    <x v="3"/>
    <x v="7"/>
    <x v="382"/>
    <x v="3"/>
    <x v="0"/>
    <x v="2"/>
    <s v="Companion Letter/Legal File, Black"/>
    <n v="226.56"/>
    <n v="6"/>
    <x v="3250"/>
  </r>
  <r>
    <x v="1111"/>
    <x v="3"/>
    <x v="7"/>
    <x v="382"/>
    <x v="3"/>
    <x v="2"/>
    <x v="6"/>
    <s v="Plantronics Encore H101 Dual EarpiecesÂ Headset"/>
    <n v="107.88"/>
    <n v="3"/>
    <x v="777"/>
  </r>
  <r>
    <x v="1111"/>
    <x v="3"/>
    <x v="7"/>
    <x v="73"/>
    <x v="3"/>
    <x v="0"/>
    <x v="0"/>
    <s v="Xerox 203"/>
    <n v="25.92"/>
    <n v="4"/>
    <x v="496"/>
  </r>
  <r>
    <x v="1111"/>
    <x v="3"/>
    <x v="7"/>
    <x v="722"/>
    <x v="25"/>
    <x v="2"/>
    <x v="6"/>
    <s v="Plantronics Encore H101 Dual EarpiecesÂ Headset"/>
    <n v="35.96"/>
    <n v="1"/>
    <x v="333"/>
  </r>
  <r>
    <x v="1112"/>
    <x v="3"/>
    <x v="7"/>
    <x v="40"/>
    <x v="29"/>
    <x v="1"/>
    <x v="5"/>
    <s v="Hon Multipurpose Stacking Arm Chairs"/>
    <n v="866.4"/>
    <n v="4"/>
    <x v="2910"/>
  </r>
  <r>
    <x v="1112"/>
    <x v="3"/>
    <x v="7"/>
    <x v="217"/>
    <x v="28"/>
    <x v="0"/>
    <x v="7"/>
    <s v="Advantus Plastic Paper Clips"/>
    <n v="35"/>
    <n v="7"/>
    <x v="1919"/>
  </r>
  <r>
    <x v="1112"/>
    <x v="3"/>
    <x v="7"/>
    <x v="217"/>
    <x v="28"/>
    <x v="0"/>
    <x v="14"/>
    <s v="Acme Forged Steel Scissors with Black Enamel Handles"/>
    <n v="37.24"/>
    <n v="4"/>
    <x v="1334"/>
  </r>
  <r>
    <x v="1112"/>
    <x v="3"/>
    <x v="7"/>
    <x v="217"/>
    <x v="28"/>
    <x v="0"/>
    <x v="10"/>
    <s v="Security-Tint Envelopes"/>
    <n v="15.28"/>
    <n v="2"/>
    <x v="509"/>
  </r>
  <r>
    <x v="1112"/>
    <x v="3"/>
    <x v="7"/>
    <x v="378"/>
    <x v="3"/>
    <x v="0"/>
    <x v="4"/>
    <s v="Newell 336"/>
    <n v="17.12"/>
    <n v="4"/>
    <x v="1281"/>
  </r>
  <r>
    <x v="1112"/>
    <x v="3"/>
    <x v="7"/>
    <x v="378"/>
    <x v="3"/>
    <x v="2"/>
    <x v="6"/>
    <s v="Cisco 8x8 Inc. 6753i IP Business Phone System"/>
    <n v="431.97"/>
    <n v="4"/>
    <x v="233"/>
  </r>
  <r>
    <x v="1112"/>
    <x v="3"/>
    <x v="7"/>
    <x v="378"/>
    <x v="3"/>
    <x v="1"/>
    <x v="8"/>
    <s v="Tenex Chairmats For Use with Hard Floors"/>
    <n v="129.91999999999999"/>
    <n v="4"/>
    <x v="1156"/>
  </r>
  <r>
    <x v="1112"/>
    <x v="3"/>
    <x v="7"/>
    <x v="378"/>
    <x v="3"/>
    <x v="1"/>
    <x v="13"/>
    <s v="Chromcraft Rectangular Conference Tables"/>
    <n v="568.73"/>
    <n v="3"/>
    <x v="3482"/>
  </r>
  <r>
    <x v="1112"/>
    <x v="3"/>
    <x v="7"/>
    <x v="378"/>
    <x v="3"/>
    <x v="0"/>
    <x v="3"/>
    <s v="Acco Flexible ACCOHIDE Square Ring Data Binder, Dark Blue, 11 1/2&quot; X 14&quot; 7/8&quot;"/>
    <n v="117.14"/>
    <n v="9"/>
    <x v="4587"/>
  </r>
  <r>
    <x v="1112"/>
    <x v="3"/>
    <x v="7"/>
    <x v="378"/>
    <x v="3"/>
    <x v="0"/>
    <x v="12"/>
    <s v="Fellowes Command Center 5-outlet power strip"/>
    <n v="203.52"/>
    <n v="3"/>
    <x v="4588"/>
  </r>
  <r>
    <x v="1112"/>
    <x v="3"/>
    <x v="7"/>
    <x v="378"/>
    <x v="3"/>
    <x v="0"/>
    <x v="1"/>
    <s v="Avery Address/Shipping Labels for Typewriters, 4&quot; x 2&quot;"/>
    <n v="51.75"/>
    <n v="5"/>
    <x v="3727"/>
  </r>
  <r>
    <x v="1112"/>
    <x v="3"/>
    <x v="7"/>
    <x v="128"/>
    <x v="36"/>
    <x v="0"/>
    <x v="0"/>
    <s v="Xerox 1888"/>
    <n v="277.39999999999998"/>
    <n v="5"/>
    <x v="4151"/>
  </r>
  <r>
    <x v="1112"/>
    <x v="3"/>
    <x v="7"/>
    <x v="128"/>
    <x v="36"/>
    <x v="1"/>
    <x v="8"/>
    <s v="DAX Executive Solid Wood Document Frame, Desktop or Hang, Mahogany, 5 x 7"/>
    <n v="25.16"/>
    <n v="2"/>
    <x v="3585"/>
  </r>
  <r>
    <x v="1112"/>
    <x v="3"/>
    <x v="7"/>
    <x v="128"/>
    <x v="36"/>
    <x v="1"/>
    <x v="8"/>
    <s v="Seth Thomas 12&quot; Clock w/ Goldtone Case"/>
    <n v="91.92"/>
    <n v="4"/>
    <x v="4589"/>
  </r>
  <r>
    <x v="1112"/>
    <x v="3"/>
    <x v="7"/>
    <x v="729"/>
    <x v="12"/>
    <x v="0"/>
    <x v="0"/>
    <s v="Xerox 1941"/>
    <n v="83.88"/>
    <n v="1"/>
    <x v="726"/>
  </r>
  <r>
    <x v="1112"/>
    <x v="3"/>
    <x v="7"/>
    <x v="507"/>
    <x v="22"/>
    <x v="1"/>
    <x v="5"/>
    <s v="Padded Folding Chairs, Black, 4/Carton"/>
    <n v="388.7"/>
    <n v="6"/>
    <x v="4590"/>
  </r>
  <r>
    <x v="1112"/>
    <x v="3"/>
    <x v="7"/>
    <x v="507"/>
    <x v="22"/>
    <x v="0"/>
    <x v="2"/>
    <s v="Fellowes Stor/Drawer Steel Plus Storage Drawers"/>
    <n v="572.58000000000004"/>
    <n v="6"/>
    <x v="25"/>
  </r>
  <r>
    <x v="1112"/>
    <x v="3"/>
    <x v="7"/>
    <x v="507"/>
    <x v="22"/>
    <x v="2"/>
    <x v="9"/>
    <s v="Kensington K72356US Mouse-in-a-Box USB Desktop Mouse"/>
    <n v="33.18"/>
    <n v="2"/>
    <x v="4591"/>
  </r>
  <r>
    <x v="1112"/>
    <x v="3"/>
    <x v="7"/>
    <x v="500"/>
    <x v="20"/>
    <x v="0"/>
    <x v="3"/>
    <s v="Avery Metallic Poly Binders"/>
    <n v="32.090000000000003"/>
    <n v="7"/>
    <x v="1771"/>
  </r>
  <r>
    <x v="1112"/>
    <x v="3"/>
    <x v="7"/>
    <x v="500"/>
    <x v="20"/>
    <x v="0"/>
    <x v="3"/>
    <s v="GBC DocuBind TL300 Electric Binding System"/>
    <n v="4305.55"/>
    <n v="6"/>
    <x v="4592"/>
  </r>
  <r>
    <x v="1112"/>
    <x v="3"/>
    <x v="7"/>
    <x v="774"/>
    <x v="26"/>
    <x v="0"/>
    <x v="2"/>
    <s v="Recycled Data-Pak for Archival Bound Computer Printouts, 12-1/2 x 12-1/2 x 16"/>
    <n v="237.1"/>
    <n v="3"/>
    <x v="1465"/>
  </r>
  <r>
    <x v="1112"/>
    <x v="3"/>
    <x v="7"/>
    <x v="774"/>
    <x v="26"/>
    <x v="1"/>
    <x v="8"/>
    <s v="DAX Charcoal/Nickel-Tone Document Frame, 5 x 7"/>
    <n v="22.75"/>
    <n v="3"/>
    <x v="4593"/>
  </r>
  <r>
    <x v="1112"/>
    <x v="3"/>
    <x v="7"/>
    <x v="774"/>
    <x v="26"/>
    <x v="0"/>
    <x v="0"/>
    <s v="Southworth 25% Cotton Antique Laid Paper &amp; Envelopes"/>
    <n v="6.67"/>
    <n v="1"/>
    <x v="4594"/>
  </r>
  <r>
    <x v="1113"/>
    <x v="3"/>
    <x v="7"/>
    <x v="784"/>
    <x v="3"/>
    <x v="1"/>
    <x v="13"/>
    <s v="Hon Racetrack Conference Tables"/>
    <n v="210.01"/>
    <n v="1"/>
    <x v="1791"/>
  </r>
  <r>
    <x v="1113"/>
    <x v="3"/>
    <x v="7"/>
    <x v="222"/>
    <x v="2"/>
    <x v="1"/>
    <x v="13"/>
    <s v="Bevis Boat-Shaped Conference Table"/>
    <n v="314.52999999999997"/>
    <n v="2"/>
    <x v="4595"/>
  </r>
  <r>
    <x v="1114"/>
    <x v="3"/>
    <x v="7"/>
    <x v="487"/>
    <x v="16"/>
    <x v="2"/>
    <x v="6"/>
    <s v="Samsung Galaxy Mega 6.3"/>
    <n v="4367.8999999999996"/>
    <n v="13"/>
    <x v="4596"/>
  </r>
  <r>
    <x v="1114"/>
    <x v="3"/>
    <x v="7"/>
    <x v="487"/>
    <x v="16"/>
    <x v="0"/>
    <x v="0"/>
    <s v="IBM Multi-Purpose Copy Paper, 8 1/2 x 11&quot;, Case"/>
    <n v="49.57"/>
    <n v="2"/>
    <x v="675"/>
  </r>
  <r>
    <x v="1114"/>
    <x v="3"/>
    <x v="7"/>
    <x v="487"/>
    <x v="16"/>
    <x v="0"/>
    <x v="12"/>
    <s v="Fellowes 8 Outlet Superior Workstation Surge Protector w/o Phone/Fax/Modem Protection"/>
    <n v="161.38"/>
    <n v="6"/>
    <x v="3416"/>
  </r>
  <r>
    <x v="1114"/>
    <x v="3"/>
    <x v="7"/>
    <x v="487"/>
    <x v="16"/>
    <x v="1"/>
    <x v="8"/>
    <s v="Eldon Regeneration Recycled Desk Accessories, Smoke"/>
    <n v="2.78"/>
    <n v="2"/>
    <x v="3147"/>
  </r>
  <r>
    <x v="1114"/>
    <x v="3"/>
    <x v="7"/>
    <x v="487"/>
    <x v="16"/>
    <x v="0"/>
    <x v="0"/>
    <s v="Ampad Evidence Wirebond Steno Books, 6&quot; x 9&quot;"/>
    <n v="8.7200000000000006"/>
    <n v="5"/>
    <x v="252"/>
  </r>
  <r>
    <x v="1115"/>
    <x v="3"/>
    <x v="7"/>
    <x v="611"/>
    <x v="20"/>
    <x v="0"/>
    <x v="3"/>
    <s v="DXL Angle-View Binders with Locking Rings by Samsill"/>
    <n v="24.67"/>
    <n v="4"/>
    <x v="4597"/>
  </r>
  <r>
    <x v="1115"/>
    <x v="3"/>
    <x v="7"/>
    <x v="611"/>
    <x v="20"/>
    <x v="0"/>
    <x v="3"/>
    <s v="Acco Translucent Poly Ring Binders"/>
    <n v="3.74"/>
    <n v="1"/>
    <x v="660"/>
  </r>
  <r>
    <x v="1115"/>
    <x v="3"/>
    <x v="7"/>
    <x v="406"/>
    <x v="10"/>
    <x v="0"/>
    <x v="12"/>
    <s v="Avanti 1.7 Cu. Ft. Refrigerator"/>
    <n v="646.27"/>
    <n v="8"/>
    <x v="4598"/>
  </r>
  <r>
    <x v="1115"/>
    <x v="3"/>
    <x v="7"/>
    <x v="406"/>
    <x v="10"/>
    <x v="0"/>
    <x v="0"/>
    <s v="Xerox 1966"/>
    <n v="10.37"/>
    <n v="2"/>
    <x v="3504"/>
  </r>
  <r>
    <x v="1116"/>
    <x v="3"/>
    <x v="7"/>
    <x v="41"/>
    <x v="25"/>
    <x v="0"/>
    <x v="0"/>
    <s v="Xerox 1910"/>
    <n v="192.16"/>
    <n v="5"/>
    <x v="4599"/>
  </r>
  <r>
    <x v="1116"/>
    <x v="3"/>
    <x v="7"/>
    <x v="738"/>
    <x v="15"/>
    <x v="0"/>
    <x v="4"/>
    <s v="Zebra Zazzle Fluorescent Highlighters"/>
    <n v="9.73"/>
    <n v="2"/>
    <x v="157"/>
  </r>
  <r>
    <x v="1116"/>
    <x v="3"/>
    <x v="7"/>
    <x v="738"/>
    <x v="15"/>
    <x v="0"/>
    <x v="0"/>
    <s v="Xerox 199"/>
    <n v="3.42"/>
    <n v="1"/>
    <x v="130"/>
  </r>
  <r>
    <x v="1116"/>
    <x v="3"/>
    <x v="7"/>
    <x v="364"/>
    <x v="10"/>
    <x v="0"/>
    <x v="2"/>
    <s v="Letter/Legal File Tote with Clear Snap-On Lid, Black Granite"/>
    <n v="25.7"/>
    <n v="2"/>
    <x v="2201"/>
  </r>
  <r>
    <x v="1116"/>
    <x v="3"/>
    <x v="7"/>
    <x v="9"/>
    <x v="2"/>
    <x v="1"/>
    <x v="11"/>
    <s v="Bush Somerset Collection Bookcase"/>
    <n v="130.97999999999999"/>
    <n v="2"/>
    <x v="4600"/>
  </r>
  <r>
    <x v="1117"/>
    <x v="3"/>
    <x v="7"/>
    <x v="528"/>
    <x v="4"/>
    <x v="2"/>
    <x v="9"/>
    <s v="Sony 64GB Class 10 Micro SDHC R40 Memory Card"/>
    <n v="71.98"/>
    <n v="2"/>
    <x v="1938"/>
  </r>
  <r>
    <x v="1117"/>
    <x v="3"/>
    <x v="7"/>
    <x v="0"/>
    <x v="1"/>
    <x v="1"/>
    <x v="8"/>
    <s v="Seth Thomas 16&quot; Steel Case Clock"/>
    <n v="64.959999999999994"/>
    <n v="5"/>
    <x v="4601"/>
  </r>
  <r>
    <x v="1117"/>
    <x v="3"/>
    <x v="7"/>
    <x v="631"/>
    <x v="14"/>
    <x v="0"/>
    <x v="2"/>
    <s v="Neat Ideas Personal Hanging Folder Files, Black"/>
    <n v="53.72"/>
    <n v="4"/>
    <x v="1480"/>
  </r>
  <r>
    <x v="1118"/>
    <x v="3"/>
    <x v="7"/>
    <x v="444"/>
    <x v="32"/>
    <x v="1"/>
    <x v="13"/>
    <s v="Office Impressions End Table, 20-1/2&quot;H x 24&quot;W x 20&quot;D"/>
    <n v="1488.42"/>
    <n v="7"/>
    <x v="4602"/>
  </r>
  <r>
    <x v="1118"/>
    <x v="3"/>
    <x v="7"/>
    <x v="376"/>
    <x v="20"/>
    <x v="0"/>
    <x v="2"/>
    <s v="Iris Project Case"/>
    <n v="63.84"/>
    <n v="8"/>
    <x v="4603"/>
  </r>
  <r>
    <x v="1118"/>
    <x v="3"/>
    <x v="7"/>
    <x v="376"/>
    <x v="20"/>
    <x v="2"/>
    <x v="6"/>
    <s v="GE 30522EE2"/>
    <n v="347.97"/>
    <n v="3"/>
    <x v="4604"/>
  </r>
  <r>
    <x v="1118"/>
    <x v="3"/>
    <x v="7"/>
    <x v="376"/>
    <x v="20"/>
    <x v="0"/>
    <x v="3"/>
    <s v="DXL Angle-View Binders with Locking Rings by Samsill"/>
    <n v="37.01"/>
    <n v="6"/>
    <x v="4605"/>
  </r>
  <r>
    <x v="1118"/>
    <x v="3"/>
    <x v="7"/>
    <x v="145"/>
    <x v="0"/>
    <x v="0"/>
    <x v="4"/>
    <s v="Eberhard Faber 3 1/2&quot; Golf Pencils"/>
    <n v="5.95"/>
    <n v="1"/>
    <x v="1476"/>
  </r>
  <r>
    <x v="1118"/>
    <x v="3"/>
    <x v="7"/>
    <x v="386"/>
    <x v="16"/>
    <x v="0"/>
    <x v="10"/>
    <s v="Convenience Packs of Business Envelopes"/>
    <n v="2.9"/>
    <n v="1"/>
    <x v="3055"/>
  </r>
  <r>
    <x v="1118"/>
    <x v="3"/>
    <x v="7"/>
    <x v="696"/>
    <x v="3"/>
    <x v="1"/>
    <x v="8"/>
    <s v="GE 48&quot; Fluorescent Tube, Cool White Energy Saver, 34 Watts, 30/Box"/>
    <n v="198.46"/>
    <n v="2"/>
    <x v="4474"/>
  </r>
  <r>
    <x v="1118"/>
    <x v="3"/>
    <x v="7"/>
    <x v="696"/>
    <x v="3"/>
    <x v="0"/>
    <x v="12"/>
    <s v="APC 7 Outlet Network SurgeArrest Surge Protector"/>
    <n v="321.92"/>
    <n v="4"/>
    <x v="4606"/>
  </r>
  <r>
    <x v="1118"/>
    <x v="3"/>
    <x v="7"/>
    <x v="696"/>
    <x v="3"/>
    <x v="2"/>
    <x v="16"/>
    <s v="Sharp 1540cs Digital Laser Copier"/>
    <n v="879.98"/>
    <n v="2"/>
    <x v="2307"/>
  </r>
  <r>
    <x v="1118"/>
    <x v="3"/>
    <x v="7"/>
    <x v="696"/>
    <x v="3"/>
    <x v="0"/>
    <x v="14"/>
    <s v="Acme Preferred Stainless Steel Scissors"/>
    <n v="28.4"/>
    <n v="5"/>
    <x v="4437"/>
  </r>
  <r>
    <x v="1118"/>
    <x v="3"/>
    <x v="7"/>
    <x v="696"/>
    <x v="3"/>
    <x v="1"/>
    <x v="5"/>
    <s v="Bevis Steel Folding Chairs"/>
    <n v="230.28"/>
    <n v="3"/>
    <x v="361"/>
  </r>
  <r>
    <x v="1118"/>
    <x v="3"/>
    <x v="7"/>
    <x v="696"/>
    <x v="3"/>
    <x v="0"/>
    <x v="0"/>
    <s v="White Computer Printout Paper by Universal"/>
    <n v="116.28"/>
    <n v="3"/>
    <x v="463"/>
  </r>
  <r>
    <x v="1118"/>
    <x v="3"/>
    <x v="7"/>
    <x v="696"/>
    <x v="3"/>
    <x v="0"/>
    <x v="3"/>
    <s v="GBC DocuBind 300 Electric Binding Machine"/>
    <n v="841.57"/>
    <n v="2"/>
    <x v="3553"/>
  </r>
  <r>
    <x v="1118"/>
    <x v="3"/>
    <x v="7"/>
    <x v="696"/>
    <x v="3"/>
    <x v="0"/>
    <x v="2"/>
    <s v="Sensible Storage WireTech Storage Systems"/>
    <n v="354.9"/>
    <n v="5"/>
    <x v="140"/>
  </r>
  <r>
    <x v="1118"/>
    <x v="3"/>
    <x v="7"/>
    <x v="613"/>
    <x v="15"/>
    <x v="0"/>
    <x v="0"/>
    <s v="Xerox 217"/>
    <n v="5.18"/>
    <n v="1"/>
    <x v="1534"/>
  </r>
  <r>
    <x v="1118"/>
    <x v="3"/>
    <x v="7"/>
    <x v="43"/>
    <x v="16"/>
    <x v="0"/>
    <x v="12"/>
    <s v="Hoover Portapower Portable Vacuum"/>
    <n v="14.34"/>
    <n v="4"/>
    <x v="1191"/>
  </r>
  <r>
    <x v="1118"/>
    <x v="3"/>
    <x v="7"/>
    <x v="624"/>
    <x v="2"/>
    <x v="0"/>
    <x v="0"/>
    <s v="Xerox 1981"/>
    <n v="12.67"/>
    <n v="3"/>
    <x v="393"/>
  </r>
  <r>
    <x v="1118"/>
    <x v="3"/>
    <x v="7"/>
    <x v="624"/>
    <x v="2"/>
    <x v="2"/>
    <x v="9"/>
    <s v="Logitech Wireless Headset h800"/>
    <n v="1119.8900000000001"/>
    <n v="14"/>
    <x v="4607"/>
  </r>
  <r>
    <x v="1118"/>
    <x v="3"/>
    <x v="7"/>
    <x v="582"/>
    <x v="12"/>
    <x v="1"/>
    <x v="8"/>
    <s v="Flat Face Poster Frame"/>
    <n v="120.58"/>
    <n v="8"/>
    <x v="4608"/>
  </r>
  <r>
    <x v="1119"/>
    <x v="3"/>
    <x v="7"/>
    <x v="61"/>
    <x v="22"/>
    <x v="2"/>
    <x v="6"/>
    <s v="Anker 24W Portable Micro USB Car Charger"/>
    <n v="35.17"/>
    <n v="4"/>
    <x v="4609"/>
  </r>
  <r>
    <x v="1119"/>
    <x v="3"/>
    <x v="7"/>
    <x v="61"/>
    <x v="22"/>
    <x v="1"/>
    <x v="13"/>
    <s v="Hon Practical Foundations 30 x 60 Training Table, Light Gray/Charcoal"/>
    <n v="1137.75"/>
    <n v="5"/>
    <x v="4610"/>
  </r>
  <r>
    <x v="1119"/>
    <x v="3"/>
    <x v="7"/>
    <x v="61"/>
    <x v="22"/>
    <x v="0"/>
    <x v="3"/>
    <s v="GBC Standard Therm-A-Bind Covers"/>
    <n v="99.68"/>
    <n v="5"/>
    <x v="2417"/>
  </r>
  <r>
    <x v="1119"/>
    <x v="3"/>
    <x v="7"/>
    <x v="61"/>
    <x v="22"/>
    <x v="0"/>
    <x v="4"/>
    <s v="Newell 344"/>
    <n v="5.56"/>
    <n v="2"/>
    <x v="1777"/>
  </r>
  <r>
    <x v="1119"/>
    <x v="3"/>
    <x v="7"/>
    <x v="573"/>
    <x v="1"/>
    <x v="0"/>
    <x v="0"/>
    <s v="Xerox 4200 Series MultiUse Premium Copy Paper (20Lb. and 84 Bright)"/>
    <n v="25.34"/>
    <n v="6"/>
    <x v="1271"/>
  </r>
  <r>
    <x v="1119"/>
    <x v="3"/>
    <x v="7"/>
    <x v="573"/>
    <x v="1"/>
    <x v="0"/>
    <x v="0"/>
    <s v="HP Office Paper (20Lb. and 87 Bright)"/>
    <n v="26.72"/>
    <n v="5"/>
    <x v="273"/>
  </r>
  <r>
    <x v="1119"/>
    <x v="3"/>
    <x v="7"/>
    <x v="342"/>
    <x v="21"/>
    <x v="0"/>
    <x v="14"/>
    <s v="Acme Stainless Steel Office Snips"/>
    <n v="21.81"/>
    <n v="3"/>
    <x v="2891"/>
  </r>
  <r>
    <x v="1119"/>
    <x v="3"/>
    <x v="7"/>
    <x v="342"/>
    <x v="21"/>
    <x v="0"/>
    <x v="12"/>
    <s v="Acco 6 Outlet Guardian Premium Plus Surge Suppressor"/>
    <n v="91.6"/>
    <n v="5"/>
    <x v="4611"/>
  </r>
  <r>
    <x v="1120"/>
    <x v="3"/>
    <x v="7"/>
    <x v="552"/>
    <x v="1"/>
    <x v="0"/>
    <x v="1"/>
    <s v="Avery 505"/>
    <n v="47.36"/>
    <n v="4"/>
    <x v="1926"/>
  </r>
  <r>
    <x v="1120"/>
    <x v="3"/>
    <x v="7"/>
    <x v="552"/>
    <x v="1"/>
    <x v="0"/>
    <x v="2"/>
    <s v="Advantus Rolling Storage Box"/>
    <n v="27.44"/>
    <n v="2"/>
    <x v="426"/>
  </r>
  <r>
    <x v="1120"/>
    <x v="3"/>
    <x v="7"/>
    <x v="552"/>
    <x v="1"/>
    <x v="0"/>
    <x v="3"/>
    <s v="Wilson Jones Easy Flow II Sheet Lifters"/>
    <n v="3.24"/>
    <n v="9"/>
    <x v="3153"/>
  </r>
  <r>
    <x v="1120"/>
    <x v="3"/>
    <x v="7"/>
    <x v="548"/>
    <x v="2"/>
    <x v="0"/>
    <x v="4"/>
    <s v="Newell 323"/>
    <n v="9.41"/>
    <n v="7"/>
    <x v="2841"/>
  </r>
  <r>
    <x v="1120"/>
    <x v="3"/>
    <x v="7"/>
    <x v="602"/>
    <x v="3"/>
    <x v="1"/>
    <x v="8"/>
    <s v="Electrix Fluorescent Magnifier Lamps &amp; Weighted Base"/>
    <n v="148.02000000000001"/>
    <n v="3"/>
    <x v="4612"/>
  </r>
  <r>
    <x v="1121"/>
    <x v="3"/>
    <x v="7"/>
    <x v="467"/>
    <x v="12"/>
    <x v="0"/>
    <x v="2"/>
    <s v="Neat Ideas Personal Hanging Folder Files, Black"/>
    <n v="10.74"/>
    <n v="1"/>
    <x v="1261"/>
  </r>
  <r>
    <x v="1121"/>
    <x v="3"/>
    <x v="7"/>
    <x v="467"/>
    <x v="12"/>
    <x v="0"/>
    <x v="7"/>
    <s v="OIC Bulk Pack Metal Binder Clips"/>
    <n v="8.3800000000000008"/>
    <n v="3"/>
    <x v="397"/>
  </r>
  <r>
    <x v="1121"/>
    <x v="3"/>
    <x v="7"/>
    <x v="556"/>
    <x v="25"/>
    <x v="0"/>
    <x v="0"/>
    <s v="Xerox 1945"/>
    <n v="229.54"/>
    <n v="7"/>
    <x v="4613"/>
  </r>
  <r>
    <x v="1121"/>
    <x v="3"/>
    <x v="7"/>
    <x v="63"/>
    <x v="18"/>
    <x v="0"/>
    <x v="12"/>
    <s v="Tripp Lite Isotel 8 Ultra 8 Outlet Metal Surge"/>
    <n v="638.73"/>
    <n v="9"/>
    <x v="4614"/>
  </r>
  <r>
    <x v="1121"/>
    <x v="3"/>
    <x v="7"/>
    <x v="299"/>
    <x v="3"/>
    <x v="0"/>
    <x v="3"/>
    <s v="Acco Suede Grain Vinyl Round Ring Binder"/>
    <n v="6.67"/>
    <n v="3"/>
    <x v="1733"/>
  </r>
  <r>
    <x v="1121"/>
    <x v="3"/>
    <x v="7"/>
    <x v="299"/>
    <x v="3"/>
    <x v="2"/>
    <x v="6"/>
    <s v="Aastra 6757i CT Wireless VoIP phone"/>
    <n v="689.41"/>
    <n v="4"/>
    <x v="4615"/>
  </r>
  <r>
    <x v="1121"/>
    <x v="3"/>
    <x v="7"/>
    <x v="497"/>
    <x v="8"/>
    <x v="2"/>
    <x v="9"/>
    <s v="Plantronics CS510 - Over-the-Head monaural Wireless Headset System"/>
    <n v="659.9"/>
    <n v="2"/>
    <x v="2331"/>
  </r>
  <r>
    <x v="1121"/>
    <x v="3"/>
    <x v="7"/>
    <x v="620"/>
    <x v="22"/>
    <x v="1"/>
    <x v="5"/>
    <s v="Hon 4700 Series Mobuis Mid-Back Task Chairs with Adjustable Arms"/>
    <n v="569.57000000000005"/>
    <n v="2"/>
    <x v="4616"/>
  </r>
  <r>
    <x v="1121"/>
    <x v="3"/>
    <x v="7"/>
    <x v="620"/>
    <x v="22"/>
    <x v="0"/>
    <x v="2"/>
    <s v="Sortfiler Multipurpose Personal File Organizer, Black"/>
    <n v="149.72999999999999"/>
    <n v="7"/>
    <x v="4617"/>
  </r>
  <r>
    <x v="1121"/>
    <x v="3"/>
    <x v="7"/>
    <x v="588"/>
    <x v="11"/>
    <x v="0"/>
    <x v="14"/>
    <s v="Acme Kleen Earth Office Shears"/>
    <n v="6.21"/>
    <n v="2"/>
    <x v="2929"/>
  </r>
  <r>
    <x v="1121"/>
    <x v="3"/>
    <x v="7"/>
    <x v="282"/>
    <x v="3"/>
    <x v="0"/>
    <x v="2"/>
    <s v="Space Solutions Commercial Steel Shelving"/>
    <n v="193.95"/>
    <n v="3"/>
    <x v="420"/>
  </r>
  <r>
    <x v="1122"/>
    <x v="3"/>
    <x v="8"/>
    <x v="84"/>
    <x v="20"/>
    <x v="1"/>
    <x v="8"/>
    <s v="Seth Thomas 12&quot; Clock w/ Goldtone Case"/>
    <n v="114.9"/>
    <n v="5"/>
    <x v="4618"/>
  </r>
  <r>
    <x v="1122"/>
    <x v="3"/>
    <x v="8"/>
    <x v="567"/>
    <x v="22"/>
    <x v="2"/>
    <x v="9"/>
    <s v="LogitechÂ LS21 Speaker System - PC Multimedia - 2.1-CH - Wired"/>
    <n v="19.989999999999998"/>
    <n v="1"/>
    <x v="1054"/>
  </r>
  <r>
    <x v="1122"/>
    <x v="3"/>
    <x v="8"/>
    <x v="567"/>
    <x v="22"/>
    <x v="0"/>
    <x v="3"/>
    <s v="Avery Metallic Poly Binders"/>
    <n v="22.92"/>
    <n v="5"/>
    <x v="1825"/>
  </r>
  <r>
    <x v="1122"/>
    <x v="3"/>
    <x v="8"/>
    <x v="79"/>
    <x v="22"/>
    <x v="0"/>
    <x v="4"/>
    <s v="Staples in misc. colors"/>
    <n v="7.58"/>
    <n v="1"/>
    <x v="1057"/>
  </r>
  <r>
    <x v="1122"/>
    <x v="3"/>
    <x v="8"/>
    <x v="273"/>
    <x v="14"/>
    <x v="1"/>
    <x v="5"/>
    <s v="Harbour Creations 67200 Series Stacking Chairs"/>
    <n v="498.26"/>
    <n v="7"/>
    <x v="4619"/>
  </r>
  <r>
    <x v="1122"/>
    <x v="3"/>
    <x v="8"/>
    <x v="602"/>
    <x v="22"/>
    <x v="0"/>
    <x v="12"/>
    <s v="Honeywell Quietcare HEPA Air Cleaner"/>
    <n v="314.60000000000002"/>
    <n v="4"/>
    <x v="4620"/>
  </r>
  <r>
    <x v="1122"/>
    <x v="3"/>
    <x v="8"/>
    <x v="602"/>
    <x v="22"/>
    <x v="1"/>
    <x v="13"/>
    <s v="KI Conference Tables"/>
    <n v="283.56"/>
    <n v="4"/>
    <x v="4621"/>
  </r>
  <r>
    <x v="1123"/>
    <x v="3"/>
    <x v="8"/>
    <x v="112"/>
    <x v="10"/>
    <x v="1"/>
    <x v="8"/>
    <s v="Eldon 200 Class Desk Accessories, Burgundy"/>
    <n v="15.07"/>
    <n v="3"/>
    <x v="3079"/>
  </r>
  <r>
    <x v="1123"/>
    <x v="3"/>
    <x v="8"/>
    <x v="734"/>
    <x v="14"/>
    <x v="2"/>
    <x v="6"/>
    <s v="Polycom CX600 IP Phone VoIP phone"/>
    <n v="1199.8"/>
    <n v="4"/>
    <x v="4622"/>
  </r>
  <r>
    <x v="1123"/>
    <x v="3"/>
    <x v="8"/>
    <x v="734"/>
    <x v="14"/>
    <x v="2"/>
    <x v="9"/>
    <s v="MaxellÂ iVDR EX 500GB Cartridge"/>
    <n v="1928.78"/>
    <n v="7"/>
    <x v="4623"/>
  </r>
  <r>
    <x v="1123"/>
    <x v="3"/>
    <x v="8"/>
    <x v="734"/>
    <x v="14"/>
    <x v="0"/>
    <x v="2"/>
    <s v="Fellowes High-Stak Drawer Files"/>
    <n v="352.38"/>
    <n v="2"/>
    <x v="3895"/>
  </r>
  <r>
    <x v="1123"/>
    <x v="3"/>
    <x v="8"/>
    <x v="670"/>
    <x v="2"/>
    <x v="0"/>
    <x v="0"/>
    <s v="RSVP Cards &amp; Envelopes, Blank White, 8-1/2&quot; X 11&quot;, 24 Cards/25 Envelopes/Set"/>
    <n v="12.19"/>
    <n v="3"/>
    <x v="889"/>
  </r>
  <r>
    <x v="1123"/>
    <x v="3"/>
    <x v="8"/>
    <x v="766"/>
    <x v="3"/>
    <x v="0"/>
    <x v="4"/>
    <s v="Pencil and Crayon Sharpener"/>
    <n v="6.57"/>
    <n v="3"/>
    <x v="2519"/>
  </r>
  <r>
    <x v="1123"/>
    <x v="3"/>
    <x v="8"/>
    <x v="689"/>
    <x v="20"/>
    <x v="0"/>
    <x v="4"/>
    <s v="Newell 324"/>
    <n v="23.1"/>
    <n v="2"/>
    <x v="257"/>
  </r>
  <r>
    <x v="1123"/>
    <x v="3"/>
    <x v="8"/>
    <x v="689"/>
    <x v="20"/>
    <x v="1"/>
    <x v="8"/>
    <s v="DAX Cubicle Frames - 8x10"/>
    <n v="11.54"/>
    <n v="2"/>
    <x v="2463"/>
  </r>
  <r>
    <x v="1123"/>
    <x v="3"/>
    <x v="8"/>
    <x v="689"/>
    <x v="20"/>
    <x v="1"/>
    <x v="13"/>
    <s v="Bush Advantage Collection Racetrack Conference Table"/>
    <n v="254.53"/>
    <n v="1"/>
    <x v="4624"/>
  </r>
  <r>
    <x v="1123"/>
    <x v="3"/>
    <x v="8"/>
    <x v="689"/>
    <x v="20"/>
    <x v="0"/>
    <x v="12"/>
    <s v="Fellowes Basic Home/Office Series Surge Protectors"/>
    <n v="12.98"/>
    <n v="1"/>
    <x v="3504"/>
  </r>
  <r>
    <x v="1123"/>
    <x v="3"/>
    <x v="8"/>
    <x v="689"/>
    <x v="20"/>
    <x v="0"/>
    <x v="3"/>
    <s v="ACCOHIDE 3-Ring Binder, Blue, 1&quot;"/>
    <n v="26.43"/>
    <n v="8"/>
    <x v="3532"/>
  </r>
  <r>
    <x v="1123"/>
    <x v="3"/>
    <x v="8"/>
    <x v="689"/>
    <x v="20"/>
    <x v="2"/>
    <x v="6"/>
    <s v="Cisco SPA508G"/>
    <n v="197.97"/>
    <n v="3"/>
    <x v="636"/>
  </r>
  <r>
    <x v="1123"/>
    <x v="3"/>
    <x v="8"/>
    <x v="689"/>
    <x v="20"/>
    <x v="0"/>
    <x v="1"/>
    <s v="Avery 518"/>
    <n v="18.899999999999999"/>
    <n v="6"/>
    <x v="278"/>
  </r>
  <r>
    <x v="1123"/>
    <x v="3"/>
    <x v="8"/>
    <x v="689"/>
    <x v="20"/>
    <x v="1"/>
    <x v="5"/>
    <s v="Global Commerce Series High-Back Swivel/Tilt Chairs"/>
    <n v="1282.4100000000001"/>
    <n v="5"/>
    <x v="637"/>
  </r>
  <r>
    <x v="1123"/>
    <x v="3"/>
    <x v="8"/>
    <x v="689"/>
    <x v="20"/>
    <x v="0"/>
    <x v="4"/>
    <s v="BIC Brite Liner Grip Highlighters"/>
    <n v="4.92"/>
    <n v="3"/>
    <x v="481"/>
  </r>
  <r>
    <x v="1123"/>
    <x v="3"/>
    <x v="8"/>
    <x v="689"/>
    <x v="20"/>
    <x v="2"/>
    <x v="9"/>
    <s v="WD My Passport Ultra 2TB Portable External Hard Drive"/>
    <n v="238"/>
    <n v="2"/>
    <x v="720"/>
  </r>
  <r>
    <x v="1123"/>
    <x v="3"/>
    <x v="8"/>
    <x v="689"/>
    <x v="20"/>
    <x v="2"/>
    <x v="9"/>
    <s v="Sony Micro Vault Click 16 GB USB 2.0 Flash Drive"/>
    <n v="167.97"/>
    <n v="3"/>
    <x v="404"/>
  </r>
  <r>
    <x v="1123"/>
    <x v="3"/>
    <x v="8"/>
    <x v="689"/>
    <x v="20"/>
    <x v="0"/>
    <x v="0"/>
    <s v="Xerox 1962"/>
    <n v="17.12"/>
    <n v="4"/>
    <x v="472"/>
  </r>
  <r>
    <x v="1123"/>
    <x v="3"/>
    <x v="8"/>
    <x v="630"/>
    <x v="3"/>
    <x v="0"/>
    <x v="4"/>
    <s v="OIC #2 Pencils, Medium Soft"/>
    <n v="9.4"/>
    <n v="5"/>
    <x v="892"/>
  </r>
  <r>
    <x v="1123"/>
    <x v="3"/>
    <x v="8"/>
    <x v="630"/>
    <x v="3"/>
    <x v="0"/>
    <x v="1"/>
    <s v="Avery 505"/>
    <n v="74"/>
    <n v="5"/>
    <x v="4318"/>
  </r>
  <r>
    <x v="1123"/>
    <x v="3"/>
    <x v="8"/>
    <x v="630"/>
    <x v="3"/>
    <x v="2"/>
    <x v="6"/>
    <s v="Ooma Telo VoIP Home Phone System"/>
    <n v="201.58"/>
    <n v="2"/>
    <x v="3302"/>
  </r>
  <r>
    <x v="1123"/>
    <x v="3"/>
    <x v="8"/>
    <x v="764"/>
    <x v="37"/>
    <x v="0"/>
    <x v="2"/>
    <s v="Crate-A-Files"/>
    <n v="10.9"/>
    <n v="1"/>
    <x v="4152"/>
  </r>
  <r>
    <x v="1123"/>
    <x v="3"/>
    <x v="8"/>
    <x v="764"/>
    <x v="37"/>
    <x v="0"/>
    <x v="0"/>
    <s v="Xerox 191"/>
    <n v="79.92"/>
    <n v="4"/>
    <x v="4036"/>
  </r>
  <r>
    <x v="1123"/>
    <x v="3"/>
    <x v="8"/>
    <x v="764"/>
    <x v="37"/>
    <x v="0"/>
    <x v="0"/>
    <s v="Xerox 1890"/>
    <n v="146.82"/>
    <n v="3"/>
    <x v="1427"/>
  </r>
  <r>
    <x v="1123"/>
    <x v="3"/>
    <x v="8"/>
    <x v="65"/>
    <x v="1"/>
    <x v="0"/>
    <x v="7"/>
    <s v="Advantus Plastic Paper Clips"/>
    <n v="16"/>
    <n v="4"/>
    <x v="1925"/>
  </r>
  <r>
    <x v="1123"/>
    <x v="3"/>
    <x v="8"/>
    <x v="65"/>
    <x v="1"/>
    <x v="0"/>
    <x v="12"/>
    <s v="Belkin 7-Outlet SurgeMaster Home Series"/>
    <n v="5.59"/>
    <n v="2"/>
    <x v="4625"/>
  </r>
  <r>
    <x v="1123"/>
    <x v="3"/>
    <x v="8"/>
    <x v="65"/>
    <x v="1"/>
    <x v="0"/>
    <x v="2"/>
    <s v="Belkin 19&quot; Center-Weighted Shelf, Gray"/>
    <n v="235.92"/>
    <n v="5"/>
    <x v="4626"/>
  </r>
  <r>
    <x v="1123"/>
    <x v="3"/>
    <x v="8"/>
    <x v="260"/>
    <x v="1"/>
    <x v="2"/>
    <x v="9"/>
    <s v="Kingston Digital DataTraveler 32GB USB 2.0"/>
    <n v="40.68"/>
    <n v="3"/>
    <x v="4627"/>
  </r>
  <r>
    <x v="1123"/>
    <x v="3"/>
    <x v="8"/>
    <x v="219"/>
    <x v="3"/>
    <x v="0"/>
    <x v="3"/>
    <s v="Acco Translucent Poly Ring Binders"/>
    <n v="18.72"/>
    <n v="5"/>
    <x v="945"/>
  </r>
  <r>
    <x v="1123"/>
    <x v="3"/>
    <x v="8"/>
    <x v="219"/>
    <x v="3"/>
    <x v="1"/>
    <x v="13"/>
    <s v="Hon 2111 Invitation Series Straight Table"/>
    <n v="236.53"/>
    <n v="2"/>
    <x v="4628"/>
  </r>
  <r>
    <x v="1123"/>
    <x v="3"/>
    <x v="8"/>
    <x v="720"/>
    <x v="22"/>
    <x v="1"/>
    <x v="5"/>
    <s v="Global Leather Task Chair, Black"/>
    <n v="215.98"/>
    <n v="3"/>
    <x v="2425"/>
  </r>
  <r>
    <x v="1123"/>
    <x v="3"/>
    <x v="8"/>
    <x v="545"/>
    <x v="5"/>
    <x v="0"/>
    <x v="3"/>
    <s v="GBC DocuBind 300 Electric Binding Machine"/>
    <n v="1577.94"/>
    <n v="3"/>
    <x v="4629"/>
  </r>
  <r>
    <x v="1123"/>
    <x v="3"/>
    <x v="8"/>
    <x v="399"/>
    <x v="26"/>
    <x v="0"/>
    <x v="1"/>
    <s v="Avery 519"/>
    <n v="11.7"/>
    <n v="2"/>
    <x v="383"/>
  </r>
  <r>
    <x v="1123"/>
    <x v="3"/>
    <x v="8"/>
    <x v="167"/>
    <x v="3"/>
    <x v="0"/>
    <x v="12"/>
    <s v="Acco Six-Outlet Power Strip, 4' Cord Length"/>
    <n v="43.1"/>
    <n v="5"/>
    <x v="1498"/>
  </r>
  <r>
    <x v="1123"/>
    <x v="3"/>
    <x v="8"/>
    <x v="167"/>
    <x v="3"/>
    <x v="1"/>
    <x v="8"/>
    <s v="Luxo Professional Combination Clamp-On Lamps"/>
    <n v="511.5"/>
    <n v="5"/>
    <x v="4630"/>
  </r>
  <r>
    <x v="1123"/>
    <x v="3"/>
    <x v="8"/>
    <x v="167"/>
    <x v="3"/>
    <x v="0"/>
    <x v="3"/>
    <s v="GBC Velobind Prepunched Cover Sets, Regency Series"/>
    <n v="147.91999999999999"/>
    <n v="5"/>
    <x v="4298"/>
  </r>
  <r>
    <x v="1124"/>
    <x v="3"/>
    <x v="8"/>
    <x v="287"/>
    <x v="1"/>
    <x v="0"/>
    <x v="3"/>
    <s v="Premier Elliptical Ring Binder, Black"/>
    <n v="42.62"/>
    <n v="7"/>
    <x v="4631"/>
  </r>
  <r>
    <x v="1124"/>
    <x v="3"/>
    <x v="8"/>
    <x v="358"/>
    <x v="16"/>
    <x v="0"/>
    <x v="10"/>
    <s v="#10- 4 1/8&quot; x 9 1/2&quot; Security-Tint Envelopes"/>
    <n v="24.45"/>
    <n v="4"/>
    <x v="2346"/>
  </r>
  <r>
    <x v="1124"/>
    <x v="3"/>
    <x v="8"/>
    <x v="166"/>
    <x v="3"/>
    <x v="0"/>
    <x v="4"/>
    <s v="Premium Writing Pencils, Soft, #2 by Central Association for the Blind"/>
    <n v="5.96"/>
    <n v="2"/>
    <x v="688"/>
  </r>
  <r>
    <x v="1124"/>
    <x v="3"/>
    <x v="8"/>
    <x v="90"/>
    <x v="3"/>
    <x v="0"/>
    <x v="3"/>
    <s v="Square Ring Data Binders, Rigid 75 Pt. Covers, 11&quot; x 14-7/8&quot;"/>
    <n v="82.56"/>
    <n v="5"/>
    <x v="4632"/>
  </r>
  <r>
    <x v="1124"/>
    <x v="3"/>
    <x v="8"/>
    <x v="90"/>
    <x v="3"/>
    <x v="2"/>
    <x v="9"/>
    <s v="Kensington Expert Mouse Optical USB Trackball for PC or Mac"/>
    <n v="284.97000000000003"/>
    <n v="3"/>
    <x v="4633"/>
  </r>
  <r>
    <x v="1124"/>
    <x v="3"/>
    <x v="8"/>
    <x v="716"/>
    <x v="20"/>
    <x v="0"/>
    <x v="0"/>
    <s v="Xerox 189"/>
    <n v="419.4"/>
    <n v="4"/>
    <x v="4634"/>
  </r>
  <r>
    <x v="1124"/>
    <x v="3"/>
    <x v="8"/>
    <x v="716"/>
    <x v="20"/>
    <x v="1"/>
    <x v="5"/>
    <s v="Office Star Flex Back Scooter Chair with Aluminum Finish Frame"/>
    <n v="90.8"/>
    <n v="1"/>
    <x v="4635"/>
  </r>
  <r>
    <x v="1124"/>
    <x v="3"/>
    <x v="8"/>
    <x v="716"/>
    <x v="20"/>
    <x v="1"/>
    <x v="5"/>
    <s v="Global Low Back Tilter Chair"/>
    <n v="181.76"/>
    <n v="2"/>
    <x v="1368"/>
  </r>
  <r>
    <x v="1124"/>
    <x v="3"/>
    <x v="8"/>
    <x v="716"/>
    <x v="20"/>
    <x v="0"/>
    <x v="4"/>
    <s v="Prang Drawing Pencil Set"/>
    <n v="5.56"/>
    <n v="2"/>
    <x v="635"/>
  </r>
  <r>
    <x v="1124"/>
    <x v="3"/>
    <x v="8"/>
    <x v="519"/>
    <x v="3"/>
    <x v="1"/>
    <x v="11"/>
    <s v="Bush Heritage Pine Collection 5-Shelf Bookcase, Albany Pine Finish, *Special Order"/>
    <n v="239.67"/>
    <n v="2"/>
    <x v="3269"/>
  </r>
  <r>
    <x v="1124"/>
    <x v="3"/>
    <x v="8"/>
    <x v="316"/>
    <x v="0"/>
    <x v="1"/>
    <x v="8"/>
    <s v="Eldon Advantage Foldable Chair Mats for Low Pile Carpets"/>
    <n v="108.4"/>
    <n v="5"/>
    <x v="4636"/>
  </r>
  <r>
    <x v="1124"/>
    <x v="3"/>
    <x v="8"/>
    <x v="168"/>
    <x v="1"/>
    <x v="0"/>
    <x v="0"/>
    <s v="&quot;While you Were Out&quot; Message Book, One Form per Page"/>
    <n v="8.9"/>
    <n v="3"/>
    <x v="2627"/>
  </r>
  <r>
    <x v="1124"/>
    <x v="3"/>
    <x v="8"/>
    <x v="168"/>
    <x v="1"/>
    <x v="2"/>
    <x v="9"/>
    <s v="Hypercom P1300 Pinpad"/>
    <n v="100.8"/>
    <n v="2"/>
    <x v="2806"/>
  </r>
  <r>
    <x v="1125"/>
    <x v="3"/>
    <x v="8"/>
    <x v="628"/>
    <x v="0"/>
    <x v="0"/>
    <x v="4"/>
    <s v="Crayola Anti Dust Chalk, 12/Pack"/>
    <n v="10.19"/>
    <n v="7"/>
    <x v="4637"/>
  </r>
  <r>
    <x v="1125"/>
    <x v="3"/>
    <x v="8"/>
    <x v="628"/>
    <x v="0"/>
    <x v="0"/>
    <x v="2"/>
    <s v="Acco Perma 3000 Stacking Storage Drawers"/>
    <n v="16.78"/>
    <n v="1"/>
    <x v="4638"/>
  </r>
  <r>
    <x v="1125"/>
    <x v="3"/>
    <x v="8"/>
    <x v="628"/>
    <x v="0"/>
    <x v="0"/>
    <x v="4"/>
    <s v="Sanford Colorific Eraseable Coloring Pencils, 12 Count"/>
    <n v="13.12"/>
    <n v="5"/>
    <x v="949"/>
  </r>
  <r>
    <x v="1125"/>
    <x v="3"/>
    <x v="8"/>
    <x v="69"/>
    <x v="20"/>
    <x v="2"/>
    <x v="9"/>
    <s v="Verbatim 25 GB 6x Blu-ray Single Layer Recordable Disc, 25/Pack"/>
    <n v="91.96"/>
    <n v="4"/>
    <x v="4639"/>
  </r>
  <r>
    <x v="1125"/>
    <x v="3"/>
    <x v="8"/>
    <x v="129"/>
    <x v="3"/>
    <x v="1"/>
    <x v="13"/>
    <s v="Chromcraft Bull-Nose Wood Oval Conference Tables &amp; Bases"/>
    <n v="1322.35"/>
    <n v="3"/>
    <x v="4640"/>
  </r>
  <r>
    <x v="1125"/>
    <x v="3"/>
    <x v="8"/>
    <x v="716"/>
    <x v="3"/>
    <x v="0"/>
    <x v="0"/>
    <s v="Xerox 220"/>
    <n v="12.96"/>
    <n v="2"/>
    <x v="113"/>
  </r>
  <r>
    <x v="1125"/>
    <x v="3"/>
    <x v="8"/>
    <x v="716"/>
    <x v="3"/>
    <x v="2"/>
    <x v="6"/>
    <s v="invisibleSHIELD by ZAGG Smudge-Free Screen Protector"/>
    <n v="43.18"/>
    <n v="3"/>
    <x v="2235"/>
  </r>
  <r>
    <x v="1125"/>
    <x v="3"/>
    <x v="8"/>
    <x v="698"/>
    <x v="1"/>
    <x v="1"/>
    <x v="11"/>
    <s v="Bush Birmingham Collection Bookcase, Dark Cherry"/>
    <n v="825.17"/>
    <n v="9"/>
    <x v="4641"/>
  </r>
  <r>
    <x v="1125"/>
    <x v="3"/>
    <x v="8"/>
    <x v="698"/>
    <x v="1"/>
    <x v="0"/>
    <x v="0"/>
    <s v="It's Hot Message Books with Stickers, 2 3/4&quot; x 5&quot;"/>
    <n v="17.760000000000002"/>
    <n v="3"/>
    <x v="0"/>
  </r>
  <r>
    <x v="1125"/>
    <x v="3"/>
    <x v="8"/>
    <x v="698"/>
    <x v="1"/>
    <x v="0"/>
    <x v="4"/>
    <s v="Sanford Colorific Colored Pencils, 12/Box"/>
    <n v="6.91"/>
    <n v="3"/>
    <x v="3077"/>
  </r>
  <r>
    <x v="1125"/>
    <x v="3"/>
    <x v="8"/>
    <x v="496"/>
    <x v="10"/>
    <x v="0"/>
    <x v="4"/>
    <s v="DIXON Oriole Pencils"/>
    <n v="8.26"/>
    <n v="4"/>
    <x v="4342"/>
  </r>
  <r>
    <x v="1125"/>
    <x v="3"/>
    <x v="8"/>
    <x v="496"/>
    <x v="10"/>
    <x v="0"/>
    <x v="3"/>
    <s v="GBC Recycled VeloBinder Covers"/>
    <n v="25.56"/>
    <n v="5"/>
    <x v="3972"/>
  </r>
  <r>
    <x v="1125"/>
    <x v="3"/>
    <x v="8"/>
    <x v="496"/>
    <x v="10"/>
    <x v="0"/>
    <x v="3"/>
    <s v="Wilson Jones Active Use Binders"/>
    <n v="4.37"/>
    <n v="2"/>
    <x v="4642"/>
  </r>
  <r>
    <x v="1125"/>
    <x v="3"/>
    <x v="8"/>
    <x v="496"/>
    <x v="10"/>
    <x v="0"/>
    <x v="0"/>
    <s v="Telephone Message Books with Fax/Mobile Section, 4 1/4&quot; x 6&quot;"/>
    <n v="11.52"/>
    <n v="4"/>
    <x v="1048"/>
  </r>
  <r>
    <x v="1125"/>
    <x v="3"/>
    <x v="8"/>
    <x v="565"/>
    <x v="3"/>
    <x v="0"/>
    <x v="3"/>
    <s v="Ibico Hi-Tech Manual Binding System"/>
    <n v="487.98"/>
    <n v="2"/>
    <x v="1511"/>
  </r>
  <r>
    <x v="1125"/>
    <x v="3"/>
    <x v="8"/>
    <x v="565"/>
    <x v="3"/>
    <x v="2"/>
    <x v="6"/>
    <s v="QVS USB Car Charger 2-Port 2.1Amp for iPod/iPhone/iPad/iPad 2/iPad 3"/>
    <n v="5.56"/>
    <n v="1"/>
    <x v="803"/>
  </r>
  <r>
    <x v="1125"/>
    <x v="3"/>
    <x v="8"/>
    <x v="565"/>
    <x v="3"/>
    <x v="0"/>
    <x v="2"/>
    <s v="Trav-L-File Heavy-Duty Shuttle II, Black"/>
    <n v="217.85"/>
    <n v="5"/>
    <x v="4643"/>
  </r>
  <r>
    <x v="1125"/>
    <x v="3"/>
    <x v="8"/>
    <x v="13"/>
    <x v="2"/>
    <x v="2"/>
    <x v="9"/>
    <s v="Kingston Digital DataTraveler 8GB USB 2.0"/>
    <n v="19.04"/>
    <n v="4"/>
    <x v="1320"/>
  </r>
  <r>
    <x v="1125"/>
    <x v="3"/>
    <x v="8"/>
    <x v="495"/>
    <x v="3"/>
    <x v="0"/>
    <x v="2"/>
    <s v="Rogers Jumbo File, Granite"/>
    <n v="54.32"/>
    <n v="4"/>
    <x v="4644"/>
  </r>
  <r>
    <x v="1125"/>
    <x v="3"/>
    <x v="8"/>
    <x v="500"/>
    <x v="3"/>
    <x v="0"/>
    <x v="3"/>
    <s v="Acco Suede Grain Vinyl Round Ring Binder"/>
    <n v="13.34"/>
    <n v="6"/>
    <x v="2342"/>
  </r>
  <r>
    <x v="1125"/>
    <x v="3"/>
    <x v="8"/>
    <x v="500"/>
    <x v="3"/>
    <x v="1"/>
    <x v="13"/>
    <s v="Bush Cubix Conference Tables, Fully Assembled"/>
    <n v="1478.27"/>
    <n v="8"/>
    <x v="2001"/>
  </r>
  <r>
    <x v="1125"/>
    <x v="3"/>
    <x v="8"/>
    <x v="98"/>
    <x v="38"/>
    <x v="0"/>
    <x v="7"/>
    <s v="Staples"/>
    <n v="14.82"/>
    <n v="6"/>
    <x v="610"/>
  </r>
  <r>
    <x v="1125"/>
    <x v="3"/>
    <x v="8"/>
    <x v="67"/>
    <x v="3"/>
    <x v="0"/>
    <x v="2"/>
    <s v="24 Capacity Maxi Data Binder Racks, Pearl"/>
    <n v="421.1"/>
    <n v="2"/>
    <x v="4645"/>
  </r>
  <r>
    <x v="1125"/>
    <x v="3"/>
    <x v="8"/>
    <x v="712"/>
    <x v="16"/>
    <x v="1"/>
    <x v="5"/>
    <s v="Global Value Steno Chair, Gray"/>
    <n v="97.18"/>
    <n v="2"/>
    <x v="102"/>
  </r>
  <r>
    <x v="1125"/>
    <x v="3"/>
    <x v="8"/>
    <x v="712"/>
    <x v="16"/>
    <x v="0"/>
    <x v="0"/>
    <s v="Xerox 213"/>
    <n v="10.37"/>
    <n v="2"/>
    <x v="316"/>
  </r>
  <r>
    <x v="1125"/>
    <x v="3"/>
    <x v="8"/>
    <x v="488"/>
    <x v="0"/>
    <x v="0"/>
    <x v="4"/>
    <s v="Hunt PowerHouse Electric Pencil Sharpener, Blue"/>
    <n v="30.38"/>
    <n v="1"/>
    <x v="338"/>
  </r>
  <r>
    <x v="1125"/>
    <x v="3"/>
    <x v="8"/>
    <x v="755"/>
    <x v="3"/>
    <x v="0"/>
    <x v="3"/>
    <s v="Pressboard Hanging Data Binders for Unburst Sheets"/>
    <n v="11.81"/>
    <n v="3"/>
    <x v="2420"/>
  </r>
  <r>
    <x v="1125"/>
    <x v="3"/>
    <x v="8"/>
    <x v="322"/>
    <x v="11"/>
    <x v="0"/>
    <x v="3"/>
    <s v="Avery Trapezoid Extra Heavy Duty 4&quot; Binders"/>
    <n v="88.07"/>
    <n v="7"/>
    <x v="4646"/>
  </r>
  <r>
    <x v="1126"/>
    <x v="3"/>
    <x v="8"/>
    <x v="431"/>
    <x v="22"/>
    <x v="0"/>
    <x v="4"/>
    <s v="Newell 333"/>
    <n v="2.78"/>
    <n v="1"/>
    <x v="2223"/>
  </r>
  <r>
    <x v="1126"/>
    <x v="3"/>
    <x v="8"/>
    <x v="53"/>
    <x v="16"/>
    <x v="0"/>
    <x v="2"/>
    <s v="Gould Plastics 18-Pocket Panel Bin, 34w x 5-1/4d x 20-1/2h"/>
    <n v="147.18"/>
    <n v="2"/>
    <x v="2316"/>
  </r>
  <r>
    <x v="1126"/>
    <x v="3"/>
    <x v="8"/>
    <x v="760"/>
    <x v="15"/>
    <x v="2"/>
    <x v="9"/>
    <s v="MaxellÂ LTO Ultrium - 800 GB"/>
    <n v="89.57"/>
    <n v="4"/>
    <x v="4647"/>
  </r>
  <r>
    <x v="1126"/>
    <x v="3"/>
    <x v="8"/>
    <x v="760"/>
    <x v="15"/>
    <x v="0"/>
    <x v="4"/>
    <s v="Model L Table or Wall-Mount Pencil Sharpener"/>
    <n v="71.959999999999994"/>
    <n v="5"/>
    <x v="85"/>
  </r>
  <r>
    <x v="1126"/>
    <x v="3"/>
    <x v="8"/>
    <x v="760"/>
    <x v="15"/>
    <x v="0"/>
    <x v="0"/>
    <s v="Xerox 220"/>
    <n v="15.55"/>
    <n v="3"/>
    <x v="192"/>
  </r>
  <r>
    <x v="1127"/>
    <x v="3"/>
    <x v="8"/>
    <x v="29"/>
    <x v="3"/>
    <x v="1"/>
    <x v="8"/>
    <s v="Tenex Chairmats For Use With Carpeted Floors"/>
    <n v="47.94"/>
    <n v="3"/>
    <x v="426"/>
  </r>
  <r>
    <x v="1127"/>
    <x v="3"/>
    <x v="8"/>
    <x v="131"/>
    <x v="11"/>
    <x v="0"/>
    <x v="2"/>
    <s v="Hanging Personal Folder File"/>
    <n v="37.68"/>
    <n v="3"/>
    <x v="4215"/>
  </r>
  <r>
    <x v="1127"/>
    <x v="3"/>
    <x v="8"/>
    <x v="131"/>
    <x v="11"/>
    <x v="2"/>
    <x v="9"/>
    <s v="Logitech Wireless Marathon Mouse M705"/>
    <n v="279.94"/>
    <n v="7"/>
    <x v="4648"/>
  </r>
  <r>
    <x v="1127"/>
    <x v="3"/>
    <x v="8"/>
    <x v="386"/>
    <x v="20"/>
    <x v="0"/>
    <x v="2"/>
    <s v="Advantus 10-Drawer Portable Organizer, Chrome Metal Frame, Smoke Drawers"/>
    <n v="478.08"/>
    <n v="8"/>
    <x v="4649"/>
  </r>
  <r>
    <x v="1127"/>
    <x v="3"/>
    <x v="8"/>
    <x v="155"/>
    <x v="1"/>
    <x v="0"/>
    <x v="0"/>
    <s v="Easy-staple paper"/>
    <n v="73.010000000000005"/>
    <n v="9"/>
    <x v="4650"/>
  </r>
  <r>
    <x v="1127"/>
    <x v="3"/>
    <x v="8"/>
    <x v="629"/>
    <x v="24"/>
    <x v="0"/>
    <x v="3"/>
    <s v="GBC DocuBind 300 Electric Binding Machine"/>
    <n v="1577.94"/>
    <n v="3"/>
    <x v="4629"/>
  </r>
  <r>
    <x v="1127"/>
    <x v="3"/>
    <x v="8"/>
    <x v="222"/>
    <x v="12"/>
    <x v="0"/>
    <x v="3"/>
    <s v="Wilson Jones Leather-Like Binders with DublLock Round Rings"/>
    <n v="7.86"/>
    <n v="3"/>
    <x v="809"/>
  </r>
  <r>
    <x v="1127"/>
    <x v="3"/>
    <x v="8"/>
    <x v="92"/>
    <x v="2"/>
    <x v="0"/>
    <x v="1"/>
    <s v="Avery 519"/>
    <n v="29.24"/>
    <n v="5"/>
    <x v="2023"/>
  </r>
  <r>
    <x v="1127"/>
    <x v="3"/>
    <x v="8"/>
    <x v="92"/>
    <x v="2"/>
    <x v="0"/>
    <x v="0"/>
    <s v="Eureka Recycled Copy Paper 8 1/2&quot; x 11&quot;, Ream"/>
    <n v="15.55"/>
    <n v="3"/>
    <x v="192"/>
  </r>
  <r>
    <x v="1127"/>
    <x v="3"/>
    <x v="8"/>
    <x v="92"/>
    <x v="2"/>
    <x v="0"/>
    <x v="10"/>
    <s v="Poly String Tie Envelopes"/>
    <n v="4.9000000000000004"/>
    <n v="3"/>
    <x v="826"/>
  </r>
  <r>
    <x v="1127"/>
    <x v="3"/>
    <x v="8"/>
    <x v="643"/>
    <x v="21"/>
    <x v="2"/>
    <x v="9"/>
    <s v="Rosewill 107 Normal Keys USB Wired Standard Keyboard"/>
    <n v="13.48"/>
    <n v="1"/>
    <x v="4651"/>
  </r>
  <r>
    <x v="1127"/>
    <x v="3"/>
    <x v="8"/>
    <x v="176"/>
    <x v="27"/>
    <x v="1"/>
    <x v="8"/>
    <s v="DAX Copper Panel Document Frame, 5 x 7 Size"/>
    <n v="25.16"/>
    <n v="2"/>
    <x v="1105"/>
  </r>
  <r>
    <x v="1127"/>
    <x v="3"/>
    <x v="8"/>
    <x v="176"/>
    <x v="27"/>
    <x v="2"/>
    <x v="6"/>
    <s v="Motorla HX550 Universal Bluetooth Headset"/>
    <n v="126.56"/>
    <n v="4"/>
    <x v="4652"/>
  </r>
  <r>
    <x v="1127"/>
    <x v="3"/>
    <x v="8"/>
    <x v="156"/>
    <x v="3"/>
    <x v="1"/>
    <x v="8"/>
    <s v="C-Line Magnetic Cubicle Keepers, Clear Polypropylene"/>
    <n v="19.760000000000002"/>
    <n v="4"/>
    <x v="1109"/>
  </r>
  <r>
    <x v="1127"/>
    <x v="3"/>
    <x v="8"/>
    <x v="120"/>
    <x v="24"/>
    <x v="2"/>
    <x v="9"/>
    <s v="Maxell 4.7GB DVD-R"/>
    <n v="113.52"/>
    <n v="4"/>
    <x v="4653"/>
  </r>
  <r>
    <x v="1127"/>
    <x v="3"/>
    <x v="8"/>
    <x v="120"/>
    <x v="24"/>
    <x v="1"/>
    <x v="8"/>
    <s v="DataProducts Ampli Magnifier Task Lamp, Black,"/>
    <n v="135.30000000000001"/>
    <n v="5"/>
    <x v="4654"/>
  </r>
  <r>
    <x v="1127"/>
    <x v="3"/>
    <x v="8"/>
    <x v="409"/>
    <x v="3"/>
    <x v="1"/>
    <x v="5"/>
    <s v="Global Low Back Tilter Chair"/>
    <n v="161.57"/>
    <n v="2"/>
    <x v="1695"/>
  </r>
  <r>
    <x v="1127"/>
    <x v="3"/>
    <x v="8"/>
    <x v="441"/>
    <x v="15"/>
    <x v="0"/>
    <x v="12"/>
    <s v="Eureka The Boss Cordless Rechargeable Stick Vac"/>
    <n v="81.569999999999993"/>
    <n v="2"/>
    <x v="4655"/>
  </r>
  <r>
    <x v="1127"/>
    <x v="3"/>
    <x v="8"/>
    <x v="766"/>
    <x v="22"/>
    <x v="1"/>
    <x v="8"/>
    <s v="DAX Two-Tone Silver Metal Document Frame"/>
    <n v="80.959999999999994"/>
    <n v="4"/>
    <x v="3474"/>
  </r>
  <r>
    <x v="1127"/>
    <x v="3"/>
    <x v="8"/>
    <x v="766"/>
    <x v="22"/>
    <x v="2"/>
    <x v="6"/>
    <s v="Konftel 250 ConferenceÂ phoneÂ - Charcoal black"/>
    <n v="455.71"/>
    <n v="2"/>
    <x v="4656"/>
  </r>
  <r>
    <x v="1127"/>
    <x v="3"/>
    <x v="8"/>
    <x v="766"/>
    <x v="22"/>
    <x v="0"/>
    <x v="4"/>
    <s v="Boston 1799 Powerhouse Electric Pencil Sharpener"/>
    <n v="25.98"/>
    <n v="1"/>
    <x v="3994"/>
  </r>
  <r>
    <x v="1127"/>
    <x v="3"/>
    <x v="8"/>
    <x v="158"/>
    <x v="43"/>
    <x v="0"/>
    <x v="0"/>
    <s v="Avoid Verbal Orders Carbonless Minifold Book"/>
    <n v="16.899999999999999"/>
    <n v="5"/>
    <x v="1182"/>
  </r>
  <r>
    <x v="1127"/>
    <x v="3"/>
    <x v="8"/>
    <x v="158"/>
    <x v="43"/>
    <x v="0"/>
    <x v="0"/>
    <s v="Xerox 191"/>
    <n v="39.96"/>
    <n v="2"/>
    <x v="733"/>
  </r>
  <r>
    <x v="1128"/>
    <x v="3"/>
    <x v="8"/>
    <x v="147"/>
    <x v="1"/>
    <x v="1"/>
    <x v="13"/>
    <s v="BoxOffice By Design Rectangular and Half-Moon Meeting Room Tables"/>
    <n v="765.63"/>
    <n v="7"/>
    <x v="4657"/>
  </r>
  <r>
    <x v="1128"/>
    <x v="3"/>
    <x v="8"/>
    <x v="632"/>
    <x v="2"/>
    <x v="2"/>
    <x v="6"/>
    <s v="Aastra 6757i CT Wireless VoIP phone"/>
    <n v="258.52999999999997"/>
    <n v="2"/>
    <x v="4658"/>
  </r>
  <r>
    <x v="1128"/>
    <x v="3"/>
    <x v="8"/>
    <x v="159"/>
    <x v="10"/>
    <x v="2"/>
    <x v="9"/>
    <s v="ImationÂ SwivelÂ Flash DriveÂ USBÂ flash driveÂ - 8 GB"/>
    <n v="9.1"/>
    <n v="1"/>
    <x v="3125"/>
  </r>
  <r>
    <x v="1128"/>
    <x v="3"/>
    <x v="8"/>
    <x v="138"/>
    <x v="10"/>
    <x v="2"/>
    <x v="9"/>
    <s v="Memorex Micro Travel Drive 32 GB"/>
    <n v="116.83"/>
    <n v="4"/>
    <x v="2547"/>
  </r>
  <r>
    <x v="1128"/>
    <x v="3"/>
    <x v="8"/>
    <x v="592"/>
    <x v="0"/>
    <x v="2"/>
    <x v="9"/>
    <s v="Memorex Froggy Flash Drive 8 GB"/>
    <n v="85.2"/>
    <n v="6"/>
    <x v="4659"/>
  </r>
  <r>
    <x v="1128"/>
    <x v="3"/>
    <x v="8"/>
    <x v="45"/>
    <x v="0"/>
    <x v="0"/>
    <x v="3"/>
    <s v="Premier Elliptical Ring Binder, Black"/>
    <n v="42.62"/>
    <n v="7"/>
    <x v="4631"/>
  </r>
  <r>
    <x v="1128"/>
    <x v="3"/>
    <x v="8"/>
    <x v="45"/>
    <x v="0"/>
    <x v="2"/>
    <x v="16"/>
    <s v="Canon PC-428 Personal Copier"/>
    <n v="319.98"/>
    <n v="2"/>
    <x v="4404"/>
  </r>
  <r>
    <x v="1128"/>
    <x v="3"/>
    <x v="8"/>
    <x v="45"/>
    <x v="0"/>
    <x v="0"/>
    <x v="7"/>
    <s v="Vinyl Coated Wire Paper Clips in Organizer Box, 800/Box"/>
    <n v="45.92"/>
    <n v="5"/>
    <x v="4660"/>
  </r>
  <r>
    <x v="1128"/>
    <x v="3"/>
    <x v="8"/>
    <x v="45"/>
    <x v="0"/>
    <x v="1"/>
    <x v="8"/>
    <s v="DAX Black Cherry Wood-Tone Poster Frame"/>
    <n v="21.18"/>
    <n v="2"/>
    <x v="4661"/>
  </r>
  <r>
    <x v="1128"/>
    <x v="3"/>
    <x v="8"/>
    <x v="45"/>
    <x v="0"/>
    <x v="0"/>
    <x v="0"/>
    <s v="Xerox 205"/>
    <n v="20.74"/>
    <n v="4"/>
    <x v="416"/>
  </r>
  <r>
    <x v="1128"/>
    <x v="3"/>
    <x v="8"/>
    <x v="45"/>
    <x v="0"/>
    <x v="1"/>
    <x v="5"/>
    <s v="Global Armless Task Chair, Royal Blue"/>
    <n v="213.43"/>
    <n v="5"/>
    <x v="4662"/>
  </r>
  <r>
    <x v="1128"/>
    <x v="3"/>
    <x v="8"/>
    <x v="658"/>
    <x v="16"/>
    <x v="0"/>
    <x v="2"/>
    <s v="Decoflex Hanging Personal Folder File, Blue"/>
    <n v="61.68"/>
    <n v="5"/>
    <x v="144"/>
  </r>
  <r>
    <x v="1128"/>
    <x v="3"/>
    <x v="8"/>
    <x v="658"/>
    <x v="16"/>
    <x v="2"/>
    <x v="6"/>
    <s v="Samsung Rugby III"/>
    <n v="158.38"/>
    <n v="3"/>
    <x v="1895"/>
  </r>
  <r>
    <x v="1128"/>
    <x v="3"/>
    <x v="8"/>
    <x v="673"/>
    <x v="20"/>
    <x v="0"/>
    <x v="2"/>
    <s v="Adjustable Personal File Tote"/>
    <n v="65.12"/>
    <n v="4"/>
    <x v="4663"/>
  </r>
  <r>
    <x v="1129"/>
    <x v="3"/>
    <x v="8"/>
    <x v="386"/>
    <x v="2"/>
    <x v="1"/>
    <x v="5"/>
    <s v="Global Low Back Tilter Chair"/>
    <n v="141.37"/>
    <n v="2"/>
    <x v="4664"/>
  </r>
  <r>
    <x v="1129"/>
    <x v="3"/>
    <x v="8"/>
    <x v="386"/>
    <x v="2"/>
    <x v="0"/>
    <x v="3"/>
    <s v="Wilson Jones Standard D-Ring Binders"/>
    <n v="3.04"/>
    <n v="2"/>
    <x v="4665"/>
  </r>
  <r>
    <x v="1129"/>
    <x v="3"/>
    <x v="8"/>
    <x v="386"/>
    <x v="2"/>
    <x v="0"/>
    <x v="3"/>
    <s v="GBC Prepunched Paper, 19-Hole, for Binding Systems, 24-lb"/>
    <n v="4.5"/>
    <n v="1"/>
    <x v="3114"/>
  </r>
  <r>
    <x v="1129"/>
    <x v="3"/>
    <x v="8"/>
    <x v="386"/>
    <x v="2"/>
    <x v="0"/>
    <x v="4"/>
    <s v="Quartet Omega Colored Chalk, 12/Pack"/>
    <n v="4.67"/>
    <n v="1"/>
    <x v="2286"/>
  </r>
  <r>
    <x v="1129"/>
    <x v="3"/>
    <x v="8"/>
    <x v="386"/>
    <x v="2"/>
    <x v="2"/>
    <x v="9"/>
    <s v="Microsoft Sculpt Comfort Mouse"/>
    <n v="95.88"/>
    <n v="3"/>
    <x v="3066"/>
  </r>
  <r>
    <x v="1129"/>
    <x v="3"/>
    <x v="8"/>
    <x v="386"/>
    <x v="2"/>
    <x v="1"/>
    <x v="8"/>
    <s v="Eldon Expressions Punched Metal &amp; Wood Desk Accessories, Pewter &amp; Cherry"/>
    <n v="17.02"/>
    <n v="2"/>
    <x v="157"/>
  </r>
  <r>
    <x v="1129"/>
    <x v="3"/>
    <x v="8"/>
    <x v="386"/>
    <x v="2"/>
    <x v="2"/>
    <x v="9"/>
    <s v="Plantronics S12 Corded Telephone Headset System"/>
    <n v="258.7"/>
    <n v="3"/>
    <x v="3101"/>
  </r>
  <r>
    <x v="1129"/>
    <x v="3"/>
    <x v="8"/>
    <x v="386"/>
    <x v="2"/>
    <x v="2"/>
    <x v="6"/>
    <s v="Samsung Galaxy Note 2"/>
    <n v="1931.96"/>
    <n v="7"/>
    <x v="4666"/>
  </r>
  <r>
    <x v="1129"/>
    <x v="3"/>
    <x v="8"/>
    <x v="191"/>
    <x v="9"/>
    <x v="0"/>
    <x v="2"/>
    <s v="Fellowes Officeware Wire Shelving"/>
    <n v="628.80999999999995"/>
    <n v="7"/>
    <x v="964"/>
  </r>
  <r>
    <x v="1129"/>
    <x v="3"/>
    <x v="8"/>
    <x v="191"/>
    <x v="9"/>
    <x v="0"/>
    <x v="2"/>
    <s v="X-Rack File for Hanging Folders"/>
    <n v="56.45"/>
    <n v="5"/>
    <x v="2904"/>
  </r>
  <r>
    <x v="1129"/>
    <x v="3"/>
    <x v="8"/>
    <x v="703"/>
    <x v="15"/>
    <x v="0"/>
    <x v="14"/>
    <s v="Staple remover"/>
    <n v="8.83"/>
    <n v="3"/>
    <x v="4667"/>
  </r>
  <r>
    <x v="1129"/>
    <x v="3"/>
    <x v="8"/>
    <x v="703"/>
    <x v="15"/>
    <x v="0"/>
    <x v="0"/>
    <s v="Xerox 1888"/>
    <n v="177.54"/>
    <n v="4"/>
    <x v="615"/>
  </r>
  <r>
    <x v="1129"/>
    <x v="3"/>
    <x v="8"/>
    <x v="703"/>
    <x v="15"/>
    <x v="0"/>
    <x v="2"/>
    <s v="Fellowes Super Stor/Drawer Files"/>
    <n v="258.48"/>
    <n v="2"/>
    <x v="4668"/>
  </r>
  <r>
    <x v="1129"/>
    <x v="3"/>
    <x v="8"/>
    <x v="703"/>
    <x v="15"/>
    <x v="1"/>
    <x v="8"/>
    <s v="Eldon Wave Desk Accessories"/>
    <n v="14.14"/>
    <n v="3"/>
    <x v="390"/>
  </r>
  <r>
    <x v="1129"/>
    <x v="3"/>
    <x v="8"/>
    <x v="733"/>
    <x v="14"/>
    <x v="0"/>
    <x v="10"/>
    <s v="#10- 4 1/8&quot; x 9 1/2&quot; Recycled Envelopes"/>
    <n v="17.48"/>
    <n v="2"/>
    <x v="1576"/>
  </r>
  <r>
    <x v="1129"/>
    <x v="3"/>
    <x v="8"/>
    <x v="170"/>
    <x v="12"/>
    <x v="0"/>
    <x v="0"/>
    <s v="Unpadded Memo Slips"/>
    <n v="6.37"/>
    <n v="2"/>
    <x v="1712"/>
  </r>
  <r>
    <x v="1129"/>
    <x v="3"/>
    <x v="8"/>
    <x v="31"/>
    <x v="3"/>
    <x v="0"/>
    <x v="4"/>
    <s v="Newell 35"/>
    <n v="6.56"/>
    <n v="2"/>
    <x v="238"/>
  </r>
  <r>
    <x v="1129"/>
    <x v="3"/>
    <x v="8"/>
    <x v="31"/>
    <x v="3"/>
    <x v="1"/>
    <x v="5"/>
    <s v="Novimex Fabric Task Chair"/>
    <n v="243.92"/>
    <n v="5"/>
    <x v="4669"/>
  </r>
  <r>
    <x v="1129"/>
    <x v="3"/>
    <x v="8"/>
    <x v="31"/>
    <x v="3"/>
    <x v="0"/>
    <x v="0"/>
    <s v="Astroparche Fine Business Paper"/>
    <n v="47.52"/>
    <n v="9"/>
    <x v="4670"/>
  </r>
  <r>
    <x v="1129"/>
    <x v="3"/>
    <x v="8"/>
    <x v="435"/>
    <x v="3"/>
    <x v="0"/>
    <x v="2"/>
    <s v="Fellowes Bases and Tops For Staxonsteel/High-Stak Systems"/>
    <n v="99.87"/>
    <n v="3"/>
    <x v="3649"/>
  </r>
  <r>
    <x v="1129"/>
    <x v="3"/>
    <x v="8"/>
    <x v="271"/>
    <x v="0"/>
    <x v="0"/>
    <x v="1"/>
    <s v="Avery 511"/>
    <n v="9.86"/>
    <n v="4"/>
    <x v="4671"/>
  </r>
  <r>
    <x v="1129"/>
    <x v="3"/>
    <x v="8"/>
    <x v="391"/>
    <x v="10"/>
    <x v="0"/>
    <x v="4"/>
    <s v="BIC Brite Liner Highlighters, Chisel Tip"/>
    <n v="25.92"/>
    <n v="5"/>
    <x v="577"/>
  </r>
  <r>
    <x v="1129"/>
    <x v="3"/>
    <x v="8"/>
    <x v="391"/>
    <x v="10"/>
    <x v="1"/>
    <x v="8"/>
    <s v="Deflect-o EconoMat Studded, No Bevel Mat for Low Pile Carpeting"/>
    <n v="66.11"/>
    <n v="2"/>
    <x v="256"/>
  </r>
  <r>
    <x v="1129"/>
    <x v="3"/>
    <x v="8"/>
    <x v="91"/>
    <x v="3"/>
    <x v="2"/>
    <x v="9"/>
    <s v="Microsoft Wireless Mobile Mouse 4000"/>
    <n v="159.96"/>
    <n v="4"/>
    <x v="2804"/>
  </r>
  <r>
    <x v="1129"/>
    <x v="3"/>
    <x v="8"/>
    <x v="105"/>
    <x v="11"/>
    <x v="0"/>
    <x v="0"/>
    <s v="Xerox 1930"/>
    <n v="31.1"/>
    <n v="6"/>
    <x v="4279"/>
  </r>
  <r>
    <x v="1129"/>
    <x v="3"/>
    <x v="8"/>
    <x v="105"/>
    <x v="11"/>
    <x v="0"/>
    <x v="12"/>
    <s v="Belkin 7-Outlet SurgeMaster Home Series"/>
    <n v="11.18"/>
    <n v="1"/>
    <x v="243"/>
  </r>
  <r>
    <x v="1129"/>
    <x v="3"/>
    <x v="8"/>
    <x v="448"/>
    <x v="10"/>
    <x v="0"/>
    <x v="1"/>
    <s v="Avery 501"/>
    <n v="17.71"/>
    <n v="6"/>
    <x v="3636"/>
  </r>
  <r>
    <x v="1129"/>
    <x v="3"/>
    <x v="8"/>
    <x v="448"/>
    <x v="10"/>
    <x v="0"/>
    <x v="3"/>
    <s v="3M Organizer Strips"/>
    <n v="4.8600000000000003"/>
    <n v="3"/>
    <x v="1078"/>
  </r>
  <r>
    <x v="1129"/>
    <x v="3"/>
    <x v="8"/>
    <x v="448"/>
    <x v="10"/>
    <x v="0"/>
    <x v="3"/>
    <s v="Acco Data Flex Cable Posts For Top &amp; Bottom Load Binders, 6&quot; Capacity"/>
    <n v="6.26"/>
    <n v="2"/>
    <x v="4672"/>
  </r>
  <r>
    <x v="1130"/>
    <x v="3"/>
    <x v="8"/>
    <x v="49"/>
    <x v="1"/>
    <x v="2"/>
    <x v="6"/>
    <s v="Panasonic Kx-TS550"/>
    <n v="147.16999999999999"/>
    <n v="4"/>
    <x v="4673"/>
  </r>
  <r>
    <x v="1130"/>
    <x v="3"/>
    <x v="8"/>
    <x v="136"/>
    <x v="3"/>
    <x v="1"/>
    <x v="5"/>
    <s v="DMI Arturo Collection Mission-style Design Wood Chair"/>
    <n v="362.35"/>
    <n v="3"/>
    <x v="4674"/>
  </r>
  <r>
    <x v="1130"/>
    <x v="3"/>
    <x v="8"/>
    <x v="136"/>
    <x v="3"/>
    <x v="0"/>
    <x v="3"/>
    <s v="Avery Non-Stick Binders"/>
    <n v="7.18"/>
    <n v="2"/>
    <x v="281"/>
  </r>
  <r>
    <x v="1130"/>
    <x v="3"/>
    <x v="8"/>
    <x v="758"/>
    <x v="24"/>
    <x v="0"/>
    <x v="3"/>
    <s v="3M Organizer Strips"/>
    <n v="16.2"/>
    <n v="3"/>
    <x v="1296"/>
  </r>
  <r>
    <x v="1130"/>
    <x v="3"/>
    <x v="8"/>
    <x v="758"/>
    <x v="24"/>
    <x v="0"/>
    <x v="12"/>
    <s v="Holmes Replacement Filter for HEPA Air Cleaner, Medium Room"/>
    <n v="33.99"/>
    <n v="3"/>
    <x v="1293"/>
  </r>
  <r>
    <x v="1130"/>
    <x v="3"/>
    <x v="8"/>
    <x v="758"/>
    <x v="24"/>
    <x v="2"/>
    <x v="9"/>
    <s v="Logitech G105 Gaming Keyboard"/>
    <n v="296.85000000000002"/>
    <n v="5"/>
    <x v="4675"/>
  </r>
  <r>
    <x v="1130"/>
    <x v="3"/>
    <x v="8"/>
    <x v="758"/>
    <x v="24"/>
    <x v="2"/>
    <x v="9"/>
    <s v="ImationÂ Clip USBÂ flash driveÂ - 8 GB"/>
    <n v="112.8"/>
    <n v="6"/>
    <x v="2986"/>
  </r>
  <r>
    <x v="1130"/>
    <x v="3"/>
    <x v="8"/>
    <x v="758"/>
    <x v="24"/>
    <x v="0"/>
    <x v="3"/>
    <s v="Newell 3-Hole Punched Plastic Slotted Magazine Holders for Binders"/>
    <n v="13.71"/>
    <n v="3"/>
    <x v="990"/>
  </r>
  <r>
    <x v="1130"/>
    <x v="3"/>
    <x v="8"/>
    <x v="758"/>
    <x v="24"/>
    <x v="0"/>
    <x v="0"/>
    <s v="Xerox 1970"/>
    <n v="24.9"/>
    <n v="5"/>
    <x v="235"/>
  </r>
  <r>
    <x v="1130"/>
    <x v="3"/>
    <x v="8"/>
    <x v="758"/>
    <x v="24"/>
    <x v="0"/>
    <x v="2"/>
    <s v="Fellowes Stor/Drawer Steel Plus Storage Drawers"/>
    <n v="286.29000000000002"/>
    <n v="3"/>
    <x v="4320"/>
  </r>
  <r>
    <x v="1130"/>
    <x v="3"/>
    <x v="8"/>
    <x v="758"/>
    <x v="24"/>
    <x v="0"/>
    <x v="12"/>
    <s v="Acco 6 Outlet Guardian Standard Surge Suppressor"/>
    <n v="24.18"/>
    <n v="2"/>
    <x v="1332"/>
  </r>
  <r>
    <x v="1130"/>
    <x v="3"/>
    <x v="8"/>
    <x v="659"/>
    <x v="1"/>
    <x v="0"/>
    <x v="3"/>
    <s v="Fellowes PB500 Electric Punch Plastic Comb Binding Machine with Manual Bind"/>
    <n v="762.59"/>
    <n v="3"/>
    <x v="4676"/>
  </r>
  <r>
    <x v="1130"/>
    <x v="3"/>
    <x v="8"/>
    <x v="489"/>
    <x v="20"/>
    <x v="0"/>
    <x v="0"/>
    <s v="Rediform S.O.S. 1-Up Phone Message Bk, 4-1/4x3-1/16 Bk, 1 Form/Pg, 40 Messages/Bk, 3/Pk"/>
    <n v="18.760000000000002"/>
    <n v="2"/>
    <x v="246"/>
  </r>
  <r>
    <x v="1130"/>
    <x v="3"/>
    <x v="8"/>
    <x v="592"/>
    <x v="32"/>
    <x v="0"/>
    <x v="4"/>
    <s v="Eberhard Faber 3 1/2&quot; Golf Pencils"/>
    <n v="14.88"/>
    <n v="2"/>
    <x v="239"/>
  </r>
  <r>
    <x v="1130"/>
    <x v="3"/>
    <x v="8"/>
    <x v="484"/>
    <x v="10"/>
    <x v="0"/>
    <x v="0"/>
    <s v="Xerox 1906"/>
    <n v="85.06"/>
    <n v="3"/>
    <x v="1975"/>
  </r>
  <r>
    <x v="1130"/>
    <x v="3"/>
    <x v="8"/>
    <x v="228"/>
    <x v="4"/>
    <x v="0"/>
    <x v="3"/>
    <s v="Wilson Jones Suede Grain Vinyl Binders"/>
    <n v="2.78"/>
    <n v="1"/>
    <x v="18"/>
  </r>
  <r>
    <x v="1130"/>
    <x v="3"/>
    <x v="8"/>
    <x v="276"/>
    <x v="10"/>
    <x v="2"/>
    <x v="9"/>
    <s v="Memorex Mini Travel Drive 8 GB USB 2.0 Flash Drive"/>
    <n v="37.06"/>
    <n v="4"/>
    <x v="1357"/>
  </r>
  <r>
    <x v="1130"/>
    <x v="3"/>
    <x v="8"/>
    <x v="276"/>
    <x v="10"/>
    <x v="2"/>
    <x v="6"/>
    <s v="Cisco IP Phone 7961G-GE VoIP phone"/>
    <n v="259.89999999999998"/>
    <n v="2"/>
    <x v="3411"/>
  </r>
  <r>
    <x v="1131"/>
    <x v="3"/>
    <x v="8"/>
    <x v="361"/>
    <x v="16"/>
    <x v="1"/>
    <x v="8"/>
    <s v="Howard Miller 11-1/2&quot; Diameter Grantwood Wall Clock"/>
    <n v="34.5"/>
    <n v="1"/>
    <x v="84"/>
  </r>
  <r>
    <x v="1131"/>
    <x v="3"/>
    <x v="8"/>
    <x v="474"/>
    <x v="4"/>
    <x v="0"/>
    <x v="0"/>
    <s v="Xerox 1935"/>
    <n v="184.66"/>
    <n v="7"/>
    <x v="2716"/>
  </r>
  <r>
    <x v="1131"/>
    <x v="3"/>
    <x v="8"/>
    <x v="432"/>
    <x v="3"/>
    <x v="0"/>
    <x v="0"/>
    <s v="Xerox 1996"/>
    <n v="12.96"/>
    <n v="2"/>
    <x v="113"/>
  </r>
  <r>
    <x v="1131"/>
    <x v="3"/>
    <x v="8"/>
    <x v="432"/>
    <x v="3"/>
    <x v="0"/>
    <x v="10"/>
    <s v="#10 Self-Seal White Envelopes"/>
    <n v="22.18"/>
    <n v="2"/>
    <x v="4677"/>
  </r>
  <r>
    <x v="1131"/>
    <x v="3"/>
    <x v="8"/>
    <x v="432"/>
    <x v="3"/>
    <x v="1"/>
    <x v="5"/>
    <s v="Hon Pagoda Stacking Chairs"/>
    <n v="2054.27"/>
    <n v="8"/>
    <x v="4678"/>
  </r>
  <r>
    <x v="1131"/>
    <x v="3"/>
    <x v="8"/>
    <x v="454"/>
    <x v="1"/>
    <x v="0"/>
    <x v="7"/>
    <s v="Acco Hot Clips Clips to Go"/>
    <n v="10.53"/>
    <n v="4"/>
    <x v="1300"/>
  </r>
  <r>
    <x v="1131"/>
    <x v="3"/>
    <x v="8"/>
    <x v="454"/>
    <x v="1"/>
    <x v="0"/>
    <x v="0"/>
    <s v="Xerox 1927"/>
    <n v="20.54"/>
    <n v="6"/>
    <x v="2630"/>
  </r>
  <r>
    <x v="1131"/>
    <x v="3"/>
    <x v="8"/>
    <x v="92"/>
    <x v="3"/>
    <x v="1"/>
    <x v="8"/>
    <s v="6&quot; Cubicle Wall Clock, Black"/>
    <n v="32.36"/>
    <n v="4"/>
    <x v="3512"/>
  </r>
  <r>
    <x v="1131"/>
    <x v="3"/>
    <x v="8"/>
    <x v="92"/>
    <x v="3"/>
    <x v="0"/>
    <x v="12"/>
    <s v="Kensington 4 Outlet MasterPiece Compact Power Control Center"/>
    <n v="406.6"/>
    <n v="5"/>
    <x v="1815"/>
  </r>
  <r>
    <x v="1131"/>
    <x v="3"/>
    <x v="8"/>
    <x v="259"/>
    <x v="22"/>
    <x v="1"/>
    <x v="5"/>
    <s v="Office Star - Contemporary Task Swivel Chair"/>
    <n v="177.57"/>
    <n v="2"/>
    <x v="1352"/>
  </r>
  <r>
    <x v="1131"/>
    <x v="3"/>
    <x v="8"/>
    <x v="259"/>
    <x v="22"/>
    <x v="0"/>
    <x v="0"/>
    <s v="Xerox 225"/>
    <n v="19.440000000000001"/>
    <n v="3"/>
    <x v="5"/>
  </r>
  <r>
    <x v="1131"/>
    <x v="3"/>
    <x v="8"/>
    <x v="259"/>
    <x v="22"/>
    <x v="0"/>
    <x v="0"/>
    <s v="Xerox 1894"/>
    <n v="71.28"/>
    <n v="11"/>
    <x v="346"/>
  </r>
  <r>
    <x v="1131"/>
    <x v="3"/>
    <x v="8"/>
    <x v="259"/>
    <x v="22"/>
    <x v="0"/>
    <x v="3"/>
    <s v="Ibico Ibimaster 300 Manual Binding System"/>
    <n v="1471.96"/>
    <n v="5"/>
    <x v="4679"/>
  </r>
  <r>
    <x v="1131"/>
    <x v="3"/>
    <x v="8"/>
    <x v="259"/>
    <x v="22"/>
    <x v="2"/>
    <x v="6"/>
    <s v="iOttie XL Car Mount"/>
    <n v="79.959999999999994"/>
    <n v="5"/>
    <x v="1305"/>
  </r>
  <r>
    <x v="1131"/>
    <x v="3"/>
    <x v="8"/>
    <x v="204"/>
    <x v="0"/>
    <x v="0"/>
    <x v="0"/>
    <s v="Xerox 1953"/>
    <n v="10.27"/>
    <n v="3"/>
    <x v="2194"/>
  </r>
  <r>
    <x v="1131"/>
    <x v="3"/>
    <x v="8"/>
    <x v="204"/>
    <x v="0"/>
    <x v="1"/>
    <x v="13"/>
    <s v="Bevis Round Conference Table Top &amp; Single Column Base"/>
    <n v="512.19000000000005"/>
    <n v="5"/>
    <x v="4680"/>
  </r>
  <r>
    <x v="1131"/>
    <x v="3"/>
    <x v="8"/>
    <x v="204"/>
    <x v="0"/>
    <x v="0"/>
    <x v="12"/>
    <s v="Commercial WindTunnel Clean Air Upright Vacuum, Replacement Belts, Filtration Bags"/>
    <n v="1.56"/>
    <n v="2"/>
    <x v="3180"/>
  </r>
  <r>
    <x v="1131"/>
    <x v="3"/>
    <x v="8"/>
    <x v="484"/>
    <x v="3"/>
    <x v="2"/>
    <x v="6"/>
    <s v="OtterBox Defender Series Case - Samsung Galaxy S4"/>
    <n v="143.94999999999999"/>
    <n v="6"/>
    <x v="2373"/>
  </r>
  <r>
    <x v="1131"/>
    <x v="3"/>
    <x v="8"/>
    <x v="484"/>
    <x v="3"/>
    <x v="0"/>
    <x v="0"/>
    <s v="Xerox 192"/>
    <n v="19.440000000000001"/>
    <n v="3"/>
    <x v="5"/>
  </r>
  <r>
    <x v="1131"/>
    <x v="3"/>
    <x v="8"/>
    <x v="92"/>
    <x v="6"/>
    <x v="0"/>
    <x v="12"/>
    <s v="Hoover Commercial SteamVac"/>
    <n v="67.900000000000006"/>
    <n v="5"/>
    <x v="4681"/>
  </r>
  <r>
    <x v="1131"/>
    <x v="3"/>
    <x v="8"/>
    <x v="228"/>
    <x v="5"/>
    <x v="0"/>
    <x v="12"/>
    <s v="Fellowes Premier Superior Surge Suppressor, 10-Outlet, With Phone and Remote"/>
    <n v="195.68"/>
    <n v="4"/>
    <x v="4682"/>
  </r>
  <r>
    <x v="1131"/>
    <x v="3"/>
    <x v="8"/>
    <x v="228"/>
    <x v="5"/>
    <x v="0"/>
    <x v="7"/>
    <s v="Acco Clips to Go Binder Clips, 24 Clips in Two Sizes"/>
    <n v="14.2"/>
    <n v="4"/>
    <x v="4683"/>
  </r>
  <r>
    <x v="1132"/>
    <x v="3"/>
    <x v="8"/>
    <x v="401"/>
    <x v="3"/>
    <x v="1"/>
    <x v="8"/>
    <s v="Eldon Image Series Desk Accessories, Burgundy"/>
    <n v="8.36"/>
    <n v="2"/>
    <x v="13"/>
  </r>
  <r>
    <x v="1132"/>
    <x v="3"/>
    <x v="8"/>
    <x v="540"/>
    <x v="36"/>
    <x v="0"/>
    <x v="0"/>
    <s v="Adams Telephone Message Book w/Frequently-Called Numbers Space, 400 Messages per Book"/>
    <n v="39.9"/>
    <n v="5"/>
    <x v="1618"/>
  </r>
  <r>
    <x v="1132"/>
    <x v="3"/>
    <x v="8"/>
    <x v="540"/>
    <x v="36"/>
    <x v="0"/>
    <x v="12"/>
    <s v="Fellowes Basic Home/Office Series Surge Protectors"/>
    <n v="90.86"/>
    <n v="7"/>
    <x v="4141"/>
  </r>
  <r>
    <x v="1132"/>
    <x v="3"/>
    <x v="8"/>
    <x v="540"/>
    <x v="36"/>
    <x v="0"/>
    <x v="0"/>
    <s v="Xerox 1939"/>
    <n v="94.85"/>
    <n v="5"/>
    <x v="1251"/>
  </r>
  <r>
    <x v="1132"/>
    <x v="3"/>
    <x v="8"/>
    <x v="351"/>
    <x v="43"/>
    <x v="0"/>
    <x v="0"/>
    <s v="Xerox 209"/>
    <n v="45.36"/>
    <n v="7"/>
    <x v="407"/>
  </r>
  <r>
    <x v="1132"/>
    <x v="3"/>
    <x v="8"/>
    <x v="351"/>
    <x v="43"/>
    <x v="0"/>
    <x v="3"/>
    <s v="Aluminum Screw Posts"/>
    <n v="45.78"/>
    <n v="3"/>
    <x v="3042"/>
  </r>
  <r>
    <x v="1132"/>
    <x v="3"/>
    <x v="8"/>
    <x v="522"/>
    <x v="3"/>
    <x v="0"/>
    <x v="0"/>
    <s v="Eaton Premium Continuous-Feed Paper, 25% Cotton, Letter Size, White, 1000 Shts/Box"/>
    <n v="166.44"/>
    <n v="3"/>
    <x v="912"/>
  </r>
  <r>
    <x v="1133"/>
    <x v="3"/>
    <x v="8"/>
    <x v="25"/>
    <x v="25"/>
    <x v="0"/>
    <x v="4"/>
    <s v="Fluorescent Highlighters by Dixon"/>
    <n v="15.92"/>
    <n v="5"/>
    <x v="3232"/>
  </r>
  <r>
    <x v="1134"/>
    <x v="3"/>
    <x v="8"/>
    <x v="463"/>
    <x v="14"/>
    <x v="0"/>
    <x v="0"/>
    <s v="Telephone Message Books with Fax/Mobile Section, 5 1/2&quot; x 3 3/16&quot;"/>
    <n v="19.05"/>
    <n v="3"/>
    <x v="4254"/>
  </r>
  <r>
    <x v="1134"/>
    <x v="3"/>
    <x v="8"/>
    <x v="235"/>
    <x v="23"/>
    <x v="0"/>
    <x v="4"/>
    <s v="Boston Home &amp; Office Model 2000 Electric Pencil Sharpeners"/>
    <n v="70.95"/>
    <n v="3"/>
    <x v="301"/>
  </r>
  <r>
    <x v="1134"/>
    <x v="3"/>
    <x v="8"/>
    <x v="733"/>
    <x v="3"/>
    <x v="0"/>
    <x v="1"/>
    <s v="Avery 48"/>
    <n v="56.7"/>
    <n v="9"/>
    <x v="4684"/>
  </r>
  <r>
    <x v="1134"/>
    <x v="3"/>
    <x v="8"/>
    <x v="255"/>
    <x v="2"/>
    <x v="0"/>
    <x v="3"/>
    <s v="GBC Instant Report Kit"/>
    <n v="3.88"/>
    <n v="2"/>
    <x v="1497"/>
  </r>
  <r>
    <x v="1134"/>
    <x v="3"/>
    <x v="8"/>
    <x v="255"/>
    <x v="2"/>
    <x v="2"/>
    <x v="15"/>
    <s v="Ricoh - Ink Collector Unit for GX3000 Series Printers"/>
    <n v="12.59"/>
    <n v="1"/>
    <x v="4685"/>
  </r>
  <r>
    <x v="1134"/>
    <x v="3"/>
    <x v="8"/>
    <x v="255"/>
    <x v="2"/>
    <x v="1"/>
    <x v="5"/>
    <s v="Office Star - Ergonomically Designed Knee Chair"/>
    <n v="113.37"/>
    <n v="2"/>
    <x v="4686"/>
  </r>
  <r>
    <x v="1134"/>
    <x v="3"/>
    <x v="8"/>
    <x v="255"/>
    <x v="2"/>
    <x v="0"/>
    <x v="3"/>
    <s v="Aluminum Screw Posts"/>
    <n v="18.309999999999999"/>
    <n v="4"/>
    <x v="1995"/>
  </r>
  <r>
    <x v="1134"/>
    <x v="3"/>
    <x v="8"/>
    <x v="255"/>
    <x v="2"/>
    <x v="1"/>
    <x v="8"/>
    <s v="Tensor Track Tree Floor Lamp"/>
    <n v="127.94"/>
    <n v="8"/>
    <x v="2808"/>
  </r>
  <r>
    <x v="1134"/>
    <x v="3"/>
    <x v="8"/>
    <x v="255"/>
    <x v="2"/>
    <x v="2"/>
    <x v="15"/>
    <s v="Lexmark MarkNet N8150 Wireless Print Server"/>
    <n v="241.17"/>
    <n v="2"/>
    <x v="4687"/>
  </r>
  <r>
    <x v="1134"/>
    <x v="3"/>
    <x v="8"/>
    <x v="159"/>
    <x v="25"/>
    <x v="0"/>
    <x v="12"/>
    <s v="3.6 Cubic Foot Counter Height Office Refrigerator"/>
    <n v="942.78"/>
    <n v="4"/>
    <x v="4688"/>
  </r>
  <r>
    <x v="1134"/>
    <x v="3"/>
    <x v="8"/>
    <x v="159"/>
    <x v="25"/>
    <x v="0"/>
    <x v="0"/>
    <s v="Xerox 1988"/>
    <n v="74.349999999999994"/>
    <n v="3"/>
    <x v="229"/>
  </r>
  <r>
    <x v="1134"/>
    <x v="3"/>
    <x v="8"/>
    <x v="680"/>
    <x v="20"/>
    <x v="2"/>
    <x v="6"/>
    <s v="Wilson SignalBoost 841262 DB PRO Amplifier Kit"/>
    <n v="1079.8499999999999"/>
    <n v="3"/>
    <x v="4689"/>
  </r>
  <r>
    <x v="1134"/>
    <x v="3"/>
    <x v="8"/>
    <x v="680"/>
    <x v="20"/>
    <x v="0"/>
    <x v="2"/>
    <s v="Sensible Storage WireTech Storage Systems"/>
    <n v="70.98"/>
    <n v="1"/>
    <x v="339"/>
  </r>
  <r>
    <x v="1134"/>
    <x v="3"/>
    <x v="8"/>
    <x v="680"/>
    <x v="20"/>
    <x v="0"/>
    <x v="4"/>
    <s v="Bulldog Table or Wall-Mount Pencil Sharpener"/>
    <n v="29.95"/>
    <n v="5"/>
    <x v="1061"/>
  </r>
  <r>
    <x v="1134"/>
    <x v="3"/>
    <x v="8"/>
    <x v="680"/>
    <x v="20"/>
    <x v="1"/>
    <x v="5"/>
    <s v="Office Star - Contemporary Task Swivel chair with Loop Arms, Charcoal"/>
    <n v="589.41"/>
    <n v="5"/>
    <x v="1087"/>
  </r>
  <r>
    <x v="1134"/>
    <x v="3"/>
    <x v="8"/>
    <x v="742"/>
    <x v="20"/>
    <x v="0"/>
    <x v="0"/>
    <s v="Xerox 1980"/>
    <n v="8.56"/>
    <n v="2"/>
    <x v="995"/>
  </r>
  <r>
    <x v="1134"/>
    <x v="3"/>
    <x v="8"/>
    <x v="742"/>
    <x v="20"/>
    <x v="0"/>
    <x v="0"/>
    <s v="Xerox 1987"/>
    <n v="11.56"/>
    <n v="2"/>
    <x v="814"/>
  </r>
  <r>
    <x v="1134"/>
    <x v="3"/>
    <x v="8"/>
    <x v="563"/>
    <x v="10"/>
    <x v="2"/>
    <x v="9"/>
    <s v="Logitech Wireless Gaming Headset G930"/>
    <n v="895.94"/>
    <n v="7"/>
    <x v="4690"/>
  </r>
  <r>
    <x v="1135"/>
    <x v="3"/>
    <x v="8"/>
    <x v="653"/>
    <x v="0"/>
    <x v="0"/>
    <x v="0"/>
    <s v="Xerox 1897"/>
    <n v="31.87"/>
    <n v="8"/>
    <x v="4691"/>
  </r>
  <r>
    <x v="1135"/>
    <x v="3"/>
    <x v="8"/>
    <x v="690"/>
    <x v="20"/>
    <x v="1"/>
    <x v="8"/>
    <s v="Master Caster Door Stop, Brown"/>
    <n v="35.56"/>
    <n v="7"/>
    <x v="4692"/>
  </r>
  <r>
    <x v="1135"/>
    <x v="3"/>
    <x v="8"/>
    <x v="56"/>
    <x v="1"/>
    <x v="2"/>
    <x v="6"/>
    <s v="Avaya 5420 Digital phone"/>
    <n v="323.98"/>
    <n v="3"/>
    <x v="4693"/>
  </r>
  <r>
    <x v="1135"/>
    <x v="3"/>
    <x v="8"/>
    <x v="319"/>
    <x v="32"/>
    <x v="2"/>
    <x v="6"/>
    <s v="GE DSL Phone Line Filter"/>
    <n v="39.99"/>
    <n v="1"/>
    <x v="3418"/>
  </r>
  <r>
    <x v="1135"/>
    <x v="3"/>
    <x v="8"/>
    <x v="319"/>
    <x v="32"/>
    <x v="0"/>
    <x v="4"/>
    <s v="Avery Hi-Liter EverBold Pen Style Fluorescent Highlighters, 4/Pack"/>
    <n v="16.28"/>
    <n v="2"/>
    <x v="231"/>
  </r>
  <r>
    <x v="1135"/>
    <x v="3"/>
    <x v="8"/>
    <x v="319"/>
    <x v="32"/>
    <x v="1"/>
    <x v="11"/>
    <s v="Atlantic Metals Mobile 3-Shelf Bookcases, Custom Colors"/>
    <n v="782.94"/>
    <n v="3"/>
    <x v="4694"/>
  </r>
  <r>
    <x v="1135"/>
    <x v="3"/>
    <x v="8"/>
    <x v="319"/>
    <x v="32"/>
    <x v="0"/>
    <x v="3"/>
    <s v="Wilson Jones Heavy-Duty Casebound Ring Binders with Metal Hinges"/>
    <n v="242.48"/>
    <n v="7"/>
    <x v="4695"/>
  </r>
  <r>
    <x v="1135"/>
    <x v="3"/>
    <x v="8"/>
    <x v="414"/>
    <x v="3"/>
    <x v="0"/>
    <x v="3"/>
    <s v="GBC DocuBind 200 Manual Binding Machine"/>
    <n v="2357.4899999999998"/>
    <n v="7"/>
    <x v="4696"/>
  </r>
  <r>
    <x v="1135"/>
    <x v="3"/>
    <x v="8"/>
    <x v="414"/>
    <x v="3"/>
    <x v="2"/>
    <x v="6"/>
    <s v="Panasonic KX-TG6844B Expandable Digital Cordless Telephone"/>
    <n v="369.54"/>
    <n v="7"/>
    <x v="4697"/>
  </r>
  <r>
    <x v="1135"/>
    <x v="3"/>
    <x v="8"/>
    <x v="414"/>
    <x v="3"/>
    <x v="1"/>
    <x v="5"/>
    <s v="Global Deluxe Steno Chair"/>
    <n v="184.75"/>
    <n v="3"/>
    <x v="1698"/>
  </r>
  <r>
    <x v="1135"/>
    <x v="3"/>
    <x v="8"/>
    <x v="513"/>
    <x v="15"/>
    <x v="0"/>
    <x v="0"/>
    <s v="Xerox 1893"/>
    <n v="163.96"/>
    <n v="5"/>
    <x v="4455"/>
  </r>
  <r>
    <x v="1135"/>
    <x v="3"/>
    <x v="8"/>
    <x v="247"/>
    <x v="3"/>
    <x v="1"/>
    <x v="5"/>
    <s v="Leather Task Chair, Black"/>
    <n v="218.35"/>
    <n v="3"/>
    <x v="62"/>
  </r>
  <r>
    <x v="1135"/>
    <x v="3"/>
    <x v="8"/>
    <x v="247"/>
    <x v="3"/>
    <x v="1"/>
    <x v="8"/>
    <s v="Tenex 46&quot; x 60&quot; Computer Anti-Static Chairmat, Rectangular Shaped"/>
    <n v="529.9"/>
    <n v="5"/>
    <x v="4698"/>
  </r>
  <r>
    <x v="1135"/>
    <x v="3"/>
    <x v="8"/>
    <x v="247"/>
    <x v="3"/>
    <x v="0"/>
    <x v="4"/>
    <s v="Peel-Off China Markers"/>
    <n v="99.3"/>
    <n v="10"/>
    <x v="4699"/>
  </r>
  <r>
    <x v="1135"/>
    <x v="3"/>
    <x v="8"/>
    <x v="247"/>
    <x v="3"/>
    <x v="0"/>
    <x v="12"/>
    <s v="Belkin 5 Outlet SurgeMaster Power Centers"/>
    <n v="108.96"/>
    <n v="2"/>
    <x v="4700"/>
  </r>
  <r>
    <x v="1135"/>
    <x v="3"/>
    <x v="8"/>
    <x v="247"/>
    <x v="3"/>
    <x v="0"/>
    <x v="3"/>
    <s v="Cardinal Poly Pocket Divider Pockets for Ring Binders"/>
    <n v="2.69"/>
    <n v="1"/>
    <x v="243"/>
  </r>
  <r>
    <x v="1135"/>
    <x v="3"/>
    <x v="8"/>
    <x v="789"/>
    <x v="23"/>
    <x v="1"/>
    <x v="8"/>
    <s v="DAX Two-Tone Rosewood/Black Document Frame, Desktop, 5 x 7"/>
    <n v="47.4"/>
    <n v="5"/>
    <x v="4701"/>
  </r>
  <r>
    <x v="1135"/>
    <x v="3"/>
    <x v="8"/>
    <x v="789"/>
    <x v="23"/>
    <x v="1"/>
    <x v="5"/>
    <s v="SAFCO Folding Chair Trolley"/>
    <n v="512.96"/>
    <n v="4"/>
    <x v="4702"/>
  </r>
  <r>
    <x v="1135"/>
    <x v="3"/>
    <x v="8"/>
    <x v="789"/>
    <x v="23"/>
    <x v="2"/>
    <x v="6"/>
    <s v="Plantronics 81402"/>
    <n v="395.94"/>
    <n v="6"/>
    <x v="4703"/>
  </r>
  <r>
    <x v="1135"/>
    <x v="3"/>
    <x v="8"/>
    <x v="789"/>
    <x v="23"/>
    <x v="0"/>
    <x v="2"/>
    <s v="Contico 72&quot;H Heavy-Duty Storage System"/>
    <n v="81.96"/>
    <n v="2"/>
    <x v="62"/>
  </r>
  <r>
    <x v="1135"/>
    <x v="3"/>
    <x v="8"/>
    <x v="309"/>
    <x v="0"/>
    <x v="0"/>
    <x v="4"/>
    <s v="Prismacolor Color Pencil Set"/>
    <n v="31.74"/>
    <n v="2"/>
    <x v="2435"/>
  </r>
  <r>
    <x v="1135"/>
    <x v="3"/>
    <x v="8"/>
    <x v="344"/>
    <x v="22"/>
    <x v="0"/>
    <x v="4"/>
    <s v="BIC Brite Liner Highlighters"/>
    <n v="12.42"/>
    <n v="3"/>
    <x v="1172"/>
  </r>
  <r>
    <x v="1135"/>
    <x v="3"/>
    <x v="8"/>
    <x v="222"/>
    <x v="37"/>
    <x v="0"/>
    <x v="2"/>
    <s v="Eldon ProFile File 'N Store Portable File Tub Letter/Legal Size Black"/>
    <n v="38.619999999999997"/>
    <n v="2"/>
    <x v="848"/>
  </r>
  <r>
    <x v="1135"/>
    <x v="3"/>
    <x v="8"/>
    <x v="222"/>
    <x v="37"/>
    <x v="2"/>
    <x v="9"/>
    <s v="Micro Innovations Wireless Classic Keyboard with Mouse"/>
    <n v="59.98"/>
    <n v="2"/>
    <x v="1334"/>
  </r>
  <r>
    <x v="1135"/>
    <x v="3"/>
    <x v="8"/>
    <x v="712"/>
    <x v="27"/>
    <x v="0"/>
    <x v="3"/>
    <s v="Avery Trapezoid Ring Binder, 3&quot; Capacity, Black, 1040 sheets"/>
    <n v="295.06"/>
    <n v="9"/>
    <x v="4704"/>
  </r>
  <r>
    <x v="1135"/>
    <x v="3"/>
    <x v="8"/>
    <x v="431"/>
    <x v="3"/>
    <x v="1"/>
    <x v="13"/>
    <s v="Bretford Rectangular Conference Table Tops"/>
    <n v="300.89999999999998"/>
    <n v="1"/>
    <x v="4279"/>
  </r>
  <r>
    <x v="1136"/>
    <x v="3"/>
    <x v="8"/>
    <x v="323"/>
    <x v="3"/>
    <x v="0"/>
    <x v="0"/>
    <s v="Ampad Gold Fibre Wirebound Steno Books, 6&quot; x 9&quot;, Gregg Ruled"/>
    <n v="8.82"/>
    <n v="2"/>
    <x v="837"/>
  </r>
  <r>
    <x v="1136"/>
    <x v="3"/>
    <x v="8"/>
    <x v="323"/>
    <x v="3"/>
    <x v="0"/>
    <x v="4"/>
    <s v="Newell 330"/>
    <n v="5.98"/>
    <n v="1"/>
    <x v="839"/>
  </r>
  <r>
    <x v="1136"/>
    <x v="3"/>
    <x v="8"/>
    <x v="705"/>
    <x v="0"/>
    <x v="0"/>
    <x v="10"/>
    <s v="Manila Recycled Extra-Heavyweight Clasp Envelopes, 6&quot; x 9&quot;"/>
    <n v="17.57"/>
    <n v="2"/>
    <x v="822"/>
  </r>
  <r>
    <x v="1136"/>
    <x v="3"/>
    <x v="8"/>
    <x v="705"/>
    <x v="0"/>
    <x v="2"/>
    <x v="6"/>
    <s v="ClearSounds CSC500 Amplified Spirit Phone Corded phone"/>
    <n v="55.99"/>
    <n v="1"/>
    <x v="1925"/>
  </r>
  <r>
    <x v="1136"/>
    <x v="3"/>
    <x v="8"/>
    <x v="692"/>
    <x v="2"/>
    <x v="0"/>
    <x v="0"/>
    <s v="Xerox 231"/>
    <n v="20.74"/>
    <n v="4"/>
    <x v="416"/>
  </r>
  <r>
    <x v="1136"/>
    <x v="3"/>
    <x v="8"/>
    <x v="423"/>
    <x v="2"/>
    <x v="2"/>
    <x v="9"/>
    <s v="Logitech Trackman Marble Mouse"/>
    <n v="71.98"/>
    <n v="3"/>
    <x v="4705"/>
  </r>
  <r>
    <x v="1136"/>
    <x v="3"/>
    <x v="8"/>
    <x v="423"/>
    <x v="2"/>
    <x v="1"/>
    <x v="8"/>
    <s v="Eldon Expressions Punched Metal &amp; Wood Desk Accessories, Black &amp; Cherry"/>
    <n v="22.51"/>
    <n v="3"/>
    <x v="281"/>
  </r>
  <r>
    <x v="1136"/>
    <x v="3"/>
    <x v="8"/>
    <x v="423"/>
    <x v="2"/>
    <x v="0"/>
    <x v="3"/>
    <s v="Binder Posts"/>
    <n v="3.44"/>
    <n v="2"/>
    <x v="2193"/>
  </r>
  <r>
    <x v="1136"/>
    <x v="3"/>
    <x v="8"/>
    <x v="423"/>
    <x v="2"/>
    <x v="0"/>
    <x v="3"/>
    <s v="GBC DocuBind TL300 Electric Binding System"/>
    <n v="538.19000000000005"/>
    <n v="2"/>
    <x v="4706"/>
  </r>
  <r>
    <x v="1136"/>
    <x v="3"/>
    <x v="8"/>
    <x v="423"/>
    <x v="2"/>
    <x v="2"/>
    <x v="9"/>
    <s v="Logitech 910-002974 M325 Wireless Mouse for Web Scrolling"/>
    <n v="47.98"/>
    <n v="2"/>
    <x v="1038"/>
  </r>
  <r>
    <x v="1136"/>
    <x v="3"/>
    <x v="8"/>
    <x v="216"/>
    <x v="2"/>
    <x v="0"/>
    <x v="0"/>
    <s v="Xerox 1927"/>
    <n v="20.54"/>
    <n v="6"/>
    <x v="2630"/>
  </r>
  <r>
    <x v="1136"/>
    <x v="3"/>
    <x v="8"/>
    <x v="563"/>
    <x v="3"/>
    <x v="0"/>
    <x v="7"/>
    <s v="OIC Colored Binder Clips, Assorted Sizes"/>
    <n v="17.899999999999999"/>
    <n v="5"/>
    <x v="1943"/>
  </r>
  <r>
    <x v="1136"/>
    <x v="3"/>
    <x v="8"/>
    <x v="750"/>
    <x v="5"/>
    <x v="2"/>
    <x v="9"/>
    <s v="KeyTronicÂ E03601U1 -Â KeyboardÂ - Beige"/>
    <n v="18"/>
    <n v="1"/>
    <x v="167"/>
  </r>
  <r>
    <x v="1137"/>
    <x v="3"/>
    <x v="8"/>
    <x v="717"/>
    <x v="22"/>
    <x v="0"/>
    <x v="0"/>
    <s v="Xerox 1984"/>
    <n v="12.96"/>
    <n v="2"/>
    <x v="195"/>
  </r>
  <r>
    <x v="1137"/>
    <x v="3"/>
    <x v="8"/>
    <x v="690"/>
    <x v="4"/>
    <x v="1"/>
    <x v="5"/>
    <s v="Global Ergonomic Managers Chair"/>
    <n v="723.92"/>
    <n v="4"/>
    <x v="4707"/>
  </r>
  <r>
    <x v="1137"/>
    <x v="3"/>
    <x v="8"/>
    <x v="690"/>
    <x v="4"/>
    <x v="0"/>
    <x v="0"/>
    <s v="Easy-staple paper"/>
    <n v="106.32"/>
    <n v="3"/>
    <x v="1624"/>
  </r>
  <r>
    <x v="1137"/>
    <x v="3"/>
    <x v="8"/>
    <x v="464"/>
    <x v="27"/>
    <x v="0"/>
    <x v="3"/>
    <s v="Avery Non-Stick Binders"/>
    <n v="10.78"/>
    <n v="3"/>
    <x v="3137"/>
  </r>
  <r>
    <x v="1137"/>
    <x v="3"/>
    <x v="8"/>
    <x v="464"/>
    <x v="27"/>
    <x v="0"/>
    <x v="3"/>
    <s v="Acco Pressboard Covers with Storage Hooks, 14 7/8&quot; x 11&quot;, Light Blue"/>
    <n v="11.78"/>
    <n v="3"/>
    <x v="1"/>
  </r>
  <r>
    <x v="1137"/>
    <x v="3"/>
    <x v="8"/>
    <x v="464"/>
    <x v="27"/>
    <x v="0"/>
    <x v="0"/>
    <s v="Green Bar Computer Printout Paper"/>
    <n v="164.88"/>
    <n v="3"/>
    <x v="1456"/>
  </r>
  <r>
    <x v="1137"/>
    <x v="3"/>
    <x v="8"/>
    <x v="464"/>
    <x v="27"/>
    <x v="1"/>
    <x v="11"/>
    <s v="Global Adaptabilites Bookcase, Cherry/Storm Gray Finish"/>
    <n v="1292.94"/>
    <n v="3"/>
    <x v="4708"/>
  </r>
  <r>
    <x v="1137"/>
    <x v="3"/>
    <x v="8"/>
    <x v="464"/>
    <x v="27"/>
    <x v="0"/>
    <x v="3"/>
    <s v="GBC Pre-Punched Binding Paper, Plastic, White, 8-1/2&quot; x 11&quot;"/>
    <n v="25.58"/>
    <n v="2"/>
    <x v="53"/>
  </r>
  <r>
    <x v="1137"/>
    <x v="3"/>
    <x v="8"/>
    <x v="464"/>
    <x v="27"/>
    <x v="0"/>
    <x v="2"/>
    <s v="Mini 13-1/2 Capacity Data Binder Rack, Pearl"/>
    <n v="261.74"/>
    <n v="2"/>
    <x v="3529"/>
  </r>
  <r>
    <x v="1137"/>
    <x v="3"/>
    <x v="8"/>
    <x v="464"/>
    <x v="27"/>
    <x v="0"/>
    <x v="1"/>
    <s v="Avery 514"/>
    <n v="14.4"/>
    <n v="5"/>
    <x v="639"/>
  </r>
  <r>
    <x v="1137"/>
    <x v="3"/>
    <x v="8"/>
    <x v="694"/>
    <x v="0"/>
    <x v="0"/>
    <x v="4"/>
    <s v="Newell Chalk Holder"/>
    <n v="9.91"/>
    <n v="3"/>
    <x v="234"/>
  </r>
  <r>
    <x v="1137"/>
    <x v="3"/>
    <x v="8"/>
    <x v="694"/>
    <x v="0"/>
    <x v="1"/>
    <x v="5"/>
    <s v="Global Wood Trimmed Manager's Task Chair, Khaki"/>
    <n v="318.43"/>
    <n v="5"/>
    <x v="3801"/>
  </r>
  <r>
    <x v="1137"/>
    <x v="3"/>
    <x v="8"/>
    <x v="694"/>
    <x v="0"/>
    <x v="0"/>
    <x v="3"/>
    <s v="Wilson Jones Â“SnapÂ” Scratch Pad Binder Tool for Ring Binders"/>
    <n v="5.8"/>
    <n v="5"/>
    <x v="4709"/>
  </r>
  <r>
    <x v="1137"/>
    <x v="3"/>
    <x v="8"/>
    <x v="694"/>
    <x v="0"/>
    <x v="2"/>
    <x v="6"/>
    <s v="Polycom VoiceStation 500 ConferenceÂ phone"/>
    <n v="1415.76"/>
    <n v="6"/>
    <x v="4710"/>
  </r>
  <r>
    <x v="1137"/>
    <x v="3"/>
    <x v="8"/>
    <x v="333"/>
    <x v="23"/>
    <x v="2"/>
    <x v="15"/>
    <s v="Lexmark 20R1285 X6650 Wireless All-in-One Printer"/>
    <n v="480"/>
    <n v="4"/>
    <x v="4711"/>
  </r>
  <r>
    <x v="1137"/>
    <x v="3"/>
    <x v="8"/>
    <x v="333"/>
    <x v="23"/>
    <x v="0"/>
    <x v="2"/>
    <s v="SimpliFile Personal File, Black Granite, 15w x 6-15/16d x 11-1/4h"/>
    <n v="34.049999999999997"/>
    <n v="3"/>
    <x v="821"/>
  </r>
  <r>
    <x v="1137"/>
    <x v="3"/>
    <x v="8"/>
    <x v="59"/>
    <x v="34"/>
    <x v="2"/>
    <x v="9"/>
    <s v="Logitech Trackman Marble Mouse"/>
    <n v="89.97"/>
    <n v="3"/>
    <x v="2040"/>
  </r>
  <r>
    <x v="1138"/>
    <x v="3"/>
    <x v="8"/>
    <x v="562"/>
    <x v="3"/>
    <x v="0"/>
    <x v="4"/>
    <s v="Newell 343"/>
    <n v="8.82"/>
    <n v="3"/>
    <x v="459"/>
  </r>
  <r>
    <x v="1138"/>
    <x v="3"/>
    <x v="8"/>
    <x v="562"/>
    <x v="3"/>
    <x v="0"/>
    <x v="10"/>
    <s v="Convenience Packs of Business Envelopes"/>
    <n v="10.86"/>
    <n v="3"/>
    <x v="1194"/>
  </r>
  <r>
    <x v="1138"/>
    <x v="3"/>
    <x v="8"/>
    <x v="562"/>
    <x v="3"/>
    <x v="0"/>
    <x v="0"/>
    <s v="Xerox 1911"/>
    <n v="143.69999999999999"/>
    <n v="3"/>
    <x v="2173"/>
  </r>
  <r>
    <x v="1138"/>
    <x v="3"/>
    <x v="8"/>
    <x v="45"/>
    <x v="21"/>
    <x v="0"/>
    <x v="0"/>
    <s v="Adams Telephone Message Book W/Dividers/Space For Phone Numbers, 5 1/4&quot;X8 1/2&quot;, 200/Messages"/>
    <n v="22.72"/>
    <n v="4"/>
    <x v="725"/>
  </r>
  <r>
    <x v="1138"/>
    <x v="3"/>
    <x v="8"/>
    <x v="284"/>
    <x v="0"/>
    <x v="0"/>
    <x v="4"/>
    <s v="Newell 314"/>
    <n v="8.93"/>
    <n v="2"/>
    <x v="1759"/>
  </r>
  <r>
    <x v="1138"/>
    <x v="3"/>
    <x v="8"/>
    <x v="284"/>
    <x v="0"/>
    <x v="0"/>
    <x v="2"/>
    <s v="Acco Perma 2700 Stacking Storage Drawers"/>
    <n v="47.58"/>
    <n v="2"/>
    <x v="4712"/>
  </r>
  <r>
    <x v="1138"/>
    <x v="3"/>
    <x v="8"/>
    <x v="22"/>
    <x v="20"/>
    <x v="0"/>
    <x v="0"/>
    <s v="Xerox 203"/>
    <n v="19.440000000000001"/>
    <n v="3"/>
    <x v="5"/>
  </r>
  <r>
    <x v="1138"/>
    <x v="3"/>
    <x v="8"/>
    <x v="22"/>
    <x v="20"/>
    <x v="1"/>
    <x v="8"/>
    <s v="Ultra Door Push Plate"/>
    <n v="9.82"/>
    <n v="2"/>
    <x v="167"/>
  </r>
  <r>
    <x v="1138"/>
    <x v="3"/>
    <x v="8"/>
    <x v="51"/>
    <x v="40"/>
    <x v="0"/>
    <x v="0"/>
    <s v="Adams Telephone Message Book w/Frequently-Called Numbers Space, 400 Messages per Book"/>
    <n v="15.96"/>
    <n v="2"/>
    <x v="1374"/>
  </r>
  <r>
    <x v="1138"/>
    <x v="3"/>
    <x v="8"/>
    <x v="578"/>
    <x v="31"/>
    <x v="0"/>
    <x v="3"/>
    <s v="Wilson Jones Easy Flow II Sheet Lifters"/>
    <n v="10.08"/>
    <n v="7"/>
    <x v="2958"/>
  </r>
  <r>
    <x v="1138"/>
    <x v="3"/>
    <x v="8"/>
    <x v="578"/>
    <x v="31"/>
    <x v="2"/>
    <x v="9"/>
    <s v="Kingston Digital DataTraveler 64GB USB 2.0"/>
    <n v="101.34"/>
    <n v="3"/>
    <x v="1778"/>
  </r>
  <r>
    <x v="1138"/>
    <x v="3"/>
    <x v="8"/>
    <x v="531"/>
    <x v="4"/>
    <x v="2"/>
    <x v="6"/>
    <s v="I Need's 3d Hello Kitty Hybrid Silicone Case Cover for HTC One X 4g with 3d Hello Kitty Stylus Pen Green/pink"/>
    <n v="95.68"/>
    <n v="8"/>
    <x v="4713"/>
  </r>
  <r>
    <x v="1138"/>
    <x v="3"/>
    <x v="8"/>
    <x v="531"/>
    <x v="4"/>
    <x v="0"/>
    <x v="0"/>
    <s v="Post-it Â“Important MessageÂ” Note Pad, Neon Colors, 50 Sheets/Pad"/>
    <n v="50.96"/>
    <n v="7"/>
    <x v="4049"/>
  </r>
  <r>
    <x v="1138"/>
    <x v="3"/>
    <x v="8"/>
    <x v="531"/>
    <x v="4"/>
    <x v="0"/>
    <x v="4"/>
    <s v="Hunt PowerHouse Electric Pencil Sharpener, Blue"/>
    <n v="113.94"/>
    <n v="3"/>
    <x v="4656"/>
  </r>
  <r>
    <x v="1138"/>
    <x v="3"/>
    <x v="8"/>
    <x v="531"/>
    <x v="4"/>
    <x v="0"/>
    <x v="0"/>
    <s v="Xerox 1997"/>
    <n v="25.92"/>
    <n v="4"/>
    <x v="496"/>
  </r>
  <r>
    <x v="1138"/>
    <x v="3"/>
    <x v="8"/>
    <x v="531"/>
    <x v="4"/>
    <x v="1"/>
    <x v="8"/>
    <s v="Master Caster Door Stop, Gray"/>
    <n v="20.32"/>
    <n v="4"/>
    <x v="112"/>
  </r>
  <r>
    <x v="1138"/>
    <x v="3"/>
    <x v="8"/>
    <x v="531"/>
    <x v="4"/>
    <x v="2"/>
    <x v="6"/>
    <s v="AT&amp;T CL83451 4-Handset Telephone"/>
    <n v="411.98"/>
    <n v="2"/>
    <x v="4714"/>
  </r>
  <r>
    <x v="1138"/>
    <x v="3"/>
    <x v="8"/>
    <x v="531"/>
    <x v="4"/>
    <x v="0"/>
    <x v="14"/>
    <s v="Fiskars 8&quot; Scissors, 2/Pack"/>
    <n v="34.479999999999997"/>
    <n v="2"/>
    <x v="3470"/>
  </r>
  <r>
    <x v="1138"/>
    <x v="3"/>
    <x v="8"/>
    <x v="531"/>
    <x v="4"/>
    <x v="0"/>
    <x v="0"/>
    <s v="Xerox 1917"/>
    <n v="244.55"/>
    <n v="5"/>
    <x v="4205"/>
  </r>
  <r>
    <x v="1138"/>
    <x v="3"/>
    <x v="8"/>
    <x v="205"/>
    <x v="0"/>
    <x v="0"/>
    <x v="10"/>
    <s v="Jet-Pak Recycled Peel 'N' Seal Padded Mailers"/>
    <n v="114.85"/>
    <n v="4"/>
    <x v="4715"/>
  </r>
  <r>
    <x v="1139"/>
    <x v="3"/>
    <x v="8"/>
    <x v="442"/>
    <x v="16"/>
    <x v="0"/>
    <x v="2"/>
    <s v="Advantus 10-Drawer Portable Organizer, Chrome Metal Frame, Smoke Drawers"/>
    <n v="95.62"/>
    <n v="2"/>
    <x v="1776"/>
  </r>
  <r>
    <x v="1139"/>
    <x v="3"/>
    <x v="8"/>
    <x v="691"/>
    <x v="11"/>
    <x v="2"/>
    <x v="6"/>
    <s v="Mophie Juice Pack Helium for iPhone"/>
    <n v="191.98"/>
    <n v="3"/>
    <x v="1578"/>
  </r>
  <r>
    <x v="1139"/>
    <x v="3"/>
    <x v="8"/>
    <x v="691"/>
    <x v="11"/>
    <x v="0"/>
    <x v="4"/>
    <s v="Peel-Off China Markers"/>
    <n v="23.83"/>
    <n v="3"/>
    <x v="945"/>
  </r>
  <r>
    <x v="1139"/>
    <x v="3"/>
    <x v="8"/>
    <x v="691"/>
    <x v="11"/>
    <x v="1"/>
    <x v="8"/>
    <s v="Howard Miller 14-1/2&quot; Diameter Chrome Round Wall Clock"/>
    <n v="409.22"/>
    <n v="8"/>
    <x v="3468"/>
  </r>
  <r>
    <x v="1139"/>
    <x v="3"/>
    <x v="8"/>
    <x v="691"/>
    <x v="11"/>
    <x v="1"/>
    <x v="11"/>
    <s v="O'Sullivan 4-Shelf Bookcase in Odessa Pine"/>
    <n v="72.59"/>
    <n v="2"/>
    <x v="4716"/>
  </r>
  <r>
    <x v="1139"/>
    <x v="3"/>
    <x v="8"/>
    <x v="401"/>
    <x v="20"/>
    <x v="0"/>
    <x v="0"/>
    <s v="Xerox 228"/>
    <n v="32.4"/>
    <n v="5"/>
    <x v="327"/>
  </r>
  <r>
    <x v="1139"/>
    <x v="3"/>
    <x v="8"/>
    <x v="679"/>
    <x v="3"/>
    <x v="2"/>
    <x v="9"/>
    <s v="Microsoft Natural Ergonomic Keyboard 4000"/>
    <n v="149.94999999999999"/>
    <n v="5"/>
    <x v="469"/>
  </r>
  <r>
    <x v="1139"/>
    <x v="3"/>
    <x v="8"/>
    <x v="679"/>
    <x v="3"/>
    <x v="0"/>
    <x v="4"/>
    <s v="Boston 16765 Mini Stand Up Battery Pencil Sharpener"/>
    <n v="23.32"/>
    <n v="2"/>
    <x v="3919"/>
  </r>
  <r>
    <x v="1139"/>
    <x v="3"/>
    <x v="8"/>
    <x v="679"/>
    <x v="3"/>
    <x v="0"/>
    <x v="4"/>
    <s v="Newell 33"/>
    <n v="16.739999999999998"/>
    <n v="3"/>
    <x v="4267"/>
  </r>
  <r>
    <x v="1139"/>
    <x v="3"/>
    <x v="8"/>
    <x v="425"/>
    <x v="4"/>
    <x v="0"/>
    <x v="4"/>
    <s v="SANFORD Major Accent Highlighters"/>
    <n v="35.4"/>
    <n v="5"/>
    <x v="3557"/>
  </r>
  <r>
    <x v="1139"/>
    <x v="3"/>
    <x v="8"/>
    <x v="579"/>
    <x v="12"/>
    <x v="0"/>
    <x v="2"/>
    <s v="Akro Stacking Bins"/>
    <n v="12.62"/>
    <n v="2"/>
    <x v="31"/>
  </r>
  <r>
    <x v="1139"/>
    <x v="3"/>
    <x v="8"/>
    <x v="579"/>
    <x v="12"/>
    <x v="2"/>
    <x v="9"/>
    <s v="Sony Micro Vault Click 16 GB USB 2.0 Flash Drive"/>
    <n v="89.58"/>
    <n v="2"/>
    <x v="1611"/>
  </r>
  <r>
    <x v="1139"/>
    <x v="3"/>
    <x v="8"/>
    <x v="579"/>
    <x v="12"/>
    <x v="2"/>
    <x v="6"/>
    <s v="Polycom VoiceStation 500 ConferenceÂ phone"/>
    <n v="471.92"/>
    <n v="2"/>
    <x v="179"/>
  </r>
  <r>
    <x v="1139"/>
    <x v="3"/>
    <x v="8"/>
    <x v="579"/>
    <x v="12"/>
    <x v="0"/>
    <x v="3"/>
    <s v="Plastic Binding Combs"/>
    <n v="18.18"/>
    <n v="4"/>
    <x v="4717"/>
  </r>
  <r>
    <x v="1139"/>
    <x v="3"/>
    <x v="8"/>
    <x v="215"/>
    <x v="2"/>
    <x v="0"/>
    <x v="3"/>
    <s v="Acco PRESSTEX Data Binder with Storage Hooks, Dark Blue, 9 1/2&quot; X 11&quot;"/>
    <n v="4.84"/>
    <n v="3"/>
    <x v="1691"/>
  </r>
  <r>
    <x v="1140"/>
    <x v="3"/>
    <x v="8"/>
    <x v="9"/>
    <x v="20"/>
    <x v="1"/>
    <x v="5"/>
    <s v="Hon Valutask Swivel Chairs"/>
    <n v="272.64999999999998"/>
    <n v="3"/>
    <x v="4718"/>
  </r>
  <r>
    <x v="1140"/>
    <x v="3"/>
    <x v="8"/>
    <x v="9"/>
    <x v="20"/>
    <x v="2"/>
    <x v="9"/>
    <s v="LogitechÂ Wireless Boombox Speaker - portable - wireless, wired"/>
    <n v="212.8"/>
    <n v="2"/>
    <x v="1716"/>
  </r>
  <r>
    <x v="1140"/>
    <x v="3"/>
    <x v="8"/>
    <x v="9"/>
    <x v="20"/>
    <x v="0"/>
    <x v="0"/>
    <s v="TOPS &quot;Important Message&quot; Pads, Canary, 4-1/4 x 5-1/2, 50 Sheets per Pad"/>
    <n v="38.520000000000003"/>
    <n v="9"/>
    <x v="4719"/>
  </r>
  <r>
    <x v="1140"/>
    <x v="3"/>
    <x v="8"/>
    <x v="9"/>
    <x v="20"/>
    <x v="2"/>
    <x v="9"/>
    <s v="SanDisk Cruzer 64 GB USB Flash Drive"/>
    <n v="72.64"/>
    <n v="2"/>
    <x v="3951"/>
  </r>
  <r>
    <x v="1140"/>
    <x v="3"/>
    <x v="8"/>
    <x v="9"/>
    <x v="20"/>
    <x v="0"/>
    <x v="2"/>
    <s v="SimpliFile Personal File, Black Granite, 15w x 6-15/16d x 11-1/4h"/>
    <n v="45.4"/>
    <n v="4"/>
    <x v="4720"/>
  </r>
  <r>
    <x v="1140"/>
    <x v="3"/>
    <x v="8"/>
    <x v="9"/>
    <x v="20"/>
    <x v="0"/>
    <x v="0"/>
    <s v="Adams Phone Message Book, 200 Message Capacity, 8 1/16Â” x 11Â”"/>
    <n v="13.76"/>
    <n v="2"/>
    <x v="3853"/>
  </r>
  <r>
    <x v="1140"/>
    <x v="3"/>
    <x v="8"/>
    <x v="9"/>
    <x v="20"/>
    <x v="1"/>
    <x v="5"/>
    <s v="Global Leather Task Chair, Black"/>
    <n v="80.989999999999995"/>
    <n v="1"/>
    <x v="2718"/>
  </r>
  <r>
    <x v="1140"/>
    <x v="3"/>
    <x v="8"/>
    <x v="9"/>
    <x v="20"/>
    <x v="0"/>
    <x v="3"/>
    <s v="Pressboard Covers with Storage Hooks, 9 1/2&quot; x 11&quot;, Light Blue"/>
    <n v="11.78"/>
    <n v="3"/>
    <x v="3393"/>
  </r>
  <r>
    <x v="1140"/>
    <x v="3"/>
    <x v="8"/>
    <x v="9"/>
    <x v="20"/>
    <x v="0"/>
    <x v="7"/>
    <s v="Advantus Push Pins"/>
    <n v="4.3600000000000003"/>
    <n v="2"/>
    <x v="46"/>
  </r>
  <r>
    <x v="1140"/>
    <x v="3"/>
    <x v="8"/>
    <x v="9"/>
    <x v="20"/>
    <x v="1"/>
    <x v="5"/>
    <s v="Hon 4070 Series Pagoda Armless Upholstered Stacking Chairs"/>
    <n v="2888.13"/>
    <n v="11"/>
    <x v="4721"/>
  </r>
  <r>
    <x v="1140"/>
    <x v="3"/>
    <x v="8"/>
    <x v="9"/>
    <x v="20"/>
    <x v="2"/>
    <x v="6"/>
    <s v="Apple iPhone 5"/>
    <n v="1299.6600000000001"/>
    <n v="2"/>
    <x v="4722"/>
  </r>
  <r>
    <x v="1140"/>
    <x v="3"/>
    <x v="8"/>
    <x v="9"/>
    <x v="20"/>
    <x v="1"/>
    <x v="5"/>
    <s v="Global Troy Executive Leather Low-Back Tilter"/>
    <n v="2254.41"/>
    <n v="5"/>
    <x v="4723"/>
  </r>
  <r>
    <x v="1140"/>
    <x v="3"/>
    <x v="8"/>
    <x v="9"/>
    <x v="20"/>
    <x v="2"/>
    <x v="6"/>
    <s v="Plantronics CordlessÂ Phone HeadsetÂ with In-line Volume - M214C"/>
    <n v="104.85"/>
    <n v="3"/>
    <x v="876"/>
  </r>
  <r>
    <x v="1140"/>
    <x v="3"/>
    <x v="8"/>
    <x v="9"/>
    <x v="20"/>
    <x v="2"/>
    <x v="9"/>
    <s v="LogitechÂ LS21 Speaker System - PC Multimedia - 2.1-CH - Wired"/>
    <n v="59.97"/>
    <n v="3"/>
    <x v="1940"/>
  </r>
  <r>
    <x v="1141"/>
    <x v="3"/>
    <x v="8"/>
    <x v="356"/>
    <x v="28"/>
    <x v="0"/>
    <x v="3"/>
    <s v="Avery Durable Binders"/>
    <n v="20.16"/>
    <n v="7"/>
    <x v="3654"/>
  </r>
  <r>
    <x v="1141"/>
    <x v="3"/>
    <x v="8"/>
    <x v="73"/>
    <x v="4"/>
    <x v="0"/>
    <x v="12"/>
    <s v="APC 7 Outlet Network SurgeArrest Surge Protector"/>
    <n v="80.48"/>
    <n v="1"/>
    <x v="4724"/>
  </r>
  <r>
    <x v="1141"/>
    <x v="3"/>
    <x v="8"/>
    <x v="185"/>
    <x v="2"/>
    <x v="0"/>
    <x v="3"/>
    <s v="Insertable Tab Indexes For Data Binders"/>
    <n v="1.91"/>
    <n v="2"/>
    <x v="4725"/>
  </r>
  <r>
    <x v="1141"/>
    <x v="3"/>
    <x v="8"/>
    <x v="650"/>
    <x v="22"/>
    <x v="2"/>
    <x v="9"/>
    <s v="Sony 64GB Class 10 Micro SDHC R40 Memory Card"/>
    <n v="71.98"/>
    <n v="2"/>
    <x v="1938"/>
  </r>
  <r>
    <x v="1141"/>
    <x v="3"/>
    <x v="8"/>
    <x v="650"/>
    <x v="22"/>
    <x v="2"/>
    <x v="9"/>
    <s v="Logitech M510 Wireless Mouse"/>
    <n v="79.98"/>
    <n v="2"/>
    <x v="485"/>
  </r>
  <r>
    <x v="1141"/>
    <x v="3"/>
    <x v="8"/>
    <x v="275"/>
    <x v="16"/>
    <x v="0"/>
    <x v="3"/>
    <s v="Avery Trapezoid Ring Binder, 3&quot; Capacity, Black, 1040 sheets"/>
    <n v="12.29"/>
    <n v="1"/>
    <x v="4114"/>
  </r>
  <r>
    <x v="1141"/>
    <x v="3"/>
    <x v="8"/>
    <x v="688"/>
    <x v="3"/>
    <x v="0"/>
    <x v="2"/>
    <s v="Tenex Personal Filing Tote With Secure Closure Lid, Black/Frost"/>
    <n v="15.51"/>
    <n v="1"/>
    <x v="2014"/>
  </r>
  <r>
    <x v="1141"/>
    <x v="3"/>
    <x v="8"/>
    <x v="440"/>
    <x v="3"/>
    <x v="0"/>
    <x v="0"/>
    <s v="Adams Telephone Message Book w/Frequently-Called Numbers Space, 400 Messages per Book"/>
    <n v="55.86"/>
    <n v="7"/>
    <x v="4134"/>
  </r>
  <r>
    <x v="1142"/>
    <x v="3"/>
    <x v="8"/>
    <x v="458"/>
    <x v="21"/>
    <x v="0"/>
    <x v="0"/>
    <s v="Xerox 1940"/>
    <n v="219.84"/>
    <n v="4"/>
    <x v="3270"/>
  </r>
  <r>
    <x v="1142"/>
    <x v="3"/>
    <x v="8"/>
    <x v="458"/>
    <x v="21"/>
    <x v="2"/>
    <x v="9"/>
    <s v="Logitech Desktop MK120 Mouse and keyboard Combo"/>
    <n v="98.16"/>
    <n v="6"/>
    <x v="1199"/>
  </r>
  <r>
    <x v="1142"/>
    <x v="3"/>
    <x v="8"/>
    <x v="458"/>
    <x v="21"/>
    <x v="0"/>
    <x v="3"/>
    <s v="ACCOHIDE Binder by Acco"/>
    <n v="33.04"/>
    <n v="8"/>
    <x v="1030"/>
  </r>
  <r>
    <x v="1142"/>
    <x v="3"/>
    <x v="8"/>
    <x v="458"/>
    <x v="21"/>
    <x v="2"/>
    <x v="6"/>
    <s v="AT&amp;T CL82213"/>
    <n v="86.97"/>
    <n v="3"/>
    <x v="4726"/>
  </r>
  <r>
    <x v="1142"/>
    <x v="3"/>
    <x v="8"/>
    <x v="409"/>
    <x v="2"/>
    <x v="0"/>
    <x v="3"/>
    <s v="Clear Mylar Reinforcing Strips"/>
    <n v="5.61"/>
    <n v="1"/>
    <x v="4727"/>
  </r>
  <r>
    <x v="1142"/>
    <x v="3"/>
    <x v="8"/>
    <x v="409"/>
    <x v="2"/>
    <x v="0"/>
    <x v="14"/>
    <s v="Martin Yale Chadless Opener Electric Letter Opener"/>
    <n v="4663.74"/>
    <n v="7"/>
    <x v="4728"/>
  </r>
  <r>
    <x v="1142"/>
    <x v="3"/>
    <x v="8"/>
    <x v="409"/>
    <x v="2"/>
    <x v="2"/>
    <x v="9"/>
    <s v="Logitech Wireless Marathon Mouse M705"/>
    <n v="79.98"/>
    <n v="2"/>
    <x v="2416"/>
  </r>
  <r>
    <x v="1142"/>
    <x v="3"/>
    <x v="8"/>
    <x v="200"/>
    <x v="14"/>
    <x v="1"/>
    <x v="11"/>
    <s v="O'Sullivan 4-Shelf Bookcase in Odessa Pine"/>
    <n v="241.96"/>
    <n v="2"/>
    <x v="4729"/>
  </r>
  <r>
    <x v="1142"/>
    <x v="3"/>
    <x v="8"/>
    <x v="200"/>
    <x v="14"/>
    <x v="0"/>
    <x v="1"/>
    <s v="Avery 511"/>
    <n v="27.72"/>
    <n v="9"/>
    <x v="3154"/>
  </r>
  <r>
    <x v="1142"/>
    <x v="3"/>
    <x v="8"/>
    <x v="562"/>
    <x v="0"/>
    <x v="0"/>
    <x v="10"/>
    <s v="Staple envelope"/>
    <n v="13.39"/>
    <n v="3"/>
    <x v="67"/>
  </r>
  <r>
    <x v="1142"/>
    <x v="3"/>
    <x v="8"/>
    <x v="562"/>
    <x v="0"/>
    <x v="0"/>
    <x v="3"/>
    <s v="Insertable Tab Post Binder Dividers"/>
    <n v="11.23"/>
    <n v="7"/>
    <x v="4730"/>
  </r>
  <r>
    <x v="1142"/>
    <x v="3"/>
    <x v="8"/>
    <x v="264"/>
    <x v="13"/>
    <x v="0"/>
    <x v="3"/>
    <s v="Ibico EB-19 Dual Function Manual Binding System"/>
    <n v="691.96"/>
    <n v="4"/>
    <x v="4731"/>
  </r>
  <r>
    <x v="1142"/>
    <x v="3"/>
    <x v="8"/>
    <x v="264"/>
    <x v="13"/>
    <x v="2"/>
    <x v="9"/>
    <s v="Verbatim 25 GB 6x Blu-ray Single Layer Recordable Disc, 3/Pack"/>
    <n v="34.950000000000003"/>
    <n v="5"/>
    <x v="3840"/>
  </r>
  <r>
    <x v="1142"/>
    <x v="3"/>
    <x v="8"/>
    <x v="17"/>
    <x v="31"/>
    <x v="0"/>
    <x v="0"/>
    <s v="Southworth 25% Cotton Linen-Finish Paper &amp; Envelopes"/>
    <n v="27.18"/>
    <n v="3"/>
    <x v="559"/>
  </r>
  <r>
    <x v="1142"/>
    <x v="3"/>
    <x v="8"/>
    <x v="103"/>
    <x v="7"/>
    <x v="2"/>
    <x v="6"/>
    <s v="GE 30524EE4"/>
    <n v="391.98"/>
    <n v="2"/>
    <x v="10"/>
  </r>
  <r>
    <x v="1142"/>
    <x v="3"/>
    <x v="8"/>
    <x v="588"/>
    <x v="38"/>
    <x v="0"/>
    <x v="2"/>
    <s v="Tenex Personal Project File with Scoop Front Design, Black"/>
    <n v="67.400000000000006"/>
    <n v="5"/>
    <x v="2943"/>
  </r>
  <r>
    <x v="1142"/>
    <x v="3"/>
    <x v="8"/>
    <x v="678"/>
    <x v="20"/>
    <x v="0"/>
    <x v="3"/>
    <s v="GBC Poly Designer Binding Covers"/>
    <n v="40.18"/>
    <n v="3"/>
    <x v="382"/>
  </r>
  <r>
    <x v="1142"/>
    <x v="3"/>
    <x v="8"/>
    <x v="510"/>
    <x v="4"/>
    <x v="0"/>
    <x v="0"/>
    <s v="Xerox 219"/>
    <n v="12.96"/>
    <n v="2"/>
    <x v="113"/>
  </r>
  <r>
    <x v="1142"/>
    <x v="3"/>
    <x v="8"/>
    <x v="510"/>
    <x v="4"/>
    <x v="0"/>
    <x v="4"/>
    <s v="Stride Job 150 Highlighters, Chisel Tip, Assorted Colors"/>
    <n v="17.940000000000001"/>
    <n v="3"/>
    <x v="2155"/>
  </r>
  <r>
    <x v="1142"/>
    <x v="3"/>
    <x v="8"/>
    <x v="328"/>
    <x v="3"/>
    <x v="0"/>
    <x v="14"/>
    <s v="Fiskars Softgrip Scissors"/>
    <n v="21.96"/>
    <n v="2"/>
    <x v="2661"/>
  </r>
  <r>
    <x v="1142"/>
    <x v="3"/>
    <x v="8"/>
    <x v="391"/>
    <x v="20"/>
    <x v="2"/>
    <x v="9"/>
    <s v="WD My Passport Ultra 2TB Portable External Hard Drive"/>
    <n v="1071"/>
    <n v="9"/>
    <x v="4732"/>
  </r>
  <r>
    <x v="1142"/>
    <x v="3"/>
    <x v="8"/>
    <x v="391"/>
    <x v="20"/>
    <x v="1"/>
    <x v="8"/>
    <s v="Eldon 500 Class Desk Accessories"/>
    <n v="12.07"/>
    <n v="1"/>
    <x v="3393"/>
  </r>
  <r>
    <x v="1143"/>
    <x v="3"/>
    <x v="8"/>
    <x v="738"/>
    <x v="22"/>
    <x v="0"/>
    <x v="12"/>
    <s v="Belkin 8 Outlet SurgeMaster II Gold Surge Protector"/>
    <n v="119.96"/>
    <n v="2"/>
    <x v="2547"/>
  </r>
  <r>
    <x v="1143"/>
    <x v="3"/>
    <x v="8"/>
    <x v="738"/>
    <x v="22"/>
    <x v="0"/>
    <x v="2"/>
    <s v="Sterilite Officeware Hinged File Box"/>
    <n v="31.44"/>
    <n v="3"/>
    <x v="197"/>
  </r>
  <r>
    <x v="1143"/>
    <x v="3"/>
    <x v="8"/>
    <x v="738"/>
    <x v="22"/>
    <x v="0"/>
    <x v="3"/>
    <s v="Avery Printable Repositionable Plastic Tabs"/>
    <n v="6.88"/>
    <n v="1"/>
    <x v="2139"/>
  </r>
  <r>
    <x v="1143"/>
    <x v="3"/>
    <x v="8"/>
    <x v="196"/>
    <x v="26"/>
    <x v="1"/>
    <x v="8"/>
    <s v="Aluminum Document Frame"/>
    <n v="29.33"/>
    <n v="3"/>
    <x v="3056"/>
  </r>
  <r>
    <x v="1143"/>
    <x v="3"/>
    <x v="8"/>
    <x v="649"/>
    <x v="39"/>
    <x v="2"/>
    <x v="9"/>
    <s v="ImationÂ Secure+ Hardware Encrypted USB 2.0Â Flash Drive; 16GB"/>
    <n v="291.95999999999998"/>
    <n v="4"/>
    <x v="4733"/>
  </r>
  <r>
    <x v="1143"/>
    <x v="3"/>
    <x v="8"/>
    <x v="61"/>
    <x v="26"/>
    <x v="0"/>
    <x v="10"/>
    <s v="Wausau Papers Astrobrights Colored Envelopes"/>
    <n v="14.35"/>
    <n v="3"/>
    <x v="3121"/>
  </r>
  <r>
    <x v="1143"/>
    <x v="3"/>
    <x v="8"/>
    <x v="358"/>
    <x v="26"/>
    <x v="1"/>
    <x v="11"/>
    <s v="Atlantic Metals Mobile 5-Shelf Bookcases, Custom Colors"/>
    <n v="180.59"/>
    <n v="2"/>
    <x v="4734"/>
  </r>
  <r>
    <x v="1143"/>
    <x v="3"/>
    <x v="8"/>
    <x v="358"/>
    <x v="26"/>
    <x v="2"/>
    <x v="9"/>
    <s v="Belkin F8E887 USB Wired Ergonomic Keyboard"/>
    <n v="47.98"/>
    <n v="2"/>
    <x v="537"/>
  </r>
  <r>
    <x v="1143"/>
    <x v="3"/>
    <x v="8"/>
    <x v="206"/>
    <x v="3"/>
    <x v="0"/>
    <x v="3"/>
    <s v="Acco PRESSTEX Data Binder with Storage Hooks, Light Blue, 9 1/2&quot; X 11&quot;"/>
    <n v="25.82"/>
    <n v="6"/>
    <x v="579"/>
  </r>
  <r>
    <x v="1143"/>
    <x v="3"/>
    <x v="8"/>
    <x v="206"/>
    <x v="3"/>
    <x v="0"/>
    <x v="12"/>
    <s v="APC 7 Outlet Network SurgeArrest Surge Protector"/>
    <n v="160.96"/>
    <n v="2"/>
    <x v="4735"/>
  </r>
  <r>
    <x v="1143"/>
    <x v="3"/>
    <x v="8"/>
    <x v="737"/>
    <x v="16"/>
    <x v="0"/>
    <x v="0"/>
    <s v="Xerox 1941"/>
    <n v="251.64"/>
    <n v="3"/>
    <x v="4209"/>
  </r>
  <r>
    <x v="1143"/>
    <x v="3"/>
    <x v="8"/>
    <x v="641"/>
    <x v="1"/>
    <x v="0"/>
    <x v="12"/>
    <s v="Euro Pro Shark Stick Mini Vacuum"/>
    <n v="73.180000000000007"/>
    <n v="6"/>
    <x v="4736"/>
  </r>
  <r>
    <x v="1143"/>
    <x v="3"/>
    <x v="8"/>
    <x v="641"/>
    <x v="1"/>
    <x v="0"/>
    <x v="0"/>
    <s v="Xerox 217"/>
    <n v="20.74"/>
    <n v="4"/>
    <x v="416"/>
  </r>
  <r>
    <x v="1143"/>
    <x v="3"/>
    <x v="8"/>
    <x v="641"/>
    <x v="1"/>
    <x v="2"/>
    <x v="6"/>
    <s v="OtterBox Commuter Series Case - Samsung Galaxy S4"/>
    <n v="39.979999999999997"/>
    <n v="2"/>
    <x v="4051"/>
  </r>
  <r>
    <x v="1143"/>
    <x v="3"/>
    <x v="8"/>
    <x v="712"/>
    <x v="13"/>
    <x v="2"/>
    <x v="9"/>
    <s v="Microsoft Wireless Mobile Mouse 4000"/>
    <n v="199.95"/>
    <n v="5"/>
    <x v="4737"/>
  </r>
  <r>
    <x v="1143"/>
    <x v="3"/>
    <x v="8"/>
    <x v="712"/>
    <x v="13"/>
    <x v="0"/>
    <x v="0"/>
    <s v="Xerox 225"/>
    <n v="12.96"/>
    <n v="2"/>
    <x v="113"/>
  </r>
  <r>
    <x v="1143"/>
    <x v="3"/>
    <x v="8"/>
    <x v="257"/>
    <x v="3"/>
    <x v="0"/>
    <x v="0"/>
    <s v="Xerox 1909"/>
    <n v="211.04"/>
    <n v="8"/>
    <x v="4738"/>
  </r>
  <r>
    <x v="1143"/>
    <x v="3"/>
    <x v="8"/>
    <x v="257"/>
    <x v="3"/>
    <x v="1"/>
    <x v="5"/>
    <s v="GuestStacker Chair with Chrome Finish Legs"/>
    <n v="594.82000000000005"/>
    <n v="2"/>
    <x v="4739"/>
  </r>
  <r>
    <x v="1143"/>
    <x v="3"/>
    <x v="8"/>
    <x v="257"/>
    <x v="3"/>
    <x v="0"/>
    <x v="3"/>
    <s v="Ibico Plastic Spiral Binding Combs"/>
    <n v="72.959999999999994"/>
    <n v="3"/>
    <x v="4740"/>
  </r>
  <r>
    <x v="1143"/>
    <x v="3"/>
    <x v="8"/>
    <x v="223"/>
    <x v="0"/>
    <x v="0"/>
    <x v="0"/>
    <s v="Xerox 1899"/>
    <n v="9.25"/>
    <n v="2"/>
    <x v="318"/>
  </r>
  <r>
    <x v="1144"/>
    <x v="3"/>
    <x v="8"/>
    <x v="12"/>
    <x v="16"/>
    <x v="2"/>
    <x v="9"/>
    <s v="Verbatim 25 GB 6x Blu-ray Single Layer Recordable Disc, 1/Pack"/>
    <n v="17.88"/>
    <n v="3"/>
    <x v="4421"/>
  </r>
  <r>
    <x v="1144"/>
    <x v="3"/>
    <x v="8"/>
    <x v="12"/>
    <x v="16"/>
    <x v="0"/>
    <x v="1"/>
    <s v="Dot Matrix Printer Tape Reel Labels, White, 5000/Box"/>
    <n v="235.94"/>
    <n v="3"/>
    <x v="4741"/>
  </r>
  <r>
    <x v="1144"/>
    <x v="3"/>
    <x v="8"/>
    <x v="708"/>
    <x v="10"/>
    <x v="1"/>
    <x v="8"/>
    <s v="Howard Miller 13&quot; Diameter Pewter Finish Round Wall Clock"/>
    <n v="103.06"/>
    <n v="3"/>
    <x v="1850"/>
  </r>
  <r>
    <x v="1144"/>
    <x v="3"/>
    <x v="8"/>
    <x v="119"/>
    <x v="28"/>
    <x v="2"/>
    <x v="9"/>
    <s v="KeyTronicÂ E03601U1 -Â KeyboardÂ - Beige"/>
    <n v="72"/>
    <n v="4"/>
    <x v="3540"/>
  </r>
  <r>
    <x v="1144"/>
    <x v="3"/>
    <x v="8"/>
    <x v="119"/>
    <x v="28"/>
    <x v="2"/>
    <x v="9"/>
    <s v="Imation Bio 2GB USBÂ Flash Drive ImationÂ Corp"/>
    <n v="655.9"/>
    <n v="5"/>
    <x v="4742"/>
  </r>
  <r>
    <x v="1144"/>
    <x v="3"/>
    <x v="8"/>
    <x v="119"/>
    <x v="28"/>
    <x v="1"/>
    <x v="5"/>
    <s v="Global Airflow Leather Mesh Back Chair, Black"/>
    <n v="603.91999999999996"/>
    <n v="4"/>
    <x v="4743"/>
  </r>
  <r>
    <x v="1144"/>
    <x v="3"/>
    <x v="8"/>
    <x v="772"/>
    <x v="10"/>
    <x v="2"/>
    <x v="6"/>
    <s v="Apple iPhone 5"/>
    <n v="1169.69"/>
    <n v="3"/>
    <x v="4744"/>
  </r>
  <r>
    <x v="1144"/>
    <x v="3"/>
    <x v="8"/>
    <x v="643"/>
    <x v="4"/>
    <x v="0"/>
    <x v="2"/>
    <s v="Fellowes Desktop Hanging File Manager"/>
    <n v="40.29"/>
    <n v="3"/>
    <x v="331"/>
  </r>
  <r>
    <x v="1144"/>
    <x v="3"/>
    <x v="8"/>
    <x v="643"/>
    <x v="4"/>
    <x v="0"/>
    <x v="3"/>
    <s v="Avery Durable Poly Binders"/>
    <n v="38.71"/>
    <n v="7"/>
    <x v="4745"/>
  </r>
  <r>
    <x v="1144"/>
    <x v="3"/>
    <x v="8"/>
    <x v="244"/>
    <x v="32"/>
    <x v="2"/>
    <x v="6"/>
    <s v="Panasonic KX-TG9471B"/>
    <n v="391.98"/>
    <n v="2"/>
    <x v="4746"/>
  </r>
  <r>
    <x v="1144"/>
    <x v="3"/>
    <x v="8"/>
    <x v="244"/>
    <x v="32"/>
    <x v="2"/>
    <x v="6"/>
    <s v="Wi-Ex zBoost YX540 Cellular Phone Signal Booster"/>
    <n v="437.85"/>
    <n v="3"/>
    <x v="3552"/>
  </r>
  <r>
    <x v="1144"/>
    <x v="3"/>
    <x v="8"/>
    <x v="410"/>
    <x v="3"/>
    <x v="2"/>
    <x v="6"/>
    <s v="Wilson Electronics DB Pro Signal Booster"/>
    <n v="859.2"/>
    <n v="3"/>
    <x v="3616"/>
  </r>
  <r>
    <x v="1144"/>
    <x v="3"/>
    <x v="8"/>
    <x v="410"/>
    <x v="3"/>
    <x v="2"/>
    <x v="15"/>
    <s v="Socket Bluetooth Cordless Hand Scanner (CHS)"/>
    <n v="506.28"/>
    <n v="3"/>
    <x v="4747"/>
  </r>
  <r>
    <x v="1144"/>
    <x v="3"/>
    <x v="8"/>
    <x v="367"/>
    <x v="16"/>
    <x v="2"/>
    <x v="6"/>
    <s v="Vtech CS6719"/>
    <n v="383.96"/>
    <n v="5"/>
    <x v="1162"/>
  </r>
  <r>
    <x v="1144"/>
    <x v="3"/>
    <x v="8"/>
    <x v="367"/>
    <x v="16"/>
    <x v="0"/>
    <x v="3"/>
    <s v="Wilson Jones International Size A4 Ring Binders"/>
    <n v="15.57"/>
    <n v="3"/>
    <x v="4748"/>
  </r>
  <r>
    <x v="1144"/>
    <x v="3"/>
    <x v="8"/>
    <x v="300"/>
    <x v="22"/>
    <x v="1"/>
    <x v="8"/>
    <s v="12-1/2 Diameter Round Wall Clock"/>
    <n v="199.8"/>
    <n v="10"/>
    <x v="4749"/>
  </r>
  <r>
    <x v="1144"/>
    <x v="3"/>
    <x v="8"/>
    <x v="432"/>
    <x v="4"/>
    <x v="0"/>
    <x v="2"/>
    <s v="Tenex Personal Filing Tote With Secure Closure Lid, Black/Frost"/>
    <n v="15.51"/>
    <n v="1"/>
    <x v="2014"/>
  </r>
  <r>
    <x v="1144"/>
    <x v="3"/>
    <x v="8"/>
    <x v="432"/>
    <x v="4"/>
    <x v="2"/>
    <x v="6"/>
    <s v="Plantronics Encore H101 Dual EarpiecesÂ Headset"/>
    <n v="89.9"/>
    <n v="2"/>
    <x v="4750"/>
  </r>
  <r>
    <x v="1144"/>
    <x v="3"/>
    <x v="8"/>
    <x v="432"/>
    <x v="4"/>
    <x v="0"/>
    <x v="4"/>
    <s v="Barrel Sharpener"/>
    <n v="14.28"/>
    <n v="4"/>
    <x v="4751"/>
  </r>
  <r>
    <x v="1144"/>
    <x v="3"/>
    <x v="8"/>
    <x v="432"/>
    <x v="4"/>
    <x v="0"/>
    <x v="4"/>
    <s v="BIC Brite Liner Grip Highlighters, Assorted, 5/Pack"/>
    <n v="12.72"/>
    <n v="3"/>
    <x v="1281"/>
  </r>
  <r>
    <x v="1144"/>
    <x v="3"/>
    <x v="8"/>
    <x v="432"/>
    <x v="4"/>
    <x v="0"/>
    <x v="1"/>
    <s v="Self-Adhesive Removable Labels"/>
    <n v="15.75"/>
    <n v="5"/>
    <x v="1982"/>
  </r>
  <r>
    <x v="1144"/>
    <x v="3"/>
    <x v="8"/>
    <x v="644"/>
    <x v="1"/>
    <x v="1"/>
    <x v="5"/>
    <s v="GuestStacker Chair with Chrome Finish Legs"/>
    <n v="520.46"/>
    <n v="2"/>
    <x v="4752"/>
  </r>
  <r>
    <x v="1144"/>
    <x v="3"/>
    <x v="8"/>
    <x v="644"/>
    <x v="1"/>
    <x v="0"/>
    <x v="0"/>
    <s v="Wirebound Voice Message Log Book"/>
    <n v="11.42"/>
    <n v="3"/>
    <x v="4751"/>
  </r>
  <r>
    <x v="1144"/>
    <x v="3"/>
    <x v="8"/>
    <x v="646"/>
    <x v="3"/>
    <x v="0"/>
    <x v="0"/>
    <s v="Array Memo Cubes"/>
    <n v="31.08"/>
    <n v="6"/>
    <x v="4753"/>
  </r>
  <r>
    <x v="1144"/>
    <x v="3"/>
    <x v="8"/>
    <x v="646"/>
    <x v="3"/>
    <x v="0"/>
    <x v="14"/>
    <s v="Acme Value Line Scissors"/>
    <n v="7.3"/>
    <n v="2"/>
    <x v="939"/>
  </r>
  <r>
    <x v="1145"/>
    <x v="3"/>
    <x v="8"/>
    <x v="682"/>
    <x v="20"/>
    <x v="0"/>
    <x v="1"/>
    <s v="Avery Address/Shipping Labels for Typewriters, 4&quot; x 2&quot;"/>
    <n v="20.7"/>
    <n v="2"/>
    <x v="2293"/>
  </r>
  <r>
    <x v="1145"/>
    <x v="3"/>
    <x v="8"/>
    <x v="682"/>
    <x v="20"/>
    <x v="1"/>
    <x v="5"/>
    <s v="Global Ergonomic Managers Chair"/>
    <n v="488.65"/>
    <n v="3"/>
    <x v="4754"/>
  </r>
  <r>
    <x v="1145"/>
    <x v="3"/>
    <x v="8"/>
    <x v="682"/>
    <x v="20"/>
    <x v="0"/>
    <x v="4"/>
    <s v="Newell 333"/>
    <n v="5.56"/>
    <n v="2"/>
    <x v="1777"/>
  </r>
  <r>
    <x v="1145"/>
    <x v="3"/>
    <x v="8"/>
    <x v="682"/>
    <x v="20"/>
    <x v="1"/>
    <x v="8"/>
    <s v="Eldon Wave Desk Accessories"/>
    <n v="47.12"/>
    <n v="8"/>
    <x v="2660"/>
  </r>
  <r>
    <x v="1145"/>
    <x v="3"/>
    <x v="8"/>
    <x v="189"/>
    <x v="28"/>
    <x v="0"/>
    <x v="3"/>
    <s v="ACCOHIDE Binder by Acco"/>
    <n v="8.26"/>
    <n v="2"/>
    <x v="2014"/>
  </r>
  <r>
    <x v="1145"/>
    <x v="3"/>
    <x v="8"/>
    <x v="189"/>
    <x v="28"/>
    <x v="1"/>
    <x v="5"/>
    <s v="Global Leather Task Chair, Black"/>
    <n v="269.97000000000003"/>
    <n v="3"/>
    <x v="4755"/>
  </r>
  <r>
    <x v="1145"/>
    <x v="3"/>
    <x v="8"/>
    <x v="745"/>
    <x v="10"/>
    <x v="2"/>
    <x v="9"/>
    <s v="Logitech 910-002974 M325 Wireless Mouse for Web Scrolling"/>
    <n v="119.96"/>
    <n v="5"/>
    <x v="1992"/>
  </r>
  <r>
    <x v="1145"/>
    <x v="3"/>
    <x v="8"/>
    <x v="745"/>
    <x v="10"/>
    <x v="0"/>
    <x v="4"/>
    <s v="Newell 311"/>
    <n v="10.61"/>
    <n v="6"/>
    <x v="3632"/>
  </r>
  <r>
    <x v="1145"/>
    <x v="3"/>
    <x v="8"/>
    <x v="465"/>
    <x v="35"/>
    <x v="0"/>
    <x v="2"/>
    <s v="Iris Project Case"/>
    <n v="39.9"/>
    <n v="5"/>
    <x v="607"/>
  </r>
  <r>
    <x v="1145"/>
    <x v="3"/>
    <x v="8"/>
    <x v="316"/>
    <x v="6"/>
    <x v="0"/>
    <x v="2"/>
    <s v="Steel Personal Filing/Posting Tote"/>
    <n v="177.55"/>
    <n v="5"/>
    <x v="2349"/>
  </r>
  <r>
    <x v="1145"/>
    <x v="3"/>
    <x v="8"/>
    <x v="512"/>
    <x v="2"/>
    <x v="0"/>
    <x v="3"/>
    <s v="Avery Metallic Poly Binders"/>
    <n v="8.6"/>
    <n v="5"/>
    <x v="2963"/>
  </r>
  <r>
    <x v="1145"/>
    <x v="3"/>
    <x v="8"/>
    <x v="512"/>
    <x v="2"/>
    <x v="0"/>
    <x v="14"/>
    <s v="Compact Automatic Electric Letter Opener"/>
    <n v="190.9"/>
    <n v="2"/>
    <x v="4756"/>
  </r>
  <r>
    <x v="1145"/>
    <x v="3"/>
    <x v="8"/>
    <x v="27"/>
    <x v="10"/>
    <x v="0"/>
    <x v="10"/>
    <s v="Security-Tint Envelopes"/>
    <n v="24.45"/>
    <n v="4"/>
    <x v="2346"/>
  </r>
  <r>
    <x v="1146"/>
    <x v="3"/>
    <x v="8"/>
    <x v="694"/>
    <x v="16"/>
    <x v="1"/>
    <x v="5"/>
    <s v="Office Star - Contemporary Task Swivel chair with Loop Arms, Charcoal"/>
    <n v="419.14"/>
    <n v="4"/>
    <x v="4757"/>
  </r>
  <r>
    <x v="1146"/>
    <x v="3"/>
    <x v="8"/>
    <x v="141"/>
    <x v="3"/>
    <x v="0"/>
    <x v="10"/>
    <s v="Staple envelope"/>
    <n v="71.88"/>
    <n v="6"/>
    <x v="4758"/>
  </r>
  <r>
    <x v="1146"/>
    <x v="3"/>
    <x v="8"/>
    <x v="141"/>
    <x v="3"/>
    <x v="1"/>
    <x v="8"/>
    <s v="Stackable Trays"/>
    <n v="9.24"/>
    <n v="3"/>
    <x v="1057"/>
  </r>
  <r>
    <x v="1146"/>
    <x v="3"/>
    <x v="8"/>
    <x v="141"/>
    <x v="3"/>
    <x v="0"/>
    <x v="0"/>
    <s v="Xerox 1895"/>
    <n v="35.880000000000003"/>
    <n v="6"/>
    <x v="1652"/>
  </r>
  <r>
    <x v="1146"/>
    <x v="3"/>
    <x v="8"/>
    <x v="141"/>
    <x v="3"/>
    <x v="0"/>
    <x v="3"/>
    <s v="Wilson Jones Hanging View Binder, White, 1&quot;"/>
    <n v="17.04"/>
    <n v="3"/>
    <x v="2372"/>
  </r>
  <r>
    <x v="1146"/>
    <x v="3"/>
    <x v="8"/>
    <x v="141"/>
    <x v="3"/>
    <x v="0"/>
    <x v="3"/>
    <s v="Fellowes PB300 Plastic Comb Binding Machine"/>
    <n v="931.18"/>
    <n v="3"/>
    <x v="4759"/>
  </r>
  <r>
    <x v="1146"/>
    <x v="3"/>
    <x v="8"/>
    <x v="421"/>
    <x v="11"/>
    <x v="0"/>
    <x v="4"/>
    <s v="Prang Drawing Pencil Set"/>
    <n v="2.2200000000000002"/>
    <n v="1"/>
    <x v="1759"/>
  </r>
  <r>
    <x v="1147"/>
    <x v="3"/>
    <x v="8"/>
    <x v="773"/>
    <x v="0"/>
    <x v="0"/>
    <x v="14"/>
    <s v="Staple remover"/>
    <n v="1.74"/>
    <n v="1"/>
    <x v="4760"/>
  </r>
  <r>
    <x v="1147"/>
    <x v="3"/>
    <x v="8"/>
    <x v="293"/>
    <x v="26"/>
    <x v="1"/>
    <x v="8"/>
    <s v="Dana Halogen Swing-Arm Architect Lamp"/>
    <n v="32.78"/>
    <n v="1"/>
    <x v="649"/>
  </r>
  <r>
    <x v="1147"/>
    <x v="3"/>
    <x v="8"/>
    <x v="293"/>
    <x v="26"/>
    <x v="0"/>
    <x v="2"/>
    <s v="Gould Plastics 18-Pocket Panel Bin, 34w x 5-1/4d x 20-1/2h"/>
    <n v="147.18"/>
    <n v="2"/>
    <x v="2316"/>
  </r>
  <r>
    <x v="1147"/>
    <x v="3"/>
    <x v="8"/>
    <x v="293"/>
    <x v="26"/>
    <x v="2"/>
    <x v="9"/>
    <s v="Lenovo 17-Key USB Numeric Keypad"/>
    <n v="54.38"/>
    <n v="2"/>
    <x v="18"/>
  </r>
  <r>
    <x v="1147"/>
    <x v="3"/>
    <x v="8"/>
    <x v="293"/>
    <x v="26"/>
    <x v="0"/>
    <x v="3"/>
    <s v="GBC DocuBind P50 Personal Binding Machine"/>
    <n v="76.78"/>
    <n v="4"/>
    <x v="804"/>
  </r>
  <r>
    <x v="1147"/>
    <x v="3"/>
    <x v="8"/>
    <x v="293"/>
    <x v="26"/>
    <x v="0"/>
    <x v="0"/>
    <s v="Xerox 1992"/>
    <n v="14.35"/>
    <n v="3"/>
    <x v="3121"/>
  </r>
  <r>
    <x v="1147"/>
    <x v="3"/>
    <x v="8"/>
    <x v="293"/>
    <x v="26"/>
    <x v="0"/>
    <x v="12"/>
    <s v="Kensington 7 Outlet MasterPiece HOMEOFFICE Power Control Center"/>
    <n v="209.79"/>
    <n v="2"/>
    <x v="4761"/>
  </r>
  <r>
    <x v="1147"/>
    <x v="3"/>
    <x v="8"/>
    <x v="664"/>
    <x v="3"/>
    <x v="1"/>
    <x v="8"/>
    <s v="Longer-Life Soft White Bulbs"/>
    <n v="9.24"/>
    <n v="3"/>
    <x v="823"/>
  </r>
  <r>
    <x v="1147"/>
    <x v="3"/>
    <x v="8"/>
    <x v="569"/>
    <x v="16"/>
    <x v="0"/>
    <x v="0"/>
    <s v="Xerox 220"/>
    <n v="10.37"/>
    <n v="2"/>
    <x v="316"/>
  </r>
  <r>
    <x v="1147"/>
    <x v="3"/>
    <x v="8"/>
    <x v="472"/>
    <x v="2"/>
    <x v="0"/>
    <x v="3"/>
    <s v="GBC Standard Plastic Binding Systems Combs"/>
    <n v="2.66"/>
    <n v="1"/>
    <x v="4762"/>
  </r>
  <r>
    <x v="1148"/>
    <x v="3"/>
    <x v="8"/>
    <x v="326"/>
    <x v="0"/>
    <x v="0"/>
    <x v="1"/>
    <s v="Avery 499"/>
    <n v="7.97"/>
    <n v="2"/>
    <x v="3360"/>
  </r>
  <r>
    <x v="1148"/>
    <x v="3"/>
    <x v="8"/>
    <x v="326"/>
    <x v="0"/>
    <x v="0"/>
    <x v="10"/>
    <s v="#10- 4 1/8&quot; x 9 1/2&quot; Recycled Envelopes"/>
    <n v="27.97"/>
    <n v="4"/>
    <x v="4301"/>
  </r>
  <r>
    <x v="1148"/>
    <x v="3"/>
    <x v="8"/>
    <x v="326"/>
    <x v="0"/>
    <x v="2"/>
    <x v="15"/>
    <s v="Wasp CCD Handheld Bar Code Reader"/>
    <n v="336.51"/>
    <n v="3"/>
    <x v="4763"/>
  </r>
  <r>
    <x v="1148"/>
    <x v="3"/>
    <x v="8"/>
    <x v="473"/>
    <x v="10"/>
    <x v="1"/>
    <x v="5"/>
    <s v="Global Wood Trimmed Manager's Task Chair, Khaki"/>
    <n v="63.69"/>
    <n v="1"/>
    <x v="4764"/>
  </r>
  <r>
    <x v="1148"/>
    <x v="3"/>
    <x v="8"/>
    <x v="473"/>
    <x v="10"/>
    <x v="2"/>
    <x v="9"/>
    <s v="Logitech G700s Rechargeable Gaming Mouse"/>
    <n v="239.98"/>
    <n v="3"/>
    <x v="4765"/>
  </r>
  <r>
    <x v="1148"/>
    <x v="3"/>
    <x v="8"/>
    <x v="473"/>
    <x v="10"/>
    <x v="1"/>
    <x v="13"/>
    <s v="Riverside Furniture Stanwyck Manor Table Series"/>
    <n v="344.22"/>
    <n v="2"/>
    <x v="4766"/>
  </r>
  <r>
    <x v="1148"/>
    <x v="3"/>
    <x v="8"/>
    <x v="473"/>
    <x v="10"/>
    <x v="0"/>
    <x v="0"/>
    <s v="Xerox 227"/>
    <n v="15.55"/>
    <n v="3"/>
    <x v="192"/>
  </r>
  <r>
    <x v="1148"/>
    <x v="3"/>
    <x v="8"/>
    <x v="473"/>
    <x v="10"/>
    <x v="1"/>
    <x v="8"/>
    <s v="G.E. Longer-Life Indoor Recessed Floodlight Bulbs"/>
    <n v="21.25"/>
    <n v="4"/>
    <x v="3050"/>
  </r>
  <r>
    <x v="1148"/>
    <x v="3"/>
    <x v="8"/>
    <x v="473"/>
    <x v="10"/>
    <x v="0"/>
    <x v="0"/>
    <s v="Xerox 1928"/>
    <n v="8.4499999999999993"/>
    <n v="2"/>
    <x v="172"/>
  </r>
  <r>
    <x v="1148"/>
    <x v="3"/>
    <x v="8"/>
    <x v="117"/>
    <x v="15"/>
    <x v="0"/>
    <x v="2"/>
    <s v="Carina Media Storage Towers in Natural &amp; Black"/>
    <n v="243.92"/>
    <n v="5"/>
    <x v="4767"/>
  </r>
  <r>
    <x v="1148"/>
    <x v="3"/>
    <x v="8"/>
    <x v="409"/>
    <x v="20"/>
    <x v="0"/>
    <x v="10"/>
    <s v="Staple envelope"/>
    <n v="23.34"/>
    <n v="3"/>
    <x v="47"/>
  </r>
  <r>
    <x v="1148"/>
    <x v="3"/>
    <x v="8"/>
    <x v="409"/>
    <x v="20"/>
    <x v="0"/>
    <x v="0"/>
    <s v="Speediset Carbonless Redi-Letter 7&quot; x 8 1/2&quot;"/>
    <n v="51.55"/>
    <n v="5"/>
    <x v="1627"/>
  </r>
  <r>
    <x v="1148"/>
    <x v="3"/>
    <x v="8"/>
    <x v="190"/>
    <x v="3"/>
    <x v="0"/>
    <x v="7"/>
    <s v="Advantus Plastic Paper Clips"/>
    <n v="35"/>
    <n v="7"/>
    <x v="1919"/>
  </r>
  <r>
    <x v="1148"/>
    <x v="3"/>
    <x v="8"/>
    <x v="190"/>
    <x v="3"/>
    <x v="1"/>
    <x v="5"/>
    <s v="Leather Task Chair, Black"/>
    <n v="72.78"/>
    <n v="1"/>
    <x v="62"/>
  </r>
  <r>
    <x v="1148"/>
    <x v="3"/>
    <x v="8"/>
    <x v="190"/>
    <x v="3"/>
    <x v="0"/>
    <x v="12"/>
    <s v="Fellowes Premier Superior Surge Suppressor, 10-Outlet, With Phone and Remote"/>
    <n v="97.84"/>
    <n v="2"/>
    <x v="4560"/>
  </r>
  <r>
    <x v="1148"/>
    <x v="3"/>
    <x v="8"/>
    <x v="190"/>
    <x v="3"/>
    <x v="1"/>
    <x v="8"/>
    <s v="Howard Miller 13-3/4&quot; Diameter Brushed Chrome Round Wall Clock"/>
    <n v="51.75"/>
    <n v="1"/>
    <x v="1030"/>
  </r>
  <r>
    <x v="1148"/>
    <x v="3"/>
    <x v="8"/>
    <x v="190"/>
    <x v="3"/>
    <x v="0"/>
    <x v="3"/>
    <s v="Binding Machine Supplies"/>
    <n v="46.67"/>
    <n v="2"/>
    <x v="4768"/>
  </r>
  <r>
    <x v="1148"/>
    <x v="3"/>
    <x v="8"/>
    <x v="311"/>
    <x v="10"/>
    <x v="0"/>
    <x v="2"/>
    <s v="Fellowes Bankers Box Stor/Drawer Steel Plus"/>
    <n v="51.17"/>
    <n v="2"/>
    <x v="4084"/>
  </r>
  <r>
    <x v="1148"/>
    <x v="3"/>
    <x v="8"/>
    <x v="256"/>
    <x v="3"/>
    <x v="0"/>
    <x v="4"/>
    <s v="Newell 334"/>
    <n v="99.2"/>
    <n v="5"/>
    <x v="681"/>
  </r>
  <r>
    <x v="1148"/>
    <x v="3"/>
    <x v="8"/>
    <x v="470"/>
    <x v="20"/>
    <x v="0"/>
    <x v="10"/>
    <s v="Letter or Legal Size Expandable Poly String Tie Envelopes"/>
    <n v="7.98"/>
    <n v="3"/>
    <x v="288"/>
  </r>
  <r>
    <x v="1148"/>
    <x v="3"/>
    <x v="8"/>
    <x v="519"/>
    <x v="3"/>
    <x v="0"/>
    <x v="14"/>
    <s v="Acme Hot Forged Carbon Steel Scissors with Nickel-Plated Handles, 3 7/8&quot; Cut, 8&quot;L"/>
    <n v="97.3"/>
    <n v="7"/>
    <x v="4769"/>
  </r>
  <r>
    <x v="1149"/>
    <x v="3"/>
    <x v="8"/>
    <x v="568"/>
    <x v="22"/>
    <x v="0"/>
    <x v="0"/>
    <s v="Adams Telephone Message Book W/Dividers/Space For Phone Numbers, 5 1/4&quot;X8 1/2&quot;, 300/Messages"/>
    <n v="11.76"/>
    <n v="2"/>
    <x v="885"/>
  </r>
  <r>
    <x v="1149"/>
    <x v="3"/>
    <x v="8"/>
    <x v="568"/>
    <x v="22"/>
    <x v="0"/>
    <x v="0"/>
    <s v="Xerox 1882"/>
    <n v="167.94"/>
    <n v="3"/>
    <x v="1198"/>
  </r>
  <r>
    <x v="1149"/>
    <x v="3"/>
    <x v="8"/>
    <x v="568"/>
    <x v="22"/>
    <x v="0"/>
    <x v="12"/>
    <s v="Commercial WindTunnel Clean Air Upright Vacuum, Replacement Belts, Filtration Bags"/>
    <n v="3.89"/>
    <n v="1"/>
    <x v="340"/>
  </r>
  <r>
    <x v="1149"/>
    <x v="3"/>
    <x v="8"/>
    <x v="204"/>
    <x v="36"/>
    <x v="0"/>
    <x v="0"/>
    <s v="Green Bar Computer Printout Paper"/>
    <n v="164.88"/>
    <n v="3"/>
    <x v="1456"/>
  </r>
  <r>
    <x v="1149"/>
    <x v="3"/>
    <x v="8"/>
    <x v="214"/>
    <x v="3"/>
    <x v="2"/>
    <x v="9"/>
    <s v="Razer Kraken PRO Over Ear PC and Music Headset"/>
    <n v="159.97999999999999"/>
    <n v="2"/>
    <x v="1808"/>
  </r>
  <r>
    <x v="1149"/>
    <x v="3"/>
    <x v="8"/>
    <x v="302"/>
    <x v="2"/>
    <x v="0"/>
    <x v="1"/>
    <s v="Self-Adhesive Address Labels for Typewriters with Dispenser Box"/>
    <n v="20.66"/>
    <n v="7"/>
    <x v="610"/>
  </r>
  <r>
    <x v="1149"/>
    <x v="3"/>
    <x v="8"/>
    <x v="90"/>
    <x v="0"/>
    <x v="0"/>
    <x v="3"/>
    <s v="GBC Instant Report Kit"/>
    <n v="11.65"/>
    <n v="9"/>
    <x v="4770"/>
  </r>
  <r>
    <x v="1150"/>
    <x v="3"/>
    <x v="9"/>
    <x v="484"/>
    <x v="0"/>
    <x v="0"/>
    <x v="4"/>
    <s v="Design Ebony Sketching Pencil"/>
    <n v="6.67"/>
    <n v="6"/>
    <x v="1538"/>
  </r>
  <r>
    <x v="1150"/>
    <x v="3"/>
    <x v="9"/>
    <x v="227"/>
    <x v="22"/>
    <x v="0"/>
    <x v="0"/>
    <s v="Personal Creations Ink Jet Cards and Labels"/>
    <n v="91.84"/>
    <n v="8"/>
    <x v="4771"/>
  </r>
  <r>
    <x v="1150"/>
    <x v="3"/>
    <x v="9"/>
    <x v="227"/>
    <x v="22"/>
    <x v="0"/>
    <x v="3"/>
    <s v="GBC White Gloss Covers, Plain Front"/>
    <n v="81.09"/>
    <n v="7"/>
    <x v="2774"/>
  </r>
  <r>
    <x v="1150"/>
    <x v="3"/>
    <x v="9"/>
    <x v="227"/>
    <x v="22"/>
    <x v="0"/>
    <x v="0"/>
    <s v="Xerox 222"/>
    <n v="19.440000000000001"/>
    <n v="3"/>
    <x v="5"/>
  </r>
  <r>
    <x v="1150"/>
    <x v="3"/>
    <x v="9"/>
    <x v="227"/>
    <x v="22"/>
    <x v="1"/>
    <x v="5"/>
    <s v="Hon Every-Day Series Multi-Task Chairs"/>
    <n v="451.15"/>
    <n v="3"/>
    <x v="62"/>
  </r>
  <r>
    <x v="1150"/>
    <x v="3"/>
    <x v="9"/>
    <x v="777"/>
    <x v="3"/>
    <x v="0"/>
    <x v="3"/>
    <s v="Wilson Jones Easy Flow II Sheet Lifters"/>
    <n v="1.44"/>
    <n v="1"/>
    <x v="1538"/>
  </r>
  <r>
    <x v="1150"/>
    <x v="3"/>
    <x v="9"/>
    <x v="777"/>
    <x v="3"/>
    <x v="0"/>
    <x v="3"/>
    <s v="Storex Dura Pro Binders"/>
    <n v="61.78"/>
    <n v="13"/>
    <x v="251"/>
  </r>
  <r>
    <x v="1150"/>
    <x v="3"/>
    <x v="9"/>
    <x v="777"/>
    <x v="3"/>
    <x v="0"/>
    <x v="12"/>
    <s v="Belkin 325VA UPS Surge Protector, 6'"/>
    <n v="241.96"/>
    <n v="2"/>
    <x v="4772"/>
  </r>
  <r>
    <x v="1150"/>
    <x v="3"/>
    <x v="9"/>
    <x v="777"/>
    <x v="3"/>
    <x v="1"/>
    <x v="5"/>
    <s v="Metal Folding Chairs, Beige, 4/Carton"/>
    <n v="108.61"/>
    <n v="4"/>
    <x v="150"/>
  </r>
  <r>
    <x v="1150"/>
    <x v="3"/>
    <x v="9"/>
    <x v="619"/>
    <x v="20"/>
    <x v="2"/>
    <x v="15"/>
    <s v="Fellowes Powershred HS-440 4-Sheet High Security Shredder"/>
    <n v="1704.89"/>
    <n v="11"/>
    <x v="4773"/>
  </r>
  <r>
    <x v="1150"/>
    <x v="3"/>
    <x v="9"/>
    <x v="610"/>
    <x v="40"/>
    <x v="0"/>
    <x v="0"/>
    <s v="Xerox 1915"/>
    <n v="104.85"/>
    <n v="1"/>
    <x v="672"/>
  </r>
  <r>
    <x v="1150"/>
    <x v="3"/>
    <x v="9"/>
    <x v="451"/>
    <x v="3"/>
    <x v="2"/>
    <x v="9"/>
    <s v="Sony 32GB Class 10 Micro SDHC R40 Memory Card"/>
    <n v="104.75"/>
    <n v="5"/>
    <x v="504"/>
  </r>
  <r>
    <x v="1151"/>
    <x v="3"/>
    <x v="9"/>
    <x v="334"/>
    <x v="14"/>
    <x v="0"/>
    <x v="3"/>
    <s v="GBC Durable Plastic Covers"/>
    <n v="58.05"/>
    <n v="3"/>
    <x v="345"/>
  </r>
  <r>
    <x v="1151"/>
    <x v="3"/>
    <x v="9"/>
    <x v="334"/>
    <x v="14"/>
    <x v="1"/>
    <x v="8"/>
    <s v="Nu-Dell Leatherette Frames"/>
    <n v="157.74"/>
    <n v="11"/>
    <x v="4774"/>
  </r>
  <r>
    <x v="1151"/>
    <x v="3"/>
    <x v="9"/>
    <x v="334"/>
    <x v="14"/>
    <x v="0"/>
    <x v="4"/>
    <s v="Avery Hi-Liter EverBold Pen Style Fluorescent Highlighters, 4/Pack"/>
    <n v="56.98"/>
    <n v="7"/>
    <x v="3703"/>
  </r>
  <r>
    <x v="1151"/>
    <x v="3"/>
    <x v="9"/>
    <x v="334"/>
    <x v="14"/>
    <x v="0"/>
    <x v="3"/>
    <s v="Avery Durable Binders"/>
    <n v="2.88"/>
    <n v="1"/>
    <x v="631"/>
  </r>
  <r>
    <x v="1151"/>
    <x v="3"/>
    <x v="9"/>
    <x v="652"/>
    <x v="20"/>
    <x v="0"/>
    <x v="0"/>
    <s v="Xerox 1907"/>
    <n v="49.12"/>
    <n v="4"/>
    <x v="641"/>
  </r>
  <r>
    <x v="1151"/>
    <x v="3"/>
    <x v="9"/>
    <x v="274"/>
    <x v="20"/>
    <x v="2"/>
    <x v="6"/>
    <s v="Plantronics 81402"/>
    <n v="65.989999999999995"/>
    <n v="1"/>
    <x v="3599"/>
  </r>
  <r>
    <x v="1151"/>
    <x v="3"/>
    <x v="9"/>
    <x v="215"/>
    <x v="22"/>
    <x v="0"/>
    <x v="7"/>
    <s v="Staples"/>
    <n v="8.94"/>
    <n v="3"/>
    <x v="889"/>
  </r>
  <r>
    <x v="1151"/>
    <x v="3"/>
    <x v="9"/>
    <x v="215"/>
    <x v="22"/>
    <x v="2"/>
    <x v="6"/>
    <s v="i.Sound Portable Power - 8000 mAh"/>
    <n v="84.78"/>
    <n v="2"/>
    <x v="3015"/>
  </r>
  <r>
    <x v="1151"/>
    <x v="3"/>
    <x v="9"/>
    <x v="298"/>
    <x v="3"/>
    <x v="0"/>
    <x v="3"/>
    <s v="Performers Binder/Pad Holder, Black"/>
    <n v="112.12"/>
    <n v="5"/>
    <x v="2083"/>
  </r>
  <r>
    <x v="1151"/>
    <x v="3"/>
    <x v="9"/>
    <x v="298"/>
    <x v="3"/>
    <x v="0"/>
    <x v="2"/>
    <s v="Tennsco Double-Tier Lockers"/>
    <n v="1575.14"/>
    <n v="7"/>
    <x v="4775"/>
  </r>
  <r>
    <x v="1151"/>
    <x v="3"/>
    <x v="9"/>
    <x v="222"/>
    <x v="15"/>
    <x v="1"/>
    <x v="8"/>
    <s v="Eldon Expressions Wood Desk Accessories, Oak"/>
    <n v="11.81"/>
    <n v="2"/>
    <x v="72"/>
  </r>
  <r>
    <x v="1151"/>
    <x v="3"/>
    <x v="9"/>
    <x v="222"/>
    <x v="15"/>
    <x v="1"/>
    <x v="8"/>
    <s v="Eldon 500 Class Desk Accessories"/>
    <n v="9.66"/>
    <n v="1"/>
    <x v="3135"/>
  </r>
  <r>
    <x v="1151"/>
    <x v="3"/>
    <x v="9"/>
    <x v="222"/>
    <x v="15"/>
    <x v="0"/>
    <x v="0"/>
    <s v="Xerox 1996"/>
    <n v="20.74"/>
    <n v="4"/>
    <x v="416"/>
  </r>
  <r>
    <x v="1151"/>
    <x v="3"/>
    <x v="9"/>
    <x v="222"/>
    <x v="15"/>
    <x v="0"/>
    <x v="3"/>
    <s v="Ibico Plastic Spiral Binding Combs"/>
    <n v="27.36"/>
    <n v="3"/>
    <x v="671"/>
  </r>
  <r>
    <x v="1151"/>
    <x v="3"/>
    <x v="9"/>
    <x v="222"/>
    <x v="15"/>
    <x v="1"/>
    <x v="13"/>
    <s v="Chromcraft Bull-Nose Wood Oval Conference Tables &amp; Bases"/>
    <n v="2314.12"/>
    <n v="7"/>
    <x v="4776"/>
  </r>
  <r>
    <x v="1151"/>
    <x v="3"/>
    <x v="9"/>
    <x v="222"/>
    <x v="15"/>
    <x v="0"/>
    <x v="3"/>
    <s v="Lock-Up Easel 'Spel-Binder'"/>
    <n v="34.24"/>
    <n v="4"/>
    <x v="4777"/>
  </r>
  <r>
    <x v="1151"/>
    <x v="3"/>
    <x v="9"/>
    <x v="222"/>
    <x v="15"/>
    <x v="1"/>
    <x v="8"/>
    <s v="Eldon Image Series Desk Accessories, Ebony"/>
    <n v="19.760000000000002"/>
    <n v="2"/>
    <x v="4778"/>
  </r>
  <r>
    <x v="1151"/>
    <x v="3"/>
    <x v="9"/>
    <x v="638"/>
    <x v="33"/>
    <x v="1"/>
    <x v="8"/>
    <s v="Master Caster Door Stop, Gray"/>
    <n v="10.16"/>
    <n v="2"/>
    <x v="4671"/>
  </r>
  <r>
    <x v="1151"/>
    <x v="3"/>
    <x v="9"/>
    <x v="636"/>
    <x v="11"/>
    <x v="1"/>
    <x v="11"/>
    <s v="O'Sullivan 4-Shelf Bookcase in Odessa Pine"/>
    <n v="217.76"/>
    <n v="6"/>
    <x v="4779"/>
  </r>
  <r>
    <x v="1151"/>
    <x v="3"/>
    <x v="9"/>
    <x v="636"/>
    <x v="11"/>
    <x v="0"/>
    <x v="14"/>
    <s v="Acme Softgrip Scissors"/>
    <n v="39.07"/>
    <n v="6"/>
    <x v="1661"/>
  </r>
  <r>
    <x v="1151"/>
    <x v="3"/>
    <x v="9"/>
    <x v="636"/>
    <x v="11"/>
    <x v="0"/>
    <x v="3"/>
    <s v="GBC Standard Recycled Report Covers, Clear Plastic Sheets"/>
    <n v="22.64"/>
    <n v="7"/>
    <x v="4780"/>
  </r>
  <r>
    <x v="1151"/>
    <x v="3"/>
    <x v="9"/>
    <x v="636"/>
    <x v="11"/>
    <x v="0"/>
    <x v="4"/>
    <s v="Berol Giant Pencil Sharpener"/>
    <n v="95.14"/>
    <n v="7"/>
    <x v="4781"/>
  </r>
  <r>
    <x v="1151"/>
    <x v="3"/>
    <x v="9"/>
    <x v="626"/>
    <x v="3"/>
    <x v="1"/>
    <x v="8"/>
    <s v="Dax Clear Box Frame"/>
    <n v="17.46"/>
    <n v="2"/>
    <x v="371"/>
  </r>
  <r>
    <x v="1151"/>
    <x v="3"/>
    <x v="9"/>
    <x v="626"/>
    <x v="3"/>
    <x v="2"/>
    <x v="15"/>
    <s v="Ricoh - Ink Collector Unit for GX3000 Series Printers"/>
    <n v="369.16"/>
    <n v="11"/>
    <x v="4782"/>
  </r>
  <r>
    <x v="1151"/>
    <x v="3"/>
    <x v="9"/>
    <x v="571"/>
    <x v="0"/>
    <x v="0"/>
    <x v="12"/>
    <s v="Fellowes Superior 10 Outlet Split Surge Protector"/>
    <n v="15.22"/>
    <n v="2"/>
    <x v="4004"/>
  </r>
  <r>
    <x v="1151"/>
    <x v="3"/>
    <x v="9"/>
    <x v="571"/>
    <x v="0"/>
    <x v="0"/>
    <x v="12"/>
    <s v="Acco 6 Outlet Guardian Premium Plus Surge Suppressor"/>
    <n v="21.98"/>
    <n v="6"/>
    <x v="4783"/>
  </r>
  <r>
    <x v="1152"/>
    <x v="3"/>
    <x v="9"/>
    <x v="482"/>
    <x v="28"/>
    <x v="0"/>
    <x v="3"/>
    <s v="GBC DocuBind TL300 Electric Binding System"/>
    <n v="1793.98"/>
    <n v="2"/>
    <x v="862"/>
  </r>
  <r>
    <x v="1152"/>
    <x v="3"/>
    <x v="9"/>
    <x v="19"/>
    <x v="20"/>
    <x v="0"/>
    <x v="2"/>
    <s v="X-Rack File for Hanging Folders"/>
    <n v="22.58"/>
    <n v="2"/>
    <x v="1243"/>
  </r>
  <r>
    <x v="1152"/>
    <x v="3"/>
    <x v="9"/>
    <x v="322"/>
    <x v="3"/>
    <x v="1"/>
    <x v="13"/>
    <s v="Lesro Sheffield Collection Coffee Table, End Table, Center Table, Corner Table"/>
    <n v="171.29"/>
    <n v="3"/>
    <x v="4341"/>
  </r>
  <r>
    <x v="1152"/>
    <x v="3"/>
    <x v="9"/>
    <x v="487"/>
    <x v="16"/>
    <x v="0"/>
    <x v="0"/>
    <s v="Xerox 208"/>
    <n v="15.55"/>
    <n v="3"/>
    <x v="192"/>
  </r>
  <r>
    <x v="1152"/>
    <x v="3"/>
    <x v="9"/>
    <x v="487"/>
    <x v="16"/>
    <x v="0"/>
    <x v="12"/>
    <s v="Hoover Portapower Portable Vacuum"/>
    <n v="17.920000000000002"/>
    <n v="5"/>
    <x v="329"/>
  </r>
  <r>
    <x v="1152"/>
    <x v="3"/>
    <x v="9"/>
    <x v="684"/>
    <x v="20"/>
    <x v="1"/>
    <x v="8"/>
    <s v="Magnifier Swing Arm Lamp"/>
    <n v="83.92"/>
    <n v="4"/>
    <x v="4784"/>
  </r>
  <r>
    <x v="1152"/>
    <x v="3"/>
    <x v="9"/>
    <x v="684"/>
    <x v="20"/>
    <x v="0"/>
    <x v="4"/>
    <s v="Quartet Alpha White Chalk, 12/Pack"/>
    <n v="6.63"/>
    <n v="3"/>
    <x v="3381"/>
  </r>
  <r>
    <x v="1152"/>
    <x v="3"/>
    <x v="9"/>
    <x v="684"/>
    <x v="20"/>
    <x v="2"/>
    <x v="9"/>
    <s v="Logitech G19 Programmable Gaming Keyboard"/>
    <n v="371.97"/>
    <n v="3"/>
    <x v="2548"/>
  </r>
  <r>
    <x v="1152"/>
    <x v="3"/>
    <x v="9"/>
    <x v="230"/>
    <x v="0"/>
    <x v="0"/>
    <x v="4"/>
    <s v="Colorific Watercolor Pencils"/>
    <n v="20.64"/>
    <n v="5"/>
    <x v="2139"/>
  </r>
  <r>
    <x v="1153"/>
    <x v="3"/>
    <x v="9"/>
    <x v="152"/>
    <x v="36"/>
    <x v="1"/>
    <x v="8"/>
    <s v="24-Hour Round Wall Clock"/>
    <n v="19.98"/>
    <n v="1"/>
    <x v="4785"/>
  </r>
  <r>
    <x v="1154"/>
    <x v="3"/>
    <x v="9"/>
    <x v="1"/>
    <x v="20"/>
    <x v="2"/>
    <x v="6"/>
    <s v="Motorola HK250 Universal Bluetooth Headset"/>
    <n v="160.93"/>
    <n v="7"/>
    <x v="234"/>
  </r>
  <r>
    <x v="1154"/>
    <x v="3"/>
    <x v="9"/>
    <x v="1"/>
    <x v="20"/>
    <x v="0"/>
    <x v="3"/>
    <s v="Tuf-Vin Binders"/>
    <n v="75.790000000000006"/>
    <n v="3"/>
    <x v="4449"/>
  </r>
  <r>
    <x v="1154"/>
    <x v="3"/>
    <x v="9"/>
    <x v="109"/>
    <x v="3"/>
    <x v="0"/>
    <x v="3"/>
    <s v="Avery Framed View Binder, EZD Ring (Locking), Navy, 1 1/2&quot;"/>
    <n v="39.92"/>
    <n v="5"/>
    <x v="4786"/>
  </r>
  <r>
    <x v="1154"/>
    <x v="3"/>
    <x v="9"/>
    <x v="109"/>
    <x v="3"/>
    <x v="0"/>
    <x v="0"/>
    <s v="Xerox 1951"/>
    <n v="61.96"/>
    <n v="2"/>
    <x v="1141"/>
  </r>
  <r>
    <x v="1154"/>
    <x v="3"/>
    <x v="9"/>
    <x v="109"/>
    <x v="3"/>
    <x v="0"/>
    <x v="3"/>
    <s v="Avery Hole Reinforcements"/>
    <n v="19.940000000000001"/>
    <n v="4"/>
    <x v="2820"/>
  </r>
  <r>
    <x v="1154"/>
    <x v="3"/>
    <x v="9"/>
    <x v="477"/>
    <x v="20"/>
    <x v="2"/>
    <x v="6"/>
    <s v="Samsung HM1900 Bluetooth Headset"/>
    <n v="87.8"/>
    <n v="4"/>
    <x v="4787"/>
  </r>
  <r>
    <x v="1154"/>
    <x v="3"/>
    <x v="9"/>
    <x v="477"/>
    <x v="20"/>
    <x v="1"/>
    <x v="5"/>
    <s v="Global High-Back Leather Tilter, Burgundy"/>
    <n v="221.38"/>
    <n v="2"/>
    <x v="4421"/>
  </r>
  <r>
    <x v="1154"/>
    <x v="3"/>
    <x v="9"/>
    <x v="477"/>
    <x v="20"/>
    <x v="2"/>
    <x v="15"/>
    <s v="3D Systems Cube Printer, 2nd Generation, Magenta"/>
    <n v="5199.96"/>
    <n v="4"/>
    <x v="4788"/>
  </r>
  <r>
    <x v="1154"/>
    <x v="3"/>
    <x v="9"/>
    <x v="237"/>
    <x v="26"/>
    <x v="2"/>
    <x v="9"/>
    <s v="LogitechÂ MX Performance Wireless Mouse"/>
    <n v="63.82"/>
    <n v="2"/>
    <x v="4789"/>
  </r>
  <r>
    <x v="1154"/>
    <x v="3"/>
    <x v="9"/>
    <x v="480"/>
    <x v="3"/>
    <x v="1"/>
    <x v="5"/>
    <s v="Global Deluxe High-Back Office Chair in Storm"/>
    <n v="435.17"/>
    <n v="4"/>
    <x v="2895"/>
  </r>
  <r>
    <x v="1154"/>
    <x v="3"/>
    <x v="9"/>
    <x v="480"/>
    <x v="3"/>
    <x v="0"/>
    <x v="7"/>
    <s v="Staples"/>
    <n v="14.9"/>
    <n v="5"/>
    <x v="4790"/>
  </r>
  <r>
    <x v="1154"/>
    <x v="3"/>
    <x v="9"/>
    <x v="480"/>
    <x v="3"/>
    <x v="0"/>
    <x v="12"/>
    <s v="Hoover Replacement Belts For Soft Guard &amp; Commercial Ltweight Upright Vacs, 2/Pk"/>
    <n v="15.8"/>
    <n v="4"/>
    <x v="889"/>
  </r>
  <r>
    <x v="1154"/>
    <x v="3"/>
    <x v="9"/>
    <x v="480"/>
    <x v="3"/>
    <x v="1"/>
    <x v="8"/>
    <s v="DAX Clear Channel Poster Frame"/>
    <n v="72.900000000000006"/>
    <n v="5"/>
    <x v="4791"/>
  </r>
  <r>
    <x v="1154"/>
    <x v="3"/>
    <x v="9"/>
    <x v="480"/>
    <x v="3"/>
    <x v="1"/>
    <x v="13"/>
    <s v="KI Adjustable-Height Table"/>
    <n v="206.35"/>
    <n v="3"/>
    <x v="2379"/>
  </r>
  <r>
    <x v="1154"/>
    <x v="3"/>
    <x v="9"/>
    <x v="480"/>
    <x v="3"/>
    <x v="2"/>
    <x v="6"/>
    <s v="Square Credit Card Reader, 4 1/2&quot; x 4 1/2&quot; x 1&quot;, White"/>
    <n v="7.99"/>
    <n v="1"/>
    <x v="222"/>
  </r>
  <r>
    <x v="1155"/>
    <x v="3"/>
    <x v="9"/>
    <x v="327"/>
    <x v="34"/>
    <x v="1"/>
    <x v="8"/>
    <s v="36X48 HARDFLOOR CHAIRMAT"/>
    <n v="41.96"/>
    <n v="2"/>
    <x v="252"/>
  </r>
  <r>
    <x v="1155"/>
    <x v="3"/>
    <x v="9"/>
    <x v="327"/>
    <x v="34"/>
    <x v="0"/>
    <x v="12"/>
    <s v="Conquest 14 Commercial Heavy-Duty Upright Vacuum, Collection System, Accessory Kit"/>
    <n v="227.84"/>
    <n v="4"/>
    <x v="4792"/>
  </r>
  <r>
    <x v="1155"/>
    <x v="3"/>
    <x v="9"/>
    <x v="327"/>
    <x v="34"/>
    <x v="0"/>
    <x v="0"/>
    <s v="Computer Printout Paper with Letter-Trim Perforations"/>
    <n v="37.94"/>
    <n v="2"/>
    <x v="1912"/>
  </r>
  <r>
    <x v="1155"/>
    <x v="3"/>
    <x v="9"/>
    <x v="601"/>
    <x v="20"/>
    <x v="2"/>
    <x v="9"/>
    <s v="Logitech G430 Surround Sound Gaming Headset with Dolby 7.1 Technology"/>
    <n v="319.95999999999998"/>
    <n v="4"/>
    <x v="4793"/>
  </r>
  <r>
    <x v="1155"/>
    <x v="3"/>
    <x v="9"/>
    <x v="601"/>
    <x v="20"/>
    <x v="0"/>
    <x v="0"/>
    <s v="Adams Telephone Message Book W/Dividers/Space For Phone Numbers, 5 1/4&quot;X8 1/2&quot;, 200/Messages"/>
    <n v="17.04"/>
    <n v="3"/>
    <x v="3573"/>
  </r>
  <r>
    <x v="1155"/>
    <x v="3"/>
    <x v="9"/>
    <x v="601"/>
    <x v="20"/>
    <x v="0"/>
    <x v="2"/>
    <s v="Space Solutions HD Industrial Steel Shelving."/>
    <n v="344.91"/>
    <n v="3"/>
    <x v="381"/>
  </r>
  <r>
    <x v="1155"/>
    <x v="3"/>
    <x v="9"/>
    <x v="22"/>
    <x v="20"/>
    <x v="0"/>
    <x v="0"/>
    <s v="Xerox 1893"/>
    <n v="40.99"/>
    <n v="1"/>
    <x v="2448"/>
  </r>
  <r>
    <x v="1155"/>
    <x v="3"/>
    <x v="9"/>
    <x v="21"/>
    <x v="23"/>
    <x v="0"/>
    <x v="0"/>
    <s v="Xerox 1886"/>
    <n v="143.69999999999999"/>
    <n v="3"/>
    <x v="2173"/>
  </r>
  <r>
    <x v="1155"/>
    <x v="3"/>
    <x v="9"/>
    <x v="21"/>
    <x v="23"/>
    <x v="0"/>
    <x v="0"/>
    <s v="Xerox 217"/>
    <n v="6.48"/>
    <n v="1"/>
    <x v="1006"/>
  </r>
  <r>
    <x v="1155"/>
    <x v="3"/>
    <x v="9"/>
    <x v="294"/>
    <x v="1"/>
    <x v="0"/>
    <x v="2"/>
    <s v="Adjustable Depth Letter/Legal Cart"/>
    <n v="290.33999999999997"/>
    <n v="2"/>
    <x v="4794"/>
  </r>
  <r>
    <x v="1155"/>
    <x v="3"/>
    <x v="9"/>
    <x v="294"/>
    <x v="1"/>
    <x v="0"/>
    <x v="4"/>
    <s v="Staples in misc. colors"/>
    <n v="19.149999999999999"/>
    <n v="2"/>
    <x v="217"/>
  </r>
  <r>
    <x v="1155"/>
    <x v="3"/>
    <x v="9"/>
    <x v="63"/>
    <x v="12"/>
    <x v="0"/>
    <x v="4"/>
    <s v="Avery Hi-Liter Smear-Safe Highlighters"/>
    <n v="9.34"/>
    <n v="2"/>
    <x v="2461"/>
  </r>
  <r>
    <x v="1156"/>
    <x v="3"/>
    <x v="9"/>
    <x v="587"/>
    <x v="3"/>
    <x v="1"/>
    <x v="11"/>
    <s v="O'Sullivan Manor Hill 2-Door Library in Brianna Oak"/>
    <n v="307.67"/>
    <n v="2"/>
    <x v="1387"/>
  </r>
  <r>
    <x v="1156"/>
    <x v="3"/>
    <x v="9"/>
    <x v="110"/>
    <x v="3"/>
    <x v="2"/>
    <x v="9"/>
    <s v="Logitech G19 Programmable Gaming Keyboard"/>
    <n v="1115.9100000000001"/>
    <n v="9"/>
    <x v="4795"/>
  </r>
  <r>
    <x v="1156"/>
    <x v="3"/>
    <x v="9"/>
    <x v="110"/>
    <x v="3"/>
    <x v="2"/>
    <x v="6"/>
    <s v="Motorola HK250 Universal Bluetooth Headset"/>
    <n v="128.74"/>
    <n v="7"/>
    <x v="4796"/>
  </r>
  <r>
    <x v="1156"/>
    <x v="3"/>
    <x v="9"/>
    <x v="110"/>
    <x v="3"/>
    <x v="2"/>
    <x v="6"/>
    <s v="Square Credit Card Reader, 4 1/2&quot; x 4 1/2&quot; x 1&quot;, White"/>
    <n v="79.92"/>
    <n v="10"/>
    <x v="4791"/>
  </r>
  <r>
    <x v="1156"/>
    <x v="3"/>
    <x v="9"/>
    <x v="222"/>
    <x v="25"/>
    <x v="0"/>
    <x v="2"/>
    <s v="Adjustable Depth Letter/Legal Cart"/>
    <n v="580.66999999999996"/>
    <n v="4"/>
    <x v="4797"/>
  </r>
  <r>
    <x v="1156"/>
    <x v="3"/>
    <x v="9"/>
    <x v="222"/>
    <x v="25"/>
    <x v="0"/>
    <x v="7"/>
    <s v="Staples"/>
    <n v="18.940000000000001"/>
    <n v="3"/>
    <x v="204"/>
  </r>
  <r>
    <x v="1156"/>
    <x v="3"/>
    <x v="9"/>
    <x v="222"/>
    <x v="25"/>
    <x v="2"/>
    <x v="6"/>
    <s v="Toshiba IPT2010-SD IPÂ Telephone"/>
    <n v="222.38"/>
    <n v="2"/>
    <x v="1760"/>
  </r>
  <r>
    <x v="1156"/>
    <x v="3"/>
    <x v="9"/>
    <x v="222"/>
    <x v="25"/>
    <x v="0"/>
    <x v="3"/>
    <s v="Performers Binder/Pad Holder, Black"/>
    <n v="50.45"/>
    <n v="6"/>
    <x v="2812"/>
  </r>
  <r>
    <x v="1156"/>
    <x v="3"/>
    <x v="9"/>
    <x v="222"/>
    <x v="25"/>
    <x v="1"/>
    <x v="13"/>
    <s v="KI Adjustable-Height Table"/>
    <n v="154.76"/>
    <n v="3"/>
    <x v="295"/>
  </r>
  <r>
    <x v="1156"/>
    <x v="3"/>
    <x v="9"/>
    <x v="519"/>
    <x v="0"/>
    <x v="0"/>
    <x v="3"/>
    <s v="Storex DuraTech Recycled Plastic Frosted Binders"/>
    <n v="4.24"/>
    <n v="5"/>
    <x v="4798"/>
  </r>
  <r>
    <x v="1156"/>
    <x v="3"/>
    <x v="9"/>
    <x v="622"/>
    <x v="14"/>
    <x v="0"/>
    <x v="2"/>
    <s v="SAFCO Mobile Desk Side File, Wire Frame"/>
    <n v="85.52"/>
    <n v="2"/>
    <x v="1612"/>
  </r>
  <r>
    <x v="1157"/>
    <x v="3"/>
    <x v="9"/>
    <x v="10"/>
    <x v="3"/>
    <x v="2"/>
    <x v="6"/>
    <s v="Digium D40 VoIP phone"/>
    <n v="103.19"/>
    <n v="1"/>
    <x v="4591"/>
  </r>
  <r>
    <x v="1157"/>
    <x v="3"/>
    <x v="9"/>
    <x v="10"/>
    <x v="3"/>
    <x v="2"/>
    <x v="9"/>
    <s v="KeyTronicÂ E03601U1 -Â KeyboardÂ - Beige"/>
    <n v="36"/>
    <n v="2"/>
    <x v="1536"/>
  </r>
  <r>
    <x v="1157"/>
    <x v="3"/>
    <x v="9"/>
    <x v="10"/>
    <x v="3"/>
    <x v="2"/>
    <x v="9"/>
    <s v="LogitechÂ Illuminated - Keyboard"/>
    <n v="239.96"/>
    <n v="4"/>
    <x v="4799"/>
  </r>
  <r>
    <x v="1157"/>
    <x v="3"/>
    <x v="9"/>
    <x v="10"/>
    <x v="3"/>
    <x v="0"/>
    <x v="2"/>
    <s v="Tennsco Commercial Shelving"/>
    <n v="40.68"/>
    <n v="2"/>
    <x v="1018"/>
  </r>
  <r>
    <x v="1157"/>
    <x v="3"/>
    <x v="9"/>
    <x v="455"/>
    <x v="43"/>
    <x v="0"/>
    <x v="2"/>
    <s v="SAFCO Mobile Desk Side File, Wire Frame"/>
    <n v="42.76"/>
    <n v="1"/>
    <x v="1626"/>
  </r>
  <r>
    <x v="1157"/>
    <x v="3"/>
    <x v="9"/>
    <x v="95"/>
    <x v="20"/>
    <x v="1"/>
    <x v="5"/>
    <s v="Office Star - Ergonomically Designed Knee Chair"/>
    <n v="145.76"/>
    <n v="2"/>
    <x v="167"/>
  </r>
  <r>
    <x v="1158"/>
    <x v="3"/>
    <x v="9"/>
    <x v="438"/>
    <x v="25"/>
    <x v="0"/>
    <x v="0"/>
    <s v="Avoid Verbal Orders Carbonless Minifold Book"/>
    <n v="10.82"/>
    <n v="4"/>
    <x v="1098"/>
  </r>
  <r>
    <x v="1158"/>
    <x v="3"/>
    <x v="9"/>
    <x v="38"/>
    <x v="1"/>
    <x v="1"/>
    <x v="13"/>
    <s v="Bevis Oval Conference Table, Walnut"/>
    <n v="652.45000000000005"/>
    <n v="5"/>
    <x v="4800"/>
  </r>
  <r>
    <x v="1158"/>
    <x v="3"/>
    <x v="9"/>
    <x v="38"/>
    <x v="1"/>
    <x v="1"/>
    <x v="13"/>
    <s v="Hon 61000 Series Interactive Training Tables"/>
    <n v="66.650000000000006"/>
    <n v="3"/>
    <x v="4801"/>
  </r>
  <r>
    <x v="1158"/>
    <x v="3"/>
    <x v="9"/>
    <x v="552"/>
    <x v="10"/>
    <x v="1"/>
    <x v="8"/>
    <s v="Nu-Dell Leatherette Frames"/>
    <n v="45.89"/>
    <n v="4"/>
    <x v="134"/>
  </r>
  <r>
    <x v="1158"/>
    <x v="3"/>
    <x v="9"/>
    <x v="173"/>
    <x v="20"/>
    <x v="0"/>
    <x v="3"/>
    <s v="Pressboard Data Binders by Wilson Jones"/>
    <n v="12.82"/>
    <n v="3"/>
    <x v="1398"/>
  </r>
  <r>
    <x v="1158"/>
    <x v="3"/>
    <x v="9"/>
    <x v="173"/>
    <x v="20"/>
    <x v="1"/>
    <x v="11"/>
    <s v="O'Sullivan Elevations Bookcase, Cherry Finish"/>
    <n v="314.35000000000002"/>
    <n v="3"/>
    <x v="4274"/>
  </r>
  <r>
    <x v="1158"/>
    <x v="3"/>
    <x v="9"/>
    <x v="173"/>
    <x v="20"/>
    <x v="0"/>
    <x v="0"/>
    <s v="TOPS 4 x 6 Fluorescent Color Memo Sheets, 500 Sheets per Pack"/>
    <n v="18.98"/>
    <n v="2"/>
    <x v="3532"/>
  </r>
  <r>
    <x v="1158"/>
    <x v="3"/>
    <x v="9"/>
    <x v="173"/>
    <x v="20"/>
    <x v="0"/>
    <x v="3"/>
    <s v="Durable Pressboard Binders"/>
    <n v="18.239999999999998"/>
    <n v="6"/>
    <x v="539"/>
  </r>
  <r>
    <x v="1158"/>
    <x v="3"/>
    <x v="9"/>
    <x v="337"/>
    <x v="0"/>
    <x v="0"/>
    <x v="4"/>
    <s v="Bulldog Vacuum Base Pencil Sharpener"/>
    <n v="67.14"/>
    <n v="7"/>
    <x v="513"/>
  </r>
  <r>
    <x v="1158"/>
    <x v="3"/>
    <x v="9"/>
    <x v="337"/>
    <x v="0"/>
    <x v="1"/>
    <x v="5"/>
    <s v="Hon Every-Day Chair Series Swivel Task Chairs"/>
    <n v="254.06"/>
    <n v="3"/>
    <x v="4802"/>
  </r>
  <r>
    <x v="1158"/>
    <x v="3"/>
    <x v="9"/>
    <x v="21"/>
    <x v="3"/>
    <x v="0"/>
    <x v="0"/>
    <s v="Wirebound Message Books, 2 7/8&quot; x 5&quot;, 3 Forms per Page"/>
    <n v="35.200000000000003"/>
    <n v="5"/>
    <x v="1651"/>
  </r>
  <r>
    <x v="1159"/>
    <x v="3"/>
    <x v="9"/>
    <x v="308"/>
    <x v="1"/>
    <x v="1"/>
    <x v="5"/>
    <s v="Hon Comfortask Task/Swivel Chairs"/>
    <n v="239.36"/>
    <n v="3"/>
    <x v="4803"/>
  </r>
  <r>
    <x v="1160"/>
    <x v="3"/>
    <x v="9"/>
    <x v="188"/>
    <x v="1"/>
    <x v="1"/>
    <x v="5"/>
    <s v="Global Stack Chair without Arms, Black"/>
    <n v="254.6"/>
    <n v="14"/>
    <x v="1460"/>
  </r>
  <r>
    <x v="1160"/>
    <x v="3"/>
    <x v="9"/>
    <x v="88"/>
    <x v="25"/>
    <x v="0"/>
    <x v="0"/>
    <s v="Xerox 1989"/>
    <n v="7.97"/>
    <n v="2"/>
    <x v="773"/>
  </r>
  <r>
    <x v="1160"/>
    <x v="3"/>
    <x v="9"/>
    <x v="783"/>
    <x v="31"/>
    <x v="2"/>
    <x v="9"/>
    <s v="WD My Passport Ultra 2TB Portable External Hard Drive"/>
    <n v="595"/>
    <n v="5"/>
    <x v="3791"/>
  </r>
  <r>
    <x v="1160"/>
    <x v="3"/>
    <x v="9"/>
    <x v="783"/>
    <x v="31"/>
    <x v="0"/>
    <x v="3"/>
    <s v="GBC Twin Loop Wire Binding Elements"/>
    <n v="79.87"/>
    <n v="3"/>
    <x v="1424"/>
  </r>
  <r>
    <x v="1160"/>
    <x v="3"/>
    <x v="9"/>
    <x v="646"/>
    <x v="3"/>
    <x v="2"/>
    <x v="9"/>
    <s v="Maxell 4.7GB DVD-R 5/Pack"/>
    <n v="0.99"/>
    <n v="1"/>
    <x v="1699"/>
  </r>
  <r>
    <x v="1160"/>
    <x v="3"/>
    <x v="9"/>
    <x v="646"/>
    <x v="3"/>
    <x v="0"/>
    <x v="3"/>
    <s v="Canvas Sectional Post Binders"/>
    <n v="101.84"/>
    <n v="5"/>
    <x v="4804"/>
  </r>
  <r>
    <x v="1160"/>
    <x v="3"/>
    <x v="9"/>
    <x v="758"/>
    <x v="3"/>
    <x v="2"/>
    <x v="9"/>
    <s v="SanDisk Cruzer 64 GB USB Flash Drive"/>
    <n v="435.84"/>
    <n v="12"/>
    <x v="4805"/>
  </r>
  <r>
    <x v="1160"/>
    <x v="3"/>
    <x v="9"/>
    <x v="758"/>
    <x v="3"/>
    <x v="0"/>
    <x v="4"/>
    <s v="Newell 343"/>
    <n v="5.88"/>
    <n v="2"/>
    <x v="218"/>
  </r>
  <r>
    <x v="1160"/>
    <x v="3"/>
    <x v="9"/>
    <x v="569"/>
    <x v="0"/>
    <x v="2"/>
    <x v="9"/>
    <s v="Logitech Wireless Touch Keyboard K400"/>
    <n v="39.979999999999997"/>
    <n v="2"/>
    <x v="2391"/>
  </r>
  <r>
    <x v="1160"/>
    <x v="3"/>
    <x v="9"/>
    <x v="608"/>
    <x v="23"/>
    <x v="2"/>
    <x v="9"/>
    <s v="ImationÂ 8gb Micro Traveldrive Usb 2.0Â Flash Drive"/>
    <n v="45"/>
    <n v="3"/>
    <x v="700"/>
  </r>
  <r>
    <x v="1160"/>
    <x v="3"/>
    <x v="9"/>
    <x v="608"/>
    <x v="23"/>
    <x v="0"/>
    <x v="7"/>
    <s v="OIC Colored Binder Clips, Assorted Sizes"/>
    <n v="17.899999999999999"/>
    <n v="5"/>
    <x v="1943"/>
  </r>
  <r>
    <x v="1160"/>
    <x v="3"/>
    <x v="9"/>
    <x v="608"/>
    <x v="23"/>
    <x v="1"/>
    <x v="8"/>
    <s v="DAX Two-Tone Silver Metal Document Frame"/>
    <n v="40.479999999999997"/>
    <n v="2"/>
    <x v="4806"/>
  </r>
  <r>
    <x v="1160"/>
    <x v="3"/>
    <x v="9"/>
    <x v="608"/>
    <x v="23"/>
    <x v="1"/>
    <x v="11"/>
    <s v="Global Adaptabilites Bookcase, Cherry/Storm Gray Finish"/>
    <n v="2154.9"/>
    <n v="5"/>
    <x v="4807"/>
  </r>
  <r>
    <x v="1160"/>
    <x v="3"/>
    <x v="9"/>
    <x v="342"/>
    <x v="0"/>
    <x v="2"/>
    <x v="6"/>
    <s v="Clarity 53712"/>
    <n v="369.54"/>
    <n v="7"/>
    <x v="1002"/>
  </r>
  <r>
    <x v="1160"/>
    <x v="3"/>
    <x v="9"/>
    <x v="342"/>
    <x v="0"/>
    <x v="0"/>
    <x v="0"/>
    <s v="Xerox 1993"/>
    <n v="10.37"/>
    <n v="2"/>
    <x v="3504"/>
  </r>
  <r>
    <x v="1160"/>
    <x v="3"/>
    <x v="9"/>
    <x v="342"/>
    <x v="0"/>
    <x v="2"/>
    <x v="9"/>
    <s v="Plantronics CS510 - Over-the-Head monaural Wireless Headset System"/>
    <n v="791.88"/>
    <n v="3"/>
    <x v="4808"/>
  </r>
  <r>
    <x v="1160"/>
    <x v="3"/>
    <x v="9"/>
    <x v="40"/>
    <x v="48"/>
    <x v="1"/>
    <x v="13"/>
    <s v="Chromcraft 48&quot; x 96&quot; Racetrack Double Pedestal Table"/>
    <n v="673.34"/>
    <n v="3"/>
    <x v="4809"/>
  </r>
  <r>
    <x v="1160"/>
    <x v="3"/>
    <x v="9"/>
    <x v="103"/>
    <x v="20"/>
    <x v="0"/>
    <x v="0"/>
    <s v="Xerox 1952"/>
    <n v="9.9600000000000009"/>
    <n v="2"/>
    <x v="658"/>
  </r>
  <r>
    <x v="1161"/>
    <x v="3"/>
    <x v="9"/>
    <x v="597"/>
    <x v="2"/>
    <x v="0"/>
    <x v="0"/>
    <s v="Post-it Â“Important MessageÂ” Note Pad, Neon Colors, 50 Sheets/Pad"/>
    <n v="11.65"/>
    <n v="2"/>
    <x v="562"/>
  </r>
  <r>
    <x v="1161"/>
    <x v="3"/>
    <x v="9"/>
    <x v="597"/>
    <x v="2"/>
    <x v="0"/>
    <x v="0"/>
    <s v="Adams Write n' Stick Phone Message Book, 11&quot; X 5 1/4&quot;, 200 Messages"/>
    <n v="18.18"/>
    <n v="4"/>
    <x v="3564"/>
  </r>
  <r>
    <x v="1161"/>
    <x v="3"/>
    <x v="9"/>
    <x v="597"/>
    <x v="2"/>
    <x v="0"/>
    <x v="2"/>
    <s v="Eldon Simplefile Box Office"/>
    <n v="59.71"/>
    <n v="6"/>
    <x v="4169"/>
  </r>
  <r>
    <x v="1161"/>
    <x v="3"/>
    <x v="9"/>
    <x v="597"/>
    <x v="2"/>
    <x v="0"/>
    <x v="1"/>
    <s v="Avery 489"/>
    <n v="24.84"/>
    <n v="3"/>
    <x v="1061"/>
  </r>
  <r>
    <x v="1161"/>
    <x v="3"/>
    <x v="9"/>
    <x v="353"/>
    <x v="20"/>
    <x v="0"/>
    <x v="12"/>
    <s v="Avanti 4.4 Cu. Ft. Refrigerator"/>
    <n v="904.9"/>
    <n v="5"/>
    <x v="4810"/>
  </r>
  <r>
    <x v="1161"/>
    <x v="3"/>
    <x v="9"/>
    <x v="350"/>
    <x v="1"/>
    <x v="0"/>
    <x v="0"/>
    <s v="Easy-staple paper"/>
    <n v="63.31"/>
    <n v="3"/>
    <x v="2608"/>
  </r>
  <r>
    <x v="1161"/>
    <x v="3"/>
    <x v="9"/>
    <x v="350"/>
    <x v="1"/>
    <x v="0"/>
    <x v="3"/>
    <s v="GBC VeloBinder Electric Binding Machine"/>
    <n v="96.78"/>
    <n v="4"/>
    <x v="4811"/>
  </r>
  <r>
    <x v="1161"/>
    <x v="3"/>
    <x v="9"/>
    <x v="350"/>
    <x v="1"/>
    <x v="1"/>
    <x v="8"/>
    <s v="Dax Clear Box Frame"/>
    <n v="10.48"/>
    <n v="3"/>
    <x v="4812"/>
  </r>
  <r>
    <x v="1161"/>
    <x v="3"/>
    <x v="9"/>
    <x v="638"/>
    <x v="3"/>
    <x v="2"/>
    <x v="9"/>
    <s v="Logitech Media Keyboard K200"/>
    <n v="209.94"/>
    <n v="6"/>
    <x v="4813"/>
  </r>
  <r>
    <x v="1161"/>
    <x v="3"/>
    <x v="9"/>
    <x v="638"/>
    <x v="3"/>
    <x v="2"/>
    <x v="6"/>
    <s v="Anker Astro Mini 3000mAh Ultra-Compact Portable Charger"/>
    <n v="31.98"/>
    <n v="2"/>
    <x v="3427"/>
  </r>
  <r>
    <x v="1161"/>
    <x v="3"/>
    <x v="9"/>
    <x v="638"/>
    <x v="3"/>
    <x v="0"/>
    <x v="3"/>
    <s v="Fellowes PB500 Electric Punch Plastic Comb Binding Machine with Manual Bind"/>
    <n v="5083.96"/>
    <n v="5"/>
    <x v="1885"/>
  </r>
  <r>
    <x v="1161"/>
    <x v="3"/>
    <x v="9"/>
    <x v="545"/>
    <x v="5"/>
    <x v="0"/>
    <x v="2"/>
    <s v="Trav-L-File Heavy-Duty Shuttle II, Black"/>
    <n v="348.56"/>
    <n v="8"/>
    <x v="4814"/>
  </r>
  <r>
    <x v="1161"/>
    <x v="3"/>
    <x v="9"/>
    <x v="289"/>
    <x v="8"/>
    <x v="0"/>
    <x v="1"/>
    <s v="Avery 52"/>
    <n v="11.07"/>
    <n v="3"/>
    <x v="3121"/>
  </r>
  <r>
    <x v="1161"/>
    <x v="3"/>
    <x v="9"/>
    <x v="289"/>
    <x v="8"/>
    <x v="1"/>
    <x v="13"/>
    <s v="Bretford Rectangular Conference Table Tops"/>
    <n v="1504.52"/>
    <n v="4"/>
    <x v="4815"/>
  </r>
  <r>
    <x v="1161"/>
    <x v="3"/>
    <x v="9"/>
    <x v="289"/>
    <x v="8"/>
    <x v="0"/>
    <x v="0"/>
    <s v="Xerox 231"/>
    <n v="25.92"/>
    <n v="4"/>
    <x v="496"/>
  </r>
  <r>
    <x v="1162"/>
    <x v="3"/>
    <x v="9"/>
    <x v="749"/>
    <x v="36"/>
    <x v="0"/>
    <x v="3"/>
    <s v="Acco PRESSTEX Data Binder with Storage Hooks, Dark Blue, 14 7/8&quot; X 11&quot;"/>
    <n v="37.659999999999997"/>
    <n v="7"/>
    <x v="301"/>
  </r>
  <r>
    <x v="1162"/>
    <x v="3"/>
    <x v="9"/>
    <x v="677"/>
    <x v="3"/>
    <x v="1"/>
    <x v="8"/>
    <s v="C-Line Cubicle Keepers Polyproplyene Holder With Velcro Backings"/>
    <n v="9.4600000000000009"/>
    <n v="2"/>
    <x v="603"/>
  </r>
  <r>
    <x v="1162"/>
    <x v="3"/>
    <x v="9"/>
    <x v="408"/>
    <x v="1"/>
    <x v="0"/>
    <x v="3"/>
    <s v="GBC Twin Loop Wire Binding Elements, 9/16&quot; Spine, Black"/>
    <n v="27.4"/>
    <n v="9"/>
    <x v="4816"/>
  </r>
  <r>
    <x v="1162"/>
    <x v="3"/>
    <x v="9"/>
    <x v="408"/>
    <x v="1"/>
    <x v="0"/>
    <x v="3"/>
    <s v="Catalog Binders with Expanding Posts"/>
    <n v="13.46"/>
    <n v="1"/>
    <x v="4817"/>
  </r>
  <r>
    <x v="1162"/>
    <x v="3"/>
    <x v="9"/>
    <x v="328"/>
    <x v="3"/>
    <x v="2"/>
    <x v="9"/>
    <s v="Verbatim 25 GB 6x Blu-ray Single Layer Recordable Disc, 10/Pack"/>
    <n v="46.36"/>
    <n v="4"/>
    <x v="4818"/>
  </r>
  <r>
    <x v="1163"/>
    <x v="3"/>
    <x v="9"/>
    <x v="215"/>
    <x v="3"/>
    <x v="0"/>
    <x v="4"/>
    <s v="Panasonic KP-310 Heavy-Duty Electric Pencil Sharpener"/>
    <n v="87.92"/>
    <n v="4"/>
    <x v="4819"/>
  </r>
  <r>
    <x v="1163"/>
    <x v="3"/>
    <x v="9"/>
    <x v="138"/>
    <x v="3"/>
    <x v="1"/>
    <x v="13"/>
    <s v="Bush Advantage Collection Round Conference Table"/>
    <n v="510.24"/>
    <n v="3"/>
    <x v="4820"/>
  </r>
  <r>
    <x v="1163"/>
    <x v="3"/>
    <x v="9"/>
    <x v="138"/>
    <x v="3"/>
    <x v="0"/>
    <x v="0"/>
    <s v="Xerox 1919"/>
    <n v="204.95"/>
    <n v="5"/>
    <x v="3844"/>
  </r>
  <r>
    <x v="1163"/>
    <x v="3"/>
    <x v="9"/>
    <x v="332"/>
    <x v="37"/>
    <x v="0"/>
    <x v="1"/>
    <s v="Permanent Self-Adhesive File Folder Labels for Typewriters by Universal"/>
    <n v="13.05"/>
    <n v="5"/>
    <x v="1964"/>
  </r>
  <r>
    <x v="1163"/>
    <x v="3"/>
    <x v="9"/>
    <x v="729"/>
    <x v="3"/>
    <x v="0"/>
    <x v="1"/>
    <s v="Avery 4027 File Folder Labels for Dot Matrix Printers, 5000 Labels per Box, White"/>
    <n v="152.65"/>
    <n v="5"/>
    <x v="4821"/>
  </r>
  <r>
    <x v="1163"/>
    <x v="3"/>
    <x v="9"/>
    <x v="729"/>
    <x v="3"/>
    <x v="1"/>
    <x v="8"/>
    <s v="Executive Impressions 14&quot; Two-Color Numerals Wall Clock"/>
    <n v="22.72"/>
    <n v="1"/>
    <x v="440"/>
  </r>
  <r>
    <x v="1163"/>
    <x v="3"/>
    <x v="9"/>
    <x v="387"/>
    <x v="3"/>
    <x v="0"/>
    <x v="1"/>
    <s v="Avery 478"/>
    <n v="14.73"/>
    <n v="3"/>
    <x v="2920"/>
  </r>
  <r>
    <x v="1163"/>
    <x v="3"/>
    <x v="9"/>
    <x v="642"/>
    <x v="27"/>
    <x v="0"/>
    <x v="4"/>
    <s v="Avery Hi-Liter Smear-Safe Highlighters"/>
    <n v="11.68"/>
    <n v="2"/>
    <x v="783"/>
  </r>
  <r>
    <x v="1164"/>
    <x v="3"/>
    <x v="9"/>
    <x v="686"/>
    <x v="5"/>
    <x v="0"/>
    <x v="3"/>
    <s v="Large Capacity Hanging Post Binders"/>
    <n v="124.75"/>
    <n v="5"/>
    <x v="4822"/>
  </r>
  <r>
    <x v="1164"/>
    <x v="3"/>
    <x v="9"/>
    <x v="706"/>
    <x v="20"/>
    <x v="1"/>
    <x v="8"/>
    <s v="Executive Impressions Supervisor Wall Clock"/>
    <n v="547.29999999999995"/>
    <n v="13"/>
    <x v="4823"/>
  </r>
  <r>
    <x v="1164"/>
    <x v="3"/>
    <x v="9"/>
    <x v="8"/>
    <x v="12"/>
    <x v="0"/>
    <x v="0"/>
    <s v="Green Bar Computer Printout Paper"/>
    <n v="307.77999999999997"/>
    <n v="7"/>
    <x v="4824"/>
  </r>
  <r>
    <x v="1164"/>
    <x v="3"/>
    <x v="9"/>
    <x v="292"/>
    <x v="12"/>
    <x v="2"/>
    <x v="15"/>
    <s v="Swingline SM12-08 MicroCut Jam Free Shredder"/>
    <n v="599.99"/>
    <n v="5"/>
    <x v="4825"/>
  </r>
  <r>
    <x v="1164"/>
    <x v="3"/>
    <x v="9"/>
    <x v="379"/>
    <x v="15"/>
    <x v="2"/>
    <x v="9"/>
    <s v="Memorex Mini Travel Drive 8 GB USB 2.0 Flash Drive"/>
    <n v="18.53"/>
    <n v="2"/>
    <x v="1661"/>
  </r>
  <r>
    <x v="1164"/>
    <x v="3"/>
    <x v="9"/>
    <x v="379"/>
    <x v="15"/>
    <x v="1"/>
    <x v="13"/>
    <s v="Balt Solid Wood Round Tables"/>
    <n v="1875.26"/>
    <n v="7"/>
    <x v="4826"/>
  </r>
  <r>
    <x v="1165"/>
    <x v="3"/>
    <x v="9"/>
    <x v="531"/>
    <x v="43"/>
    <x v="0"/>
    <x v="2"/>
    <s v="2300 Heavy-Duty Transfer File Systems by Perma"/>
    <n v="49.96"/>
    <n v="2"/>
    <x v="4827"/>
  </r>
  <r>
    <x v="1165"/>
    <x v="3"/>
    <x v="9"/>
    <x v="531"/>
    <x v="43"/>
    <x v="0"/>
    <x v="0"/>
    <s v="Xerox 1958"/>
    <n v="12.96"/>
    <n v="2"/>
    <x v="113"/>
  </r>
  <r>
    <x v="1165"/>
    <x v="3"/>
    <x v="9"/>
    <x v="404"/>
    <x v="3"/>
    <x v="0"/>
    <x v="4"/>
    <s v="Economy #2 Pencils"/>
    <n v="10.64"/>
    <n v="4"/>
    <x v="2210"/>
  </r>
  <r>
    <x v="1165"/>
    <x v="3"/>
    <x v="9"/>
    <x v="45"/>
    <x v="3"/>
    <x v="2"/>
    <x v="6"/>
    <s v="Panasonic KX-TG6844B Expandable Digital Cordless Telephone"/>
    <n v="52.79"/>
    <n v="1"/>
    <x v="1076"/>
  </r>
  <r>
    <x v="1166"/>
    <x v="3"/>
    <x v="9"/>
    <x v="338"/>
    <x v="0"/>
    <x v="0"/>
    <x v="0"/>
    <s v="Easy-staple paper"/>
    <n v="29.47"/>
    <n v="3"/>
    <x v="512"/>
  </r>
  <r>
    <x v="1166"/>
    <x v="3"/>
    <x v="9"/>
    <x v="634"/>
    <x v="32"/>
    <x v="1"/>
    <x v="8"/>
    <s v="Westinghouse Mesh Shade Clip-On Gooseneck Lamp, Black"/>
    <n v="56.56"/>
    <n v="4"/>
    <x v="4828"/>
  </r>
  <r>
    <x v="1166"/>
    <x v="3"/>
    <x v="9"/>
    <x v="634"/>
    <x v="32"/>
    <x v="0"/>
    <x v="2"/>
    <s v="Crate-A-Files"/>
    <n v="32.700000000000003"/>
    <n v="3"/>
    <x v="838"/>
  </r>
  <r>
    <x v="1166"/>
    <x v="3"/>
    <x v="9"/>
    <x v="312"/>
    <x v="2"/>
    <x v="0"/>
    <x v="4"/>
    <s v="Boston 16801 Nautilus Battery Pencil Sharpener"/>
    <n v="123.26"/>
    <n v="7"/>
    <x v="321"/>
  </r>
  <r>
    <x v="1166"/>
    <x v="3"/>
    <x v="9"/>
    <x v="312"/>
    <x v="2"/>
    <x v="0"/>
    <x v="0"/>
    <s v="It's Hot Message Books with Stickers, 2 3/4&quot; x 5&quot;"/>
    <n v="23.68"/>
    <n v="4"/>
    <x v="3989"/>
  </r>
  <r>
    <x v="1166"/>
    <x v="3"/>
    <x v="9"/>
    <x v="312"/>
    <x v="2"/>
    <x v="2"/>
    <x v="6"/>
    <s v="Digium D40 VoIP phone"/>
    <n v="309.58"/>
    <n v="4"/>
    <x v="4829"/>
  </r>
  <r>
    <x v="1166"/>
    <x v="3"/>
    <x v="9"/>
    <x v="247"/>
    <x v="0"/>
    <x v="2"/>
    <x v="6"/>
    <s v="QVS USB Car Charger 2-Port 2.1Amp for iPod/iPhone/iPad/iPad 2/iPad 3"/>
    <n v="16.68"/>
    <n v="3"/>
    <x v="4338"/>
  </r>
  <r>
    <x v="1166"/>
    <x v="3"/>
    <x v="9"/>
    <x v="128"/>
    <x v="25"/>
    <x v="0"/>
    <x v="3"/>
    <s v="GBC DocuBind P400 Electric Binding System"/>
    <n v="1633.19"/>
    <n v="4"/>
    <x v="4830"/>
  </r>
  <r>
    <x v="1166"/>
    <x v="3"/>
    <x v="9"/>
    <x v="370"/>
    <x v="3"/>
    <x v="0"/>
    <x v="10"/>
    <s v="Ampad #10 Peel &amp; Seel Holiday Envelopes"/>
    <n v="8.9600000000000009"/>
    <n v="2"/>
    <x v="3071"/>
  </r>
  <r>
    <x v="1166"/>
    <x v="3"/>
    <x v="9"/>
    <x v="370"/>
    <x v="3"/>
    <x v="0"/>
    <x v="1"/>
    <s v="Avery 518"/>
    <n v="31.5"/>
    <n v="10"/>
    <x v="1938"/>
  </r>
  <r>
    <x v="1166"/>
    <x v="3"/>
    <x v="9"/>
    <x v="370"/>
    <x v="3"/>
    <x v="1"/>
    <x v="8"/>
    <s v="Linden 10&quot; Round Wall Clock, Black"/>
    <n v="30.56"/>
    <n v="2"/>
    <x v="1156"/>
  </r>
  <r>
    <x v="1166"/>
    <x v="3"/>
    <x v="9"/>
    <x v="370"/>
    <x v="3"/>
    <x v="1"/>
    <x v="13"/>
    <s v="Anderson Hickey Conga Table Tops &amp; Accessories"/>
    <n v="24.37"/>
    <n v="2"/>
    <x v="3766"/>
  </r>
  <r>
    <x v="1166"/>
    <x v="3"/>
    <x v="9"/>
    <x v="541"/>
    <x v="1"/>
    <x v="1"/>
    <x v="13"/>
    <s v="Lesro Round Back Collection Coffee Table, End Table"/>
    <n v="91.28"/>
    <n v="1"/>
    <x v="4831"/>
  </r>
  <r>
    <x v="1166"/>
    <x v="3"/>
    <x v="9"/>
    <x v="103"/>
    <x v="0"/>
    <x v="0"/>
    <x v="3"/>
    <s v="SlimView Poly Binder, 3/8&quot;"/>
    <n v="2.0699999999999998"/>
    <n v="2"/>
    <x v="2536"/>
  </r>
  <r>
    <x v="1166"/>
    <x v="3"/>
    <x v="9"/>
    <x v="103"/>
    <x v="0"/>
    <x v="1"/>
    <x v="11"/>
    <s v="Rush Hierlooms Collection Rich Wood Bookcases"/>
    <n v="328.4"/>
    <n v="3"/>
    <x v="4832"/>
  </r>
  <r>
    <x v="1166"/>
    <x v="3"/>
    <x v="9"/>
    <x v="55"/>
    <x v="3"/>
    <x v="0"/>
    <x v="3"/>
    <s v="JM Magazine Binder"/>
    <n v="39.619999999999997"/>
    <n v="3"/>
    <x v="3536"/>
  </r>
  <r>
    <x v="1167"/>
    <x v="3"/>
    <x v="9"/>
    <x v="290"/>
    <x v="10"/>
    <x v="1"/>
    <x v="13"/>
    <s v="Chromcraft Rectangular Conference Tables"/>
    <n v="284.36"/>
    <n v="2"/>
    <x v="2220"/>
  </r>
  <r>
    <x v="1167"/>
    <x v="3"/>
    <x v="9"/>
    <x v="290"/>
    <x v="10"/>
    <x v="0"/>
    <x v="2"/>
    <s v="Deluxe Rollaway Locking File with Drawer"/>
    <n v="665.41"/>
    <n v="2"/>
    <x v="2941"/>
  </r>
  <r>
    <x v="1167"/>
    <x v="3"/>
    <x v="9"/>
    <x v="466"/>
    <x v="13"/>
    <x v="0"/>
    <x v="4"/>
    <s v="Eldon Spacemaker Box, Quick-Snap Lid, Clear"/>
    <n v="13.36"/>
    <n v="4"/>
    <x v="3079"/>
  </r>
  <r>
    <x v="1167"/>
    <x v="3"/>
    <x v="9"/>
    <x v="466"/>
    <x v="13"/>
    <x v="0"/>
    <x v="0"/>
    <s v="Xerox 1884"/>
    <n v="39.96"/>
    <n v="2"/>
    <x v="733"/>
  </r>
  <r>
    <x v="1167"/>
    <x v="3"/>
    <x v="9"/>
    <x v="466"/>
    <x v="13"/>
    <x v="0"/>
    <x v="3"/>
    <s v="Binding Machine Supplies"/>
    <n v="145.85"/>
    <n v="5"/>
    <x v="4194"/>
  </r>
  <r>
    <x v="1167"/>
    <x v="3"/>
    <x v="9"/>
    <x v="780"/>
    <x v="3"/>
    <x v="0"/>
    <x v="1"/>
    <s v="Avery 510"/>
    <n v="3.75"/>
    <n v="1"/>
    <x v="1666"/>
  </r>
  <r>
    <x v="1167"/>
    <x v="3"/>
    <x v="9"/>
    <x v="780"/>
    <x v="3"/>
    <x v="0"/>
    <x v="3"/>
    <s v="Wilson Jones Four-Pocket Poly Binders"/>
    <n v="20.93"/>
    <n v="4"/>
    <x v="4833"/>
  </r>
  <r>
    <x v="1167"/>
    <x v="3"/>
    <x v="9"/>
    <x v="338"/>
    <x v="2"/>
    <x v="0"/>
    <x v="0"/>
    <s v="Xerox 1887"/>
    <n v="45.53"/>
    <n v="3"/>
    <x v="1535"/>
  </r>
  <r>
    <x v="1167"/>
    <x v="3"/>
    <x v="9"/>
    <x v="81"/>
    <x v="20"/>
    <x v="0"/>
    <x v="1"/>
    <s v="Avery 478"/>
    <n v="24.55"/>
    <n v="5"/>
    <x v="71"/>
  </r>
  <r>
    <x v="1167"/>
    <x v="3"/>
    <x v="9"/>
    <x v="397"/>
    <x v="16"/>
    <x v="0"/>
    <x v="2"/>
    <s v="Woodgrain Magazine Files by Perma"/>
    <n v="4.7699999999999996"/>
    <n v="2"/>
    <x v="3075"/>
  </r>
  <r>
    <x v="1167"/>
    <x v="3"/>
    <x v="9"/>
    <x v="397"/>
    <x v="16"/>
    <x v="0"/>
    <x v="0"/>
    <s v="REDIFORM Incoming/Outgoing Call Register, 11&quot; X 8 1/2&quot;, 100 Messages"/>
    <n v="6.67"/>
    <n v="1"/>
    <x v="1114"/>
  </r>
  <r>
    <x v="1167"/>
    <x v="3"/>
    <x v="9"/>
    <x v="397"/>
    <x v="16"/>
    <x v="0"/>
    <x v="4"/>
    <s v="Prang Drawing Pencil Set"/>
    <n v="4.45"/>
    <n v="2"/>
    <x v="1553"/>
  </r>
  <r>
    <x v="1167"/>
    <x v="3"/>
    <x v="9"/>
    <x v="397"/>
    <x v="16"/>
    <x v="1"/>
    <x v="8"/>
    <s v="DAX Wood Document Frame."/>
    <n v="43.94"/>
    <n v="4"/>
    <x v="84"/>
  </r>
  <r>
    <x v="1167"/>
    <x v="3"/>
    <x v="9"/>
    <x v="168"/>
    <x v="25"/>
    <x v="2"/>
    <x v="6"/>
    <s v="PayAnywhere Card Reader"/>
    <n v="15.98"/>
    <n v="2"/>
    <x v="3352"/>
  </r>
  <r>
    <x v="1167"/>
    <x v="3"/>
    <x v="9"/>
    <x v="168"/>
    <x v="25"/>
    <x v="0"/>
    <x v="0"/>
    <s v="Great White Multi-Use Recycled Paper (20Lb. and 84 Bright)"/>
    <n v="14.35"/>
    <n v="3"/>
    <x v="630"/>
  </r>
  <r>
    <x v="1168"/>
    <x v="3"/>
    <x v="9"/>
    <x v="790"/>
    <x v="16"/>
    <x v="1"/>
    <x v="5"/>
    <s v="Global Commerce Series High-Back Swivel/Tilt Chairs"/>
    <n v="683.95"/>
    <n v="3"/>
    <x v="4834"/>
  </r>
  <r>
    <x v="1168"/>
    <x v="3"/>
    <x v="9"/>
    <x v="790"/>
    <x v="16"/>
    <x v="1"/>
    <x v="8"/>
    <s v="Eldon Expressions Desk Accessory, Wood Photo Frame, Mahogany"/>
    <n v="45.7"/>
    <n v="3"/>
    <x v="175"/>
  </r>
  <r>
    <x v="1168"/>
    <x v="3"/>
    <x v="9"/>
    <x v="421"/>
    <x v="39"/>
    <x v="2"/>
    <x v="6"/>
    <s v="Polycom VVX 310 VoIP phone"/>
    <n v="1439.92"/>
    <n v="8"/>
    <x v="4835"/>
  </r>
  <r>
    <x v="1168"/>
    <x v="3"/>
    <x v="9"/>
    <x v="421"/>
    <x v="39"/>
    <x v="1"/>
    <x v="13"/>
    <s v="Bevis Boat-Shaped Conference Table"/>
    <n v="262.11"/>
    <n v="1"/>
    <x v="1970"/>
  </r>
  <r>
    <x v="1168"/>
    <x v="3"/>
    <x v="9"/>
    <x v="105"/>
    <x v="11"/>
    <x v="0"/>
    <x v="0"/>
    <s v="Xerox 218"/>
    <n v="5.18"/>
    <n v="1"/>
    <x v="1534"/>
  </r>
  <r>
    <x v="1168"/>
    <x v="3"/>
    <x v="9"/>
    <x v="105"/>
    <x v="11"/>
    <x v="1"/>
    <x v="5"/>
    <s v="Global Comet Stacking Armless Chair"/>
    <n v="478.48"/>
    <n v="2"/>
    <x v="626"/>
  </r>
  <r>
    <x v="1168"/>
    <x v="3"/>
    <x v="9"/>
    <x v="105"/>
    <x v="11"/>
    <x v="2"/>
    <x v="9"/>
    <s v="Memorex Froggy Flash Drive 8 GB"/>
    <n v="28.4"/>
    <n v="2"/>
    <x v="1359"/>
  </r>
  <r>
    <x v="1168"/>
    <x v="3"/>
    <x v="9"/>
    <x v="548"/>
    <x v="18"/>
    <x v="0"/>
    <x v="2"/>
    <s v="SAFCO Boltless Steel Shelving"/>
    <n v="909.12"/>
    <n v="8"/>
    <x v="4219"/>
  </r>
  <r>
    <x v="1168"/>
    <x v="3"/>
    <x v="9"/>
    <x v="646"/>
    <x v="16"/>
    <x v="0"/>
    <x v="4"/>
    <s v="Newell 33"/>
    <n v="17.86"/>
    <n v="4"/>
    <x v="751"/>
  </r>
  <r>
    <x v="1168"/>
    <x v="3"/>
    <x v="9"/>
    <x v="530"/>
    <x v="1"/>
    <x v="0"/>
    <x v="12"/>
    <s v="Belkin 8 Outlet SurgeMaster II Gold Surge Protector"/>
    <n v="23.99"/>
    <n v="2"/>
    <x v="4836"/>
  </r>
  <r>
    <x v="1168"/>
    <x v="3"/>
    <x v="9"/>
    <x v="11"/>
    <x v="12"/>
    <x v="0"/>
    <x v="3"/>
    <s v="Lock-Up Easel 'Spel-Binder'"/>
    <n v="8.56"/>
    <n v="1"/>
    <x v="4837"/>
  </r>
  <r>
    <x v="1168"/>
    <x v="3"/>
    <x v="9"/>
    <x v="658"/>
    <x v="10"/>
    <x v="0"/>
    <x v="12"/>
    <s v="Avanti 1.7 Cu. Ft. Refrigerator"/>
    <n v="161.57"/>
    <n v="2"/>
    <x v="1598"/>
  </r>
  <r>
    <x v="1168"/>
    <x v="3"/>
    <x v="9"/>
    <x v="658"/>
    <x v="10"/>
    <x v="0"/>
    <x v="0"/>
    <s v="RSVP Cards &amp; Envelopes, Blank White, 8-1/2&quot; X 11&quot;, 24 Cards/25 Envelopes/Set"/>
    <n v="4.0599999999999996"/>
    <n v="1"/>
    <x v="214"/>
  </r>
  <r>
    <x v="1168"/>
    <x v="3"/>
    <x v="9"/>
    <x v="658"/>
    <x v="10"/>
    <x v="0"/>
    <x v="3"/>
    <s v="SlimView Poly Binder, 3/8&quot;"/>
    <n v="6.22"/>
    <n v="4"/>
    <x v="4838"/>
  </r>
  <r>
    <x v="1168"/>
    <x v="3"/>
    <x v="9"/>
    <x v="773"/>
    <x v="2"/>
    <x v="2"/>
    <x v="6"/>
    <s v="Mitel MiVoice 5330e IP Phone"/>
    <n v="329.99"/>
    <n v="2"/>
    <x v="4839"/>
  </r>
  <r>
    <x v="1168"/>
    <x v="3"/>
    <x v="9"/>
    <x v="773"/>
    <x v="2"/>
    <x v="0"/>
    <x v="2"/>
    <s v="Acco Perma 2700 Stacking Storage Drawers"/>
    <n v="71.38"/>
    <n v="3"/>
    <x v="2125"/>
  </r>
  <r>
    <x v="1168"/>
    <x v="3"/>
    <x v="9"/>
    <x v="403"/>
    <x v="21"/>
    <x v="0"/>
    <x v="3"/>
    <s v="GBC Instant Report Kit"/>
    <n v="38.82"/>
    <n v="6"/>
    <x v="4840"/>
  </r>
  <r>
    <x v="1168"/>
    <x v="3"/>
    <x v="9"/>
    <x v="403"/>
    <x v="21"/>
    <x v="0"/>
    <x v="3"/>
    <s v="Acco 3-Hole Punch"/>
    <n v="21.9"/>
    <n v="5"/>
    <x v="448"/>
  </r>
  <r>
    <x v="1169"/>
    <x v="3"/>
    <x v="9"/>
    <x v="398"/>
    <x v="20"/>
    <x v="2"/>
    <x v="16"/>
    <s v="Canon imageCLASS 2200 Advanced Copier"/>
    <n v="11199.97"/>
    <n v="4"/>
    <x v="4841"/>
  </r>
  <r>
    <x v="1169"/>
    <x v="3"/>
    <x v="9"/>
    <x v="398"/>
    <x v="20"/>
    <x v="2"/>
    <x v="6"/>
    <s v="Polycom CX600 IP Phone VoIP phone"/>
    <n v="2399.6"/>
    <n v="8"/>
    <x v="4842"/>
  </r>
  <r>
    <x v="1169"/>
    <x v="3"/>
    <x v="9"/>
    <x v="398"/>
    <x v="20"/>
    <x v="0"/>
    <x v="10"/>
    <s v="Globe Weis Peel &amp; Seel First Class Envelopes"/>
    <n v="63.9"/>
    <n v="5"/>
    <x v="3066"/>
  </r>
  <r>
    <x v="1169"/>
    <x v="3"/>
    <x v="9"/>
    <x v="398"/>
    <x v="20"/>
    <x v="2"/>
    <x v="6"/>
    <s v="i.Sound Portable Power - 8000 mAh"/>
    <n v="52.99"/>
    <n v="1"/>
    <x v="4843"/>
  </r>
  <r>
    <x v="1169"/>
    <x v="3"/>
    <x v="9"/>
    <x v="17"/>
    <x v="11"/>
    <x v="1"/>
    <x v="13"/>
    <s v="KI Conference Tables"/>
    <n v="177.23"/>
    <n v="5"/>
    <x v="3226"/>
  </r>
  <r>
    <x v="1169"/>
    <x v="3"/>
    <x v="9"/>
    <x v="280"/>
    <x v="39"/>
    <x v="0"/>
    <x v="2"/>
    <s v="Fellowes Recycled Storage Drawers"/>
    <n v="333.09"/>
    <n v="3"/>
    <x v="431"/>
  </r>
  <r>
    <x v="1169"/>
    <x v="3"/>
    <x v="9"/>
    <x v="280"/>
    <x v="39"/>
    <x v="1"/>
    <x v="13"/>
    <s v="Bevis 36 x 72 Conference Tables"/>
    <n v="248.98"/>
    <n v="2"/>
    <x v="4844"/>
  </r>
  <r>
    <x v="1169"/>
    <x v="3"/>
    <x v="9"/>
    <x v="152"/>
    <x v="39"/>
    <x v="0"/>
    <x v="4"/>
    <s v="Dixon Ticonderoga Core-Lock Colored Pencils"/>
    <n v="36.44"/>
    <n v="4"/>
    <x v="71"/>
  </r>
  <r>
    <x v="1169"/>
    <x v="3"/>
    <x v="9"/>
    <x v="276"/>
    <x v="26"/>
    <x v="0"/>
    <x v="3"/>
    <s v="Storex Flexible Poly Binders with Double Pockets"/>
    <n v="3.17"/>
    <n v="4"/>
    <x v="2265"/>
  </r>
  <r>
    <x v="1169"/>
    <x v="3"/>
    <x v="9"/>
    <x v="276"/>
    <x v="26"/>
    <x v="1"/>
    <x v="5"/>
    <s v="Office Star - Ergonomic Mid Back Chair with 2-Way Adjustable Arms"/>
    <n v="579.14"/>
    <n v="4"/>
    <x v="4845"/>
  </r>
  <r>
    <x v="1169"/>
    <x v="3"/>
    <x v="9"/>
    <x v="44"/>
    <x v="2"/>
    <x v="2"/>
    <x v="6"/>
    <s v="LF Elite 3D Dazzle Designer Hard Case Cover, Lf Stylus Pen and Wiper For Apple Iphone 5c Mini Lite"/>
    <n v="32.700000000000003"/>
    <n v="5"/>
    <x v="775"/>
  </r>
  <r>
    <x v="1169"/>
    <x v="3"/>
    <x v="9"/>
    <x v="44"/>
    <x v="2"/>
    <x v="0"/>
    <x v="10"/>
    <s v="#6 3/4 Gummed Flap White Envelopes"/>
    <n v="31.68"/>
    <n v="4"/>
    <x v="1890"/>
  </r>
  <r>
    <x v="1170"/>
    <x v="3"/>
    <x v="9"/>
    <x v="791"/>
    <x v="16"/>
    <x v="2"/>
    <x v="6"/>
    <s v="Wilson SignalBoost 841262 DB PRO Amplifier Kit"/>
    <n v="863.88"/>
    <n v="3"/>
    <x v="4404"/>
  </r>
  <r>
    <x v="1170"/>
    <x v="3"/>
    <x v="9"/>
    <x v="520"/>
    <x v="20"/>
    <x v="0"/>
    <x v="0"/>
    <s v="Xerox 1969"/>
    <n v="11.56"/>
    <n v="2"/>
    <x v="814"/>
  </r>
  <r>
    <x v="1170"/>
    <x v="3"/>
    <x v="9"/>
    <x v="520"/>
    <x v="20"/>
    <x v="0"/>
    <x v="0"/>
    <s v="Xerox 4200 Series MultiUse Premium Copy Paper (20Lb. and 84 Bright)"/>
    <n v="26.4"/>
    <n v="5"/>
    <x v="551"/>
  </r>
  <r>
    <x v="1170"/>
    <x v="3"/>
    <x v="9"/>
    <x v="520"/>
    <x v="20"/>
    <x v="1"/>
    <x v="8"/>
    <s v="Eldon 200 Class Desk Accessories, Smoke"/>
    <n v="69.08"/>
    <n v="11"/>
    <x v="82"/>
  </r>
  <r>
    <x v="1170"/>
    <x v="3"/>
    <x v="9"/>
    <x v="520"/>
    <x v="20"/>
    <x v="2"/>
    <x v="6"/>
    <s v="I Need's 3d Hello Kitty Hybrid Silicone Case Cover for HTC One X 4g with 3d Hello Kitty Stylus Pen Green/pink"/>
    <n v="35.880000000000003"/>
    <n v="3"/>
    <x v="3678"/>
  </r>
  <r>
    <x v="1170"/>
    <x v="3"/>
    <x v="9"/>
    <x v="406"/>
    <x v="0"/>
    <x v="0"/>
    <x v="3"/>
    <s v="Storex Dura Pro Binders"/>
    <n v="3.56"/>
    <n v="3"/>
    <x v="1987"/>
  </r>
  <r>
    <x v="1170"/>
    <x v="3"/>
    <x v="9"/>
    <x v="406"/>
    <x v="0"/>
    <x v="2"/>
    <x v="6"/>
    <s v="Jabra SPEAK 410 Multidevice Speakerphone"/>
    <n v="823.96"/>
    <n v="5"/>
    <x v="3322"/>
  </r>
  <r>
    <x v="1170"/>
    <x v="3"/>
    <x v="9"/>
    <x v="406"/>
    <x v="0"/>
    <x v="0"/>
    <x v="4"/>
    <s v="Newell 320"/>
    <n v="10.27"/>
    <n v="3"/>
    <x v="1191"/>
  </r>
  <r>
    <x v="1170"/>
    <x v="3"/>
    <x v="9"/>
    <x v="516"/>
    <x v="0"/>
    <x v="0"/>
    <x v="3"/>
    <s v="Acco Flexible ACCOHIDE Square Ring Data Binder, Dark Blue, 11 1/2&quot; X 14&quot; 7/8&quot;"/>
    <n v="9.76"/>
    <n v="3"/>
    <x v="4846"/>
  </r>
  <r>
    <x v="1170"/>
    <x v="3"/>
    <x v="9"/>
    <x v="516"/>
    <x v="0"/>
    <x v="0"/>
    <x v="2"/>
    <s v="Advantus Rolling Storage Box"/>
    <n v="13.72"/>
    <n v="1"/>
    <x v="217"/>
  </r>
  <r>
    <x v="1170"/>
    <x v="3"/>
    <x v="9"/>
    <x v="516"/>
    <x v="0"/>
    <x v="2"/>
    <x v="9"/>
    <s v="WD My Passport Ultra 1TB Portable External Hard Drive"/>
    <n v="55.2"/>
    <n v="1"/>
    <x v="4847"/>
  </r>
  <r>
    <x v="1170"/>
    <x v="3"/>
    <x v="9"/>
    <x v="516"/>
    <x v="0"/>
    <x v="0"/>
    <x v="2"/>
    <s v="Carina 42&quot;Hx23 3/4&quot;W Media Storage Unit"/>
    <n v="259.14"/>
    <n v="4"/>
    <x v="4848"/>
  </r>
  <r>
    <x v="1170"/>
    <x v="3"/>
    <x v="9"/>
    <x v="512"/>
    <x v="43"/>
    <x v="1"/>
    <x v="13"/>
    <s v="KI Adjustable-Height Table"/>
    <n v="240.74"/>
    <n v="4"/>
    <x v="4849"/>
  </r>
  <r>
    <x v="1170"/>
    <x v="3"/>
    <x v="9"/>
    <x v="512"/>
    <x v="43"/>
    <x v="1"/>
    <x v="8"/>
    <s v="Eldon 400 Class Desk Accessories, Black Carbon"/>
    <n v="35"/>
    <n v="4"/>
    <x v="4349"/>
  </r>
  <r>
    <x v="1170"/>
    <x v="3"/>
    <x v="9"/>
    <x v="512"/>
    <x v="43"/>
    <x v="1"/>
    <x v="8"/>
    <s v="Deflect-o DuraMat Antistatic Studded Beveled Mat for Medium Pile Carpeting"/>
    <n v="210.68"/>
    <n v="2"/>
    <x v="2285"/>
  </r>
  <r>
    <x v="1170"/>
    <x v="3"/>
    <x v="9"/>
    <x v="512"/>
    <x v="43"/>
    <x v="1"/>
    <x v="13"/>
    <s v="Office Impressions End Table, 20-1/2&quot;H x 24&quot;W x 20&quot;D"/>
    <n v="637.9"/>
    <n v="3"/>
    <x v="2955"/>
  </r>
  <r>
    <x v="1170"/>
    <x v="3"/>
    <x v="9"/>
    <x v="512"/>
    <x v="43"/>
    <x v="0"/>
    <x v="0"/>
    <s v="Wirebound Message Book, 4 per Page"/>
    <n v="43.44"/>
    <n v="8"/>
    <x v="1914"/>
  </r>
  <r>
    <x v="1170"/>
    <x v="3"/>
    <x v="9"/>
    <x v="512"/>
    <x v="43"/>
    <x v="0"/>
    <x v="12"/>
    <s v="Hoover Replacement Belt for Commercial Guardsman Heavy-Duty Upright Vacuum"/>
    <n v="2.2200000000000002"/>
    <n v="1"/>
    <x v="1494"/>
  </r>
  <r>
    <x v="1171"/>
    <x v="3"/>
    <x v="9"/>
    <x v="487"/>
    <x v="0"/>
    <x v="1"/>
    <x v="13"/>
    <s v="Hon 2111 Invitation Series Straight Table"/>
    <n v="517.41"/>
    <n v="5"/>
    <x v="4850"/>
  </r>
  <r>
    <x v="1171"/>
    <x v="3"/>
    <x v="9"/>
    <x v="246"/>
    <x v="29"/>
    <x v="0"/>
    <x v="7"/>
    <s v="Staples"/>
    <n v="11.68"/>
    <n v="4"/>
    <x v="1803"/>
  </r>
  <r>
    <x v="1172"/>
    <x v="3"/>
    <x v="9"/>
    <x v="194"/>
    <x v="28"/>
    <x v="2"/>
    <x v="9"/>
    <s v="LogitechÂ LS21 Speaker System - PC Multimedia - 2.1-CH - Wired"/>
    <n v="19.989999999999998"/>
    <n v="1"/>
    <x v="1054"/>
  </r>
  <r>
    <x v="1172"/>
    <x v="3"/>
    <x v="9"/>
    <x v="194"/>
    <x v="28"/>
    <x v="0"/>
    <x v="1"/>
    <s v="Avery 511"/>
    <n v="6.16"/>
    <n v="2"/>
    <x v="1057"/>
  </r>
  <r>
    <x v="1172"/>
    <x v="3"/>
    <x v="9"/>
    <x v="635"/>
    <x v="6"/>
    <x v="1"/>
    <x v="13"/>
    <s v="Lesro Sheffield Collection Coffee Table, End Table, Center Table, Corner Table"/>
    <n v="356.85"/>
    <n v="5"/>
    <x v="4851"/>
  </r>
  <r>
    <x v="1172"/>
    <x v="3"/>
    <x v="9"/>
    <x v="635"/>
    <x v="6"/>
    <x v="0"/>
    <x v="10"/>
    <s v="Tyvek  Top-Opening Peel &amp; Seel  Envelopes, Gray"/>
    <n v="251.58"/>
    <n v="7"/>
    <x v="4852"/>
  </r>
  <r>
    <x v="1172"/>
    <x v="3"/>
    <x v="9"/>
    <x v="678"/>
    <x v="2"/>
    <x v="2"/>
    <x v="6"/>
    <s v="Cisco Small Business SPA 502G VoIP phone"/>
    <n v="61.54"/>
    <n v="1"/>
    <x v="4853"/>
  </r>
  <r>
    <x v="1172"/>
    <x v="3"/>
    <x v="9"/>
    <x v="678"/>
    <x v="2"/>
    <x v="0"/>
    <x v="3"/>
    <s v="Premium Transparent Presentation Covers, No Pattern/Clear, 8 1/2&quot; x 11&quot;"/>
    <n v="81.44"/>
    <n v="7"/>
    <x v="4854"/>
  </r>
  <r>
    <x v="1172"/>
    <x v="3"/>
    <x v="9"/>
    <x v="509"/>
    <x v="2"/>
    <x v="0"/>
    <x v="3"/>
    <s v="GBC Velobind Prepunched Cover Sets, Regency Series"/>
    <n v="33.28"/>
    <n v="3"/>
    <x v="4855"/>
  </r>
  <r>
    <x v="1172"/>
    <x v="3"/>
    <x v="9"/>
    <x v="509"/>
    <x v="2"/>
    <x v="2"/>
    <x v="6"/>
    <s v="Motorla HX550 Universal Bluetooth Headset"/>
    <n v="118.65"/>
    <n v="5"/>
    <x v="4856"/>
  </r>
  <r>
    <x v="1172"/>
    <x v="3"/>
    <x v="9"/>
    <x v="509"/>
    <x v="2"/>
    <x v="0"/>
    <x v="1"/>
    <s v="Avery 517"/>
    <n v="14.76"/>
    <n v="5"/>
    <x v="4857"/>
  </r>
  <r>
    <x v="1172"/>
    <x v="3"/>
    <x v="9"/>
    <x v="499"/>
    <x v="0"/>
    <x v="0"/>
    <x v="2"/>
    <s v="Multi-Use Personal File Cart and Caster Set, Three Stacking Bins"/>
    <n v="55.62"/>
    <n v="2"/>
    <x v="2703"/>
  </r>
  <r>
    <x v="1173"/>
    <x v="3"/>
    <x v="9"/>
    <x v="338"/>
    <x v="1"/>
    <x v="0"/>
    <x v="4"/>
    <s v="Prang Colored Pencils"/>
    <n v="7.06"/>
    <n v="3"/>
    <x v="481"/>
  </r>
  <r>
    <x v="1173"/>
    <x v="3"/>
    <x v="9"/>
    <x v="338"/>
    <x v="1"/>
    <x v="2"/>
    <x v="6"/>
    <s v="Spigen Samsung Galaxy S5 Case Wallet"/>
    <n v="27.18"/>
    <n v="2"/>
    <x v="2118"/>
  </r>
  <r>
    <x v="1173"/>
    <x v="3"/>
    <x v="9"/>
    <x v="4"/>
    <x v="3"/>
    <x v="1"/>
    <x v="11"/>
    <s v="O'Sullivan Elevations Bookcase, Cherry Finish"/>
    <n v="556.66999999999996"/>
    <n v="5"/>
    <x v="945"/>
  </r>
  <r>
    <x v="1173"/>
    <x v="3"/>
    <x v="9"/>
    <x v="4"/>
    <x v="3"/>
    <x v="2"/>
    <x v="6"/>
    <s v="Jackery Bar Premium Fast-charging Portable Charger"/>
    <n v="95.84"/>
    <n v="4"/>
    <x v="1701"/>
  </r>
  <r>
    <x v="1173"/>
    <x v="3"/>
    <x v="9"/>
    <x v="562"/>
    <x v="0"/>
    <x v="0"/>
    <x v="10"/>
    <s v="#6 3/4 Gummed Flap White Envelopes"/>
    <n v="15.84"/>
    <n v="2"/>
    <x v="2372"/>
  </r>
  <r>
    <x v="1173"/>
    <x v="3"/>
    <x v="9"/>
    <x v="562"/>
    <x v="0"/>
    <x v="0"/>
    <x v="0"/>
    <s v="Xerox 1972"/>
    <n v="8.4499999999999993"/>
    <n v="2"/>
    <x v="172"/>
  </r>
  <r>
    <x v="1173"/>
    <x v="3"/>
    <x v="9"/>
    <x v="140"/>
    <x v="3"/>
    <x v="1"/>
    <x v="13"/>
    <s v="Chromcraft Rectangular Conference Tables"/>
    <n v="189.58"/>
    <n v="1"/>
    <x v="1011"/>
  </r>
  <r>
    <x v="1173"/>
    <x v="3"/>
    <x v="9"/>
    <x v="140"/>
    <x v="3"/>
    <x v="2"/>
    <x v="6"/>
    <s v="Griffin GC17055 Auxiliary Audio Cable"/>
    <n v="71.959999999999994"/>
    <n v="5"/>
    <x v="85"/>
  </r>
  <r>
    <x v="1173"/>
    <x v="3"/>
    <x v="9"/>
    <x v="581"/>
    <x v="12"/>
    <x v="0"/>
    <x v="0"/>
    <s v="Xerox 1882"/>
    <n v="44.78"/>
    <n v="1"/>
    <x v="4858"/>
  </r>
  <r>
    <x v="1173"/>
    <x v="3"/>
    <x v="9"/>
    <x v="555"/>
    <x v="16"/>
    <x v="0"/>
    <x v="0"/>
    <s v="Easy-staple paper"/>
    <n v="56.78"/>
    <n v="7"/>
    <x v="2608"/>
  </r>
  <r>
    <x v="1173"/>
    <x v="3"/>
    <x v="9"/>
    <x v="555"/>
    <x v="16"/>
    <x v="0"/>
    <x v="3"/>
    <s v="Avery Hole Reinforcements"/>
    <n v="5.61"/>
    <n v="3"/>
    <x v="4859"/>
  </r>
  <r>
    <x v="1173"/>
    <x v="3"/>
    <x v="9"/>
    <x v="555"/>
    <x v="16"/>
    <x v="0"/>
    <x v="4"/>
    <s v="Rogers Handheld Barrel Pencil Sharpener"/>
    <n v="6.58"/>
    <n v="3"/>
    <x v="2292"/>
  </r>
  <r>
    <x v="1174"/>
    <x v="3"/>
    <x v="9"/>
    <x v="604"/>
    <x v="20"/>
    <x v="0"/>
    <x v="10"/>
    <s v="Recycled Interoffice Envelopes with String and Button Closure, 10 x 13"/>
    <n v="47.98"/>
    <n v="2"/>
    <x v="1580"/>
  </r>
  <r>
    <x v="1174"/>
    <x v="3"/>
    <x v="9"/>
    <x v="348"/>
    <x v="0"/>
    <x v="2"/>
    <x v="9"/>
    <s v="ImationÂ 8gb Micro Traveldrive Usb 2.0Â Flash Drive"/>
    <n v="24"/>
    <n v="2"/>
    <x v="2425"/>
  </r>
  <r>
    <x v="1174"/>
    <x v="3"/>
    <x v="9"/>
    <x v="348"/>
    <x v="0"/>
    <x v="0"/>
    <x v="0"/>
    <s v="Xerox 21"/>
    <n v="15.55"/>
    <n v="3"/>
    <x v="192"/>
  </r>
  <r>
    <x v="1174"/>
    <x v="3"/>
    <x v="9"/>
    <x v="348"/>
    <x v="0"/>
    <x v="2"/>
    <x v="9"/>
    <s v="Logitech Desktop MK120 Mouse and keyboard Combo"/>
    <n v="26.18"/>
    <n v="2"/>
    <x v="3128"/>
  </r>
  <r>
    <x v="1174"/>
    <x v="3"/>
    <x v="9"/>
    <x v="744"/>
    <x v="25"/>
    <x v="1"/>
    <x v="8"/>
    <s v="Computer Room Manger, 14&quot;"/>
    <n v="77.95"/>
    <n v="3"/>
    <x v="1419"/>
  </r>
  <r>
    <x v="1174"/>
    <x v="3"/>
    <x v="9"/>
    <x v="744"/>
    <x v="25"/>
    <x v="0"/>
    <x v="2"/>
    <s v="Gould Plastics 18-Pocket Panel Bin, 34w x 5-1/4d x 20-1/2h"/>
    <n v="147.18"/>
    <n v="2"/>
    <x v="2316"/>
  </r>
  <r>
    <x v="1174"/>
    <x v="3"/>
    <x v="9"/>
    <x v="744"/>
    <x v="25"/>
    <x v="0"/>
    <x v="0"/>
    <s v="Xerox 1936"/>
    <n v="47.95"/>
    <n v="3"/>
    <x v="1806"/>
  </r>
  <r>
    <x v="1174"/>
    <x v="3"/>
    <x v="9"/>
    <x v="52"/>
    <x v="32"/>
    <x v="0"/>
    <x v="1"/>
    <s v="Avery 519"/>
    <n v="21.93"/>
    <n v="3"/>
    <x v="1848"/>
  </r>
  <r>
    <x v="1175"/>
    <x v="3"/>
    <x v="9"/>
    <x v="169"/>
    <x v="20"/>
    <x v="0"/>
    <x v="0"/>
    <s v="Things To Do Today Pad"/>
    <n v="46.96"/>
    <n v="8"/>
    <x v="4860"/>
  </r>
  <r>
    <x v="1176"/>
    <x v="3"/>
    <x v="9"/>
    <x v="638"/>
    <x v="22"/>
    <x v="1"/>
    <x v="8"/>
    <s v="Magna Visual Magnetic Picture Hangers"/>
    <n v="9.64"/>
    <n v="2"/>
    <x v="3878"/>
  </r>
  <r>
    <x v="1176"/>
    <x v="3"/>
    <x v="9"/>
    <x v="147"/>
    <x v="22"/>
    <x v="0"/>
    <x v="3"/>
    <s v="GBC Velobind Prepunched Cover Sets, Regency Series"/>
    <n v="88.75"/>
    <n v="3"/>
    <x v="2046"/>
  </r>
  <r>
    <x v="1176"/>
    <x v="3"/>
    <x v="9"/>
    <x v="147"/>
    <x v="22"/>
    <x v="0"/>
    <x v="3"/>
    <s v="Cardinal Slant-D Ring Binders"/>
    <n v="13.9"/>
    <n v="2"/>
    <x v="4338"/>
  </r>
  <r>
    <x v="1176"/>
    <x v="3"/>
    <x v="9"/>
    <x v="295"/>
    <x v="3"/>
    <x v="0"/>
    <x v="1"/>
    <s v="Avery 500"/>
    <n v="43.86"/>
    <n v="6"/>
    <x v="4861"/>
  </r>
  <r>
    <x v="1176"/>
    <x v="3"/>
    <x v="9"/>
    <x v="295"/>
    <x v="3"/>
    <x v="2"/>
    <x v="6"/>
    <s v="Geemarc AmpliPOWER60"/>
    <n v="148.47999999999999"/>
    <n v="2"/>
    <x v="1269"/>
  </r>
  <r>
    <x v="1176"/>
    <x v="3"/>
    <x v="9"/>
    <x v="295"/>
    <x v="3"/>
    <x v="0"/>
    <x v="0"/>
    <s v="&quot;While you Were Out&quot; Message Book, One Form per Page"/>
    <n v="7.42"/>
    <n v="2"/>
    <x v="4751"/>
  </r>
  <r>
    <x v="1176"/>
    <x v="3"/>
    <x v="9"/>
    <x v="295"/>
    <x v="3"/>
    <x v="1"/>
    <x v="5"/>
    <s v="Global Leather Task Chair, Black"/>
    <n v="71.989999999999995"/>
    <n v="1"/>
    <x v="4321"/>
  </r>
  <r>
    <x v="1176"/>
    <x v="3"/>
    <x v="9"/>
    <x v="295"/>
    <x v="3"/>
    <x v="0"/>
    <x v="4"/>
    <s v="4009 Highlighters by Sanford"/>
    <n v="19.899999999999999"/>
    <n v="5"/>
    <x v="29"/>
  </r>
  <r>
    <x v="1176"/>
    <x v="3"/>
    <x v="9"/>
    <x v="295"/>
    <x v="3"/>
    <x v="0"/>
    <x v="12"/>
    <s v="Acco 7-Outlet Masterpiece Power Center, Wihtout Fax/Phone Line Protection"/>
    <n v="1702.12"/>
    <n v="14"/>
    <x v="4862"/>
  </r>
  <r>
    <x v="1176"/>
    <x v="3"/>
    <x v="9"/>
    <x v="260"/>
    <x v="2"/>
    <x v="0"/>
    <x v="0"/>
    <s v="Xerox 231"/>
    <n v="20.74"/>
    <n v="4"/>
    <x v="416"/>
  </r>
  <r>
    <x v="1176"/>
    <x v="3"/>
    <x v="9"/>
    <x v="260"/>
    <x v="2"/>
    <x v="1"/>
    <x v="8"/>
    <s v="Stacking Tray, Side-Loading, Legal, Smoke"/>
    <n v="7.17"/>
    <n v="2"/>
    <x v="988"/>
  </r>
  <r>
    <x v="1176"/>
    <x v="3"/>
    <x v="9"/>
    <x v="260"/>
    <x v="2"/>
    <x v="0"/>
    <x v="2"/>
    <s v="Eldon Shelf Savers Cubes and Bins"/>
    <n v="11.17"/>
    <n v="2"/>
    <x v="4863"/>
  </r>
  <r>
    <x v="1176"/>
    <x v="3"/>
    <x v="9"/>
    <x v="260"/>
    <x v="2"/>
    <x v="2"/>
    <x v="9"/>
    <s v="First Data FD10 PIN Pad"/>
    <n v="442.4"/>
    <n v="7"/>
    <x v="4864"/>
  </r>
  <r>
    <x v="1176"/>
    <x v="3"/>
    <x v="9"/>
    <x v="232"/>
    <x v="22"/>
    <x v="1"/>
    <x v="5"/>
    <s v="Novimex Fabric Task Chair"/>
    <n v="97.57"/>
    <n v="2"/>
    <x v="1932"/>
  </r>
  <r>
    <x v="1176"/>
    <x v="3"/>
    <x v="9"/>
    <x v="232"/>
    <x v="22"/>
    <x v="1"/>
    <x v="5"/>
    <s v="Global Super Steno Chair"/>
    <n v="614.27"/>
    <n v="8"/>
    <x v="4865"/>
  </r>
  <r>
    <x v="1176"/>
    <x v="3"/>
    <x v="9"/>
    <x v="232"/>
    <x v="22"/>
    <x v="1"/>
    <x v="11"/>
    <s v="Bestar Classic Bookcase"/>
    <n v="199.98"/>
    <n v="2"/>
    <x v="478"/>
  </r>
  <r>
    <x v="1176"/>
    <x v="3"/>
    <x v="9"/>
    <x v="371"/>
    <x v="0"/>
    <x v="1"/>
    <x v="8"/>
    <s v="DAX Metal Frame, Desktop, Stepped-Edge"/>
    <n v="16.190000000000001"/>
    <n v="2"/>
    <x v="4866"/>
  </r>
  <r>
    <x v="1176"/>
    <x v="3"/>
    <x v="9"/>
    <x v="371"/>
    <x v="0"/>
    <x v="1"/>
    <x v="13"/>
    <s v="Bevis Round Conference Table Top, X-Base"/>
    <n v="251.01"/>
    <n v="2"/>
    <x v="4867"/>
  </r>
  <r>
    <x v="1176"/>
    <x v="3"/>
    <x v="9"/>
    <x v="371"/>
    <x v="0"/>
    <x v="0"/>
    <x v="2"/>
    <s v="X-Rack File for Hanging Folders"/>
    <n v="54.19"/>
    <n v="6"/>
    <x v="837"/>
  </r>
  <r>
    <x v="1176"/>
    <x v="3"/>
    <x v="9"/>
    <x v="476"/>
    <x v="5"/>
    <x v="0"/>
    <x v="2"/>
    <s v="Eldon Gobal File Keepers"/>
    <n v="105.98"/>
    <n v="7"/>
    <x v="390"/>
  </r>
  <r>
    <x v="1176"/>
    <x v="3"/>
    <x v="9"/>
    <x v="476"/>
    <x v="5"/>
    <x v="0"/>
    <x v="14"/>
    <s v="Acme 10&quot; Easy Grip Assistive Scissors"/>
    <n v="35.06"/>
    <n v="2"/>
    <x v="1893"/>
  </r>
  <r>
    <x v="1176"/>
    <x v="3"/>
    <x v="9"/>
    <x v="476"/>
    <x v="5"/>
    <x v="1"/>
    <x v="5"/>
    <s v="Metal Folding Chairs, Beige, 4/Carton"/>
    <n v="33.94"/>
    <n v="1"/>
    <x v="2491"/>
  </r>
  <r>
    <x v="1176"/>
    <x v="3"/>
    <x v="9"/>
    <x v="476"/>
    <x v="5"/>
    <x v="0"/>
    <x v="1"/>
    <s v="Smead Alpha-Z Color-Coded Name Labels First Letter Starter Set"/>
    <n v="30"/>
    <n v="8"/>
    <x v="1038"/>
  </r>
  <r>
    <x v="1177"/>
    <x v="3"/>
    <x v="9"/>
    <x v="303"/>
    <x v="0"/>
    <x v="0"/>
    <x v="4"/>
    <s v="Newell 350"/>
    <n v="5.25"/>
    <n v="2"/>
    <x v="1908"/>
  </r>
  <r>
    <x v="1177"/>
    <x v="3"/>
    <x v="9"/>
    <x v="563"/>
    <x v="1"/>
    <x v="2"/>
    <x v="6"/>
    <s v="ClearOne Communications CHAT 70 OCÂ Speaker Phone"/>
    <n v="508.77"/>
    <n v="4"/>
    <x v="159"/>
  </r>
  <r>
    <x v="1177"/>
    <x v="3"/>
    <x v="9"/>
    <x v="563"/>
    <x v="1"/>
    <x v="0"/>
    <x v="10"/>
    <s v="#10 Gummed Flap White Envelopes, 100/Box"/>
    <n v="9.91"/>
    <n v="3"/>
    <x v="234"/>
  </r>
  <r>
    <x v="1178"/>
    <x v="3"/>
    <x v="10"/>
    <x v="582"/>
    <x v="22"/>
    <x v="0"/>
    <x v="3"/>
    <s v="GBC Standard Plastic Binding Systems' Combs"/>
    <n v="25.12"/>
    <n v="5"/>
    <x v="3033"/>
  </r>
  <r>
    <x v="1178"/>
    <x v="3"/>
    <x v="10"/>
    <x v="582"/>
    <x v="22"/>
    <x v="1"/>
    <x v="13"/>
    <s v="Hon 94000 Series Round Tables"/>
    <n v="2665.62"/>
    <n v="9"/>
    <x v="4868"/>
  </r>
  <r>
    <x v="1178"/>
    <x v="3"/>
    <x v="10"/>
    <x v="394"/>
    <x v="32"/>
    <x v="0"/>
    <x v="0"/>
    <s v="Xerox 1939"/>
    <n v="189.7"/>
    <n v="10"/>
    <x v="4869"/>
  </r>
  <r>
    <x v="1178"/>
    <x v="3"/>
    <x v="10"/>
    <x v="394"/>
    <x v="32"/>
    <x v="0"/>
    <x v="0"/>
    <s v="Xerox 1893"/>
    <n v="40.99"/>
    <n v="1"/>
    <x v="2448"/>
  </r>
  <r>
    <x v="1179"/>
    <x v="3"/>
    <x v="10"/>
    <x v="484"/>
    <x v="22"/>
    <x v="0"/>
    <x v="0"/>
    <s v="Wirebound Message Books, Four 2 3/4 x 5 Forms per Page, 200 Sets per Book"/>
    <n v="23.85"/>
    <n v="5"/>
    <x v="677"/>
  </r>
  <r>
    <x v="1179"/>
    <x v="3"/>
    <x v="10"/>
    <x v="666"/>
    <x v="42"/>
    <x v="0"/>
    <x v="7"/>
    <s v="Staples"/>
    <n v="18.239999999999998"/>
    <n v="3"/>
    <x v="729"/>
  </r>
  <r>
    <x v="1179"/>
    <x v="3"/>
    <x v="10"/>
    <x v="666"/>
    <x v="42"/>
    <x v="0"/>
    <x v="4"/>
    <s v="Binney &amp; Smith Crayola Metallic Colored Pencils, 8-Color Set"/>
    <n v="27.78"/>
    <n v="6"/>
    <x v="4870"/>
  </r>
  <r>
    <x v="1179"/>
    <x v="3"/>
    <x v="10"/>
    <x v="483"/>
    <x v="3"/>
    <x v="0"/>
    <x v="10"/>
    <s v="White Business Envelopes with Contemporary Seam, Recycled White Business Envelopes"/>
    <n v="76.58"/>
    <n v="7"/>
    <x v="4871"/>
  </r>
  <r>
    <x v="1179"/>
    <x v="3"/>
    <x v="10"/>
    <x v="483"/>
    <x v="3"/>
    <x v="0"/>
    <x v="4"/>
    <s v="Nontoxic Chalk"/>
    <n v="8.8000000000000007"/>
    <n v="5"/>
    <x v="2881"/>
  </r>
  <r>
    <x v="1179"/>
    <x v="3"/>
    <x v="10"/>
    <x v="483"/>
    <x v="3"/>
    <x v="0"/>
    <x v="3"/>
    <s v="GBC Therma-A-Bind 250T Electric Binding System"/>
    <n v="590.35"/>
    <n v="6"/>
    <x v="2712"/>
  </r>
  <r>
    <x v="1179"/>
    <x v="3"/>
    <x v="10"/>
    <x v="483"/>
    <x v="3"/>
    <x v="0"/>
    <x v="7"/>
    <s v="Super Bands, 12/Pack"/>
    <n v="5.58"/>
    <n v="3"/>
    <x v="3188"/>
  </r>
  <r>
    <x v="1179"/>
    <x v="3"/>
    <x v="10"/>
    <x v="483"/>
    <x v="3"/>
    <x v="1"/>
    <x v="8"/>
    <s v="Document Clip Frames"/>
    <n v="25.02"/>
    <n v="3"/>
    <x v="448"/>
  </r>
  <r>
    <x v="1179"/>
    <x v="3"/>
    <x v="10"/>
    <x v="483"/>
    <x v="3"/>
    <x v="0"/>
    <x v="2"/>
    <s v="Space Solutions Commercial Steel Shelving"/>
    <n v="452.55"/>
    <n v="7"/>
    <x v="767"/>
  </r>
  <r>
    <x v="1179"/>
    <x v="3"/>
    <x v="10"/>
    <x v="559"/>
    <x v="5"/>
    <x v="0"/>
    <x v="10"/>
    <s v="Letter or Legal Size Expandable Poly String Tie Envelopes"/>
    <n v="5.32"/>
    <n v="2"/>
    <x v="2934"/>
  </r>
  <r>
    <x v="1179"/>
    <x v="3"/>
    <x v="10"/>
    <x v="559"/>
    <x v="5"/>
    <x v="1"/>
    <x v="5"/>
    <s v="Hon Deluxe Fabric Upholstered Stacking Chairs, Rounded Back"/>
    <n v="975.92"/>
    <n v="4"/>
    <x v="3043"/>
  </r>
  <r>
    <x v="1179"/>
    <x v="3"/>
    <x v="10"/>
    <x v="559"/>
    <x v="5"/>
    <x v="2"/>
    <x v="9"/>
    <s v="Logitech diNovo Edge Keyboard"/>
    <n v="2249.91"/>
    <n v="9"/>
    <x v="2801"/>
  </r>
  <r>
    <x v="1179"/>
    <x v="3"/>
    <x v="10"/>
    <x v="559"/>
    <x v="5"/>
    <x v="0"/>
    <x v="2"/>
    <s v="Super Decoflex Portable Personal File"/>
    <n v="59.92"/>
    <n v="4"/>
    <x v="977"/>
  </r>
  <r>
    <x v="1179"/>
    <x v="3"/>
    <x v="10"/>
    <x v="424"/>
    <x v="2"/>
    <x v="1"/>
    <x v="8"/>
    <s v="Eldon Image Series Black Desk Accessories"/>
    <n v="3.31"/>
    <n v="1"/>
    <x v="4872"/>
  </r>
  <r>
    <x v="1179"/>
    <x v="3"/>
    <x v="10"/>
    <x v="424"/>
    <x v="2"/>
    <x v="0"/>
    <x v="12"/>
    <s v="Black &amp; Decker Filter for Double Action Dustbuster Cordless Vac BLDV7210"/>
    <n v="20.14"/>
    <n v="3"/>
    <x v="2506"/>
  </r>
  <r>
    <x v="1179"/>
    <x v="3"/>
    <x v="10"/>
    <x v="424"/>
    <x v="2"/>
    <x v="0"/>
    <x v="10"/>
    <s v="Colored Envelopes"/>
    <n v="8.86"/>
    <n v="3"/>
    <x v="245"/>
  </r>
  <r>
    <x v="1179"/>
    <x v="3"/>
    <x v="10"/>
    <x v="424"/>
    <x v="2"/>
    <x v="2"/>
    <x v="6"/>
    <s v="Wilson Electronics DB Pro Signal Booster"/>
    <n v="859.2"/>
    <n v="4"/>
    <x v="4873"/>
  </r>
  <r>
    <x v="1179"/>
    <x v="3"/>
    <x v="10"/>
    <x v="733"/>
    <x v="27"/>
    <x v="0"/>
    <x v="0"/>
    <s v="Xerox 220"/>
    <n v="19.440000000000001"/>
    <n v="3"/>
    <x v="5"/>
  </r>
  <r>
    <x v="1179"/>
    <x v="3"/>
    <x v="10"/>
    <x v="278"/>
    <x v="10"/>
    <x v="0"/>
    <x v="14"/>
    <s v="Premier Automatic Letter Opener"/>
    <n v="384.59"/>
    <n v="2"/>
    <x v="4874"/>
  </r>
  <r>
    <x v="1179"/>
    <x v="3"/>
    <x v="10"/>
    <x v="106"/>
    <x v="3"/>
    <x v="0"/>
    <x v="12"/>
    <s v="Fellowes 8 Outlet Superior Workstation Surge Protector w/o Phone/Fax/Modem Protection"/>
    <n v="168.1"/>
    <n v="5"/>
    <x v="4481"/>
  </r>
  <r>
    <x v="1179"/>
    <x v="3"/>
    <x v="10"/>
    <x v="480"/>
    <x v="1"/>
    <x v="0"/>
    <x v="4"/>
    <s v="Stanley Bostitch Contemporary Electric Pencil Sharpeners"/>
    <n v="54.34"/>
    <n v="4"/>
    <x v="776"/>
  </r>
  <r>
    <x v="1179"/>
    <x v="3"/>
    <x v="10"/>
    <x v="608"/>
    <x v="24"/>
    <x v="0"/>
    <x v="12"/>
    <s v="Black &amp; Decker Filter for Double Action Dustbuster Cordless Vac BLDV7210"/>
    <n v="83.9"/>
    <n v="10"/>
    <x v="4875"/>
  </r>
  <r>
    <x v="1179"/>
    <x v="3"/>
    <x v="10"/>
    <x v="608"/>
    <x v="24"/>
    <x v="0"/>
    <x v="0"/>
    <s v="Adams Telephone Message Book W/Dividers/Space For Phone Numbers, 5 1/4&quot;X8 1/2&quot;, 300/Messages"/>
    <n v="11.76"/>
    <n v="2"/>
    <x v="885"/>
  </r>
  <r>
    <x v="1179"/>
    <x v="3"/>
    <x v="10"/>
    <x v="253"/>
    <x v="10"/>
    <x v="1"/>
    <x v="5"/>
    <s v="Office Star Flex Back Scooter Chair with White Frame"/>
    <n v="155.37"/>
    <n v="2"/>
    <x v="1358"/>
  </r>
  <r>
    <x v="1179"/>
    <x v="3"/>
    <x v="10"/>
    <x v="497"/>
    <x v="6"/>
    <x v="0"/>
    <x v="4"/>
    <s v="Newell 318"/>
    <n v="5.56"/>
    <n v="2"/>
    <x v="1777"/>
  </r>
  <r>
    <x v="1180"/>
    <x v="3"/>
    <x v="10"/>
    <x v="351"/>
    <x v="15"/>
    <x v="1"/>
    <x v="8"/>
    <s v="Telescoping Adjustable Floor Lamp"/>
    <n v="15.99"/>
    <n v="1"/>
    <x v="202"/>
  </r>
  <r>
    <x v="1180"/>
    <x v="3"/>
    <x v="10"/>
    <x v="566"/>
    <x v="22"/>
    <x v="0"/>
    <x v="0"/>
    <s v="Xerox 191"/>
    <n v="139.86000000000001"/>
    <n v="7"/>
    <x v="4876"/>
  </r>
  <r>
    <x v="1180"/>
    <x v="3"/>
    <x v="10"/>
    <x v="566"/>
    <x v="22"/>
    <x v="1"/>
    <x v="5"/>
    <s v="Global Deluxe Office Fabric Chairs"/>
    <n v="307.14"/>
    <n v="4"/>
    <x v="581"/>
  </r>
  <r>
    <x v="1180"/>
    <x v="3"/>
    <x v="10"/>
    <x v="520"/>
    <x v="4"/>
    <x v="0"/>
    <x v="1"/>
    <s v="Avery 476"/>
    <n v="12.39"/>
    <n v="3"/>
    <x v="1974"/>
  </r>
  <r>
    <x v="1180"/>
    <x v="3"/>
    <x v="10"/>
    <x v="268"/>
    <x v="31"/>
    <x v="1"/>
    <x v="8"/>
    <s v="9-3/4 Diameter Round Wall Clock"/>
    <n v="41.37"/>
    <n v="3"/>
    <x v="3187"/>
  </r>
  <r>
    <x v="1180"/>
    <x v="3"/>
    <x v="10"/>
    <x v="392"/>
    <x v="28"/>
    <x v="0"/>
    <x v="0"/>
    <s v="Xerox 1971"/>
    <n v="8.56"/>
    <n v="2"/>
    <x v="995"/>
  </r>
  <r>
    <x v="1180"/>
    <x v="3"/>
    <x v="10"/>
    <x v="392"/>
    <x v="28"/>
    <x v="0"/>
    <x v="2"/>
    <s v="Sterilite Officeware Hinged File Box"/>
    <n v="52.4"/>
    <n v="5"/>
    <x v="4877"/>
  </r>
  <r>
    <x v="1180"/>
    <x v="3"/>
    <x v="10"/>
    <x v="392"/>
    <x v="28"/>
    <x v="0"/>
    <x v="1"/>
    <s v="Avery 513"/>
    <n v="14.94"/>
    <n v="3"/>
    <x v="96"/>
  </r>
  <r>
    <x v="1180"/>
    <x v="3"/>
    <x v="10"/>
    <x v="406"/>
    <x v="2"/>
    <x v="0"/>
    <x v="3"/>
    <s v="Mead 1st Gear 2&quot; Zipper Binder, Asst. Colors"/>
    <n v="11.67"/>
    <n v="3"/>
    <x v="4878"/>
  </r>
  <r>
    <x v="1180"/>
    <x v="3"/>
    <x v="10"/>
    <x v="67"/>
    <x v="22"/>
    <x v="2"/>
    <x v="9"/>
    <s v="HP Standard 104 key PS/2 Keyboard"/>
    <n v="43.5"/>
    <n v="3"/>
    <x v="1005"/>
  </r>
  <r>
    <x v="1180"/>
    <x v="3"/>
    <x v="10"/>
    <x v="225"/>
    <x v="5"/>
    <x v="0"/>
    <x v="0"/>
    <s v="Xerox 1963"/>
    <n v="26.4"/>
    <n v="5"/>
    <x v="551"/>
  </r>
  <r>
    <x v="1180"/>
    <x v="3"/>
    <x v="10"/>
    <x v="194"/>
    <x v="3"/>
    <x v="0"/>
    <x v="0"/>
    <s v="Xerox 1992"/>
    <n v="35.880000000000003"/>
    <n v="6"/>
    <x v="3673"/>
  </r>
  <r>
    <x v="1180"/>
    <x v="3"/>
    <x v="10"/>
    <x v="97"/>
    <x v="16"/>
    <x v="2"/>
    <x v="6"/>
    <s v="Polycom SoundPoint IP 450 VoIP phone"/>
    <n v="361.38"/>
    <n v="2"/>
    <x v="3784"/>
  </r>
  <r>
    <x v="1180"/>
    <x v="3"/>
    <x v="10"/>
    <x v="510"/>
    <x v="2"/>
    <x v="2"/>
    <x v="9"/>
    <s v="Memorex 25GB 6X Branded Blu-Ray Recordable Disc, 15/Pack"/>
    <n v="40.78"/>
    <n v="3"/>
    <x v="817"/>
  </r>
  <r>
    <x v="1180"/>
    <x v="3"/>
    <x v="10"/>
    <x v="748"/>
    <x v="3"/>
    <x v="2"/>
    <x v="9"/>
    <s v="Microsoft Sculpt Comfort Mouse"/>
    <n v="199.75"/>
    <n v="5"/>
    <x v="2973"/>
  </r>
  <r>
    <x v="1180"/>
    <x v="3"/>
    <x v="10"/>
    <x v="748"/>
    <x v="3"/>
    <x v="1"/>
    <x v="13"/>
    <s v="Chromcraft Round Conference Tables"/>
    <n v="1673.18"/>
    <n v="12"/>
    <x v="4879"/>
  </r>
  <r>
    <x v="1180"/>
    <x v="3"/>
    <x v="10"/>
    <x v="176"/>
    <x v="25"/>
    <x v="0"/>
    <x v="0"/>
    <s v="Strathmore Photo Mount Cards"/>
    <n v="16.27"/>
    <n v="3"/>
    <x v="1754"/>
  </r>
  <r>
    <x v="1180"/>
    <x v="3"/>
    <x v="10"/>
    <x v="4"/>
    <x v="22"/>
    <x v="0"/>
    <x v="3"/>
    <s v="Binder Posts"/>
    <n v="18.37"/>
    <n v="4"/>
    <x v="4169"/>
  </r>
  <r>
    <x v="1180"/>
    <x v="3"/>
    <x v="10"/>
    <x v="100"/>
    <x v="3"/>
    <x v="1"/>
    <x v="13"/>
    <s v="SAFCO PlanMaster Boards, 60w x 37-1/2d, White Melamine"/>
    <n v="486.37"/>
    <n v="4"/>
    <x v="4880"/>
  </r>
  <r>
    <x v="1180"/>
    <x v="3"/>
    <x v="10"/>
    <x v="610"/>
    <x v="16"/>
    <x v="2"/>
    <x v="16"/>
    <s v="Canon Image Class D660 Copier"/>
    <n v="959.98"/>
    <n v="2"/>
    <x v="4881"/>
  </r>
  <r>
    <x v="1180"/>
    <x v="3"/>
    <x v="10"/>
    <x v="610"/>
    <x v="16"/>
    <x v="0"/>
    <x v="3"/>
    <s v="Avery Self-Adhesive Photo Pockets for Polaroid Photos"/>
    <n v="4.09"/>
    <n v="2"/>
    <x v="1097"/>
  </r>
  <r>
    <x v="1180"/>
    <x v="3"/>
    <x v="10"/>
    <x v="610"/>
    <x v="16"/>
    <x v="0"/>
    <x v="4"/>
    <s v="Hunt Boston Vacuum Mount KS Pencil Sharpener"/>
    <n v="55.98"/>
    <n v="2"/>
    <x v="783"/>
  </r>
  <r>
    <x v="1180"/>
    <x v="3"/>
    <x v="10"/>
    <x v="610"/>
    <x v="16"/>
    <x v="0"/>
    <x v="0"/>
    <s v="Xerox 1923"/>
    <n v="10.69"/>
    <n v="2"/>
    <x v="1048"/>
  </r>
  <r>
    <x v="1181"/>
    <x v="3"/>
    <x v="10"/>
    <x v="241"/>
    <x v="25"/>
    <x v="2"/>
    <x v="15"/>
    <s v="Cubify CubeX 3D Printer Triple Head Print"/>
    <n v="7999.98"/>
    <n v="4"/>
    <x v="4882"/>
  </r>
  <r>
    <x v="1181"/>
    <x v="3"/>
    <x v="10"/>
    <x v="241"/>
    <x v="25"/>
    <x v="0"/>
    <x v="12"/>
    <s v="Eureka The Boss Plus 12-Amp Hard Box Upright Vacuum, Red"/>
    <n v="167.44"/>
    <n v="2"/>
    <x v="2800"/>
  </r>
  <r>
    <x v="1181"/>
    <x v="3"/>
    <x v="10"/>
    <x v="594"/>
    <x v="15"/>
    <x v="0"/>
    <x v="0"/>
    <s v="Adams Telephone Message Books, 5 1/4Â” x 11Â”"/>
    <n v="9.66"/>
    <n v="2"/>
    <x v="3083"/>
  </r>
  <r>
    <x v="1181"/>
    <x v="3"/>
    <x v="10"/>
    <x v="381"/>
    <x v="0"/>
    <x v="0"/>
    <x v="1"/>
    <s v="Alphabetical Labels for Top Tab Filing"/>
    <n v="23.68"/>
    <n v="2"/>
    <x v="1352"/>
  </r>
  <r>
    <x v="1181"/>
    <x v="3"/>
    <x v="10"/>
    <x v="254"/>
    <x v="25"/>
    <x v="1"/>
    <x v="13"/>
    <s v="Hon 5100 Series Wood Tables"/>
    <n v="523.76"/>
    <n v="3"/>
    <x v="1594"/>
  </r>
  <r>
    <x v="1181"/>
    <x v="3"/>
    <x v="10"/>
    <x v="254"/>
    <x v="25"/>
    <x v="2"/>
    <x v="6"/>
    <s v="Motorola Moto X"/>
    <n v="1359.96"/>
    <n v="5"/>
    <x v="4883"/>
  </r>
  <r>
    <x v="1181"/>
    <x v="3"/>
    <x v="10"/>
    <x v="103"/>
    <x v="15"/>
    <x v="2"/>
    <x v="9"/>
    <s v="Logitech M510 Wireless Mouse"/>
    <n v="95.98"/>
    <n v="3"/>
    <x v="2465"/>
  </r>
  <r>
    <x v="1181"/>
    <x v="3"/>
    <x v="10"/>
    <x v="103"/>
    <x v="15"/>
    <x v="2"/>
    <x v="6"/>
    <s v="iOttie XL Car Mount"/>
    <n v="143.93"/>
    <n v="9"/>
    <x v="4884"/>
  </r>
  <r>
    <x v="1181"/>
    <x v="3"/>
    <x v="10"/>
    <x v="103"/>
    <x v="15"/>
    <x v="0"/>
    <x v="3"/>
    <s v="Storex Dura Pro Binders"/>
    <n v="3.56"/>
    <n v="2"/>
    <x v="4712"/>
  </r>
  <r>
    <x v="1181"/>
    <x v="3"/>
    <x v="10"/>
    <x v="103"/>
    <x v="15"/>
    <x v="0"/>
    <x v="1"/>
    <s v="Avery 481"/>
    <n v="4.93"/>
    <n v="2"/>
    <x v="1081"/>
  </r>
  <r>
    <x v="1181"/>
    <x v="3"/>
    <x v="10"/>
    <x v="365"/>
    <x v="0"/>
    <x v="0"/>
    <x v="3"/>
    <s v="GBC Standard Plastic Binding Systems' Combs"/>
    <n v="7.54"/>
    <n v="6"/>
    <x v="4885"/>
  </r>
  <r>
    <x v="1181"/>
    <x v="3"/>
    <x v="10"/>
    <x v="365"/>
    <x v="0"/>
    <x v="0"/>
    <x v="3"/>
    <s v="Self-Adhesive Ring Binder Labels"/>
    <n v="1.41"/>
    <n v="2"/>
    <x v="4886"/>
  </r>
  <r>
    <x v="1181"/>
    <x v="3"/>
    <x v="10"/>
    <x v="365"/>
    <x v="0"/>
    <x v="0"/>
    <x v="3"/>
    <s v="Wilson Jones Impact Binders"/>
    <n v="4.1399999999999997"/>
    <n v="4"/>
    <x v="4341"/>
  </r>
  <r>
    <x v="1181"/>
    <x v="3"/>
    <x v="10"/>
    <x v="365"/>
    <x v="0"/>
    <x v="0"/>
    <x v="2"/>
    <s v="Rogers Deluxe File Chest"/>
    <n v="52.75"/>
    <n v="3"/>
    <x v="4005"/>
  </r>
  <r>
    <x v="1181"/>
    <x v="3"/>
    <x v="10"/>
    <x v="418"/>
    <x v="10"/>
    <x v="2"/>
    <x v="9"/>
    <s v="SanDisk Ultra 32 GB MicroSDHC Class 10 Memory Card"/>
    <n v="70.72"/>
    <n v="4"/>
    <x v="4234"/>
  </r>
  <r>
    <x v="1181"/>
    <x v="3"/>
    <x v="10"/>
    <x v="418"/>
    <x v="10"/>
    <x v="0"/>
    <x v="2"/>
    <s v="Carina 42&quot;Hx23 3/4&quot;W Media Storage Unit"/>
    <n v="194.35"/>
    <n v="3"/>
    <x v="4887"/>
  </r>
  <r>
    <x v="1181"/>
    <x v="3"/>
    <x v="10"/>
    <x v="307"/>
    <x v="13"/>
    <x v="0"/>
    <x v="4"/>
    <s v="Binney &amp; Smith inkTank Desk Highlighter, Chisel Tip, Yellow, 12/Box"/>
    <n v="4.3"/>
    <n v="2"/>
    <x v="1415"/>
  </r>
  <r>
    <x v="1182"/>
    <x v="3"/>
    <x v="10"/>
    <x v="350"/>
    <x v="12"/>
    <x v="0"/>
    <x v="3"/>
    <s v="Avery Durable Slant Ring Binders, No Labels"/>
    <n v="2.39"/>
    <n v="2"/>
    <x v="687"/>
  </r>
  <r>
    <x v="1182"/>
    <x v="3"/>
    <x v="10"/>
    <x v="350"/>
    <x v="12"/>
    <x v="0"/>
    <x v="2"/>
    <s v="Trav-L-File Heavy-Duty Shuttle II, Black"/>
    <n v="243.99"/>
    <n v="7"/>
    <x v="4888"/>
  </r>
  <r>
    <x v="1182"/>
    <x v="3"/>
    <x v="10"/>
    <x v="141"/>
    <x v="31"/>
    <x v="2"/>
    <x v="9"/>
    <s v="NETGEAR AC1750 Dual Band GigabitÂ Smart WiFi Router"/>
    <n v="159.99"/>
    <n v="1"/>
    <x v="1386"/>
  </r>
  <r>
    <x v="1182"/>
    <x v="3"/>
    <x v="10"/>
    <x v="743"/>
    <x v="20"/>
    <x v="2"/>
    <x v="9"/>
    <s v="Enermax Aurora Lite Keyboard"/>
    <n v="390.75"/>
    <n v="5"/>
    <x v="4889"/>
  </r>
  <r>
    <x v="1182"/>
    <x v="3"/>
    <x v="10"/>
    <x v="611"/>
    <x v="1"/>
    <x v="0"/>
    <x v="3"/>
    <s v="Avery Recycled Flexi-View Covers for Binding Systems"/>
    <n v="16.03"/>
    <n v="5"/>
    <x v="4890"/>
  </r>
  <r>
    <x v="1182"/>
    <x v="3"/>
    <x v="10"/>
    <x v="551"/>
    <x v="0"/>
    <x v="2"/>
    <x v="6"/>
    <s v="Nortel Meridian M3904 Professional Digital phone"/>
    <n v="492.77"/>
    <n v="4"/>
    <x v="4891"/>
  </r>
  <r>
    <x v="1182"/>
    <x v="3"/>
    <x v="10"/>
    <x v="266"/>
    <x v="3"/>
    <x v="0"/>
    <x v="0"/>
    <s v="Xerox 1996"/>
    <n v="12.96"/>
    <n v="2"/>
    <x v="113"/>
  </r>
  <r>
    <x v="1182"/>
    <x v="3"/>
    <x v="10"/>
    <x v="792"/>
    <x v="20"/>
    <x v="0"/>
    <x v="3"/>
    <s v="GBC Prestige Therm-A-Bind Covers"/>
    <n v="164.69"/>
    <n v="6"/>
    <x v="4892"/>
  </r>
  <r>
    <x v="1182"/>
    <x v="3"/>
    <x v="10"/>
    <x v="792"/>
    <x v="20"/>
    <x v="1"/>
    <x v="13"/>
    <s v="Balt Split Level Computer Training Table"/>
    <n v="166.5"/>
    <n v="2"/>
    <x v="4893"/>
  </r>
  <r>
    <x v="1182"/>
    <x v="3"/>
    <x v="10"/>
    <x v="792"/>
    <x v="20"/>
    <x v="0"/>
    <x v="0"/>
    <s v="Xerox 202"/>
    <n v="12.96"/>
    <n v="2"/>
    <x v="113"/>
  </r>
  <r>
    <x v="1182"/>
    <x v="3"/>
    <x v="10"/>
    <x v="792"/>
    <x v="20"/>
    <x v="0"/>
    <x v="0"/>
    <s v="Eaton Premium Continuous-Feed Paper, 25% Cotton, Letter Size, White, 1000 Shts/Box"/>
    <n v="110.96"/>
    <n v="2"/>
    <x v="746"/>
  </r>
  <r>
    <x v="1182"/>
    <x v="3"/>
    <x v="10"/>
    <x v="792"/>
    <x v="20"/>
    <x v="2"/>
    <x v="6"/>
    <s v="Anker Astro 15000mAh USB Portable Charger"/>
    <n v="99.98"/>
    <n v="2"/>
    <x v="2288"/>
  </r>
  <r>
    <x v="1182"/>
    <x v="3"/>
    <x v="10"/>
    <x v="792"/>
    <x v="20"/>
    <x v="0"/>
    <x v="3"/>
    <s v="Avery Premier Heavy-Duty Binder with Round Locking Rings"/>
    <n v="11.42"/>
    <n v="1"/>
    <x v="4751"/>
  </r>
  <r>
    <x v="1182"/>
    <x v="3"/>
    <x v="10"/>
    <x v="792"/>
    <x v="20"/>
    <x v="1"/>
    <x v="5"/>
    <s v="Harbour Creations 67200 Series Stacking Chairs"/>
    <n v="128.12"/>
    <n v="2"/>
    <x v="2534"/>
  </r>
  <r>
    <x v="1182"/>
    <x v="3"/>
    <x v="10"/>
    <x v="792"/>
    <x v="20"/>
    <x v="1"/>
    <x v="8"/>
    <s v="Career Cubicle Clock, 8 1/4&quot;, Black"/>
    <n v="101.4"/>
    <n v="5"/>
    <x v="4894"/>
  </r>
  <r>
    <x v="1182"/>
    <x v="3"/>
    <x v="10"/>
    <x v="692"/>
    <x v="18"/>
    <x v="0"/>
    <x v="0"/>
    <s v="Ampad Gold Fibre Wirebound Steno Books, 6&quot; x 9&quot;, Gregg Ruled"/>
    <n v="4.41"/>
    <n v="1"/>
    <x v="298"/>
  </r>
  <r>
    <x v="1182"/>
    <x v="3"/>
    <x v="10"/>
    <x v="692"/>
    <x v="18"/>
    <x v="0"/>
    <x v="0"/>
    <s v="Easy-staple paper"/>
    <n v="167.94"/>
    <n v="3"/>
    <x v="1198"/>
  </r>
  <r>
    <x v="1182"/>
    <x v="3"/>
    <x v="10"/>
    <x v="692"/>
    <x v="18"/>
    <x v="0"/>
    <x v="0"/>
    <s v="Strathmore Photo Mount Cards"/>
    <n v="67.8"/>
    <n v="10"/>
    <x v="4895"/>
  </r>
  <r>
    <x v="1183"/>
    <x v="3"/>
    <x v="10"/>
    <x v="680"/>
    <x v="11"/>
    <x v="0"/>
    <x v="3"/>
    <s v="Flexible Leather- Look Classic Collection Ring Binder"/>
    <n v="5.68"/>
    <n v="1"/>
    <x v="3110"/>
  </r>
  <r>
    <x v="1183"/>
    <x v="3"/>
    <x v="10"/>
    <x v="139"/>
    <x v="23"/>
    <x v="0"/>
    <x v="2"/>
    <s v="Decoflex Hanging Personal Folder File"/>
    <n v="46.26"/>
    <n v="3"/>
    <x v="71"/>
  </r>
  <r>
    <x v="1183"/>
    <x v="3"/>
    <x v="10"/>
    <x v="668"/>
    <x v="5"/>
    <x v="0"/>
    <x v="0"/>
    <s v="Xerox 1987"/>
    <n v="5.78"/>
    <n v="1"/>
    <x v="4152"/>
  </r>
  <r>
    <x v="1183"/>
    <x v="3"/>
    <x v="10"/>
    <x v="456"/>
    <x v="3"/>
    <x v="0"/>
    <x v="10"/>
    <s v="#10- 4 1/8&quot; x 9 1/2&quot; Security-Tint Envelopes"/>
    <n v="15.28"/>
    <n v="2"/>
    <x v="509"/>
  </r>
  <r>
    <x v="1183"/>
    <x v="3"/>
    <x v="10"/>
    <x v="456"/>
    <x v="3"/>
    <x v="1"/>
    <x v="8"/>
    <s v="Dax Clear Box Frame"/>
    <n v="8.73"/>
    <n v="1"/>
    <x v="4896"/>
  </r>
  <r>
    <x v="1183"/>
    <x v="3"/>
    <x v="10"/>
    <x v="456"/>
    <x v="3"/>
    <x v="0"/>
    <x v="4"/>
    <s v="SANFORD Liquid Accent Tank-Style Highlighters"/>
    <n v="5.68"/>
    <n v="2"/>
    <x v="1406"/>
  </r>
  <r>
    <x v="1183"/>
    <x v="3"/>
    <x v="10"/>
    <x v="453"/>
    <x v="25"/>
    <x v="0"/>
    <x v="12"/>
    <s v="1.7 Cubic Foot Compact &quot;Cube&quot; Office Refrigerators"/>
    <n v="499.58"/>
    <n v="3"/>
    <x v="4481"/>
  </r>
  <r>
    <x v="1183"/>
    <x v="3"/>
    <x v="10"/>
    <x v="453"/>
    <x v="25"/>
    <x v="0"/>
    <x v="0"/>
    <s v="Xerox 220"/>
    <n v="31.1"/>
    <n v="6"/>
    <x v="782"/>
  </r>
  <r>
    <x v="1183"/>
    <x v="3"/>
    <x v="10"/>
    <x v="453"/>
    <x v="25"/>
    <x v="0"/>
    <x v="3"/>
    <s v="Avery Durable Poly Binders"/>
    <n v="13.27"/>
    <n v="8"/>
    <x v="4897"/>
  </r>
  <r>
    <x v="1183"/>
    <x v="3"/>
    <x v="10"/>
    <x v="453"/>
    <x v="25"/>
    <x v="1"/>
    <x v="8"/>
    <s v="Executive Impressions 12&quot; Wall Clock"/>
    <n v="28.27"/>
    <n v="2"/>
    <x v="1290"/>
  </r>
  <r>
    <x v="1183"/>
    <x v="3"/>
    <x v="10"/>
    <x v="453"/>
    <x v="25"/>
    <x v="0"/>
    <x v="2"/>
    <s v="Carina Double Wide Media Storage Towers in Natural &amp; Black"/>
    <n v="259.14"/>
    <n v="4"/>
    <x v="4898"/>
  </r>
  <r>
    <x v="1183"/>
    <x v="3"/>
    <x v="10"/>
    <x v="684"/>
    <x v="28"/>
    <x v="0"/>
    <x v="4"/>
    <s v="Newell 339"/>
    <n v="13.9"/>
    <n v="5"/>
    <x v="3927"/>
  </r>
  <r>
    <x v="1183"/>
    <x v="3"/>
    <x v="10"/>
    <x v="684"/>
    <x v="28"/>
    <x v="0"/>
    <x v="0"/>
    <s v="Easy-staple paper"/>
    <n v="26.38"/>
    <n v="1"/>
    <x v="2949"/>
  </r>
  <r>
    <x v="1183"/>
    <x v="3"/>
    <x v="10"/>
    <x v="505"/>
    <x v="2"/>
    <x v="1"/>
    <x v="5"/>
    <s v="Global Wood Trimmed Manager's Task Chair, Khaki"/>
    <n v="127.37"/>
    <n v="2"/>
    <x v="4899"/>
  </r>
  <r>
    <x v="1183"/>
    <x v="3"/>
    <x v="10"/>
    <x v="505"/>
    <x v="2"/>
    <x v="0"/>
    <x v="0"/>
    <s v="Xerox 191"/>
    <n v="47.95"/>
    <n v="3"/>
    <x v="1806"/>
  </r>
  <r>
    <x v="1183"/>
    <x v="3"/>
    <x v="10"/>
    <x v="365"/>
    <x v="3"/>
    <x v="0"/>
    <x v="0"/>
    <s v="Xerox 191"/>
    <n v="59.94"/>
    <n v="3"/>
    <x v="2200"/>
  </r>
  <r>
    <x v="1183"/>
    <x v="3"/>
    <x v="10"/>
    <x v="365"/>
    <x v="3"/>
    <x v="0"/>
    <x v="0"/>
    <s v="Easy-staple paper"/>
    <n v="45.36"/>
    <n v="4"/>
    <x v="4370"/>
  </r>
  <r>
    <x v="1183"/>
    <x v="3"/>
    <x v="10"/>
    <x v="365"/>
    <x v="3"/>
    <x v="0"/>
    <x v="0"/>
    <s v="Astroparche Fine Business Paper"/>
    <n v="26.4"/>
    <n v="5"/>
    <x v="2714"/>
  </r>
  <r>
    <x v="1183"/>
    <x v="3"/>
    <x v="10"/>
    <x v="365"/>
    <x v="3"/>
    <x v="0"/>
    <x v="1"/>
    <s v="Avery 503"/>
    <n v="41.4"/>
    <n v="4"/>
    <x v="1400"/>
  </r>
  <r>
    <x v="1183"/>
    <x v="3"/>
    <x v="10"/>
    <x v="365"/>
    <x v="3"/>
    <x v="2"/>
    <x v="9"/>
    <s v="Kingston Digital DataTraveler 32GB USB 2.0"/>
    <n v="16.95"/>
    <n v="1"/>
    <x v="2708"/>
  </r>
  <r>
    <x v="1183"/>
    <x v="3"/>
    <x v="10"/>
    <x v="778"/>
    <x v="20"/>
    <x v="0"/>
    <x v="0"/>
    <s v="Xerox 1906"/>
    <n v="318.95999999999998"/>
    <n v="9"/>
    <x v="4900"/>
  </r>
  <r>
    <x v="1183"/>
    <x v="3"/>
    <x v="10"/>
    <x v="692"/>
    <x v="22"/>
    <x v="1"/>
    <x v="13"/>
    <s v="Hon 5100 Series Wood Tables"/>
    <n v="2036.86"/>
    <n v="7"/>
    <x v="4901"/>
  </r>
  <r>
    <x v="1183"/>
    <x v="3"/>
    <x v="10"/>
    <x v="692"/>
    <x v="22"/>
    <x v="1"/>
    <x v="5"/>
    <s v="Hon 2090 Â“Pillow SoftÂ” Series Mid Back Swivel/Tilt Chairs"/>
    <n v="449.57"/>
    <n v="2"/>
    <x v="4902"/>
  </r>
  <r>
    <x v="1183"/>
    <x v="3"/>
    <x v="10"/>
    <x v="692"/>
    <x v="22"/>
    <x v="2"/>
    <x v="9"/>
    <s v="SanDisk Cruzer 64 GB USB Flash Drive"/>
    <n v="108.96"/>
    <n v="3"/>
    <x v="4903"/>
  </r>
  <r>
    <x v="1183"/>
    <x v="3"/>
    <x v="10"/>
    <x v="31"/>
    <x v="0"/>
    <x v="1"/>
    <x v="8"/>
    <s v="Linden 10&quot; Round Wall Clock, Black"/>
    <n v="30.56"/>
    <n v="5"/>
    <x v="4904"/>
  </r>
  <r>
    <x v="1183"/>
    <x v="3"/>
    <x v="10"/>
    <x v="757"/>
    <x v="0"/>
    <x v="0"/>
    <x v="3"/>
    <s v="Zipper Ring Binder Pockets"/>
    <n v="1.25"/>
    <n v="2"/>
    <x v="3799"/>
  </r>
  <r>
    <x v="1183"/>
    <x v="3"/>
    <x v="10"/>
    <x v="173"/>
    <x v="0"/>
    <x v="0"/>
    <x v="2"/>
    <s v="SimpliFile Personal File, Black Granite, 15w x 6-15/16d x 11-1/4h"/>
    <n v="18.16"/>
    <n v="2"/>
    <x v="4048"/>
  </r>
  <r>
    <x v="1184"/>
    <x v="3"/>
    <x v="10"/>
    <x v="35"/>
    <x v="3"/>
    <x v="2"/>
    <x v="9"/>
    <s v="Anker Ultra-Slim Mini Bluetooth 3.0 Wireless Keyboard"/>
    <n v="59.97"/>
    <n v="3"/>
    <x v="3346"/>
  </r>
  <r>
    <x v="1184"/>
    <x v="3"/>
    <x v="10"/>
    <x v="35"/>
    <x v="3"/>
    <x v="2"/>
    <x v="6"/>
    <s v="Plantronics CS 50-USB -Â headsetÂ - Convertible, Monaural"/>
    <n v="761.54"/>
    <n v="7"/>
    <x v="4905"/>
  </r>
  <r>
    <x v="1184"/>
    <x v="3"/>
    <x v="10"/>
    <x v="287"/>
    <x v="2"/>
    <x v="2"/>
    <x v="6"/>
    <s v="Jabra Supreme Plus Driver EditionÂ Headset"/>
    <n v="359.97"/>
    <n v="5"/>
    <x v="2961"/>
  </r>
  <r>
    <x v="1184"/>
    <x v="3"/>
    <x v="10"/>
    <x v="287"/>
    <x v="2"/>
    <x v="1"/>
    <x v="13"/>
    <s v="Bevis Rectangular Conference Tables"/>
    <n v="350.35"/>
    <n v="4"/>
    <x v="4906"/>
  </r>
  <r>
    <x v="1184"/>
    <x v="3"/>
    <x v="10"/>
    <x v="578"/>
    <x v="3"/>
    <x v="0"/>
    <x v="3"/>
    <s v="Avery Self-Adhesive Photo Pockets for Polaroid Photos"/>
    <n v="21.79"/>
    <n v="4"/>
    <x v="1474"/>
  </r>
  <r>
    <x v="1184"/>
    <x v="3"/>
    <x v="10"/>
    <x v="578"/>
    <x v="3"/>
    <x v="2"/>
    <x v="9"/>
    <s v="Plantronics Audio 995 Wireless Stereo Headset"/>
    <n v="439.8"/>
    <n v="4"/>
    <x v="4907"/>
  </r>
  <r>
    <x v="1184"/>
    <x v="3"/>
    <x v="10"/>
    <x v="500"/>
    <x v="7"/>
    <x v="0"/>
    <x v="12"/>
    <s v="Holmes Odor Grabber"/>
    <n v="100.94"/>
    <n v="7"/>
    <x v="2937"/>
  </r>
  <r>
    <x v="1184"/>
    <x v="3"/>
    <x v="10"/>
    <x v="558"/>
    <x v="20"/>
    <x v="2"/>
    <x v="9"/>
    <s v="Maxell CD-R Discs"/>
    <n v="7.88"/>
    <n v="4"/>
    <x v="2445"/>
  </r>
  <r>
    <x v="1184"/>
    <x v="3"/>
    <x v="10"/>
    <x v="549"/>
    <x v="36"/>
    <x v="1"/>
    <x v="5"/>
    <s v="Global Highback Leather Tilter in Burgundy"/>
    <n v="272.97000000000003"/>
    <n v="3"/>
    <x v="3414"/>
  </r>
  <r>
    <x v="1184"/>
    <x v="3"/>
    <x v="10"/>
    <x v="574"/>
    <x v="39"/>
    <x v="0"/>
    <x v="3"/>
    <s v="Storex DuraTech Recycled Plastic Frosted Binders"/>
    <n v="38.159999999999997"/>
    <n v="9"/>
    <x v="2815"/>
  </r>
  <r>
    <x v="1185"/>
    <x v="3"/>
    <x v="10"/>
    <x v="253"/>
    <x v="20"/>
    <x v="0"/>
    <x v="4"/>
    <s v="Panasonic KP-310 Heavy-Duty Electric Pencil Sharpener"/>
    <n v="109.9"/>
    <n v="5"/>
    <x v="4908"/>
  </r>
  <r>
    <x v="1185"/>
    <x v="3"/>
    <x v="10"/>
    <x v="148"/>
    <x v="36"/>
    <x v="1"/>
    <x v="8"/>
    <s v="Howard Miller Distant Time Traveler Alarm Clock"/>
    <n v="274.2"/>
    <n v="10"/>
    <x v="4909"/>
  </r>
  <r>
    <x v="1186"/>
    <x v="3"/>
    <x v="10"/>
    <x v="672"/>
    <x v="20"/>
    <x v="1"/>
    <x v="8"/>
    <s v="9-3/4 Diameter Round Wall Clock"/>
    <n v="96.53"/>
    <n v="7"/>
    <x v="4910"/>
  </r>
  <r>
    <x v="1186"/>
    <x v="3"/>
    <x v="10"/>
    <x v="403"/>
    <x v="3"/>
    <x v="1"/>
    <x v="5"/>
    <s v="Global Leather Task Chair, Black"/>
    <n v="215.98"/>
    <n v="3"/>
    <x v="2425"/>
  </r>
  <r>
    <x v="1186"/>
    <x v="3"/>
    <x v="10"/>
    <x v="212"/>
    <x v="3"/>
    <x v="0"/>
    <x v="2"/>
    <s v="Safco Wire Cube Shelving System, For Use as 4 or 5 14&quot; Cubes, Black"/>
    <n v="63.56"/>
    <n v="2"/>
    <x v="474"/>
  </r>
  <r>
    <x v="1186"/>
    <x v="3"/>
    <x v="10"/>
    <x v="212"/>
    <x v="3"/>
    <x v="2"/>
    <x v="9"/>
    <s v="Razer Kraken 7.1 Surround Sound Over Ear USB Gaming Headset"/>
    <n v="99.99"/>
    <n v="1"/>
    <x v="3444"/>
  </r>
  <r>
    <x v="1186"/>
    <x v="3"/>
    <x v="10"/>
    <x v="291"/>
    <x v="36"/>
    <x v="0"/>
    <x v="3"/>
    <s v="Wilson Jones Turn Tabs Binder Tool for Ring Binders"/>
    <n v="9.64"/>
    <n v="2"/>
    <x v="97"/>
  </r>
  <r>
    <x v="1186"/>
    <x v="3"/>
    <x v="10"/>
    <x v="291"/>
    <x v="36"/>
    <x v="2"/>
    <x v="9"/>
    <s v="MaxellÂ iVDR EX 500GB Cartridge"/>
    <n v="826.62"/>
    <n v="3"/>
    <x v="4911"/>
  </r>
  <r>
    <x v="1186"/>
    <x v="3"/>
    <x v="10"/>
    <x v="291"/>
    <x v="36"/>
    <x v="0"/>
    <x v="2"/>
    <s v="Adjustable Depth Letter/Legal Cart"/>
    <n v="1633.14"/>
    <n v="9"/>
    <x v="4912"/>
  </r>
  <r>
    <x v="1186"/>
    <x v="3"/>
    <x v="10"/>
    <x v="291"/>
    <x v="36"/>
    <x v="0"/>
    <x v="2"/>
    <s v="Adjustable Depth Letter/Legal Cart"/>
    <n v="544.38"/>
    <n v="3"/>
    <x v="4913"/>
  </r>
  <r>
    <x v="1186"/>
    <x v="3"/>
    <x v="10"/>
    <x v="264"/>
    <x v="3"/>
    <x v="1"/>
    <x v="8"/>
    <s v="Eldon Wave Desk Accessories"/>
    <n v="47.12"/>
    <n v="8"/>
    <x v="2660"/>
  </r>
  <r>
    <x v="1186"/>
    <x v="3"/>
    <x v="10"/>
    <x v="458"/>
    <x v="3"/>
    <x v="1"/>
    <x v="5"/>
    <s v="Lifetime Advantage Folding Chairs, 4/Carton"/>
    <n v="523.39"/>
    <n v="3"/>
    <x v="4914"/>
  </r>
  <r>
    <x v="1186"/>
    <x v="3"/>
    <x v="10"/>
    <x v="725"/>
    <x v="16"/>
    <x v="2"/>
    <x v="9"/>
    <s v="Logitech G602 Wireless Gaming Mouse"/>
    <n v="191.98"/>
    <n v="3"/>
    <x v="1162"/>
  </r>
  <r>
    <x v="1186"/>
    <x v="3"/>
    <x v="10"/>
    <x v="725"/>
    <x v="16"/>
    <x v="2"/>
    <x v="6"/>
    <s v="Motorola L703CM"/>
    <n v="499.17"/>
    <n v="4"/>
    <x v="2008"/>
  </r>
  <r>
    <x v="1187"/>
    <x v="3"/>
    <x v="10"/>
    <x v="518"/>
    <x v="12"/>
    <x v="0"/>
    <x v="3"/>
    <s v="Cardinal EasyOpen D-Ring Binders"/>
    <n v="38.39"/>
    <n v="14"/>
    <x v="4915"/>
  </r>
  <r>
    <x v="1187"/>
    <x v="3"/>
    <x v="10"/>
    <x v="518"/>
    <x v="12"/>
    <x v="2"/>
    <x v="15"/>
    <s v="DYMO CardScan Personal V9 Business Card Scanner"/>
    <n v="95.99"/>
    <n v="2"/>
    <x v="4916"/>
  </r>
  <r>
    <x v="1187"/>
    <x v="3"/>
    <x v="10"/>
    <x v="518"/>
    <x v="12"/>
    <x v="2"/>
    <x v="9"/>
    <s v="Case Logic 2.4GHz Wireless Keyboard"/>
    <n v="239.95"/>
    <n v="6"/>
    <x v="4917"/>
  </r>
  <r>
    <x v="1187"/>
    <x v="3"/>
    <x v="10"/>
    <x v="518"/>
    <x v="12"/>
    <x v="2"/>
    <x v="6"/>
    <s v="Adtran 1202752G1"/>
    <n v="201.58"/>
    <n v="2"/>
    <x v="1938"/>
  </r>
  <r>
    <x v="1187"/>
    <x v="3"/>
    <x v="10"/>
    <x v="518"/>
    <x v="12"/>
    <x v="1"/>
    <x v="5"/>
    <s v="Hon 2090 Â“Pillow SoftÂ” Series Mid Back Swivel/Tilt Chairs"/>
    <n v="899.14"/>
    <n v="4"/>
    <x v="4918"/>
  </r>
  <r>
    <x v="1187"/>
    <x v="3"/>
    <x v="10"/>
    <x v="136"/>
    <x v="20"/>
    <x v="0"/>
    <x v="3"/>
    <s v="Fellowes PB300 Plastic Comb Binding Machine"/>
    <n v="931.18"/>
    <n v="3"/>
    <x v="4759"/>
  </r>
  <r>
    <x v="1187"/>
    <x v="3"/>
    <x v="10"/>
    <x v="136"/>
    <x v="20"/>
    <x v="2"/>
    <x v="6"/>
    <s v="Aastra 6757i CT Wireless VoIP phone"/>
    <n v="430.88"/>
    <n v="2"/>
    <x v="4919"/>
  </r>
  <r>
    <x v="1187"/>
    <x v="3"/>
    <x v="10"/>
    <x v="615"/>
    <x v="0"/>
    <x v="1"/>
    <x v="8"/>
    <s v="Tenex Antistatic Computer Chair Mats"/>
    <n v="341.96"/>
    <n v="5"/>
    <x v="4920"/>
  </r>
  <r>
    <x v="1187"/>
    <x v="3"/>
    <x v="10"/>
    <x v="317"/>
    <x v="22"/>
    <x v="0"/>
    <x v="3"/>
    <s v="GBC Imprintable Covers"/>
    <n v="26.35"/>
    <n v="3"/>
    <x v="4921"/>
  </r>
  <r>
    <x v="1187"/>
    <x v="3"/>
    <x v="10"/>
    <x v="108"/>
    <x v="16"/>
    <x v="0"/>
    <x v="3"/>
    <s v="GBC VeloBinder Strips"/>
    <n v="11.52"/>
    <n v="5"/>
    <x v="4922"/>
  </r>
  <r>
    <x v="1187"/>
    <x v="3"/>
    <x v="10"/>
    <x v="586"/>
    <x v="3"/>
    <x v="0"/>
    <x v="4"/>
    <s v="12 Colored Short Pencils"/>
    <n v="7.8"/>
    <n v="3"/>
    <x v="4923"/>
  </r>
  <r>
    <x v="1187"/>
    <x v="3"/>
    <x v="10"/>
    <x v="283"/>
    <x v="22"/>
    <x v="0"/>
    <x v="12"/>
    <s v="Eureka The Boss Lite 10-Amp Upright Vacuum, Blue"/>
    <n v="400.8"/>
    <n v="5"/>
    <x v="4924"/>
  </r>
  <r>
    <x v="1187"/>
    <x v="3"/>
    <x v="10"/>
    <x v="283"/>
    <x v="22"/>
    <x v="0"/>
    <x v="3"/>
    <s v="GBC VeloBinder Manual Binding System"/>
    <n v="28.79"/>
    <n v="1"/>
    <x v="1026"/>
  </r>
  <r>
    <x v="1187"/>
    <x v="3"/>
    <x v="10"/>
    <x v="258"/>
    <x v="3"/>
    <x v="2"/>
    <x v="9"/>
    <s v="Memorex Mini Travel Drive 16 GB USB 2.0 Flash Drive"/>
    <n v="111.79"/>
    <n v="7"/>
    <x v="1364"/>
  </r>
  <r>
    <x v="1187"/>
    <x v="3"/>
    <x v="10"/>
    <x v="5"/>
    <x v="3"/>
    <x v="1"/>
    <x v="5"/>
    <s v="Global Leather &amp; Oak Executive Chair, Burgundy"/>
    <n v="241.42"/>
    <n v="2"/>
    <x v="4925"/>
  </r>
  <r>
    <x v="1188"/>
    <x v="3"/>
    <x v="10"/>
    <x v="210"/>
    <x v="0"/>
    <x v="0"/>
    <x v="1"/>
    <s v="Permanent Self-Adhesive File Folder Labels for Typewriters by Universal"/>
    <n v="10.44"/>
    <n v="5"/>
    <x v="1737"/>
  </r>
  <r>
    <x v="1188"/>
    <x v="3"/>
    <x v="10"/>
    <x v="210"/>
    <x v="0"/>
    <x v="0"/>
    <x v="3"/>
    <s v="Deluxe Heavy-Duty Vinyl Round Ring Binder"/>
    <n v="18.34"/>
    <n v="4"/>
    <x v="4926"/>
  </r>
  <r>
    <x v="1188"/>
    <x v="3"/>
    <x v="10"/>
    <x v="770"/>
    <x v="10"/>
    <x v="0"/>
    <x v="0"/>
    <s v="Xerox 222"/>
    <n v="10.37"/>
    <n v="2"/>
    <x v="316"/>
  </r>
  <r>
    <x v="1188"/>
    <x v="3"/>
    <x v="10"/>
    <x v="41"/>
    <x v="3"/>
    <x v="0"/>
    <x v="12"/>
    <s v="Belkin 6 Outlet Metallic Surge Strip"/>
    <n v="10.89"/>
    <n v="1"/>
    <x v="4152"/>
  </r>
  <r>
    <x v="1188"/>
    <x v="3"/>
    <x v="10"/>
    <x v="41"/>
    <x v="3"/>
    <x v="0"/>
    <x v="0"/>
    <s v="Xerox 201"/>
    <n v="19.440000000000001"/>
    <n v="3"/>
    <x v="5"/>
  </r>
  <r>
    <x v="1188"/>
    <x v="3"/>
    <x v="10"/>
    <x v="41"/>
    <x v="3"/>
    <x v="0"/>
    <x v="3"/>
    <s v="Ibico Plastic Spiral Binding Combs"/>
    <n v="121.6"/>
    <n v="5"/>
    <x v="4927"/>
  </r>
  <r>
    <x v="1188"/>
    <x v="3"/>
    <x v="10"/>
    <x v="287"/>
    <x v="14"/>
    <x v="0"/>
    <x v="4"/>
    <s v="Boston 1799 Powerhouse Electric Pencil Sharpener"/>
    <n v="181.86"/>
    <n v="7"/>
    <x v="4395"/>
  </r>
  <r>
    <x v="1188"/>
    <x v="3"/>
    <x v="10"/>
    <x v="494"/>
    <x v="30"/>
    <x v="0"/>
    <x v="7"/>
    <s v="Vinyl Coated Wire Paper Clips in Organizer Box, 800/Box"/>
    <n v="45.92"/>
    <n v="4"/>
    <x v="2821"/>
  </r>
  <r>
    <x v="1188"/>
    <x v="3"/>
    <x v="10"/>
    <x v="651"/>
    <x v="21"/>
    <x v="0"/>
    <x v="3"/>
    <s v="Prestige Round Ring Binders"/>
    <n v="18.239999999999998"/>
    <n v="3"/>
    <x v="2296"/>
  </r>
  <r>
    <x v="1188"/>
    <x v="3"/>
    <x v="10"/>
    <x v="711"/>
    <x v="20"/>
    <x v="0"/>
    <x v="2"/>
    <s v="Belkin OmniView SE Rackmount Kit"/>
    <n v="35.479999999999997"/>
    <n v="1"/>
    <x v="62"/>
  </r>
  <r>
    <x v="1188"/>
    <x v="3"/>
    <x v="10"/>
    <x v="653"/>
    <x v="16"/>
    <x v="0"/>
    <x v="12"/>
    <s v="Hoover Upright Vacuum With Dirt Cup"/>
    <n v="1158.1199999999999"/>
    <n v="5"/>
    <x v="4928"/>
  </r>
  <r>
    <x v="1188"/>
    <x v="3"/>
    <x v="10"/>
    <x v="289"/>
    <x v="15"/>
    <x v="1"/>
    <x v="8"/>
    <s v="Executive Impressions 14&quot; Contract Wall Clock"/>
    <n v="88.92"/>
    <n v="5"/>
    <x v="4929"/>
  </r>
  <r>
    <x v="1188"/>
    <x v="3"/>
    <x v="10"/>
    <x v="586"/>
    <x v="3"/>
    <x v="1"/>
    <x v="8"/>
    <s v="Dax Clear Box Frame"/>
    <n v="34.92"/>
    <n v="4"/>
    <x v="4930"/>
  </r>
  <r>
    <x v="1188"/>
    <x v="3"/>
    <x v="10"/>
    <x v="190"/>
    <x v="0"/>
    <x v="2"/>
    <x v="6"/>
    <s v="OtterBox Commuter Series Case - iPhone 5 &amp; 5s"/>
    <n v="35.18"/>
    <n v="2"/>
    <x v="1378"/>
  </r>
  <r>
    <x v="1188"/>
    <x v="3"/>
    <x v="10"/>
    <x v="506"/>
    <x v="19"/>
    <x v="0"/>
    <x v="14"/>
    <s v="Acme Titanium Bonded Scissors"/>
    <n v="25.5"/>
    <n v="3"/>
    <x v="824"/>
  </r>
  <r>
    <x v="1189"/>
    <x v="3"/>
    <x v="10"/>
    <x v="639"/>
    <x v="3"/>
    <x v="0"/>
    <x v="0"/>
    <s v="Xerox 4200 Series MultiUse Premium Copy Paper (20Lb. and 84 Bright)"/>
    <n v="10.56"/>
    <n v="2"/>
    <x v="73"/>
  </r>
  <r>
    <x v="1189"/>
    <x v="3"/>
    <x v="10"/>
    <x v="290"/>
    <x v="20"/>
    <x v="0"/>
    <x v="3"/>
    <s v="Avery Durable Slant Ring Binders, No Labels"/>
    <n v="15.92"/>
    <n v="5"/>
    <x v="193"/>
  </r>
  <r>
    <x v="1189"/>
    <x v="3"/>
    <x v="10"/>
    <x v="534"/>
    <x v="0"/>
    <x v="0"/>
    <x v="0"/>
    <s v="Wirebound Message Books, 5-1/2 x 4 Forms, 2 or 4 Forms per Page"/>
    <n v="16.059999999999999"/>
    <n v="3"/>
    <x v="1244"/>
  </r>
  <r>
    <x v="1189"/>
    <x v="3"/>
    <x v="10"/>
    <x v="534"/>
    <x v="0"/>
    <x v="0"/>
    <x v="0"/>
    <s v="Xerox 197"/>
    <n v="223.06"/>
    <n v="9"/>
    <x v="820"/>
  </r>
  <r>
    <x v="1189"/>
    <x v="3"/>
    <x v="10"/>
    <x v="534"/>
    <x v="0"/>
    <x v="0"/>
    <x v="2"/>
    <s v="Tennsco Double-Tier Lockers"/>
    <n v="540.04999999999995"/>
    <n v="3"/>
    <x v="3973"/>
  </r>
  <r>
    <x v="1189"/>
    <x v="3"/>
    <x v="10"/>
    <x v="537"/>
    <x v="10"/>
    <x v="2"/>
    <x v="6"/>
    <s v="Jabra SPEAK 410 Multidevice Speakerphone"/>
    <n v="370.78"/>
    <n v="3"/>
    <x v="4931"/>
  </r>
  <r>
    <x v="1189"/>
    <x v="3"/>
    <x v="10"/>
    <x v="306"/>
    <x v="12"/>
    <x v="2"/>
    <x v="9"/>
    <s v="Memorex Micro Travel Drive 8 GB"/>
    <n v="41.6"/>
    <n v="4"/>
    <x v="648"/>
  </r>
  <r>
    <x v="1189"/>
    <x v="3"/>
    <x v="10"/>
    <x v="306"/>
    <x v="12"/>
    <x v="0"/>
    <x v="0"/>
    <s v="Xerox 1978"/>
    <n v="23.12"/>
    <n v="5"/>
    <x v="3254"/>
  </r>
  <r>
    <x v="1189"/>
    <x v="3"/>
    <x v="10"/>
    <x v="306"/>
    <x v="12"/>
    <x v="1"/>
    <x v="5"/>
    <s v="Harbour Creations 67200 Series Stacking Chairs"/>
    <n v="113.89"/>
    <n v="2"/>
    <x v="3561"/>
  </r>
  <r>
    <x v="1189"/>
    <x v="3"/>
    <x v="10"/>
    <x v="306"/>
    <x v="12"/>
    <x v="1"/>
    <x v="8"/>
    <s v="Tenex V2T-RE Standard Weight Series Chair Mat, 45&quot; x 53&quot;, Lip 25&quot; x 12&quot;"/>
    <n v="113.57"/>
    <n v="2"/>
    <x v="4932"/>
  </r>
  <r>
    <x v="1189"/>
    <x v="3"/>
    <x v="10"/>
    <x v="306"/>
    <x v="12"/>
    <x v="2"/>
    <x v="6"/>
    <s v="Cush Cases Heavy Duty Rugged Cover Case for Samsung Galaxy S5 - Purple"/>
    <n v="7.92"/>
    <n v="2"/>
    <x v="2101"/>
  </r>
  <r>
    <x v="1189"/>
    <x v="3"/>
    <x v="10"/>
    <x v="306"/>
    <x v="12"/>
    <x v="2"/>
    <x v="6"/>
    <s v="Samsung Galaxy Mega 6.3"/>
    <n v="671.98"/>
    <n v="2"/>
    <x v="780"/>
  </r>
  <r>
    <x v="1189"/>
    <x v="3"/>
    <x v="10"/>
    <x v="471"/>
    <x v="0"/>
    <x v="0"/>
    <x v="3"/>
    <s v="Surelock Post Binders"/>
    <n v="30.56"/>
    <n v="5"/>
    <x v="4933"/>
  </r>
  <r>
    <x v="1189"/>
    <x v="3"/>
    <x v="10"/>
    <x v="471"/>
    <x v="0"/>
    <x v="0"/>
    <x v="2"/>
    <s v="Fellowes Neat Ideas Storage Cubes"/>
    <n v="77.95"/>
    <n v="3"/>
    <x v="4934"/>
  </r>
  <r>
    <x v="1189"/>
    <x v="3"/>
    <x v="10"/>
    <x v="471"/>
    <x v="0"/>
    <x v="2"/>
    <x v="6"/>
    <s v="Panasonic KX TS3282W Corded phone"/>
    <n v="67.989999999999995"/>
    <n v="1"/>
    <x v="838"/>
  </r>
  <r>
    <x v="1189"/>
    <x v="3"/>
    <x v="10"/>
    <x v="471"/>
    <x v="0"/>
    <x v="0"/>
    <x v="10"/>
    <s v="#10- 4 1/8&quot; x 9 1/2&quot; Security-Tint Envelopes"/>
    <n v="12.22"/>
    <n v="2"/>
    <x v="97"/>
  </r>
  <r>
    <x v="1189"/>
    <x v="3"/>
    <x v="10"/>
    <x v="471"/>
    <x v="0"/>
    <x v="2"/>
    <x v="9"/>
    <s v="MaxellÂ LTO Ultrium - 800 GB"/>
    <n v="44.78"/>
    <n v="2"/>
    <x v="4935"/>
  </r>
  <r>
    <x v="1189"/>
    <x v="3"/>
    <x v="10"/>
    <x v="471"/>
    <x v="0"/>
    <x v="1"/>
    <x v="8"/>
    <s v="Eldon Expressions Desk Accessory, Wood Photo Frame, Mahogany"/>
    <n v="22.85"/>
    <n v="3"/>
    <x v="4936"/>
  </r>
  <r>
    <x v="1189"/>
    <x v="3"/>
    <x v="10"/>
    <x v="472"/>
    <x v="10"/>
    <x v="0"/>
    <x v="0"/>
    <s v="Strathmore Photo Mount Cards"/>
    <n v="10.85"/>
    <n v="2"/>
    <x v="2958"/>
  </r>
  <r>
    <x v="1189"/>
    <x v="3"/>
    <x v="10"/>
    <x v="472"/>
    <x v="10"/>
    <x v="2"/>
    <x v="9"/>
    <s v="Verbatim 25 GB 6x Blu-ray Single Layer Recordable Disc, 10/Pack"/>
    <n v="18.54"/>
    <n v="2"/>
    <x v="13"/>
  </r>
  <r>
    <x v="1189"/>
    <x v="3"/>
    <x v="10"/>
    <x v="349"/>
    <x v="22"/>
    <x v="0"/>
    <x v="1"/>
    <s v="Avery 483"/>
    <n v="9.9600000000000009"/>
    <n v="2"/>
    <x v="290"/>
  </r>
  <r>
    <x v="1189"/>
    <x v="3"/>
    <x v="10"/>
    <x v="349"/>
    <x v="22"/>
    <x v="0"/>
    <x v="4"/>
    <s v="Dixon Ticonderoga Maple Cedar Pencil, #2"/>
    <n v="9.2100000000000009"/>
    <n v="3"/>
    <x v="2889"/>
  </r>
  <r>
    <x v="1189"/>
    <x v="3"/>
    <x v="10"/>
    <x v="349"/>
    <x v="22"/>
    <x v="0"/>
    <x v="14"/>
    <s v="Acme Forged Steel Scissors with Black Enamel Handles"/>
    <n v="27.93"/>
    <n v="3"/>
    <x v="2718"/>
  </r>
  <r>
    <x v="1189"/>
    <x v="3"/>
    <x v="10"/>
    <x v="458"/>
    <x v="3"/>
    <x v="0"/>
    <x v="3"/>
    <s v="Acco 3-Hole Punch"/>
    <n v="14.02"/>
    <n v="4"/>
    <x v="135"/>
  </r>
  <r>
    <x v="1189"/>
    <x v="3"/>
    <x v="10"/>
    <x v="337"/>
    <x v="22"/>
    <x v="0"/>
    <x v="7"/>
    <s v="Staples"/>
    <n v="18.239999999999998"/>
    <n v="3"/>
    <x v="729"/>
  </r>
  <r>
    <x v="1189"/>
    <x v="3"/>
    <x v="10"/>
    <x v="337"/>
    <x v="22"/>
    <x v="0"/>
    <x v="12"/>
    <s v="Fellowes Superior 10 Outlet Split Surge Protector"/>
    <n v="76.12"/>
    <n v="2"/>
    <x v="757"/>
  </r>
  <r>
    <x v="1189"/>
    <x v="3"/>
    <x v="10"/>
    <x v="768"/>
    <x v="16"/>
    <x v="0"/>
    <x v="0"/>
    <s v="Xerox 1968"/>
    <n v="26.72"/>
    <n v="5"/>
    <x v="273"/>
  </r>
  <r>
    <x v="1189"/>
    <x v="3"/>
    <x v="10"/>
    <x v="351"/>
    <x v="12"/>
    <x v="2"/>
    <x v="9"/>
    <s v="SanDisk Ultra 16 GB MicroSDHC Class 10 Memory Card"/>
    <n v="62.35"/>
    <n v="6"/>
    <x v="4937"/>
  </r>
  <r>
    <x v="1189"/>
    <x v="3"/>
    <x v="10"/>
    <x v="287"/>
    <x v="3"/>
    <x v="0"/>
    <x v="0"/>
    <s v="Xerox 1899"/>
    <n v="11.56"/>
    <n v="2"/>
    <x v="814"/>
  </r>
  <r>
    <x v="1189"/>
    <x v="3"/>
    <x v="10"/>
    <x v="380"/>
    <x v="2"/>
    <x v="0"/>
    <x v="2"/>
    <s v="SAFCO Commercial Wire Shelving, Black"/>
    <n v="221.02"/>
    <n v="2"/>
    <x v="1868"/>
  </r>
  <r>
    <x v="1190"/>
    <x v="3"/>
    <x v="10"/>
    <x v="431"/>
    <x v="1"/>
    <x v="0"/>
    <x v="2"/>
    <s v="Safco Industrial Wire Shelving"/>
    <n v="230.38"/>
    <n v="3"/>
    <x v="3082"/>
  </r>
  <r>
    <x v="1190"/>
    <x v="3"/>
    <x v="10"/>
    <x v="5"/>
    <x v="0"/>
    <x v="0"/>
    <x v="12"/>
    <s v="Hoover Commercial Soft Guard Upright Vacuum And Disposable Filtration Bags"/>
    <n v="9.32"/>
    <n v="6"/>
    <x v="4938"/>
  </r>
  <r>
    <x v="1190"/>
    <x v="3"/>
    <x v="10"/>
    <x v="191"/>
    <x v="10"/>
    <x v="2"/>
    <x v="9"/>
    <s v="SanDisk Cruzer 32 GB USB Flash Drive"/>
    <n v="60.86"/>
    <n v="4"/>
    <x v="1739"/>
  </r>
  <r>
    <x v="1190"/>
    <x v="3"/>
    <x v="10"/>
    <x v="191"/>
    <x v="10"/>
    <x v="2"/>
    <x v="15"/>
    <s v="Epson TM-T88V Direct Thermal Printer - Monochrome - Desktop"/>
    <n v="653"/>
    <n v="7"/>
    <x v="4939"/>
  </r>
  <r>
    <x v="1190"/>
    <x v="3"/>
    <x v="10"/>
    <x v="191"/>
    <x v="10"/>
    <x v="0"/>
    <x v="3"/>
    <s v="Accohide Poly Flexible Ring Binders"/>
    <n v="11.22"/>
    <n v="10"/>
    <x v="1013"/>
  </r>
  <r>
    <x v="1190"/>
    <x v="3"/>
    <x v="10"/>
    <x v="525"/>
    <x v="20"/>
    <x v="2"/>
    <x v="9"/>
    <s v="KeyTronicÂ 6101 Series -Â KeyboardÂ - Black"/>
    <n v="163.96"/>
    <n v="4"/>
    <x v="4940"/>
  </r>
  <r>
    <x v="1190"/>
    <x v="3"/>
    <x v="10"/>
    <x v="46"/>
    <x v="15"/>
    <x v="0"/>
    <x v="0"/>
    <s v="&quot;While you Were Out&quot; Message Book, One Form per Page"/>
    <n v="8.9"/>
    <n v="3"/>
    <x v="2627"/>
  </r>
  <r>
    <x v="1190"/>
    <x v="3"/>
    <x v="10"/>
    <x v="46"/>
    <x v="15"/>
    <x v="0"/>
    <x v="2"/>
    <s v="Tennsco Double-Tier Lockers"/>
    <n v="720.06"/>
    <n v="4"/>
    <x v="2359"/>
  </r>
  <r>
    <x v="1190"/>
    <x v="3"/>
    <x v="10"/>
    <x v="207"/>
    <x v="22"/>
    <x v="1"/>
    <x v="5"/>
    <s v="Global Troy Executive Leather Low-Back Tilter"/>
    <n v="2404.6999999999998"/>
    <n v="6"/>
    <x v="4941"/>
  </r>
  <r>
    <x v="1190"/>
    <x v="3"/>
    <x v="10"/>
    <x v="207"/>
    <x v="22"/>
    <x v="0"/>
    <x v="3"/>
    <s v="GBC DocuBind P50 Personal Binding Machine"/>
    <n v="563.02"/>
    <n v="11"/>
    <x v="4942"/>
  </r>
  <r>
    <x v="1190"/>
    <x v="3"/>
    <x v="10"/>
    <x v="207"/>
    <x v="22"/>
    <x v="0"/>
    <x v="2"/>
    <s v="Space Solutions HD Industrial Steel Shelving."/>
    <n v="344.91"/>
    <n v="3"/>
    <x v="381"/>
  </r>
  <r>
    <x v="1190"/>
    <x v="3"/>
    <x v="10"/>
    <x v="207"/>
    <x v="22"/>
    <x v="0"/>
    <x v="1"/>
    <s v="Avery File Folder Labels"/>
    <n v="8.64"/>
    <n v="3"/>
    <x v="1362"/>
  </r>
  <r>
    <x v="1190"/>
    <x v="3"/>
    <x v="10"/>
    <x v="460"/>
    <x v="16"/>
    <x v="0"/>
    <x v="4"/>
    <s v="DIXON Oriole Pencils"/>
    <n v="2.06"/>
    <n v="1"/>
    <x v="461"/>
  </r>
  <r>
    <x v="1190"/>
    <x v="3"/>
    <x v="10"/>
    <x v="124"/>
    <x v="0"/>
    <x v="0"/>
    <x v="2"/>
    <s v="Eldon ProFile File 'N Store Portable File Tub Letter/Legal Size Black"/>
    <n v="61.79"/>
    <n v="4"/>
    <x v="2140"/>
  </r>
  <r>
    <x v="1190"/>
    <x v="3"/>
    <x v="10"/>
    <x v="124"/>
    <x v="0"/>
    <x v="1"/>
    <x v="11"/>
    <s v="Bush Westfield Collection Bookcases, Fully Assembled"/>
    <n v="206"/>
    <n v="3"/>
    <x v="4943"/>
  </r>
  <r>
    <x v="1190"/>
    <x v="3"/>
    <x v="10"/>
    <x v="590"/>
    <x v="20"/>
    <x v="2"/>
    <x v="6"/>
    <s v="Nokia Lumia 925"/>
    <n v="629.95000000000005"/>
    <n v="5"/>
    <x v="305"/>
  </r>
  <r>
    <x v="1190"/>
    <x v="3"/>
    <x v="10"/>
    <x v="386"/>
    <x v="20"/>
    <x v="2"/>
    <x v="6"/>
    <s v="LF Elite 3D Dazzle Designer Hard Case Cover, Lf Stylus Pen and Wiper For Apple Iphone 5c Mini Lite"/>
    <n v="43.6"/>
    <n v="4"/>
    <x v="3515"/>
  </r>
  <r>
    <x v="1190"/>
    <x v="3"/>
    <x v="10"/>
    <x v="386"/>
    <x v="20"/>
    <x v="1"/>
    <x v="8"/>
    <s v="Deflect-o EconoMat Nonstudded, No Bevel Mat"/>
    <n v="154.94999999999999"/>
    <n v="3"/>
    <x v="3480"/>
  </r>
  <r>
    <x v="1190"/>
    <x v="3"/>
    <x v="10"/>
    <x v="313"/>
    <x v="20"/>
    <x v="0"/>
    <x v="2"/>
    <s v="Personal Folder Holder, Ebony"/>
    <n v="11.21"/>
    <n v="1"/>
    <x v="1220"/>
  </r>
  <r>
    <x v="1190"/>
    <x v="3"/>
    <x v="10"/>
    <x v="92"/>
    <x v="33"/>
    <x v="2"/>
    <x v="9"/>
    <s v="Anker Ultrathin Bluetooth Wireless Keyboard Aluminum Cover with Stand"/>
    <n v="239.92"/>
    <n v="8"/>
    <x v="1580"/>
  </r>
  <r>
    <x v="1190"/>
    <x v="3"/>
    <x v="10"/>
    <x v="145"/>
    <x v="3"/>
    <x v="2"/>
    <x v="9"/>
    <s v="Kensington K72356US Mouse-in-a-Box USB Desktop Mouse"/>
    <n v="82.95"/>
    <n v="5"/>
    <x v="3706"/>
  </r>
  <r>
    <x v="1190"/>
    <x v="3"/>
    <x v="10"/>
    <x v="318"/>
    <x v="3"/>
    <x v="2"/>
    <x v="6"/>
    <s v="Samsung Replacement EH64AVFWE Premium Headset"/>
    <n v="22"/>
    <n v="5"/>
    <x v="3657"/>
  </r>
  <r>
    <x v="1191"/>
    <x v="3"/>
    <x v="10"/>
    <x v="584"/>
    <x v="10"/>
    <x v="2"/>
    <x v="6"/>
    <s v="PureGear Roll-On Screen Protector"/>
    <n v="119.94"/>
    <n v="10"/>
    <x v="624"/>
  </r>
  <r>
    <x v="1191"/>
    <x v="3"/>
    <x v="10"/>
    <x v="584"/>
    <x v="10"/>
    <x v="0"/>
    <x v="3"/>
    <s v="Prestige Round Ring Binders"/>
    <n v="3.65"/>
    <n v="2"/>
    <x v="4944"/>
  </r>
  <r>
    <x v="1191"/>
    <x v="3"/>
    <x v="10"/>
    <x v="754"/>
    <x v="3"/>
    <x v="1"/>
    <x v="5"/>
    <s v="Global Leather Highback Executive Chair with Pneumatic Height Adjustment, Black"/>
    <n v="321.57"/>
    <n v="2"/>
    <x v="2185"/>
  </r>
  <r>
    <x v="1191"/>
    <x v="3"/>
    <x v="10"/>
    <x v="251"/>
    <x v="20"/>
    <x v="0"/>
    <x v="3"/>
    <s v="3M Organizer Strips"/>
    <n v="8.64"/>
    <n v="2"/>
    <x v="3354"/>
  </r>
  <r>
    <x v="1191"/>
    <x v="3"/>
    <x v="10"/>
    <x v="21"/>
    <x v="0"/>
    <x v="2"/>
    <x v="9"/>
    <s v="V7 USB Numeric Keypad"/>
    <n v="167.95"/>
    <n v="6"/>
    <x v="4945"/>
  </r>
  <r>
    <x v="1191"/>
    <x v="3"/>
    <x v="10"/>
    <x v="21"/>
    <x v="0"/>
    <x v="0"/>
    <x v="4"/>
    <s v="Boston Electric Pencil Sharpener, Model 1818, Charcoal Black"/>
    <n v="45.04"/>
    <n v="2"/>
    <x v="704"/>
  </r>
  <r>
    <x v="1191"/>
    <x v="3"/>
    <x v="10"/>
    <x v="203"/>
    <x v="20"/>
    <x v="0"/>
    <x v="2"/>
    <s v="Letter/Legal File Tote with Clear Snap-On Lid, Black Granite"/>
    <n v="96.36"/>
    <n v="6"/>
    <x v="4946"/>
  </r>
  <r>
    <x v="1191"/>
    <x v="3"/>
    <x v="10"/>
    <x v="460"/>
    <x v="0"/>
    <x v="0"/>
    <x v="3"/>
    <s v="Wilson Jones Legal Size Ring Binders"/>
    <n v="21.99"/>
    <n v="5"/>
    <x v="4947"/>
  </r>
  <r>
    <x v="1191"/>
    <x v="3"/>
    <x v="10"/>
    <x v="299"/>
    <x v="28"/>
    <x v="0"/>
    <x v="10"/>
    <s v="Security-Tint Envelopes"/>
    <n v="15.28"/>
    <n v="2"/>
    <x v="509"/>
  </r>
  <r>
    <x v="1191"/>
    <x v="3"/>
    <x v="10"/>
    <x v="364"/>
    <x v="3"/>
    <x v="0"/>
    <x v="4"/>
    <s v="Newell 347"/>
    <n v="34.24"/>
    <n v="8"/>
    <x v="4948"/>
  </r>
  <r>
    <x v="1192"/>
    <x v="3"/>
    <x v="10"/>
    <x v="613"/>
    <x v="16"/>
    <x v="1"/>
    <x v="8"/>
    <s v="Howard Miller 13-1/2&quot; Diameter Rosebrook Wall Clock"/>
    <n v="220.06"/>
    <n v="4"/>
    <x v="1329"/>
  </r>
  <r>
    <x v="1192"/>
    <x v="3"/>
    <x v="10"/>
    <x v="613"/>
    <x v="16"/>
    <x v="1"/>
    <x v="8"/>
    <s v="Tenex 46&quot; x 60&quot; Computer Anti-Static Chairmat, Rectangular Shaped"/>
    <n v="339.14"/>
    <n v="4"/>
    <x v="62"/>
  </r>
  <r>
    <x v="1193"/>
    <x v="3"/>
    <x v="10"/>
    <x v="710"/>
    <x v="20"/>
    <x v="0"/>
    <x v="0"/>
    <s v="Tops Green Bar Computer Printout Paper"/>
    <n v="146.82"/>
    <n v="3"/>
    <x v="1427"/>
  </r>
  <r>
    <x v="1193"/>
    <x v="3"/>
    <x v="10"/>
    <x v="72"/>
    <x v="3"/>
    <x v="0"/>
    <x v="2"/>
    <s v="Tennsco Regal Shelving Units"/>
    <n v="811.28"/>
    <n v="8"/>
    <x v="4949"/>
  </r>
  <r>
    <x v="1193"/>
    <x v="3"/>
    <x v="10"/>
    <x v="213"/>
    <x v="3"/>
    <x v="2"/>
    <x v="15"/>
    <s v="Bady BDG101FRU Card Printer"/>
    <n v="1919.98"/>
    <n v="3"/>
    <x v="1650"/>
  </r>
  <r>
    <x v="1193"/>
    <x v="3"/>
    <x v="10"/>
    <x v="144"/>
    <x v="3"/>
    <x v="0"/>
    <x v="2"/>
    <s v="Eldon Shelf Savers Cubes and Bins"/>
    <n v="48.86"/>
    <n v="7"/>
    <x v="3055"/>
  </r>
  <r>
    <x v="1193"/>
    <x v="3"/>
    <x v="10"/>
    <x v="89"/>
    <x v="3"/>
    <x v="0"/>
    <x v="4"/>
    <s v="Newell 328"/>
    <n v="23.36"/>
    <n v="4"/>
    <x v="102"/>
  </r>
  <r>
    <x v="1193"/>
    <x v="3"/>
    <x v="10"/>
    <x v="772"/>
    <x v="20"/>
    <x v="2"/>
    <x v="15"/>
    <s v="Hewlett-Packard 300S Scientific Calculator"/>
    <n v="52.44"/>
    <n v="4"/>
    <x v="1204"/>
  </r>
  <r>
    <x v="1193"/>
    <x v="3"/>
    <x v="10"/>
    <x v="393"/>
    <x v="22"/>
    <x v="0"/>
    <x v="0"/>
    <s v="Xerox 1933"/>
    <n v="73.680000000000007"/>
    <n v="6"/>
    <x v="4950"/>
  </r>
  <r>
    <x v="1193"/>
    <x v="3"/>
    <x v="10"/>
    <x v="393"/>
    <x v="22"/>
    <x v="1"/>
    <x v="8"/>
    <s v="Tenex &quot;The Solids&quot; Textured Chair Mats"/>
    <n v="139.91999999999999"/>
    <n v="2"/>
    <x v="4951"/>
  </r>
  <r>
    <x v="1193"/>
    <x v="3"/>
    <x v="10"/>
    <x v="393"/>
    <x v="22"/>
    <x v="2"/>
    <x v="6"/>
    <s v="Plantronics Encore H101 Dual EarpiecesÂ Headset"/>
    <n v="107.88"/>
    <n v="3"/>
    <x v="777"/>
  </r>
  <r>
    <x v="1193"/>
    <x v="3"/>
    <x v="10"/>
    <x v="393"/>
    <x v="22"/>
    <x v="0"/>
    <x v="2"/>
    <s v="Fellowes Bases and Tops For Staxonsteel/High-Stak Systems"/>
    <n v="33.29"/>
    <n v="1"/>
    <x v="1582"/>
  </r>
  <r>
    <x v="1193"/>
    <x v="3"/>
    <x v="10"/>
    <x v="693"/>
    <x v="20"/>
    <x v="2"/>
    <x v="6"/>
    <s v="iOttie HLCRIO102 Car Mount"/>
    <n v="119.94"/>
    <n v="6"/>
    <x v="1964"/>
  </r>
  <r>
    <x v="1193"/>
    <x v="3"/>
    <x v="10"/>
    <x v="2"/>
    <x v="3"/>
    <x v="1"/>
    <x v="8"/>
    <s v="DAX Cubicle Frames - 8x10"/>
    <n v="17.309999999999999"/>
    <n v="3"/>
    <x v="376"/>
  </r>
  <r>
    <x v="1193"/>
    <x v="3"/>
    <x v="10"/>
    <x v="291"/>
    <x v="10"/>
    <x v="0"/>
    <x v="3"/>
    <s v="Prestige Round Ring Binders"/>
    <n v="1.82"/>
    <n v="1"/>
    <x v="1037"/>
  </r>
  <r>
    <x v="1193"/>
    <x v="3"/>
    <x v="10"/>
    <x v="544"/>
    <x v="10"/>
    <x v="2"/>
    <x v="16"/>
    <s v="Hewlett Packard 610 Color Digital Copier / Printer"/>
    <n v="899.98"/>
    <n v="3"/>
    <x v="4952"/>
  </r>
  <r>
    <x v="1193"/>
    <x v="3"/>
    <x v="10"/>
    <x v="544"/>
    <x v="10"/>
    <x v="0"/>
    <x v="4"/>
    <s v="Panasonic KP-380BK Classic Electric Pencil Sharpener"/>
    <n v="86.35"/>
    <n v="3"/>
    <x v="144"/>
  </r>
  <r>
    <x v="1193"/>
    <x v="3"/>
    <x v="10"/>
    <x v="544"/>
    <x v="10"/>
    <x v="2"/>
    <x v="9"/>
    <s v="Logitech Media Keyboard K200"/>
    <n v="139.96"/>
    <n v="5"/>
    <x v="352"/>
  </r>
  <r>
    <x v="1193"/>
    <x v="3"/>
    <x v="10"/>
    <x v="164"/>
    <x v="3"/>
    <x v="1"/>
    <x v="8"/>
    <s v="Eldon Radial Chair Mat for Low to Medium Pile Carpets"/>
    <n v="119.94"/>
    <n v="3"/>
    <x v="1580"/>
  </r>
  <r>
    <x v="1193"/>
    <x v="3"/>
    <x v="10"/>
    <x v="164"/>
    <x v="3"/>
    <x v="1"/>
    <x v="8"/>
    <s v="Eldon Image Series Black Desk Accessories"/>
    <n v="12.42"/>
    <n v="3"/>
    <x v="65"/>
  </r>
  <r>
    <x v="1194"/>
    <x v="3"/>
    <x v="10"/>
    <x v="349"/>
    <x v="6"/>
    <x v="0"/>
    <x v="12"/>
    <s v="Bionaire 99.97% HEPA Air Cleaner"/>
    <n v="35.04"/>
    <n v="2"/>
    <x v="4953"/>
  </r>
  <r>
    <x v="1194"/>
    <x v="3"/>
    <x v="10"/>
    <x v="21"/>
    <x v="32"/>
    <x v="0"/>
    <x v="4"/>
    <s v="Stanley Bostitch Contemporary Electric Pencil Sharpeners"/>
    <n v="50.94"/>
    <n v="3"/>
    <x v="1302"/>
  </r>
  <r>
    <x v="1194"/>
    <x v="3"/>
    <x v="10"/>
    <x v="733"/>
    <x v="0"/>
    <x v="1"/>
    <x v="11"/>
    <s v="Atlantic Metals Mobile 2-Shelf Bookcases, Custom Colors"/>
    <n v="327.73"/>
    <n v="2"/>
    <x v="4954"/>
  </r>
  <r>
    <x v="1194"/>
    <x v="3"/>
    <x v="10"/>
    <x v="19"/>
    <x v="7"/>
    <x v="2"/>
    <x v="16"/>
    <s v="Canon imageCLASS 2200 Advanced Copier"/>
    <n v="10499.97"/>
    <n v="3"/>
    <x v="4955"/>
  </r>
  <r>
    <x v="1194"/>
    <x v="3"/>
    <x v="10"/>
    <x v="709"/>
    <x v="1"/>
    <x v="2"/>
    <x v="9"/>
    <s v="LogitechÂ Illuminated - Keyboard"/>
    <n v="239.96"/>
    <n v="5"/>
    <x v="756"/>
  </r>
  <r>
    <x v="1194"/>
    <x v="3"/>
    <x v="10"/>
    <x v="197"/>
    <x v="20"/>
    <x v="0"/>
    <x v="2"/>
    <s v="Deluxe Rollaway Locking File with Drawer"/>
    <n v="1247.6400000000001"/>
    <n v="3"/>
    <x v="1741"/>
  </r>
  <r>
    <x v="1194"/>
    <x v="3"/>
    <x v="10"/>
    <x v="480"/>
    <x v="22"/>
    <x v="0"/>
    <x v="3"/>
    <s v="Cardinal Slant-D Ring Binder, Heavy Gauge Vinyl"/>
    <n v="13.9"/>
    <n v="2"/>
    <x v="662"/>
  </r>
  <r>
    <x v="1194"/>
    <x v="3"/>
    <x v="10"/>
    <x v="121"/>
    <x v="11"/>
    <x v="0"/>
    <x v="0"/>
    <s v="Wirebound Message Forms, Four 2 3/4 x 5 Forms per Page, Pink Paper"/>
    <n v="19.61"/>
    <n v="3"/>
    <x v="168"/>
  </r>
  <r>
    <x v="1194"/>
    <x v="3"/>
    <x v="10"/>
    <x v="121"/>
    <x v="11"/>
    <x v="0"/>
    <x v="3"/>
    <s v="Avery Reinforcements for Hole-Punch Pages"/>
    <n v="4.16"/>
    <n v="7"/>
    <x v="3711"/>
  </r>
  <r>
    <x v="1194"/>
    <x v="3"/>
    <x v="10"/>
    <x v="584"/>
    <x v="25"/>
    <x v="0"/>
    <x v="0"/>
    <s v="Xerox 1938"/>
    <n v="268.24"/>
    <n v="7"/>
    <x v="4956"/>
  </r>
  <r>
    <x v="1194"/>
    <x v="3"/>
    <x v="10"/>
    <x v="584"/>
    <x v="25"/>
    <x v="2"/>
    <x v="9"/>
    <s v="Plantronics S12 Corded Telephone Headset System"/>
    <n v="431.16"/>
    <n v="5"/>
    <x v="4957"/>
  </r>
  <r>
    <x v="1194"/>
    <x v="3"/>
    <x v="10"/>
    <x v="757"/>
    <x v="20"/>
    <x v="0"/>
    <x v="0"/>
    <s v="Xerox 1905"/>
    <n v="38.880000000000003"/>
    <n v="6"/>
    <x v="2107"/>
  </r>
  <r>
    <x v="1194"/>
    <x v="3"/>
    <x v="10"/>
    <x v="757"/>
    <x v="20"/>
    <x v="1"/>
    <x v="8"/>
    <s v="Howard Miller 13&quot; Diameter Goldtone Round Wall Clock"/>
    <n v="187.76"/>
    <n v="4"/>
    <x v="335"/>
  </r>
  <r>
    <x v="1194"/>
    <x v="3"/>
    <x v="10"/>
    <x v="335"/>
    <x v="36"/>
    <x v="0"/>
    <x v="3"/>
    <s v="Angle-D Binders with Locking Rings, Label Holders"/>
    <n v="43.8"/>
    <n v="6"/>
    <x v="2753"/>
  </r>
  <r>
    <x v="1194"/>
    <x v="3"/>
    <x v="10"/>
    <x v="141"/>
    <x v="4"/>
    <x v="2"/>
    <x v="9"/>
    <s v="Logitech G430 Surround Sound Gaming Headset with Dolby 7.1 Technology"/>
    <n v="79.989999999999995"/>
    <n v="1"/>
    <x v="2165"/>
  </r>
  <r>
    <x v="1194"/>
    <x v="3"/>
    <x v="10"/>
    <x v="141"/>
    <x v="4"/>
    <x v="2"/>
    <x v="6"/>
    <s v="Panasonic KX - TS880B Telephone"/>
    <n v="206.1"/>
    <n v="5"/>
    <x v="4171"/>
  </r>
  <r>
    <x v="1195"/>
    <x v="3"/>
    <x v="10"/>
    <x v="792"/>
    <x v="22"/>
    <x v="0"/>
    <x v="2"/>
    <s v="Eldon Portable Mobile Manager"/>
    <n v="169.68"/>
    <n v="6"/>
    <x v="4275"/>
  </r>
  <r>
    <x v="1195"/>
    <x v="3"/>
    <x v="10"/>
    <x v="792"/>
    <x v="22"/>
    <x v="2"/>
    <x v="9"/>
    <s v="ImationÂ 16GB Mini TravelDrive USB 2.0Â Flash Drive"/>
    <n v="132.52000000000001"/>
    <n v="4"/>
    <x v="4383"/>
  </r>
  <r>
    <x v="1195"/>
    <x v="3"/>
    <x v="10"/>
    <x v="792"/>
    <x v="22"/>
    <x v="0"/>
    <x v="7"/>
    <s v="Binder Clips by OIC"/>
    <n v="2.96"/>
    <n v="2"/>
    <x v="1415"/>
  </r>
  <r>
    <x v="1195"/>
    <x v="3"/>
    <x v="10"/>
    <x v="792"/>
    <x v="22"/>
    <x v="0"/>
    <x v="3"/>
    <s v="Wilson Jones 1&quot; Hanging DublLock Ring Binders"/>
    <n v="8.4499999999999993"/>
    <n v="2"/>
    <x v="1057"/>
  </r>
  <r>
    <x v="1195"/>
    <x v="3"/>
    <x v="10"/>
    <x v="792"/>
    <x v="22"/>
    <x v="0"/>
    <x v="2"/>
    <s v="Fellowes Bankers Box Stor/Drawer Steel Plus"/>
    <n v="95.94"/>
    <n v="3"/>
    <x v="852"/>
  </r>
  <r>
    <x v="1195"/>
    <x v="3"/>
    <x v="10"/>
    <x v="638"/>
    <x v="10"/>
    <x v="0"/>
    <x v="4"/>
    <s v="BIC Liqua Brite Liner"/>
    <n v="38.86"/>
    <n v="7"/>
    <x v="1182"/>
  </r>
  <r>
    <x v="1195"/>
    <x v="3"/>
    <x v="10"/>
    <x v="5"/>
    <x v="14"/>
    <x v="1"/>
    <x v="8"/>
    <s v="C-Line Magnetic Cubicle Keepers, Clear Polypropylene"/>
    <n v="19.760000000000002"/>
    <n v="4"/>
    <x v="1109"/>
  </r>
  <r>
    <x v="1195"/>
    <x v="3"/>
    <x v="10"/>
    <x v="721"/>
    <x v="16"/>
    <x v="0"/>
    <x v="0"/>
    <s v="Xerox 194"/>
    <n v="44.38"/>
    <n v="1"/>
    <x v="1030"/>
  </r>
  <r>
    <x v="1195"/>
    <x v="3"/>
    <x v="10"/>
    <x v="721"/>
    <x v="16"/>
    <x v="0"/>
    <x v="14"/>
    <s v="Staple remover"/>
    <n v="2.94"/>
    <n v="1"/>
    <x v="4958"/>
  </r>
  <r>
    <x v="1195"/>
    <x v="3"/>
    <x v="10"/>
    <x v="610"/>
    <x v="20"/>
    <x v="2"/>
    <x v="6"/>
    <s v="Belkin SportFit Armband For iPhone 5s/5c, Fuchsia"/>
    <n v="74.95"/>
    <n v="5"/>
    <x v="4959"/>
  </r>
  <r>
    <x v="1195"/>
    <x v="3"/>
    <x v="10"/>
    <x v="763"/>
    <x v="16"/>
    <x v="0"/>
    <x v="2"/>
    <s v="Tennsco Commercial Shelving"/>
    <n v="81.36"/>
    <n v="5"/>
    <x v="4960"/>
  </r>
  <r>
    <x v="1195"/>
    <x v="3"/>
    <x v="10"/>
    <x v="763"/>
    <x v="16"/>
    <x v="0"/>
    <x v="3"/>
    <s v="Ibico Plastic and Wire Spiral Binding Combs"/>
    <n v="20.23"/>
    <n v="8"/>
    <x v="4961"/>
  </r>
  <r>
    <x v="1195"/>
    <x v="3"/>
    <x v="10"/>
    <x v="763"/>
    <x v="16"/>
    <x v="0"/>
    <x v="12"/>
    <s v="Acco 7-Outlet Masterpiece Power Center, Wihtout Fax/Phone Line Protection"/>
    <n v="389.06"/>
    <n v="4"/>
    <x v="4962"/>
  </r>
  <r>
    <x v="1195"/>
    <x v="3"/>
    <x v="10"/>
    <x v="763"/>
    <x v="16"/>
    <x v="0"/>
    <x v="0"/>
    <s v="Xerox 221"/>
    <n v="20.74"/>
    <n v="4"/>
    <x v="416"/>
  </r>
  <r>
    <x v="1195"/>
    <x v="3"/>
    <x v="10"/>
    <x v="763"/>
    <x v="16"/>
    <x v="0"/>
    <x v="0"/>
    <s v="Xerox 211"/>
    <n v="41.47"/>
    <n v="8"/>
    <x v="598"/>
  </r>
  <r>
    <x v="1195"/>
    <x v="3"/>
    <x v="10"/>
    <x v="446"/>
    <x v="1"/>
    <x v="0"/>
    <x v="10"/>
    <s v="Peel &amp; Seel Recycled Catalog Envelopes, Brown"/>
    <n v="55.58"/>
    <n v="6"/>
    <x v="3757"/>
  </r>
  <r>
    <x v="1195"/>
    <x v="3"/>
    <x v="10"/>
    <x v="446"/>
    <x v="1"/>
    <x v="1"/>
    <x v="5"/>
    <s v="Global Highback Leather Tilter in Burgundy"/>
    <n v="127.39"/>
    <n v="2"/>
    <x v="4963"/>
  </r>
  <r>
    <x v="1195"/>
    <x v="3"/>
    <x v="10"/>
    <x v="555"/>
    <x v="21"/>
    <x v="0"/>
    <x v="2"/>
    <s v="Decoflex Hanging Personal Folder File, Blue"/>
    <n v="92.52"/>
    <n v="6"/>
    <x v="983"/>
  </r>
  <r>
    <x v="1195"/>
    <x v="3"/>
    <x v="10"/>
    <x v="555"/>
    <x v="21"/>
    <x v="0"/>
    <x v="2"/>
    <s v="Companion Letter/Legal File, Black"/>
    <n v="37.76"/>
    <n v="1"/>
    <x v="1105"/>
  </r>
  <r>
    <x v="1195"/>
    <x v="3"/>
    <x v="10"/>
    <x v="555"/>
    <x v="21"/>
    <x v="0"/>
    <x v="1"/>
    <s v="Avery 487"/>
    <n v="7.38"/>
    <n v="2"/>
    <x v="1540"/>
  </r>
  <r>
    <x v="1195"/>
    <x v="3"/>
    <x v="10"/>
    <x v="555"/>
    <x v="21"/>
    <x v="1"/>
    <x v="8"/>
    <s v="GE General Purpose, Extra Long Life, Showcase &amp; Floodlight Incandescent Bulbs"/>
    <n v="5.82"/>
    <n v="2"/>
    <x v="3115"/>
  </r>
  <r>
    <x v="1196"/>
    <x v="3"/>
    <x v="10"/>
    <x v="657"/>
    <x v="1"/>
    <x v="1"/>
    <x v="13"/>
    <s v="BPI Conference Tables"/>
    <n v="219.08"/>
    <n v="3"/>
    <x v="4964"/>
  </r>
  <r>
    <x v="1196"/>
    <x v="3"/>
    <x v="10"/>
    <x v="775"/>
    <x v="20"/>
    <x v="0"/>
    <x v="3"/>
    <s v="Avery Printable Repositionable Plastic Tabs"/>
    <n v="41.28"/>
    <n v="6"/>
    <x v="3214"/>
  </r>
  <r>
    <x v="1196"/>
    <x v="3"/>
    <x v="10"/>
    <x v="775"/>
    <x v="20"/>
    <x v="0"/>
    <x v="0"/>
    <s v="Xerox 1898"/>
    <n v="13.36"/>
    <n v="2"/>
    <x v="846"/>
  </r>
  <r>
    <x v="1196"/>
    <x v="3"/>
    <x v="10"/>
    <x v="375"/>
    <x v="3"/>
    <x v="2"/>
    <x v="6"/>
    <s v="Square Credit Card Reader"/>
    <n v="31.97"/>
    <n v="4"/>
    <x v="426"/>
  </r>
  <r>
    <x v="1196"/>
    <x v="3"/>
    <x v="10"/>
    <x v="69"/>
    <x v="0"/>
    <x v="0"/>
    <x v="0"/>
    <s v="Xerox 1901"/>
    <n v="16.899999999999999"/>
    <n v="4"/>
    <x v="1319"/>
  </r>
  <r>
    <x v="1196"/>
    <x v="3"/>
    <x v="10"/>
    <x v="69"/>
    <x v="0"/>
    <x v="0"/>
    <x v="14"/>
    <s v="Acme Elite Stainless Steel Scissors"/>
    <n v="6.67"/>
    <n v="1"/>
    <x v="1538"/>
  </r>
  <r>
    <x v="1196"/>
    <x v="3"/>
    <x v="10"/>
    <x v="69"/>
    <x v="0"/>
    <x v="0"/>
    <x v="4"/>
    <s v="Boston School Pro Electric Pencil Sharpener, 1670"/>
    <n v="99.14"/>
    <n v="4"/>
    <x v="1570"/>
  </r>
  <r>
    <x v="1196"/>
    <x v="3"/>
    <x v="10"/>
    <x v="69"/>
    <x v="0"/>
    <x v="1"/>
    <x v="8"/>
    <s v="Telescoping Adjustable Floor Lamp"/>
    <n v="15.99"/>
    <n v="2"/>
    <x v="657"/>
  </r>
  <r>
    <x v="1196"/>
    <x v="3"/>
    <x v="10"/>
    <x v="721"/>
    <x v="0"/>
    <x v="1"/>
    <x v="5"/>
    <s v="Office Star Flex Back Scooter Chair with White Frame"/>
    <n v="233.06"/>
    <n v="3"/>
    <x v="4965"/>
  </r>
  <r>
    <x v="1196"/>
    <x v="3"/>
    <x v="10"/>
    <x v="49"/>
    <x v="0"/>
    <x v="1"/>
    <x v="5"/>
    <s v="Lifetime Advantage Folding Chairs, 4/Carton"/>
    <n v="305.31"/>
    <n v="2"/>
    <x v="4966"/>
  </r>
  <r>
    <x v="1196"/>
    <x v="3"/>
    <x v="10"/>
    <x v="579"/>
    <x v="5"/>
    <x v="1"/>
    <x v="8"/>
    <s v="3M Polarizing Task Lamp with Clamp Arm, Light Gray"/>
    <n v="821.88"/>
    <n v="6"/>
    <x v="875"/>
  </r>
  <r>
    <x v="1196"/>
    <x v="3"/>
    <x v="10"/>
    <x v="579"/>
    <x v="5"/>
    <x v="0"/>
    <x v="3"/>
    <s v="GBC Imprintable Covers"/>
    <n v="21.96"/>
    <n v="2"/>
    <x v="2437"/>
  </r>
  <r>
    <x v="1196"/>
    <x v="3"/>
    <x v="10"/>
    <x v="260"/>
    <x v="3"/>
    <x v="0"/>
    <x v="2"/>
    <s v="File Shuttle II and Handi-File, Black"/>
    <n v="305.01"/>
    <n v="9"/>
    <x v="2892"/>
  </r>
  <r>
    <x v="1196"/>
    <x v="3"/>
    <x v="10"/>
    <x v="260"/>
    <x v="3"/>
    <x v="1"/>
    <x v="8"/>
    <s v="Executive Impressions 13-1/2&quot; Indoor/Outdoor Wall Clock"/>
    <n v="18.7"/>
    <n v="1"/>
    <x v="4593"/>
  </r>
  <r>
    <x v="1196"/>
    <x v="3"/>
    <x v="10"/>
    <x v="514"/>
    <x v="20"/>
    <x v="0"/>
    <x v="10"/>
    <s v="Staple envelope"/>
    <n v="16.739999999999998"/>
    <n v="3"/>
    <x v="4967"/>
  </r>
  <r>
    <x v="1196"/>
    <x v="3"/>
    <x v="10"/>
    <x v="514"/>
    <x v="20"/>
    <x v="0"/>
    <x v="12"/>
    <s v="Hoover Shoulder Vac Commercial Portable Vacuum"/>
    <n v="2504.7399999999998"/>
    <n v="7"/>
    <x v="4968"/>
  </r>
  <r>
    <x v="1196"/>
    <x v="3"/>
    <x v="10"/>
    <x v="660"/>
    <x v="0"/>
    <x v="1"/>
    <x v="13"/>
    <s v="Bush Andora Conference Table, Maple/Graphite Gray Finish"/>
    <n v="718.12"/>
    <n v="6"/>
    <x v="2805"/>
  </r>
  <r>
    <x v="1196"/>
    <x v="3"/>
    <x v="10"/>
    <x v="660"/>
    <x v="0"/>
    <x v="0"/>
    <x v="4"/>
    <s v="Peel-Off China Markers"/>
    <n v="31.78"/>
    <n v="4"/>
    <x v="3495"/>
  </r>
  <r>
    <x v="1196"/>
    <x v="3"/>
    <x v="10"/>
    <x v="118"/>
    <x v="6"/>
    <x v="0"/>
    <x v="7"/>
    <s v="OIC Binder Clips"/>
    <n v="25.06"/>
    <n v="7"/>
    <x v="1316"/>
  </r>
  <r>
    <x v="1196"/>
    <x v="3"/>
    <x v="10"/>
    <x v="180"/>
    <x v="0"/>
    <x v="1"/>
    <x v="5"/>
    <s v="Global Wood Trimmed Manager's Task Chair, Khaki"/>
    <n v="191.06"/>
    <n v="3"/>
    <x v="4969"/>
  </r>
  <r>
    <x v="1196"/>
    <x v="3"/>
    <x v="10"/>
    <x v="180"/>
    <x v="0"/>
    <x v="0"/>
    <x v="4"/>
    <s v="Avery Hi-Liter GlideStik Fluorescent Highlighter, Yellow Ink"/>
    <n v="13.04"/>
    <n v="5"/>
    <x v="288"/>
  </r>
  <r>
    <x v="1196"/>
    <x v="3"/>
    <x v="10"/>
    <x v="180"/>
    <x v="0"/>
    <x v="0"/>
    <x v="3"/>
    <s v="Fellowes PB500 Electric Punch Plastic Comb Binding Machine with Manual Bind"/>
    <n v="1525.19"/>
    <n v="6"/>
    <x v="4970"/>
  </r>
  <r>
    <x v="1196"/>
    <x v="3"/>
    <x v="10"/>
    <x v="54"/>
    <x v="10"/>
    <x v="0"/>
    <x v="3"/>
    <s v="Lock-Up Easel 'Spel-Binder'"/>
    <n v="59.91"/>
    <n v="7"/>
    <x v="4971"/>
  </r>
  <r>
    <x v="1196"/>
    <x v="3"/>
    <x v="10"/>
    <x v="77"/>
    <x v="6"/>
    <x v="0"/>
    <x v="4"/>
    <s v="Newell 349"/>
    <n v="22.96"/>
    <n v="7"/>
    <x v="44"/>
  </r>
  <r>
    <x v="1196"/>
    <x v="3"/>
    <x v="10"/>
    <x v="64"/>
    <x v="20"/>
    <x v="0"/>
    <x v="3"/>
    <s v="Acco Data Flex Cable Posts For Top &amp; Bottom Load Binders, 6&quot; Capacity"/>
    <n v="58.41"/>
    <n v="7"/>
    <x v="4972"/>
  </r>
  <r>
    <x v="1196"/>
    <x v="3"/>
    <x v="10"/>
    <x v="64"/>
    <x v="20"/>
    <x v="1"/>
    <x v="13"/>
    <s v="Hon 61000 Series Interactive Training Tables"/>
    <n v="79.97"/>
    <n v="3"/>
    <x v="3899"/>
  </r>
  <r>
    <x v="1197"/>
    <x v="3"/>
    <x v="10"/>
    <x v="269"/>
    <x v="3"/>
    <x v="1"/>
    <x v="8"/>
    <s v="Coloredge Poster Frame"/>
    <n v="42.6"/>
    <n v="3"/>
    <x v="2032"/>
  </r>
  <r>
    <x v="1197"/>
    <x v="3"/>
    <x v="10"/>
    <x v="269"/>
    <x v="3"/>
    <x v="0"/>
    <x v="3"/>
    <s v="GBC Prepunched Paper, 19-Hole, for Binding Systems, 24-lb"/>
    <n v="84.06"/>
    <n v="7"/>
    <x v="3692"/>
  </r>
  <r>
    <x v="1197"/>
    <x v="3"/>
    <x v="10"/>
    <x v="54"/>
    <x v="25"/>
    <x v="0"/>
    <x v="4"/>
    <s v="Newell 336"/>
    <n v="23.97"/>
    <n v="7"/>
    <x v="222"/>
  </r>
  <r>
    <x v="1197"/>
    <x v="3"/>
    <x v="10"/>
    <x v="54"/>
    <x v="25"/>
    <x v="0"/>
    <x v="4"/>
    <s v="Staples in misc. colors"/>
    <n v="28.73"/>
    <n v="3"/>
    <x v="1666"/>
  </r>
  <r>
    <x v="1197"/>
    <x v="3"/>
    <x v="10"/>
    <x v="542"/>
    <x v="10"/>
    <x v="1"/>
    <x v="8"/>
    <s v="Floodlight Indoor Halogen Bulbs, 1 Bulb per Pack, 60 Watts"/>
    <n v="77.599999999999994"/>
    <n v="5"/>
    <x v="4973"/>
  </r>
  <r>
    <x v="1197"/>
    <x v="3"/>
    <x v="10"/>
    <x v="542"/>
    <x v="10"/>
    <x v="1"/>
    <x v="8"/>
    <s v="GE General Purpose, Extra Long Life, Showcase &amp; Floodlight Incandescent Bulbs"/>
    <n v="4.66"/>
    <n v="2"/>
    <x v="3135"/>
  </r>
  <r>
    <x v="1197"/>
    <x v="3"/>
    <x v="10"/>
    <x v="75"/>
    <x v="3"/>
    <x v="1"/>
    <x v="5"/>
    <s v="Novimex High-Tech Fabric Mesh Task Chair"/>
    <n v="283.92"/>
    <n v="5"/>
    <x v="4974"/>
  </r>
  <r>
    <x v="1197"/>
    <x v="3"/>
    <x v="10"/>
    <x v="459"/>
    <x v="28"/>
    <x v="0"/>
    <x v="4"/>
    <s v="Sanford Uni-Blazer View Highlighters, Chisel Tip, Yellow"/>
    <n v="22"/>
    <n v="10"/>
    <x v="3676"/>
  </r>
  <r>
    <x v="1197"/>
    <x v="3"/>
    <x v="10"/>
    <x v="101"/>
    <x v="20"/>
    <x v="0"/>
    <x v="0"/>
    <s v="Xerox 1968"/>
    <n v="46.76"/>
    <n v="7"/>
    <x v="3277"/>
  </r>
  <r>
    <x v="1197"/>
    <x v="3"/>
    <x v="10"/>
    <x v="101"/>
    <x v="20"/>
    <x v="1"/>
    <x v="11"/>
    <s v="Sauder Camden County Collection Libraries, Planked Cherry Finish"/>
    <n v="183.97"/>
    <n v="2"/>
    <x v="4975"/>
  </r>
  <r>
    <x v="1197"/>
    <x v="3"/>
    <x v="10"/>
    <x v="101"/>
    <x v="20"/>
    <x v="2"/>
    <x v="6"/>
    <s v="Samsung Galaxy Mega 6.3"/>
    <n v="1259.97"/>
    <n v="3"/>
    <x v="4596"/>
  </r>
  <r>
    <x v="1197"/>
    <x v="3"/>
    <x v="10"/>
    <x v="101"/>
    <x v="20"/>
    <x v="0"/>
    <x v="4"/>
    <s v="Boston KS Multi-Size Manual Pencil Sharpener"/>
    <n v="68.97"/>
    <n v="3"/>
    <x v="4976"/>
  </r>
  <r>
    <x v="1197"/>
    <x v="3"/>
    <x v="10"/>
    <x v="414"/>
    <x v="15"/>
    <x v="1"/>
    <x v="5"/>
    <s v="Office Star - Mesh Screen back chair with Vinyl seat"/>
    <n v="209.57"/>
    <n v="2"/>
    <x v="4977"/>
  </r>
  <r>
    <x v="1197"/>
    <x v="3"/>
    <x v="10"/>
    <x v="90"/>
    <x v="5"/>
    <x v="1"/>
    <x v="8"/>
    <s v="9-3/4 Diameter Round Wall Clock"/>
    <n v="27.58"/>
    <n v="2"/>
    <x v="45"/>
  </r>
  <r>
    <x v="1197"/>
    <x v="3"/>
    <x v="10"/>
    <x v="121"/>
    <x v="20"/>
    <x v="2"/>
    <x v="9"/>
    <s v="Maxell 4.7GB DVD+R 5/Pack"/>
    <n v="2.97"/>
    <n v="3"/>
    <x v="2514"/>
  </r>
  <r>
    <x v="1197"/>
    <x v="3"/>
    <x v="10"/>
    <x v="121"/>
    <x v="20"/>
    <x v="2"/>
    <x v="6"/>
    <s v="Apple iPhone 5S"/>
    <n v="569.99"/>
    <n v="1"/>
    <x v="4978"/>
  </r>
  <r>
    <x v="1197"/>
    <x v="3"/>
    <x v="10"/>
    <x v="121"/>
    <x v="20"/>
    <x v="1"/>
    <x v="8"/>
    <s v="Tensor Brushed Steel Torchiere Floor Lamp"/>
    <n v="50.97"/>
    <n v="3"/>
    <x v="4870"/>
  </r>
  <r>
    <x v="1198"/>
    <x v="3"/>
    <x v="10"/>
    <x v="157"/>
    <x v="22"/>
    <x v="1"/>
    <x v="13"/>
    <s v="Safco Drafting Table"/>
    <n v="70.98"/>
    <n v="1"/>
    <x v="2608"/>
  </r>
  <r>
    <x v="1198"/>
    <x v="3"/>
    <x v="10"/>
    <x v="72"/>
    <x v="20"/>
    <x v="1"/>
    <x v="8"/>
    <s v="Howard Miller Distant Time Traveler Alarm Clock"/>
    <n v="27.42"/>
    <n v="1"/>
    <x v="3451"/>
  </r>
  <r>
    <x v="1198"/>
    <x v="3"/>
    <x v="10"/>
    <x v="429"/>
    <x v="3"/>
    <x v="0"/>
    <x v="2"/>
    <s v="Eldon Portable Mobile Manager"/>
    <n v="56.56"/>
    <n v="2"/>
    <x v="4527"/>
  </r>
  <r>
    <x v="1198"/>
    <x v="3"/>
    <x v="10"/>
    <x v="429"/>
    <x v="3"/>
    <x v="0"/>
    <x v="4"/>
    <s v="Newell 344"/>
    <n v="5.56"/>
    <n v="2"/>
    <x v="1777"/>
  </r>
  <r>
    <x v="1198"/>
    <x v="3"/>
    <x v="10"/>
    <x v="429"/>
    <x v="3"/>
    <x v="0"/>
    <x v="7"/>
    <s v="Advantus T-Pin Paper Clips"/>
    <n v="9.02"/>
    <n v="2"/>
    <x v="1098"/>
  </r>
  <r>
    <x v="1198"/>
    <x v="3"/>
    <x v="10"/>
    <x v="429"/>
    <x v="3"/>
    <x v="0"/>
    <x v="12"/>
    <s v="Acco Six-Outlet Power Strip, 4' Cord Length"/>
    <n v="8.6199999999999992"/>
    <n v="1"/>
    <x v="2446"/>
  </r>
  <r>
    <x v="1198"/>
    <x v="3"/>
    <x v="10"/>
    <x v="429"/>
    <x v="3"/>
    <x v="2"/>
    <x v="6"/>
    <s v="Mitel MiVoice 5330e IP Phone"/>
    <n v="659.98"/>
    <n v="3"/>
    <x v="4043"/>
  </r>
  <r>
    <x v="1198"/>
    <x v="3"/>
    <x v="10"/>
    <x v="204"/>
    <x v="2"/>
    <x v="0"/>
    <x v="0"/>
    <s v="Xerox 1972"/>
    <n v="8.4499999999999993"/>
    <n v="2"/>
    <x v="172"/>
  </r>
  <r>
    <x v="1198"/>
    <x v="3"/>
    <x v="10"/>
    <x v="204"/>
    <x v="2"/>
    <x v="0"/>
    <x v="2"/>
    <s v="Recycled Eldon Regeneration Jumbo File"/>
    <n v="39.299999999999997"/>
    <n v="4"/>
    <x v="28"/>
  </r>
  <r>
    <x v="1198"/>
    <x v="3"/>
    <x v="10"/>
    <x v="225"/>
    <x v="3"/>
    <x v="0"/>
    <x v="4"/>
    <s v="Newell 332"/>
    <n v="11.76"/>
    <n v="4"/>
    <x v="474"/>
  </r>
  <r>
    <x v="1198"/>
    <x v="3"/>
    <x v="10"/>
    <x v="225"/>
    <x v="3"/>
    <x v="0"/>
    <x v="3"/>
    <s v="Canvas Sectional Post Binders"/>
    <n v="40.74"/>
    <n v="2"/>
    <x v="4979"/>
  </r>
  <r>
    <x v="1198"/>
    <x v="3"/>
    <x v="10"/>
    <x v="74"/>
    <x v="22"/>
    <x v="0"/>
    <x v="3"/>
    <s v="Vinyl Sectional Post Binders"/>
    <n v="150.80000000000001"/>
    <n v="5"/>
    <x v="2000"/>
  </r>
  <r>
    <x v="1198"/>
    <x v="3"/>
    <x v="10"/>
    <x v="74"/>
    <x v="22"/>
    <x v="2"/>
    <x v="15"/>
    <s v="3D Systems Cube Printer, 2nd Generation, White"/>
    <n v="1039.99"/>
    <n v="1"/>
    <x v="4980"/>
  </r>
  <r>
    <x v="1198"/>
    <x v="3"/>
    <x v="10"/>
    <x v="74"/>
    <x v="22"/>
    <x v="0"/>
    <x v="0"/>
    <s v="Xerox 209"/>
    <n v="51.84"/>
    <n v="8"/>
    <x v="1746"/>
  </r>
  <r>
    <x v="1198"/>
    <x v="3"/>
    <x v="10"/>
    <x v="742"/>
    <x v="0"/>
    <x v="2"/>
    <x v="6"/>
    <s v="Motorola HK250 Universal Bluetooth Headset"/>
    <n v="55.18"/>
    <n v="3"/>
    <x v="3167"/>
  </r>
  <r>
    <x v="1199"/>
    <x v="3"/>
    <x v="10"/>
    <x v="251"/>
    <x v="0"/>
    <x v="0"/>
    <x v="4"/>
    <s v="Newell 314"/>
    <n v="35.71"/>
    <n v="8"/>
    <x v="2160"/>
  </r>
  <r>
    <x v="1200"/>
    <x v="3"/>
    <x v="10"/>
    <x v="744"/>
    <x v="25"/>
    <x v="2"/>
    <x v="9"/>
    <s v="Memorex Mini Travel Drive 8 GB USB 2.0 Flash Drive"/>
    <n v="74.11"/>
    <n v="8"/>
    <x v="4981"/>
  </r>
  <r>
    <x v="1200"/>
    <x v="3"/>
    <x v="10"/>
    <x v="744"/>
    <x v="25"/>
    <x v="2"/>
    <x v="6"/>
    <s v="Speck Products Candyshell Flip Case"/>
    <n v="27.99"/>
    <n v="1"/>
    <x v="2266"/>
  </r>
  <r>
    <x v="1200"/>
    <x v="3"/>
    <x v="10"/>
    <x v="744"/>
    <x v="25"/>
    <x v="0"/>
    <x v="4"/>
    <s v="Newell Chalk Holder"/>
    <n v="3.3"/>
    <n v="1"/>
    <x v="130"/>
  </r>
  <r>
    <x v="1200"/>
    <x v="3"/>
    <x v="10"/>
    <x v="362"/>
    <x v="14"/>
    <x v="1"/>
    <x v="8"/>
    <s v="Coloredge Poster Frame"/>
    <n v="28.4"/>
    <n v="2"/>
    <x v="414"/>
  </r>
  <r>
    <x v="1200"/>
    <x v="3"/>
    <x v="10"/>
    <x v="362"/>
    <x v="14"/>
    <x v="0"/>
    <x v="3"/>
    <s v="GBC VeloBinder Manual Binding System"/>
    <n v="287.92"/>
    <n v="8"/>
    <x v="4982"/>
  </r>
  <r>
    <x v="1200"/>
    <x v="3"/>
    <x v="10"/>
    <x v="210"/>
    <x v="2"/>
    <x v="1"/>
    <x v="8"/>
    <s v="OIC Stacking Trays"/>
    <n v="24.05"/>
    <n v="9"/>
    <x v="106"/>
  </r>
  <r>
    <x v="1200"/>
    <x v="3"/>
    <x v="10"/>
    <x v="136"/>
    <x v="2"/>
    <x v="0"/>
    <x v="3"/>
    <s v="GBC Standard Therm-A-Bind Covers"/>
    <n v="7.48"/>
    <n v="1"/>
    <x v="4983"/>
  </r>
  <r>
    <x v="1200"/>
    <x v="3"/>
    <x v="10"/>
    <x v="616"/>
    <x v="1"/>
    <x v="1"/>
    <x v="8"/>
    <s v="Contemporary Wood/Metal Frame"/>
    <n v="6.46"/>
    <n v="1"/>
    <x v="4984"/>
  </r>
  <r>
    <x v="1200"/>
    <x v="3"/>
    <x v="10"/>
    <x v="616"/>
    <x v="1"/>
    <x v="0"/>
    <x v="1"/>
    <s v="Avery File Folder Labels"/>
    <n v="11.52"/>
    <n v="5"/>
    <x v="1682"/>
  </r>
  <r>
    <x v="1200"/>
    <x v="3"/>
    <x v="10"/>
    <x v="616"/>
    <x v="1"/>
    <x v="2"/>
    <x v="6"/>
    <s v="Toshiba IPT2010-SD IPÂ Telephone"/>
    <n v="222.38"/>
    <n v="2"/>
    <x v="1760"/>
  </r>
  <r>
    <x v="1200"/>
    <x v="3"/>
    <x v="10"/>
    <x v="545"/>
    <x v="0"/>
    <x v="2"/>
    <x v="6"/>
    <s v="Panasonic KX TS208W Corded phone"/>
    <n v="195.96"/>
    <n v="5"/>
    <x v="4354"/>
  </r>
  <r>
    <x v="1200"/>
    <x v="3"/>
    <x v="10"/>
    <x v="284"/>
    <x v="14"/>
    <x v="0"/>
    <x v="14"/>
    <s v="Staple remover"/>
    <n v="4.3600000000000003"/>
    <n v="2"/>
    <x v="3188"/>
  </r>
  <r>
    <x v="1200"/>
    <x v="3"/>
    <x v="10"/>
    <x v="10"/>
    <x v="1"/>
    <x v="0"/>
    <x v="0"/>
    <s v="Xerox 1959"/>
    <n v="10.69"/>
    <n v="2"/>
    <x v="1048"/>
  </r>
  <r>
    <x v="1200"/>
    <x v="3"/>
    <x v="10"/>
    <x v="359"/>
    <x v="0"/>
    <x v="0"/>
    <x v="0"/>
    <s v="Xerox 22"/>
    <n v="36.29"/>
    <n v="7"/>
    <x v="1285"/>
  </r>
  <r>
    <x v="1200"/>
    <x v="3"/>
    <x v="10"/>
    <x v="359"/>
    <x v="0"/>
    <x v="0"/>
    <x v="0"/>
    <s v="Xerox 1942"/>
    <n v="78.3"/>
    <n v="2"/>
    <x v="726"/>
  </r>
  <r>
    <x v="1200"/>
    <x v="3"/>
    <x v="10"/>
    <x v="359"/>
    <x v="0"/>
    <x v="1"/>
    <x v="13"/>
    <s v="Lesro Round Back Collection Coffee Table, End Table"/>
    <n v="127.79"/>
    <n v="1"/>
    <x v="4985"/>
  </r>
  <r>
    <x v="1200"/>
    <x v="3"/>
    <x v="10"/>
    <x v="359"/>
    <x v="0"/>
    <x v="0"/>
    <x v="3"/>
    <s v="Aluminum Screw Posts"/>
    <n v="6.1"/>
    <n v="2"/>
    <x v="1990"/>
  </r>
  <r>
    <x v="1201"/>
    <x v="3"/>
    <x v="10"/>
    <x v="217"/>
    <x v="0"/>
    <x v="0"/>
    <x v="7"/>
    <s v="Advantus T-Pin Paper Clips"/>
    <n v="10.82"/>
    <n v="3"/>
    <x v="4986"/>
  </r>
  <r>
    <x v="1201"/>
    <x v="3"/>
    <x v="10"/>
    <x v="477"/>
    <x v="20"/>
    <x v="0"/>
    <x v="0"/>
    <s v="Adams Telephone Message Book W/Dividers/Space For Phone Numbers, 5 1/4&quot;X8 1/2&quot;, 300/Messages"/>
    <n v="5.88"/>
    <n v="1"/>
    <x v="245"/>
  </r>
  <r>
    <x v="1201"/>
    <x v="3"/>
    <x v="10"/>
    <x v="477"/>
    <x v="20"/>
    <x v="1"/>
    <x v="5"/>
    <s v="Global Ergonomic Managers Chair"/>
    <n v="977.29"/>
    <n v="6"/>
    <x v="4987"/>
  </r>
  <r>
    <x v="1201"/>
    <x v="3"/>
    <x v="10"/>
    <x v="138"/>
    <x v="9"/>
    <x v="2"/>
    <x v="6"/>
    <s v="Motorla HX550 Universal Bluetooth Headset"/>
    <n v="79.099999999999994"/>
    <n v="2"/>
    <x v="4988"/>
  </r>
  <r>
    <x v="1201"/>
    <x v="3"/>
    <x v="10"/>
    <x v="138"/>
    <x v="9"/>
    <x v="0"/>
    <x v="3"/>
    <s v="Wilson Jones Ledger-Size, Piano-Hinge Binder, 2&quot;, Blue"/>
    <n v="327.84"/>
    <n v="8"/>
    <x v="4989"/>
  </r>
  <r>
    <x v="1201"/>
    <x v="3"/>
    <x v="10"/>
    <x v="365"/>
    <x v="5"/>
    <x v="0"/>
    <x v="3"/>
    <s v="Avery Durable Binders"/>
    <n v="2.88"/>
    <n v="1"/>
    <x v="631"/>
  </r>
  <r>
    <x v="1201"/>
    <x v="3"/>
    <x v="10"/>
    <x v="365"/>
    <x v="5"/>
    <x v="0"/>
    <x v="2"/>
    <s v="Iceberg Mobile Mega Data/Printer Cart"/>
    <n v="1443.96"/>
    <n v="12"/>
    <x v="4990"/>
  </r>
  <r>
    <x v="1201"/>
    <x v="3"/>
    <x v="10"/>
    <x v="20"/>
    <x v="12"/>
    <x v="0"/>
    <x v="3"/>
    <s v="GBC Recycled Grain Textured Covers"/>
    <n v="20.72"/>
    <n v="2"/>
    <x v="4991"/>
  </r>
  <r>
    <x v="1201"/>
    <x v="3"/>
    <x v="10"/>
    <x v="20"/>
    <x v="12"/>
    <x v="0"/>
    <x v="2"/>
    <s v="Fellowes Bankers Box Staxonsteel Drawer File/Stacking System"/>
    <n v="415.87"/>
    <n v="8"/>
    <x v="4992"/>
  </r>
  <r>
    <x v="1201"/>
    <x v="3"/>
    <x v="10"/>
    <x v="548"/>
    <x v="25"/>
    <x v="0"/>
    <x v="3"/>
    <s v="Avery Durable Slant Ring Binders"/>
    <n v="19.010000000000002"/>
    <n v="8"/>
    <x v="4993"/>
  </r>
  <r>
    <x v="1201"/>
    <x v="3"/>
    <x v="10"/>
    <x v="75"/>
    <x v="20"/>
    <x v="0"/>
    <x v="4"/>
    <s v="Crayola Anti Dust Chalk, 12/Pack"/>
    <n v="16.38"/>
    <n v="9"/>
    <x v="4994"/>
  </r>
  <r>
    <x v="1201"/>
    <x v="3"/>
    <x v="10"/>
    <x v="75"/>
    <x v="20"/>
    <x v="0"/>
    <x v="10"/>
    <s v="Ames Color-File Green Diamond Border X-ray Mailers"/>
    <n v="167.96"/>
    <n v="2"/>
    <x v="2916"/>
  </r>
  <r>
    <x v="1201"/>
    <x v="3"/>
    <x v="10"/>
    <x v="75"/>
    <x v="20"/>
    <x v="1"/>
    <x v="11"/>
    <s v="O'Sullivan Plantations 2-Door Library in Landvery Oak"/>
    <n v="321.57"/>
    <n v="2"/>
    <x v="4995"/>
  </r>
  <r>
    <x v="1201"/>
    <x v="3"/>
    <x v="10"/>
    <x v="75"/>
    <x v="20"/>
    <x v="0"/>
    <x v="0"/>
    <s v="Xerox 214"/>
    <n v="12.96"/>
    <n v="2"/>
    <x v="113"/>
  </r>
  <r>
    <x v="1201"/>
    <x v="3"/>
    <x v="10"/>
    <x v="190"/>
    <x v="3"/>
    <x v="0"/>
    <x v="4"/>
    <s v="BIC Liqua Brite Liner"/>
    <n v="27.76"/>
    <n v="4"/>
    <x v="425"/>
  </r>
  <r>
    <x v="1201"/>
    <x v="3"/>
    <x v="10"/>
    <x v="678"/>
    <x v="2"/>
    <x v="2"/>
    <x v="6"/>
    <s v="Blue Parrot B250XT Professional Grade Wireless BluetoothÂ HeadsetÂ with"/>
    <n v="89.99"/>
    <n v="2"/>
    <x v="4996"/>
  </r>
  <r>
    <x v="1201"/>
    <x v="3"/>
    <x v="10"/>
    <x v="678"/>
    <x v="2"/>
    <x v="0"/>
    <x v="0"/>
    <s v="Xerox 1919"/>
    <n v="229.54"/>
    <n v="7"/>
    <x v="4613"/>
  </r>
  <r>
    <x v="1201"/>
    <x v="3"/>
    <x v="10"/>
    <x v="196"/>
    <x v="42"/>
    <x v="0"/>
    <x v="2"/>
    <s v="Fellowes Bases and Tops For Staxonsteel/High-Stak Systems"/>
    <n v="33.29"/>
    <n v="1"/>
    <x v="1582"/>
  </r>
  <r>
    <x v="1201"/>
    <x v="3"/>
    <x v="10"/>
    <x v="378"/>
    <x v="3"/>
    <x v="0"/>
    <x v="0"/>
    <s v="Southworth 100% RÃ©sumÃ© Paper, 24lb."/>
    <n v="7.78"/>
    <n v="1"/>
    <x v="3137"/>
  </r>
  <r>
    <x v="1201"/>
    <x v="3"/>
    <x v="10"/>
    <x v="739"/>
    <x v="0"/>
    <x v="0"/>
    <x v="12"/>
    <s v="Holmes Replacement Filter for HEPA Air Cleaner, Very Large Room, HEPA Filter"/>
    <n v="13.76"/>
    <n v="1"/>
    <x v="4997"/>
  </r>
  <r>
    <x v="1201"/>
    <x v="3"/>
    <x v="10"/>
    <x v="706"/>
    <x v="15"/>
    <x v="0"/>
    <x v="3"/>
    <s v="Mead 1st Gear 2&quot; Zipper Binder, Asst. Colors"/>
    <n v="11.67"/>
    <n v="3"/>
    <x v="4878"/>
  </r>
  <r>
    <x v="1201"/>
    <x v="3"/>
    <x v="10"/>
    <x v="706"/>
    <x v="15"/>
    <x v="0"/>
    <x v="10"/>
    <s v="Peel &amp; Seel Recycled Catalog Envelopes, Brown"/>
    <n v="64.849999999999994"/>
    <n v="7"/>
    <x v="3947"/>
  </r>
  <r>
    <x v="1201"/>
    <x v="3"/>
    <x v="10"/>
    <x v="443"/>
    <x v="3"/>
    <x v="1"/>
    <x v="13"/>
    <s v="Hon Practical Foundations 30 x 60 Training Table, Light Gray/Charcoal"/>
    <n v="364.08"/>
    <n v="2"/>
    <x v="499"/>
  </r>
  <r>
    <x v="1201"/>
    <x v="3"/>
    <x v="10"/>
    <x v="443"/>
    <x v="3"/>
    <x v="1"/>
    <x v="13"/>
    <s v="Hon 61000 Series Interactive Training Tables"/>
    <n v="71.09"/>
    <n v="2"/>
    <x v="3123"/>
  </r>
  <r>
    <x v="1201"/>
    <x v="3"/>
    <x v="10"/>
    <x v="154"/>
    <x v="3"/>
    <x v="2"/>
    <x v="9"/>
    <s v="Memorex Mini Travel Drive 16 GB USB 2.0 Flash Drive"/>
    <n v="223.58"/>
    <n v="14"/>
    <x v="4998"/>
  </r>
  <r>
    <x v="1202"/>
    <x v="3"/>
    <x v="10"/>
    <x v="381"/>
    <x v="14"/>
    <x v="0"/>
    <x v="2"/>
    <s v="Office Impressions Heavy Duty Welded Shelving &amp; Multimedia Storage Drawers"/>
    <n v="501.81"/>
    <n v="3"/>
    <x v="62"/>
  </r>
  <r>
    <x v="1202"/>
    <x v="3"/>
    <x v="10"/>
    <x v="32"/>
    <x v="3"/>
    <x v="1"/>
    <x v="11"/>
    <s v="Sauder Forest Hills Library, Woodland Oak Finish"/>
    <n v="359.5"/>
    <n v="3"/>
    <x v="2713"/>
  </r>
  <r>
    <x v="1202"/>
    <x v="3"/>
    <x v="10"/>
    <x v="32"/>
    <x v="3"/>
    <x v="0"/>
    <x v="2"/>
    <s v="Sterilite Officeware Hinged File Box"/>
    <n v="10.48"/>
    <n v="1"/>
    <x v="4152"/>
  </r>
  <r>
    <x v="1202"/>
    <x v="3"/>
    <x v="10"/>
    <x v="615"/>
    <x v="3"/>
    <x v="2"/>
    <x v="6"/>
    <s v="PayAnywhere Card Reader"/>
    <n v="39.96"/>
    <n v="5"/>
    <x v="3137"/>
  </r>
  <r>
    <x v="1202"/>
    <x v="3"/>
    <x v="10"/>
    <x v="615"/>
    <x v="3"/>
    <x v="0"/>
    <x v="0"/>
    <s v="Adams Telephone Message Book W/Dividers/Space For Phone Numbers, 5 1/4&quot;X8 1/2&quot;, 200/Messages"/>
    <n v="34.08"/>
    <n v="6"/>
    <x v="3884"/>
  </r>
  <r>
    <x v="1202"/>
    <x v="3"/>
    <x v="10"/>
    <x v="16"/>
    <x v="4"/>
    <x v="0"/>
    <x v="0"/>
    <s v="Wirebound Message Book, 4 per Page"/>
    <n v="48.87"/>
    <n v="9"/>
    <x v="4999"/>
  </r>
  <r>
    <x v="1202"/>
    <x v="3"/>
    <x v="10"/>
    <x v="742"/>
    <x v="16"/>
    <x v="1"/>
    <x v="11"/>
    <s v="O'Sullivan Manor Hill 2-Door Library in Brianna Oak"/>
    <n v="723.92"/>
    <n v="5"/>
    <x v="5000"/>
  </r>
  <r>
    <x v="1202"/>
    <x v="3"/>
    <x v="10"/>
    <x v="501"/>
    <x v="3"/>
    <x v="0"/>
    <x v="4"/>
    <s v="DIXON Oriole Pencils"/>
    <n v="5.16"/>
    <n v="2"/>
    <x v="2514"/>
  </r>
  <r>
    <x v="1202"/>
    <x v="3"/>
    <x v="10"/>
    <x v="644"/>
    <x v="0"/>
    <x v="2"/>
    <x v="6"/>
    <s v="Blue Parrot B250XT Professional Grade Wireless BluetoothÂ HeadsetÂ with"/>
    <n v="299.95999999999998"/>
    <n v="5"/>
    <x v="5001"/>
  </r>
  <r>
    <x v="1202"/>
    <x v="3"/>
    <x v="10"/>
    <x v="644"/>
    <x v="0"/>
    <x v="0"/>
    <x v="12"/>
    <s v="Fellowes Command Center 5-outlet power strip"/>
    <n v="67.84"/>
    <n v="5"/>
    <x v="5002"/>
  </r>
  <r>
    <x v="1202"/>
    <x v="3"/>
    <x v="10"/>
    <x v="644"/>
    <x v="0"/>
    <x v="1"/>
    <x v="5"/>
    <s v="Hon Deluxe Fabric Upholstered Stacking Chairs"/>
    <n v="853.93"/>
    <n v="5"/>
    <x v="5003"/>
  </r>
  <r>
    <x v="1202"/>
    <x v="3"/>
    <x v="10"/>
    <x v="644"/>
    <x v="0"/>
    <x v="0"/>
    <x v="4"/>
    <s v="Avery Hi-Liter Smear-Safe Highlighters"/>
    <n v="18.690000000000001"/>
    <n v="4"/>
    <x v="1048"/>
  </r>
  <r>
    <x v="1202"/>
    <x v="3"/>
    <x v="10"/>
    <x v="14"/>
    <x v="5"/>
    <x v="1"/>
    <x v="5"/>
    <s v="Office Star - Professional Matrix Back Chair with 2-to-1 Synchro Tilt and Mesh Fabric Seat"/>
    <n v="701.96"/>
    <n v="2"/>
    <x v="5004"/>
  </r>
  <r>
    <x v="1203"/>
    <x v="3"/>
    <x v="10"/>
    <x v="462"/>
    <x v="24"/>
    <x v="1"/>
    <x v="8"/>
    <s v="Executive Impressions Supervisor Wall Clock"/>
    <n v="126.3"/>
    <n v="3"/>
    <x v="4440"/>
  </r>
  <r>
    <x v="1203"/>
    <x v="3"/>
    <x v="10"/>
    <x v="462"/>
    <x v="24"/>
    <x v="2"/>
    <x v="9"/>
    <s v="SanDisk Cruzer 32 GB USB Flash Drive"/>
    <n v="38.04"/>
    <n v="2"/>
    <x v="1176"/>
  </r>
  <r>
    <x v="1203"/>
    <x v="3"/>
    <x v="10"/>
    <x v="235"/>
    <x v="10"/>
    <x v="2"/>
    <x v="6"/>
    <s v="Motorola L804"/>
    <n v="220.75"/>
    <n v="8"/>
    <x v="5005"/>
  </r>
  <r>
    <x v="1203"/>
    <x v="3"/>
    <x v="10"/>
    <x v="512"/>
    <x v="4"/>
    <x v="0"/>
    <x v="4"/>
    <s v="Newell 347"/>
    <n v="12.84"/>
    <n v="3"/>
    <x v="239"/>
  </r>
  <r>
    <x v="1203"/>
    <x v="3"/>
    <x v="10"/>
    <x v="369"/>
    <x v="10"/>
    <x v="0"/>
    <x v="12"/>
    <s v="Holmes HEPA Air Purifier"/>
    <n v="52.27"/>
    <n v="3"/>
    <x v="1861"/>
  </r>
  <r>
    <x v="1203"/>
    <x v="3"/>
    <x v="10"/>
    <x v="369"/>
    <x v="10"/>
    <x v="0"/>
    <x v="12"/>
    <s v="Fellowes Superior 10 Outlet Split Surge Protector"/>
    <n v="213.14"/>
    <n v="7"/>
    <x v="5006"/>
  </r>
  <r>
    <x v="1203"/>
    <x v="3"/>
    <x v="10"/>
    <x v="606"/>
    <x v="1"/>
    <x v="0"/>
    <x v="3"/>
    <s v="GBC Premium Transparent Covers with Diagonal Lined Pattern"/>
    <n v="33.57"/>
    <n v="8"/>
    <x v="14"/>
  </r>
  <r>
    <x v="1203"/>
    <x v="3"/>
    <x v="10"/>
    <x v="215"/>
    <x v="20"/>
    <x v="0"/>
    <x v="12"/>
    <s v="Black &amp; Decker Filter for Double Action Dustbuster Cordless Vac BLDV7210"/>
    <n v="58.73"/>
    <n v="7"/>
    <x v="2904"/>
  </r>
  <r>
    <x v="1203"/>
    <x v="3"/>
    <x v="10"/>
    <x v="215"/>
    <x v="20"/>
    <x v="0"/>
    <x v="3"/>
    <s v="Binding Machine Supplies"/>
    <n v="93.34"/>
    <n v="4"/>
    <x v="5007"/>
  </r>
  <r>
    <x v="1203"/>
    <x v="3"/>
    <x v="10"/>
    <x v="722"/>
    <x v="18"/>
    <x v="1"/>
    <x v="13"/>
    <s v="KI Adjustable-Height Table"/>
    <n v="257.94"/>
    <n v="3"/>
    <x v="5008"/>
  </r>
  <r>
    <x v="1203"/>
    <x v="3"/>
    <x v="10"/>
    <x v="722"/>
    <x v="18"/>
    <x v="2"/>
    <x v="6"/>
    <s v="Samsung Galaxy S4 Mini"/>
    <n v="1879.96"/>
    <n v="4"/>
    <x v="5009"/>
  </r>
  <r>
    <x v="1203"/>
    <x v="3"/>
    <x v="10"/>
    <x v="722"/>
    <x v="18"/>
    <x v="1"/>
    <x v="8"/>
    <s v="DAX Wood Document Frame"/>
    <n v="27.46"/>
    <n v="2"/>
    <x v="385"/>
  </r>
  <r>
    <x v="1203"/>
    <x v="3"/>
    <x v="10"/>
    <x v="722"/>
    <x v="18"/>
    <x v="2"/>
    <x v="6"/>
    <s v="Innergie mMini Combo Duo USB Travel Charging Kit"/>
    <n v="89.98"/>
    <n v="2"/>
    <x v="2589"/>
  </r>
  <r>
    <x v="1203"/>
    <x v="3"/>
    <x v="10"/>
    <x v="722"/>
    <x v="18"/>
    <x v="1"/>
    <x v="5"/>
    <s v="SAFCO Arco Folding Chair"/>
    <n v="828.6"/>
    <n v="3"/>
    <x v="5010"/>
  </r>
  <r>
    <x v="1203"/>
    <x v="3"/>
    <x v="10"/>
    <x v="46"/>
    <x v="20"/>
    <x v="2"/>
    <x v="6"/>
    <s v="Plantronics Calisto P620-M USB Wireless Speakerphone System"/>
    <n v="979.95"/>
    <n v="5"/>
    <x v="5011"/>
  </r>
  <r>
    <x v="1203"/>
    <x v="3"/>
    <x v="10"/>
    <x v="46"/>
    <x v="20"/>
    <x v="1"/>
    <x v="8"/>
    <s v="DataProducts Ampli Magnifier Task Lamp, Black,"/>
    <n v="135.30000000000001"/>
    <n v="5"/>
    <x v="4654"/>
  </r>
  <r>
    <x v="1204"/>
    <x v="3"/>
    <x v="10"/>
    <x v="291"/>
    <x v="21"/>
    <x v="1"/>
    <x v="8"/>
    <s v="Howard Miller 13&quot; Diameter Goldtone Round Wall Clock"/>
    <n v="46.94"/>
    <n v="1"/>
    <x v="4256"/>
  </r>
  <r>
    <x v="1204"/>
    <x v="3"/>
    <x v="10"/>
    <x v="291"/>
    <x v="21"/>
    <x v="2"/>
    <x v="9"/>
    <s v="Memorex Mini Travel Drive 16 GB USB 2.0 Flash Drive"/>
    <n v="143.72999999999999"/>
    <n v="9"/>
    <x v="5012"/>
  </r>
  <r>
    <x v="1204"/>
    <x v="3"/>
    <x v="10"/>
    <x v="754"/>
    <x v="3"/>
    <x v="0"/>
    <x v="0"/>
    <s v="Tops White Computer Printout Paper"/>
    <n v="244.55"/>
    <n v="5"/>
    <x v="4205"/>
  </r>
  <r>
    <x v="1204"/>
    <x v="3"/>
    <x v="10"/>
    <x v="754"/>
    <x v="3"/>
    <x v="2"/>
    <x v="9"/>
    <s v="Enermax Briskie RF Wireless Keyboard and Mouse Combo"/>
    <n v="166.16"/>
    <n v="8"/>
    <x v="5013"/>
  </r>
  <r>
    <x v="1204"/>
    <x v="3"/>
    <x v="10"/>
    <x v="440"/>
    <x v="25"/>
    <x v="0"/>
    <x v="4"/>
    <s v="Pencil and Crayon Sharpener"/>
    <n v="8.76"/>
    <n v="5"/>
    <x v="4260"/>
  </r>
  <r>
    <x v="1204"/>
    <x v="3"/>
    <x v="10"/>
    <x v="440"/>
    <x v="25"/>
    <x v="0"/>
    <x v="12"/>
    <s v="Belkin 5 Outlet SurgeMaster Power Centers"/>
    <n v="43.58"/>
    <n v="1"/>
    <x v="409"/>
  </r>
  <r>
    <x v="1204"/>
    <x v="3"/>
    <x v="10"/>
    <x v="649"/>
    <x v="3"/>
    <x v="0"/>
    <x v="3"/>
    <s v="Premium Transparent Presentation Covers by GBC"/>
    <n v="117.49"/>
    <n v="7"/>
    <x v="2525"/>
  </r>
  <r>
    <x v="1204"/>
    <x v="3"/>
    <x v="10"/>
    <x v="649"/>
    <x v="3"/>
    <x v="1"/>
    <x v="8"/>
    <s v="Eldon 200 Class Desk Accessories"/>
    <n v="18.84"/>
    <n v="3"/>
    <x v="1175"/>
  </r>
  <r>
    <x v="1204"/>
    <x v="3"/>
    <x v="10"/>
    <x v="712"/>
    <x v="3"/>
    <x v="2"/>
    <x v="6"/>
    <s v="Griffin GC17055 Auxiliary Audio Cable"/>
    <n v="57.57"/>
    <n v="4"/>
    <x v="885"/>
  </r>
  <r>
    <x v="1204"/>
    <x v="3"/>
    <x v="10"/>
    <x v="218"/>
    <x v="20"/>
    <x v="0"/>
    <x v="4"/>
    <s v="American Pencil"/>
    <n v="6.99"/>
    <n v="3"/>
    <x v="298"/>
  </r>
  <r>
    <x v="1204"/>
    <x v="3"/>
    <x v="10"/>
    <x v="218"/>
    <x v="20"/>
    <x v="0"/>
    <x v="3"/>
    <s v="Avery Flip-Chart Easel Binder, Black"/>
    <n v="107.42"/>
    <n v="6"/>
    <x v="5014"/>
  </r>
  <r>
    <x v="1204"/>
    <x v="3"/>
    <x v="10"/>
    <x v="691"/>
    <x v="18"/>
    <x v="0"/>
    <x v="0"/>
    <s v="Xerox 1909"/>
    <n v="158.28"/>
    <n v="6"/>
    <x v="4337"/>
  </r>
  <r>
    <x v="1204"/>
    <x v="3"/>
    <x v="10"/>
    <x v="691"/>
    <x v="18"/>
    <x v="0"/>
    <x v="3"/>
    <s v="GBC DocuBind P100 Manual Binding Machine"/>
    <n v="497.94"/>
    <n v="3"/>
    <x v="5015"/>
  </r>
  <r>
    <x v="1205"/>
    <x v="3"/>
    <x v="10"/>
    <x v="237"/>
    <x v="2"/>
    <x v="1"/>
    <x v="8"/>
    <s v="Deflect-o RollaMat Studded, Beveled Mat for Medium Pile Carpeting"/>
    <n v="516.49"/>
    <n v="7"/>
    <x v="5016"/>
  </r>
  <r>
    <x v="1205"/>
    <x v="3"/>
    <x v="10"/>
    <x v="237"/>
    <x v="2"/>
    <x v="1"/>
    <x v="8"/>
    <s v="Luxo Professional Fluorescent Magnifier Lamp with Clamp-Mount Base"/>
    <n v="1007.23"/>
    <n v="6"/>
    <x v="5017"/>
  </r>
  <r>
    <x v="1205"/>
    <x v="3"/>
    <x v="10"/>
    <x v="237"/>
    <x v="2"/>
    <x v="1"/>
    <x v="13"/>
    <s v="Riverside Furniture Oval Coffee Table, Oval End Table, End Table with Drawer"/>
    <n v="2065.3200000000002"/>
    <n v="12"/>
    <x v="5018"/>
  </r>
  <r>
    <x v="1205"/>
    <x v="3"/>
    <x v="10"/>
    <x v="237"/>
    <x v="2"/>
    <x v="0"/>
    <x v="0"/>
    <s v="Xerox 210"/>
    <n v="15.55"/>
    <n v="3"/>
    <x v="192"/>
  </r>
  <r>
    <x v="1205"/>
    <x v="3"/>
    <x v="10"/>
    <x v="237"/>
    <x v="2"/>
    <x v="0"/>
    <x v="0"/>
    <s v="Xerox 4200 Series MultiUse Premium Copy Paper (20Lb. and 84 Bright)"/>
    <n v="25.34"/>
    <n v="6"/>
    <x v="1271"/>
  </r>
  <r>
    <x v="1205"/>
    <x v="3"/>
    <x v="10"/>
    <x v="356"/>
    <x v="26"/>
    <x v="0"/>
    <x v="0"/>
    <s v="Eaton Premium Continuous-Feed Paper, 25% Cotton, Letter Size, White, 1000 Shts/Box"/>
    <n v="88.77"/>
    <n v="2"/>
    <x v="1096"/>
  </r>
  <r>
    <x v="1205"/>
    <x v="3"/>
    <x v="10"/>
    <x v="486"/>
    <x v="20"/>
    <x v="2"/>
    <x v="6"/>
    <s v="Google Nexus 5"/>
    <n v="1979.89"/>
    <n v="11"/>
    <x v="5019"/>
  </r>
  <r>
    <x v="1205"/>
    <x v="3"/>
    <x v="10"/>
    <x v="486"/>
    <x v="20"/>
    <x v="0"/>
    <x v="10"/>
    <s v="Blue String-Tie &amp; Button Interoffice Envelopes, 10 x 13"/>
    <n v="79.959999999999994"/>
    <n v="2"/>
    <x v="2501"/>
  </r>
  <r>
    <x v="1205"/>
    <x v="3"/>
    <x v="10"/>
    <x v="471"/>
    <x v="36"/>
    <x v="0"/>
    <x v="4"/>
    <s v="BIC Brite Liner Grip Highlighters"/>
    <n v="1.64"/>
    <n v="1"/>
    <x v="1732"/>
  </r>
  <r>
    <x v="1205"/>
    <x v="3"/>
    <x v="10"/>
    <x v="471"/>
    <x v="36"/>
    <x v="1"/>
    <x v="8"/>
    <s v="Luxo Professional Fluorescent Magnifier Lamp with Clamp-Mount Base"/>
    <n v="1049.2"/>
    <n v="5"/>
    <x v="3165"/>
  </r>
  <r>
    <x v="1205"/>
    <x v="3"/>
    <x v="10"/>
    <x v="471"/>
    <x v="36"/>
    <x v="1"/>
    <x v="8"/>
    <s v="Eldon Image Series Desk Accessories, Burgundy"/>
    <n v="20.9"/>
    <n v="5"/>
    <x v="5020"/>
  </r>
  <r>
    <x v="1205"/>
    <x v="3"/>
    <x v="10"/>
    <x v="287"/>
    <x v="3"/>
    <x v="0"/>
    <x v="1"/>
    <s v="Round Specialty Laser Printer Labels"/>
    <n v="62.65"/>
    <n v="5"/>
    <x v="1405"/>
  </r>
  <r>
    <x v="1206"/>
    <x v="3"/>
    <x v="10"/>
    <x v="207"/>
    <x v="15"/>
    <x v="1"/>
    <x v="5"/>
    <s v="Hon Deluxe Fabric Upholstered Stacking Chairs, Rounded Back"/>
    <n v="390.37"/>
    <n v="2"/>
    <x v="5021"/>
  </r>
  <r>
    <x v="1206"/>
    <x v="3"/>
    <x v="10"/>
    <x v="207"/>
    <x v="15"/>
    <x v="1"/>
    <x v="8"/>
    <s v="Executive Impressions 13&quot; Chairman Wall Clock"/>
    <n v="101.52"/>
    <n v="5"/>
    <x v="1107"/>
  </r>
  <r>
    <x v="1207"/>
    <x v="3"/>
    <x v="10"/>
    <x v="187"/>
    <x v="20"/>
    <x v="0"/>
    <x v="3"/>
    <s v="Lock-Up Easel 'Spel-Binder'"/>
    <n v="68.47"/>
    <n v="3"/>
    <x v="5022"/>
  </r>
  <r>
    <x v="1207"/>
    <x v="3"/>
    <x v="10"/>
    <x v="187"/>
    <x v="20"/>
    <x v="1"/>
    <x v="5"/>
    <s v="SAFCO Arco Folding Chair"/>
    <n v="1242.9000000000001"/>
    <n v="5"/>
    <x v="5023"/>
  </r>
  <r>
    <x v="1207"/>
    <x v="3"/>
    <x v="10"/>
    <x v="72"/>
    <x v="29"/>
    <x v="0"/>
    <x v="2"/>
    <s v="Home/Office Personal File Carts"/>
    <n v="173.8"/>
    <n v="5"/>
    <x v="5024"/>
  </r>
  <r>
    <x v="1207"/>
    <x v="3"/>
    <x v="10"/>
    <x v="297"/>
    <x v="7"/>
    <x v="0"/>
    <x v="4"/>
    <s v="BOSTON Ranger #55 Pencil Sharpener, Black"/>
    <n v="155.94"/>
    <n v="6"/>
    <x v="5025"/>
  </r>
  <r>
    <x v="1207"/>
    <x v="3"/>
    <x v="10"/>
    <x v="770"/>
    <x v="10"/>
    <x v="0"/>
    <x v="12"/>
    <s v="Kensington 7 Outlet MasterPiece Power Center with Fax/Phone Line Protection"/>
    <n v="663.94"/>
    <n v="4"/>
    <x v="5026"/>
  </r>
  <r>
    <x v="1207"/>
    <x v="3"/>
    <x v="10"/>
    <x v="672"/>
    <x v="16"/>
    <x v="2"/>
    <x v="6"/>
    <s v="OtterBox Defender Series Case - Samsung Galaxy S4"/>
    <n v="71.98"/>
    <n v="3"/>
    <x v="246"/>
  </r>
  <r>
    <x v="1207"/>
    <x v="3"/>
    <x v="10"/>
    <x v="723"/>
    <x v="0"/>
    <x v="0"/>
    <x v="7"/>
    <s v="Binder Clips by OIC"/>
    <n v="2.37"/>
    <n v="2"/>
    <x v="308"/>
  </r>
  <r>
    <x v="1207"/>
    <x v="3"/>
    <x v="10"/>
    <x v="59"/>
    <x v="25"/>
    <x v="2"/>
    <x v="9"/>
    <s v="Logitech Wireless Gaming Headset G930"/>
    <n v="383.98"/>
    <n v="3"/>
    <x v="315"/>
  </r>
  <r>
    <x v="1207"/>
    <x v="3"/>
    <x v="10"/>
    <x v="59"/>
    <x v="25"/>
    <x v="1"/>
    <x v="13"/>
    <s v="Bush Advantage Collection Racetrack Conference Table"/>
    <n v="1781.68"/>
    <n v="7"/>
    <x v="5027"/>
  </r>
  <r>
    <x v="1207"/>
    <x v="3"/>
    <x v="10"/>
    <x v="665"/>
    <x v="20"/>
    <x v="0"/>
    <x v="2"/>
    <s v="Iris 3-Drawer Stacking Bin, Black"/>
    <n v="83.56"/>
    <n v="4"/>
    <x v="688"/>
  </r>
  <r>
    <x v="1207"/>
    <x v="3"/>
    <x v="10"/>
    <x v="665"/>
    <x v="20"/>
    <x v="2"/>
    <x v="6"/>
    <s v="Panasonic BusinessÂ TelephonesÂ KX-T7736"/>
    <n v="546.05999999999995"/>
    <n v="3"/>
    <x v="5028"/>
  </r>
  <r>
    <x v="1207"/>
    <x v="3"/>
    <x v="10"/>
    <x v="665"/>
    <x v="20"/>
    <x v="0"/>
    <x v="2"/>
    <s v="Fellowes Officeware Wire Shelving"/>
    <n v="269.49"/>
    <n v="3"/>
    <x v="1174"/>
  </r>
  <r>
    <x v="1207"/>
    <x v="3"/>
    <x v="10"/>
    <x v="713"/>
    <x v="3"/>
    <x v="1"/>
    <x v="8"/>
    <s v="Contemporary Borderless Frame"/>
    <n v="25.83"/>
    <n v="3"/>
    <x v="1776"/>
  </r>
  <r>
    <x v="1207"/>
    <x v="3"/>
    <x v="10"/>
    <x v="244"/>
    <x v="0"/>
    <x v="2"/>
    <x v="9"/>
    <s v="SanDisk Ultra 64 GB MicroSDHC Class 10 Memory Card"/>
    <n v="95.98"/>
    <n v="3"/>
    <x v="762"/>
  </r>
  <r>
    <x v="1207"/>
    <x v="3"/>
    <x v="10"/>
    <x v="335"/>
    <x v="2"/>
    <x v="1"/>
    <x v="5"/>
    <s v="Global Commerce Series Low-Back Swivel/Tilt Chairs"/>
    <n v="1079.32"/>
    <n v="6"/>
    <x v="5029"/>
  </r>
  <r>
    <x v="1208"/>
    <x v="3"/>
    <x v="11"/>
    <x v="343"/>
    <x v="14"/>
    <x v="0"/>
    <x v="2"/>
    <s v="Tennsco Lockers, Gray"/>
    <n v="83.92"/>
    <n v="4"/>
    <x v="1243"/>
  </r>
  <r>
    <x v="1208"/>
    <x v="3"/>
    <x v="11"/>
    <x v="343"/>
    <x v="14"/>
    <x v="2"/>
    <x v="6"/>
    <s v="Panasonic KX-TG6844B Expandable Digital Cordless Telephone"/>
    <n v="131.97999999999999"/>
    <n v="2"/>
    <x v="2239"/>
  </r>
  <r>
    <x v="1208"/>
    <x v="3"/>
    <x v="11"/>
    <x v="343"/>
    <x v="14"/>
    <x v="0"/>
    <x v="3"/>
    <s v="Avery Durable Slant Ring Binders, No Labels"/>
    <n v="15.92"/>
    <n v="4"/>
    <x v="201"/>
  </r>
  <r>
    <x v="1208"/>
    <x v="3"/>
    <x v="11"/>
    <x v="343"/>
    <x v="14"/>
    <x v="0"/>
    <x v="7"/>
    <s v="Advantus Push Pins, Aluminum Head"/>
    <n v="52.29"/>
    <n v="9"/>
    <x v="5030"/>
  </r>
  <r>
    <x v="1208"/>
    <x v="3"/>
    <x v="11"/>
    <x v="343"/>
    <x v="14"/>
    <x v="0"/>
    <x v="2"/>
    <s v="Gould Plastics 18-Pocket Panel Bin, 34w x 5-1/4d x 20-1/2h"/>
    <n v="91.99"/>
    <n v="1"/>
    <x v="1918"/>
  </r>
  <r>
    <x v="1208"/>
    <x v="3"/>
    <x v="11"/>
    <x v="583"/>
    <x v="20"/>
    <x v="2"/>
    <x v="9"/>
    <s v="Sabrent 4-Port USB 2.0 Hub"/>
    <n v="20.37"/>
    <n v="3"/>
    <x v="4165"/>
  </r>
  <r>
    <x v="1208"/>
    <x v="3"/>
    <x v="11"/>
    <x v="583"/>
    <x v="20"/>
    <x v="0"/>
    <x v="2"/>
    <s v="Safco Industrial Shelving"/>
    <n v="221.55"/>
    <n v="3"/>
    <x v="4023"/>
  </r>
  <r>
    <x v="1208"/>
    <x v="3"/>
    <x v="11"/>
    <x v="583"/>
    <x v="20"/>
    <x v="0"/>
    <x v="3"/>
    <s v="Acco 3-Hole Punch"/>
    <n v="17.52"/>
    <n v="5"/>
    <x v="483"/>
  </r>
  <r>
    <x v="1208"/>
    <x v="3"/>
    <x v="11"/>
    <x v="265"/>
    <x v="26"/>
    <x v="2"/>
    <x v="6"/>
    <s v="GE 30524EE4"/>
    <n v="470.38"/>
    <n v="3"/>
    <x v="4373"/>
  </r>
  <r>
    <x v="1208"/>
    <x v="3"/>
    <x v="11"/>
    <x v="265"/>
    <x v="26"/>
    <x v="2"/>
    <x v="6"/>
    <s v="AT&amp;T SB67148 SynJ"/>
    <n v="105.58"/>
    <n v="2"/>
    <x v="321"/>
  </r>
  <r>
    <x v="1208"/>
    <x v="3"/>
    <x v="11"/>
    <x v="265"/>
    <x v="26"/>
    <x v="0"/>
    <x v="12"/>
    <s v="Fellowes Basic Home/Office Series Surge Protectors"/>
    <n v="31.15"/>
    <n v="3"/>
    <x v="3137"/>
  </r>
  <r>
    <x v="1208"/>
    <x v="3"/>
    <x v="11"/>
    <x v="265"/>
    <x v="26"/>
    <x v="0"/>
    <x v="3"/>
    <s v="Recycled Pressboard Report Cover with Reinforced Top Hinge"/>
    <n v="6.78"/>
    <n v="7"/>
    <x v="2093"/>
  </r>
  <r>
    <x v="1208"/>
    <x v="3"/>
    <x v="11"/>
    <x v="265"/>
    <x v="26"/>
    <x v="2"/>
    <x v="6"/>
    <s v="Jabra BIZ 2300 Duo QD Duo CordedÂ Headset"/>
    <n v="406.37"/>
    <n v="4"/>
    <x v="5031"/>
  </r>
  <r>
    <x v="1208"/>
    <x v="3"/>
    <x v="11"/>
    <x v="200"/>
    <x v="2"/>
    <x v="0"/>
    <x v="10"/>
    <s v="Quality Park Security Envelopes"/>
    <n v="104.68"/>
    <n v="5"/>
    <x v="999"/>
  </r>
  <r>
    <x v="1208"/>
    <x v="3"/>
    <x v="11"/>
    <x v="200"/>
    <x v="2"/>
    <x v="2"/>
    <x v="6"/>
    <s v="Belkin SportFit Armband For iPhone 5s/5c, Fuchsia"/>
    <n v="62.96"/>
    <n v="7"/>
    <x v="4301"/>
  </r>
  <r>
    <x v="1208"/>
    <x v="3"/>
    <x v="11"/>
    <x v="605"/>
    <x v="0"/>
    <x v="2"/>
    <x v="6"/>
    <s v="Cisco SPA112 2 Port Phone Adapter"/>
    <n v="219.8"/>
    <n v="5"/>
    <x v="5032"/>
  </r>
  <r>
    <x v="1208"/>
    <x v="3"/>
    <x v="11"/>
    <x v="605"/>
    <x v="0"/>
    <x v="1"/>
    <x v="5"/>
    <s v="DMI Arturo Collection Mission-style Design Wood Chair"/>
    <n v="317.06"/>
    <n v="3"/>
    <x v="341"/>
  </r>
  <r>
    <x v="1208"/>
    <x v="3"/>
    <x v="11"/>
    <x v="786"/>
    <x v="3"/>
    <x v="0"/>
    <x v="0"/>
    <s v="Xerox 1905"/>
    <n v="45.36"/>
    <n v="7"/>
    <x v="407"/>
  </r>
  <r>
    <x v="1208"/>
    <x v="3"/>
    <x v="11"/>
    <x v="786"/>
    <x v="3"/>
    <x v="0"/>
    <x v="3"/>
    <s v="Cardinal HOLDit! Binder Insert Strips,Extra Strips"/>
    <n v="10.130000000000001"/>
    <n v="2"/>
    <x v="3056"/>
  </r>
  <r>
    <x v="1208"/>
    <x v="3"/>
    <x v="11"/>
    <x v="565"/>
    <x v="2"/>
    <x v="0"/>
    <x v="2"/>
    <s v="Personal File Boxes with Fold-Down Carry Handle"/>
    <n v="37.39"/>
    <n v="3"/>
    <x v="115"/>
  </r>
  <r>
    <x v="1208"/>
    <x v="3"/>
    <x v="11"/>
    <x v="565"/>
    <x v="2"/>
    <x v="1"/>
    <x v="8"/>
    <s v="Ultra Door Kickplate, 8&quot;H x 34&quot;W"/>
    <n v="79.12"/>
    <n v="5"/>
    <x v="647"/>
  </r>
  <r>
    <x v="1208"/>
    <x v="3"/>
    <x v="11"/>
    <x v="525"/>
    <x v="37"/>
    <x v="0"/>
    <x v="0"/>
    <s v="Xerox 214"/>
    <n v="19.440000000000001"/>
    <n v="3"/>
    <x v="5"/>
  </r>
  <r>
    <x v="1208"/>
    <x v="3"/>
    <x v="11"/>
    <x v="525"/>
    <x v="37"/>
    <x v="1"/>
    <x v="5"/>
    <s v="Global Comet Stacking Armless Chair"/>
    <n v="897.15"/>
    <n v="3"/>
    <x v="5033"/>
  </r>
  <r>
    <x v="1208"/>
    <x v="3"/>
    <x v="11"/>
    <x v="342"/>
    <x v="10"/>
    <x v="1"/>
    <x v="8"/>
    <s v="Magna Visual Magnetic Picture Hangers"/>
    <n v="7.71"/>
    <n v="2"/>
    <x v="803"/>
  </r>
  <r>
    <x v="1208"/>
    <x v="3"/>
    <x v="11"/>
    <x v="706"/>
    <x v="0"/>
    <x v="0"/>
    <x v="0"/>
    <s v="Xerox 201"/>
    <n v="10.37"/>
    <n v="2"/>
    <x v="316"/>
  </r>
  <r>
    <x v="1208"/>
    <x v="3"/>
    <x v="11"/>
    <x v="703"/>
    <x v="22"/>
    <x v="0"/>
    <x v="0"/>
    <s v="Xerox 1947"/>
    <n v="41.86"/>
    <n v="7"/>
    <x v="5034"/>
  </r>
  <r>
    <x v="1208"/>
    <x v="3"/>
    <x v="11"/>
    <x v="703"/>
    <x v="22"/>
    <x v="1"/>
    <x v="11"/>
    <s v="Hon Metal Bookcases, Putty"/>
    <n v="141.96"/>
    <n v="2"/>
    <x v="2640"/>
  </r>
  <r>
    <x v="1208"/>
    <x v="3"/>
    <x v="11"/>
    <x v="562"/>
    <x v="22"/>
    <x v="0"/>
    <x v="3"/>
    <s v="Ibico Presentation Index for Binding Systems"/>
    <n v="15.92"/>
    <n v="5"/>
    <x v="193"/>
  </r>
  <r>
    <x v="1208"/>
    <x v="3"/>
    <x v="11"/>
    <x v="562"/>
    <x v="22"/>
    <x v="1"/>
    <x v="8"/>
    <s v="Eldon Wave Desk Accessories"/>
    <n v="70.680000000000007"/>
    <n v="12"/>
    <x v="5035"/>
  </r>
  <r>
    <x v="1208"/>
    <x v="3"/>
    <x v="11"/>
    <x v="562"/>
    <x v="22"/>
    <x v="0"/>
    <x v="2"/>
    <s v="Tennsco Stur-D-Stor Boltless Shelving, 5 Shelves, 24&quot; Deep, Sand"/>
    <n v="541.24"/>
    <n v="4"/>
    <x v="2116"/>
  </r>
  <r>
    <x v="1208"/>
    <x v="3"/>
    <x v="11"/>
    <x v="770"/>
    <x v="3"/>
    <x v="1"/>
    <x v="8"/>
    <s v="Tenex &quot;The Solids&quot; Textured Chair Mats"/>
    <n v="629.64"/>
    <n v="9"/>
    <x v="5036"/>
  </r>
  <r>
    <x v="1208"/>
    <x v="3"/>
    <x v="11"/>
    <x v="573"/>
    <x v="2"/>
    <x v="0"/>
    <x v="1"/>
    <s v="Avery 483"/>
    <n v="15.94"/>
    <n v="4"/>
    <x v="510"/>
  </r>
  <r>
    <x v="1208"/>
    <x v="3"/>
    <x v="11"/>
    <x v="573"/>
    <x v="2"/>
    <x v="0"/>
    <x v="3"/>
    <s v="Acco Pressboard Covers with Storage Hooks, 14 7/8&quot; x 11&quot;, Dark Blue"/>
    <n v="8"/>
    <n v="7"/>
    <x v="5037"/>
  </r>
  <r>
    <x v="1208"/>
    <x v="3"/>
    <x v="11"/>
    <x v="573"/>
    <x v="2"/>
    <x v="1"/>
    <x v="5"/>
    <s v="Global Commerce Series High-Back Swivel/Tilt Chairs"/>
    <n v="398.97"/>
    <n v="2"/>
    <x v="5038"/>
  </r>
  <r>
    <x v="1209"/>
    <x v="3"/>
    <x v="11"/>
    <x v="197"/>
    <x v="3"/>
    <x v="0"/>
    <x v="2"/>
    <s v="Fellowes Mobile File Cart, Black"/>
    <n v="559.62"/>
    <n v="9"/>
    <x v="5039"/>
  </r>
  <r>
    <x v="1209"/>
    <x v="3"/>
    <x v="11"/>
    <x v="197"/>
    <x v="3"/>
    <x v="0"/>
    <x v="0"/>
    <s v="Xerox 1940"/>
    <n v="109.92"/>
    <n v="2"/>
    <x v="847"/>
  </r>
  <r>
    <x v="1209"/>
    <x v="3"/>
    <x v="11"/>
    <x v="197"/>
    <x v="3"/>
    <x v="0"/>
    <x v="0"/>
    <s v="Xerox 1962"/>
    <n v="8.56"/>
    <n v="2"/>
    <x v="995"/>
  </r>
  <r>
    <x v="1209"/>
    <x v="3"/>
    <x v="11"/>
    <x v="423"/>
    <x v="6"/>
    <x v="0"/>
    <x v="4"/>
    <s v="Newell 309"/>
    <n v="34.65"/>
    <n v="3"/>
    <x v="538"/>
  </r>
  <r>
    <x v="1209"/>
    <x v="3"/>
    <x v="11"/>
    <x v="55"/>
    <x v="0"/>
    <x v="0"/>
    <x v="12"/>
    <s v="3.6 Cubic Foot Counter Height Office Refrigerator"/>
    <n v="294.62"/>
    <n v="5"/>
    <x v="5040"/>
  </r>
  <r>
    <x v="1209"/>
    <x v="3"/>
    <x v="11"/>
    <x v="55"/>
    <x v="0"/>
    <x v="1"/>
    <x v="8"/>
    <s v="Advantus Panel Wall Acrylic Frame"/>
    <n v="8.75"/>
    <n v="4"/>
    <x v="5041"/>
  </r>
  <r>
    <x v="1209"/>
    <x v="3"/>
    <x v="11"/>
    <x v="521"/>
    <x v="16"/>
    <x v="0"/>
    <x v="4"/>
    <s v="Bulldog Vacuum Base Pencil Sharpener"/>
    <n v="47.96"/>
    <n v="5"/>
    <x v="783"/>
  </r>
  <r>
    <x v="1209"/>
    <x v="3"/>
    <x v="11"/>
    <x v="450"/>
    <x v="3"/>
    <x v="0"/>
    <x v="3"/>
    <s v="3-ring staple pack"/>
    <n v="9.02"/>
    <n v="6"/>
    <x v="673"/>
  </r>
  <r>
    <x v="1209"/>
    <x v="3"/>
    <x v="11"/>
    <x v="450"/>
    <x v="3"/>
    <x v="0"/>
    <x v="3"/>
    <s v="Satellite Sectional Post Binders"/>
    <n v="69.459999999999994"/>
    <n v="2"/>
    <x v="808"/>
  </r>
  <r>
    <x v="1209"/>
    <x v="3"/>
    <x v="11"/>
    <x v="450"/>
    <x v="3"/>
    <x v="0"/>
    <x v="0"/>
    <s v="Wirebound Message Book, 4 per Page"/>
    <n v="10.86"/>
    <n v="2"/>
    <x v="1299"/>
  </r>
  <r>
    <x v="1209"/>
    <x v="3"/>
    <x v="11"/>
    <x v="450"/>
    <x v="3"/>
    <x v="0"/>
    <x v="12"/>
    <s v="Fellowes Advanced Computer Series Surge Protectors"/>
    <n v="79.47"/>
    <n v="3"/>
    <x v="750"/>
  </r>
  <r>
    <x v="1209"/>
    <x v="3"/>
    <x v="11"/>
    <x v="450"/>
    <x v="3"/>
    <x v="0"/>
    <x v="4"/>
    <s v="Prang Dustless Chalk Sticks"/>
    <n v="10.08"/>
    <n v="6"/>
    <x v="3709"/>
  </r>
  <r>
    <x v="1209"/>
    <x v="3"/>
    <x v="11"/>
    <x v="474"/>
    <x v="16"/>
    <x v="0"/>
    <x v="3"/>
    <s v="Premier Elliptical Ring Binder, Black"/>
    <n v="45.66"/>
    <n v="5"/>
    <x v="5042"/>
  </r>
  <r>
    <x v="1209"/>
    <x v="3"/>
    <x v="11"/>
    <x v="60"/>
    <x v="2"/>
    <x v="0"/>
    <x v="3"/>
    <s v="GBC DocuBind 300 Electric Binding Machine"/>
    <n v="631.17999999999995"/>
    <n v="4"/>
    <x v="5043"/>
  </r>
  <r>
    <x v="1209"/>
    <x v="3"/>
    <x v="11"/>
    <x v="636"/>
    <x v="40"/>
    <x v="2"/>
    <x v="6"/>
    <s v="ClearOne CHATAttach 160 -Â speaker phone"/>
    <n v="2479.96"/>
    <n v="4"/>
    <x v="5044"/>
  </r>
  <r>
    <x v="1209"/>
    <x v="3"/>
    <x v="11"/>
    <x v="653"/>
    <x v="3"/>
    <x v="2"/>
    <x v="6"/>
    <s v="Anker Astro 15000mAh USB Portable Charger"/>
    <n v="39.99"/>
    <n v="1"/>
    <x v="3427"/>
  </r>
  <r>
    <x v="1209"/>
    <x v="3"/>
    <x v="11"/>
    <x v="653"/>
    <x v="3"/>
    <x v="1"/>
    <x v="5"/>
    <s v="Office Star - Mid Back Dual function Ergonomic High Back Chair with 2-Way Adjustable Arms"/>
    <n v="1159.06"/>
    <n v="9"/>
    <x v="5045"/>
  </r>
  <r>
    <x v="1209"/>
    <x v="3"/>
    <x v="11"/>
    <x v="653"/>
    <x v="3"/>
    <x v="0"/>
    <x v="4"/>
    <s v="Panasonic KP-380BK Classic Electric Pencil Sharpener"/>
    <n v="179.9"/>
    <n v="5"/>
    <x v="5046"/>
  </r>
  <r>
    <x v="1209"/>
    <x v="3"/>
    <x v="11"/>
    <x v="297"/>
    <x v="6"/>
    <x v="1"/>
    <x v="5"/>
    <s v="Office Star - Professional Matrix Back Chair with 2-to-1 Synchro Tilt and Mesh Fabric Seat"/>
    <n v="701.96"/>
    <n v="2"/>
    <x v="5004"/>
  </r>
  <r>
    <x v="1209"/>
    <x v="3"/>
    <x v="11"/>
    <x v="132"/>
    <x v="0"/>
    <x v="0"/>
    <x v="4"/>
    <s v="Manco Dry-Lighter Erasable Highlighter"/>
    <n v="12.16"/>
    <n v="5"/>
    <x v="1642"/>
  </r>
  <r>
    <x v="1209"/>
    <x v="3"/>
    <x v="11"/>
    <x v="497"/>
    <x v="25"/>
    <x v="0"/>
    <x v="4"/>
    <s v="Sanford 52201 APSCO Electric Pencil Sharpener"/>
    <n v="32.78"/>
    <n v="1"/>
    <x v="4421"/>
  </r>
  <r>
    <x v="1209"/>
    <x v="3"/>
    <x v="11"/>
    <x v="544"/>
    <x v="26"/>
    <x v="0"/>
    <x v="2"/>
    <s v="Letter Size Cart"/>
    <n v="114.29"/>
    <n v="1"/>
    <x v="899"/>
  </r>
  <r>
    <x v="1209"/>
    <x v="3"/>
    <x v="11"/>
    <x v="544"/>
    <x v="26"/>
    <x v="0"/>
    <x v="3"/>
    <s v="Aluminum Screw Posts"/>
    <n v="36.619999999999997"/>
    <n v="8"/>
    <x v="5047"/>
  </r>
  <r>
    <x v="1209"/>
    <x v="3"/>
    <x v="11"/>
    <x v="544"/>
    <x v="26"/>
    <x v="1"/>
    <x v="11"/>
    <s v="Hon 4-Shelf Metal Bookcases"/>
    <n v="242.35"/>
    <n v="8"/>
    <x v="5048"/>
  </r>
  <r>
    <x v="1209"/>
    <x v="3"/>
    <x v="11"/>
    <x v="544"/>
    <x v="26"/>
    <x v="2"/>
    <x v="6"/>
    <s v="Seidio BD2-HK3IPH5-BK DILEX Case and Holster Combo for Apple iPhone 5/5s - Black"/>
    <n v="49.62"/>
    <n v="2"/>
    <x v="1281"/>
  </r>
  <r>
    <x v="1209"/>
    <x v="3"/>
    <x v="11"/>
    <x v="544"/>
    <x v="26"/>
    <x v="1"/>
    <x v="8"/>
    <s v="Tenex 46&quot; x 60&quot; Computer Anti-Static Chairmat, Rectangular Shaped"/>
    <n v="508.7"/>
    <n v="6"/>
    <x v="62"/>
  </r>
  <r>
    <x v="1209"/>
    <x v="3"/>
    <x v="11"/>
    <x v="544"/>
    <x v="26"/>
    <x v="2"/>
    <x v="6"/>
    <s v="Macally Suction Cup Mount"/>
    <n v="57.36"/>
    <n v="6"/>
    <x v="5049"/>
  </r>
  <r>
    <x v="1209"/>
    <x v="3"/>
    <x v="11"/>
    <x v="544"/>
    <x v="26"/>
    <x v="1"/>
    <x v="5"/>
    <s v="Hon GuestStacker Chair"/>
    <n v="906.68"/>
    <n v="5"/>
    <x v="5050"/>
  </r>
  <r>
    <x v="1209"/>
    <x v="3"/>
    <x v="11"/>
    <x v="743"/>
    <x v="12"/>
    <x v="0"/>
    <x v="3"/>
    <s v="Vinyl Sectional Post Binders"/>
    <n v="67.86"/>
    <n v="6"/>
    <x v="5051"/>
  </r>
  <r>
    <x v="1209"/>
    <x v="3"/>
    <x v="11"/>
    <x v="442"/>
    <x v="10"/>
    <x v="0"/>
    <x v="4"/>
    <s v="Rogers Handheld Barrel Pencil Sharpener"/>
    <n v="19.73"/>
    <n v="9"/>
    <x v="1515"/>
  </r>
  <r>
    <x v="1209"/>
    <x v="3"/>
    <x v="11"/>
    <x v="442"/>
    <x v="10"/>
    <x v="2"/>
    <x v="6"/>
    <s v="AT&amp;T CL2909"/>
    <n v="151.19"/>
    <n v="2"/>
    <x v="5052"/>
  </r>
  <r>
    <x v="1209"/>
    <x v="3"/>
    <x v="11"/>
    <x v="111"/>
    <x v="32"/>
    <x v="0"/>
    <x v="12"/>
    <s v="Belkin 8 Outlet Surge Protector"/>
    <n v="286.86"/>
    <n v="7"/>
    <x v="5053"/>
  </r>
  <r>
    <x v="1209"/>
    <x v="3"/>
    <x v="11"/>
    <x v="111"/>
    <x v="32"/>
    <x v="2"/>
    <x v="6"/>
    <s v="GE 30524EE4"/>
    <n v="979.95"/>
    <n v="5"/>
    <x v="5054"/>
  </r>
  <r>
    <x v="1209"/>
    <x v="3"/>
    <x v="11"/>
    <x v="111"/>
    <x v="32"/>
    <x v="0"/>
    <x v="14"/>
    <s v="Staple remover"/>
    <n v="4.3600000000000003"/>
    <n v="2"/>
    <x v="3188"/>
  </r>
  <r>
    <x v="1210"/>
    <x v="3"/>
    <x v="11"/>
    <x v="787"/>
    <x v="20"/>
    <x v="0"/>
    <x v="3"/>
    <s v="GBC Premium Transparent Covers with Diagonal Lined Pattern"/>
    <n v="83.92"/>
    <n v="5"/>
    <x v="5055"/>
  </r>
  <r>
    <x v="1210"/>
    <x v="3"/>
    <x v="11"/>
    <x v="787"/>
    <x v="20"/>
    <x v="0"/>
    <x v="3"/>
    <s v="SpineVue Locking Slant-D Ring Binders by Cardinal"/>
    <n v="14.62"/>
    <n v="2"/>
    <x v="3602"/>
  </r>
  <r>
    <x v="1210"/>
    <x v="3"/>
    <x v="11"/>
    <x v="787"/>
    <x v="20"/>
    <x v="2"/>
    <x v="6"/>
    <s v="AT&amp;T 1080 Corded phone"/>
    <n v="136.99"/>
    <n v="1"/>
    <x v="5056"/>
  </r>
  <r>
    <x v="1210"/>
    <x v="3"/>
    <x v="11"/>
    <x v="787"/>
    <x v="20"/>
    <x v="0"/>
    <x v="1"/>
    <s v="Avery 520"/>
    <n v="3.15"/>
    <n v="1"/>
    <x v="367"/>
  </r>
  <r>
    <x v="1210"/>
    <x v="3"/>
    <x v="11"/>
    <x v="460"/>
    <x v="3"/>
    <x v="0"/>
    <x v="0"/>
    <s v="Xerox 1888"/>
    <n v="166.44"/>
    <n v="3"/>
    <x v="912"/>
  </r>
  <r>
    <x v="1210"/>
    <x v="3"/>
    <x v="11"/>
    <x v="11"/>
    <x v="16"/>
    <x v="2"/>
    <x v="9"/>
    <s v="Kensington Orbit Wireless Mobile Trackball for PC and Mac"/>
    <n v="47.99"/>
    <n v="1"/>
    <x v="85"/>
  </r>
  <r>
    <x v="1210"/>
    <x v="3"/>
    <x v="11"/>
    <x v="550"/>
    <x v="25"/>
    <x v="0"/>
    <x v="12"/>
    <s v="Belkin F9H710-06 7 Outlet SurgeMaster Surge Protector"/>
    <n v="45.22"/>
    <n v="3"/>
    <x v="662"/>
  </r>
  <r>
    <x v="1210"/>
    <x v="3"/>
    <x v="11"/>
    <x v="550"/>
    <x v="25"/>
    <x v="0"/>
    <x v="3"/>
    <s v="GBC Pre-Punched Binding Paper, Plastic, White, 8-1/2&quot; x 11&quot;"/>
    <n v="28.78"/>
    <n v="6"/>
    <x v="5057"/>
  </r>
  <r>
    <x v="1210"/>
    <x v="3"/>
    <x v="11"/>
    <x v="550"/>
    <x v="25"/>
    <x v="0"/>
    <x v="0"/>
    <s v="Rediform Wirebound &quot;Phone Memo&quot; Message Book, 11 x 5-3/4"/>
    <n v="24.45"/>
    <n v="4"/>
    <x v="2346"/>
  </r>
  <r>
    <x v="1210"/>
    <x v="3"/>
    <x v="11"/>
    <x v="619"/>
    <x v="22"/>
    <x v="1"/>
    <x v="13"/>
    <s v="Bevis Oval Conference Table, Walnut"/>
    <n v="521.96"/>
    <n v="2"/>
    <x v="2974"/>
  </r>
  <r>
    <x v="1210"/>
    <x v="3"/>
    <x v="11"/>
    <x v="20"/>
    <x v="0"/>
    <x v="1"/>
    <x v="8"/>
    <s v="Tensor Brushed Steel Torchiere Floor Lamp"/>
    <n v="13.59"/>
    <n v="2"/>
    <x v="5058"/>
  </r>
  <r>
    <x v="1210"/>
    <x v="3"/>
    <x v="11"/>
    <x v="786"/>
    <x v="0"/>
    <x v="0"/>
    <x v="0"/>
    <s v="Xerox 1998"/>
    <n v="10.37"/>
    <n v="2"/>
    <x v="316"/>
  </r>
  <r>
    <x v="1210"/>
    <x v="3"/>
    <x v="11"/>
    <x v="641"/>
    <x v="26"/>
    <x v="0"/>
    <x v="4"/>
    <s v="Newell 344"/>
    <n v="13.34"/>
    <n v="6"/>
    <x v="202"/>
  </r>
  <r>
    <x v="1210"/>
    <x v="3"/>
    <x v="11"/>
    <x v="641"/>
    <x v="26"/>
    <x v="2"/>
    <x v="9"/>
    <s v="Memorex Micro Travel Drive 16 GB"/>
    <n v="76.75"/>
    <n v="6"/>
    <x v="3359"/>
  </r>
  <r>
    <x v="1210"/>
    <x v="3"/>
    <x v="11"/>
    <x v="641"/>
    <x v="26"/>
    <x v="2"/>
    <x v="9"/>
    <s v="Memorex Micro Travel Drive 16 GB"/>
    <n v="102.34"/>
    <n v="8"/>
    <x v="5059"/>
  </r>
  <r>
    <x v="1210"/>
    <x v="3"/>
    <x v="11"/>
    <x v="641"/>
    <x v="26"/>
    <x v="0"/>
    <x v="0"/>
    <s v="Wirebound Four 2-3/4 x 5 Forms per Page, 400 Sets per Book"/>
    <n v="10.32"/>
    <n v="2"/>
    <x v="1048"/>
  </r>
  <r>
    <x v="1210"/>
    <x v="3"/>
    <x v="11"/>
    <x v="641"/>
    <x v="26"/>
    <x v="0"/>
    <x v="14"/>
    <s v="Elite 5&quot; Scissors"/>
    <n v="47.32"/>
    <n v="7"/>
    <x v="204"/>
  </r>
  <r>
    <x v="1210"/>
    <x v="3"/>
    <x v="11"/>
    <x v="641"/>
    <x v="26"/>
    <x v="1"/>
    <x v="8"/>
    <s v="Staple-based wall hangings"/>
    <n v="23.38"/>
    <n v="3"/>
    <x v="2427"/>
  </r>
  <r>
    <x v="1210"/>
    <x v="3"/>
    <x v="11"/>
    <x v="641"/>
    <x v="26"/>
    <x v="1"/>
    <x v="8"/>
    <s v="Eldon Image Series Desk Accessories, Burgundy"/>
    <n v="16.72"/>
    <n v="5"/>
    <x v="2627"/>
  </r>
  <r>
    <x v="1210"/>
    <x v="3"/>
    <x v="11"/>
    <x v="641"/>
    <x v="26"/>
    <x v="1"/>
    <x v="8"/>
    <s v="DAX Two-Tone Silver Metal Document Frame"/>
    <n v="16.190000000000001"/>
    <n v="1"/>
    <x v="148"/>
  </r>
  <r>
    <x v="1211"/>
    <x v="3"/>
    <x v="11"/>
    <x v="773"/>
    <x v="2"/>
    <x v="0"/>
    <x v="3"/>
    <s v="Storex Dura Pro Binders"/>
    <n v="5.35"/>
    <n v="3"/>
    <x v="2125"/>
  </r>
  <r>
    <x v="1211"/>
    <x v="3"/>
    <x v="11"/>
    <x v="762"/>
    <x v="2"/>
    <x v="1"/>
    <x v="5"/>
    <s v="Safco Chair Connectors, 6/Carton"/>
    <n v="188.55"/>
    <n v="7"/>
    <x v="4070"/>
  </r>
  <r>
    <x v="1211"/>
    <x v="3"/>
    <x v="11"/>
    <x v="279"/>
    <x v="2"/>
    <x v="1"/>
    <x v="5"/>
    <s v="Global Chrome Stack Chair"/>
    <n v="239.96"/>
    <n v="10"/>
    <x v="5060"/>
  </r>
  <r>
    <x v="1211"/>
    <x v="3"/>
    <x v="11"/>
    <x v="279"/>
    <x v="2"/>
    <x v="1"/>
    <x v="8"/>
    <s v="Hand-Finished Solid Wood Document Frame"/>
    <n v="54.77"/>
    <n v="2"/>
    <x v="4790"/>
  </r>
  <r>
    <x v="1211"/>
    <x v="3"/>
    <x v="11"/>
    <x v="279"/>
    <x v="2"/>
    <x v="0"/>
    <x v="4"/>
    <s v="DIXON Ticonderoga Erasable Checking Pencils"/>
    <n v="13.39"/>
    <n v="3"/>
    <x v="474"/>
  </r>
  <r>
    <x v="1211"/>
    <x v="3"/>
    <x v="11"/>
    <x v="279"/>
    <x v="2"/>
    <x v="0"/>
    <x v="0"/>
    <s v="Xerox 1956"/>
    <n v="23.92"/>
    <n v="5"/>
    <x v="1570"/>
  </r>
  <r>
    <x v="1211"/>
    <x v="3"/>
    <x v="11"/>
    <x v="279"/>
    <x v="2"/>
    <x v="2"/>
    <x v="9"/>
    <s v="Logitech G13 Programmable Gameboard with LCD Display"/>
    <n v="255.97"/>
    <n v="4"/>
    <x v="3339"/>
  </r>
  <r>
    <x v="1211"/>
    <x v="3"/>
    <x v="11"/>
    <x v="710"/>
    <x v="1"/>
    <x v="0"/>
    <x v="2"/>
    <s v="Advantus Rolling Drawer Organizers"/>
    <n v="61.57"/>
    <n v="2"/>
    <x v="1076"/>
  </r>
  <r>
    <x v="1211"/>
    <x v="3"/>
    <x v="11"/>
    <x v="633"/>
    <x v="28"/>
    <x v="0"/>
    <x v="4"/>
    <s v="Newell 310"/>
    <n v="8.8000000000000007"/>
    <n v="5"/>
    <x v="2309"/>
  </r>
  <r>
    <x v="1211"/>
    <x v="3"/>
    <x v="11"/>
    <x v="633"/>
    <x v="28"/>
    <x v="2"/>
    <x v="9"/>
    <s v="First Data TMFD35 PIN Pad"/>
    <n v="142.80000000000001"/>
    <n v="1"/>
    <x v="2604"/>
  </r>
  <r>
    <x v="1211"/>
    <x v="3"/>
    <x v="11"/>
    <x v="633"/>
    <x v="28"/>
    <x v="2"/>
    <x v="9"/>
    <s v="Logitech G430 Surround Sound Gaming Headset with Dolby 7.1 Technology"/>
    <n v="399.95"/>
    <n v="5"/>
    <x v="4513"/>
  </r>
  <r>
    <x v="1211"/>
    <x v="3"/>
    <x v="11"/>
    <x v="336"/>
    <x v="15"/>
    <x v="2"/>
    <x v="15"/>
    <s v="Okidata C610n Printer"/>
    <n v="649"/>
    <n v="2"/>
    <x v="5061"/>
  </r>
  <r>
    <x v="1211"/>
    <x v="3"/>
    <x v="11"/>
    <x v="374"/>
    <x v="10"/>
    <x v="0"/>
    <x v="0"/>
    <s v="IBM Multi-Purpose Copy Paper, 8 1/2 x 11&quot;, Case"/>
    <n v="74.349999999999994"/>
    <n v="3"/>
    <x v="229"/>
  </r>
  <r>
    <x v="1211"/>
    <x v="3"/>
    <x v="11"/>
    <x v="10"/>
    <x v="3"/>
    <x v="0"/>
    <x v="0"/>
    <s v="Adams Telephone Message Book W/Dividers/Space For Phone Numbers, 5 1/4&quot;X8 1/2&quot;, 300/Messages"/>
    <n v="11.76"/>
    <n v="2"/>
    <x v="885"/>
  </r>
  <r>
    <x v="1211"/>
    <x v="3"/>
    <x v="11"/>
    <x v="712"/>
    <x v="23"/>
    <x v="1"/>
    <x v="8"/>
    <s v="Tensor &quot;Hersey Kiss&quot; Styled Floor Lamp"/>
    <n v="12.99"/>
    <n v="1"/>
    <x v="1630"/>
  </r>
  <r>
    <x v="1211"/>
    <x v="3"/>
    <x v="11"/>
    <x v="712"/>
    <x v="23"/>
    <x v="1"/>
    <x v="5"/>
    <s v="Global Value Steno Chair, Gray"/>
    <n v="182.22"/>
    <n v="3"/>
    <x v="5062"/>
  </r>
  <r>
    <x v="1211"/>
    <x v="3"/>
    <x v="11"/>
    <x v="712"/>
    <x v="23"/>
    <x v="1"/>
    <x v="5"/>
    <s v="Global Low Back Tilter Chair"/>
    <n v="302.94"/>
    <n v="3"/>
    <x v="4718"/>
  </r>
  <r>
    <x v="1211"/>
    <x v="3"/>
    <x v="11"/>
    <x v="124"/>
    <x v="2"/>
    <x v="1"/>
    <x v="8"/>
    <s v="C-Line Cubicle Keepers Polyproplyene Holder With Velcro Backings"/>
    <n v="11.35"/>
    <n v="3"/>
    <x v="222"/>
  </r>
  <r>
    <x v="1212"/>
    <x v="3"/>
    <x v="11"/>
    <x v="751"/>
    <x v="18"/>
    <x v="0"/>
    <x v="12"/>
    <s v="Kensington 6 Outlet Guardian Standard Surge Protector"/>
    <n v="61.44"/>
    <n v="3"/>
    <x v="2364"/>
  </r>
  <r>
    <x v="1212"/>
    <x v="3"/>
    <x v="11"/>
    <x v="751"/>
    <x v="18"/>
    <x v="0"/>
    <x v="0"/>
    <s v="Southworth 100% RÃ©sumÃ© Paper, 24lb."/>
    <n v="38.9"/>
    <n v="5"/>
    <x v="5063"/>
  </r>
  <r>
    <x v="1212"/>
    <x v="3"/>
    <x v="11"/>
    <x v="751"/>
    <x v="18"/>
    <x v="2"/>
    <x v="9"/>
    <s v="ImationÂ 16GB Mini TravelDrive USB 2.0Â Flash Drive"/>
    <n v="99.39"/>
    <n v="3"/>
    <x v="3782"/>
  </r>
  <r>
    <x v="1212"/>
    <x v="3"/>
    <x v="11"/>
    <x v="201"/>
    <x v="3"/>
    <x v="0"/>
    <x v="0"/>
    <s v="Xerox 1960"/>
    <n v="92.94"/>
    <n v="3"/>
    <x v="794"/>
  </r>
  <r>
    <x v="1212"/>
    <x v="3"/>
    <x v="11"/>
    <x v="87"/>
    <x v="45"/>
    <x v="2"/>
    <x v="9"/>
    <s v="Logitech ClearChat Comfort/USB Headset H390"/>
    <n v="205.03"/>
    <n v="7"/>
    <x v="5064"/>
  </r>
  <r>
    <x v="1212"/>
    <x v="3"/>
    <x v="11"/>
    <x v="436"/>
    <x v="20"/>
    <x v="1"/>
    <x v="8"/>
    <s v="Eldon Expressions Wood and Plastic Desk Accessories, Cherry Wood"/>
    <n v="20.94"/>
    <n v="3"/>
    <x v="102"/>
  </r>
  <r>
    <x v="1212"/>
    <x v="3"/>
    <x v="11"/>
    <x v="436"/>
    <x v="20"/>
    <x v="1"/>
    <x v="8"/>
    <s v="Seth Thomas 14&quot; Putty-Colored Wall Clock"/>
    <n v="58.68"/>
    <n v="2"/>
    <x v="5065"/>
  </r>
  <r>
    <x v="1212"/>
    <x v="3"/>
    <x v="11"/>
    <x v="436"/>
    <x v="20"/>
    <x v="0"/>
    <x v="12"/>
    <s v="Eureka The Boss Cordless Rechargeable Stick Vac"/>
    <n v="254.9"/>
    <n v="5"/>
    <x v="5066"/>
  </r>
  <r>
    <x v="1212"/>
    <x v="3"/>
    <x v="11"/>
    <x v="513"/>
    <x v="22"/>
    <x v="0"/>
    <x v="3"/>
    <s v="GBC Wire Binding Combs"/>
    <n v="24.82"/>
    <n v="3"/>
    <x v="3254"/>
  </r>
  <r>
    <x v="1212"/>
    <x v="3"/>
    <x v="11"/>
    <x v="513"/>
    <x v="22"/>
    <x v="0"/>
    <x v="3"/>
    <s v="Zipper Ring Binder Pockets"/>
    <n v="14.98"/>
    <n v="6"/>
    <x v="776"/>
  </r>
  <r>
    <x v="1212"/>
    <x v="3"/>
    <x v="11"/>
    <x v="246"/>
    <x v="20"/>
    <x v="1"/>
    <x v="8"/>
    <s v="Magnifier Swing Arm Lamp"/>
    <n v="41.96"/>
    <n v="2"/>
    <x v="929"/>
  </r>
  <r>
    <x v="1212"/>
    <x v="3"/>
    <x v="11"/>
    <x v="246"/>
    <x v="20"/>
    <x v="0"/>
    <x v="1"/>
    <s v="Self-Adhesive Removable Labels"/>
    <n v="9.4499999999999993"/>
    <n v="3"/>
    <x v="406"/>
  </r>
  <r>
    <x v="1212"/>
    <x v="3"/>
    <x v="11"/>
    <x v="715"/>
    <x v="22"/>
    <x v="0"/>
    <x v="3"/>
    <s v="GBC Premium Transparent Covers with Diagonal Lined Pattern"/>
    <n v="83.92"/>
    <n v="5"/>
    <x v="5055"/>
  </r>
  <r>
    <x v="1212"/>
    <x v="3"/>
    <x v="11"/>
    <x v="715"/>
    <x v="22"/>
    <x v="1"/>
    <x v="8"/>
    <s v="Eldon Radial Chair Mat for Low to Medium Pile Carpets"/>
    <n v="199.9"/>
    <n v="5"/>
    <x v="1395"/>
  </r>
  <r>
    <x v="1212"/>
    <x v="3"/>
    <x v="11"/>
    <x v="715"/>
    <x v="22"/>
    <x v="2"/>
    <x v="6"/>
    <s v="Cyber Acoustics AC-202b Speech Recognition Stereo Headset"/>
    <n v="31.18"/>
    <n v="3"/>
    <x v="1448"/>
  </r>
  <r>
    <x v="1212"/>
    <x v="3"/>
    <x v="11"/>
    <x v="715"/>
    <x v="22"/>
    <x v="0"/>
    <x v="3"/>
    <s v="GBC VeloBinder Manual Binding System"/>
    <n v="172.75"/>
    <n v="6"/>
    <x v="5067"/>
  </r>
  <r>
    <x v="1212"/>
    <x v="3"/>
    <x v="11"/>
    <x v="715"/>
    <x v="22"/>
    <x v="0"/>
    <x v="3"/>
    <s v="Fellowes Black Plastic Comb Bindings"/>
    <n v="9.3000000000000007"/>
    <n v="2"/>
    <x v="3354"/>
  </r>
  <r>
    <x v="1212"/>
    <x v="3"/>
    <x v="11"/>
    <x v="540"/>
    <x v="20"/>
    <x v="0"/>
    <x v="0"/>
    <s v="Telephone Message Books with Fax/Mobile Section, 4 1/4&quot; x 6&quot;"/>
    <n v="21.6"/>
    <n v="6"/>
    <x v="2293"/>
  </r>
  <r>
    <x v="1212"/>
    <x v="3"/>
    <x v="11"/>
    <x v="540"/>
    <x v="20"/>
    <x v="0"/>
    <x v="1"/>
    <s v="Avery 52"/>
    <n v="11.07"/>
    <n v="3"/>
    <x v="3121"/>
  </r>
  <r>
    <x v="1213"/>
    <x v="3"/>
    <x v="11"/>
    <x v="396"/>
    <x v="3"/>
    <x v="0"/>
    <x v="2"/>
    <s v="Staple magnet"/>
    <n v="10.68"/>
    <n v="1"/>
    <x v="245"/>
  </r>
  <r>
    <x v="1214"/>
    <x v="3"/>
    <x v="11"/>
    <x v="558"/>
    <x v="3"/>
    <x v="2"/>
    <x v="6"/>
    <s v="Cisco SPA301"/>
    <n v="374.38"/>
    <n v="3"/>
    <x v="3144"/>
  </r>
  <r>
    <x v="1214"/>
    <x v="3"/>
    <x v="11"/>
    <x v="171"/>
    <x v="0"/>
    <x v="0"/>
    <x v="7"/>
    <s v="Binder Clips by OIC"/>
    <n v="3.55"/>
    <n v="3"/>
    <x v="1148"/>
  </r>
  <r>
    <x v="1214"/>
    <x v="3"/>
    <x v="11"/>
    <x v="171"/>
    <x v="0"/>
    <x v="0"/>
    <x v="0"/>
    <s v="Xerox 1995"/>
    <n v="15.55"/>
    <n v="3"/>
    <x v="192"/>
  </r>
  <r>
    <x v="1214"/>
    <x v="3"/>
    <x v="11"/>
    <x v="489"/>
    <x v="10"/>
    <x v="2"/>
    <x v="9"/>
    <s v="Logitech G602 Wireless Gaming Mouse"/>
    <n v="127.98"/>
    <n v="2"/>
    <x v="1288"/>
  </r>
  <r>
    <x v="1214"/>
    <x v="3"/>
    <x v="11"/>
    <x v="587"/>
    <x v="6"/>
    <x v="1"/>
    <x v="8"/>
    <s v="DAX Wood Document Frame."/>
    <n v="82.38"/>
    <n v="6"/>
    <x v="5068"/>
  </r>
  <r>
    <x v="1214"/>
    <x v="3"/>
    <x v="11"/>
    <x v="418"/>
    <x v="1"/>
    <x v="0"/>
    <x v="3"/>
    <s v="Ibico EPK-21 Electric Binding System"/>
    <n v="1889.99"/>
    <n v="5"/>
    <x v="5069"/>
  </r>
  <r>
    <x v="1214"/>
    <x v="3"/>
    <x v="11"/>
    <x v="248"/>
    <x v="29"/>
    <x v="0"/>
    <x v="12"/>
    <s v="Eureka The Boss Lite 10-Amp Upright Vacuum, Blue"/>
    <n v="320.64"/>
    <n v="4"/>
    <x v="5070"/>
  </r>
  <r>
    <x v="1214"/>
    <x v="3"/>
    <x v="11"/>
    <x v="248"/>
    <x v="29"/>
    <x v="2"/>
    <x v="9"/>
    <s v="Memorex Micro Travel Drive 8 GB"/>
    <n v="52"/>
    <n v="4"/>
    <x v="3900"/>
  </r>
  <r>
    <x v="1214"/>
    <x v="3"/>
    <x v="11"/>
    <x v="492"/>
    <x v="3"/>
    <x v="0"/>
    <x v="0"/>
    <s v="REDIFORM Incoming/Outgoing Call Register, 11&quot; X 8 1/2&quot;, 100 Messages"/>
    <n v="50.04"/>
    <n v="6"/>
    <x v="1247"/>
  </r>
  <r>
    <x v="1215"/>
    <x v="3"/>
    <x v="11"/>
    <x v="348"/>
    <x v="3"/>
    <x v="2"/>
    <x v="9"/>
    <s v="Sony 64GB Class 10 Micro SDHC R40 Memory Card"/>
    <n v="179.95"/>
    <n v="5"/>
    <x v="2040"/>
  </r>
  <r>
    <x v="1215"/>
    <x v="3"/>
    <x v="11"/>
    <x v="348"/>
    <x v="3"/>
    <x v="2"/>
    <x v="16"/>
    <s v="Sharp AL-1530CS Digital Copier"/>
    <n v="1199.98"/>
    <n v="3"/>
    <x v="758"/>
  </r>
  <r>
    <x v="1215"/>
    <x v="3"/>
    <x v="11"/>
    <x v="348"/>
    <x v="3"/>
    <x v="0"/>
    <x v="0"/>
    <s v="Wirebound Message Book, 4 per Page"/>
    <n v="27.15"/>
    <n v="5"/>
    <x v="1574"/>
  </r>
  <r>
    <x v="1215"/>
    <x v="3"/>
    <x v="11"/>
    <x v="348"/>
    <x v="3"/>
    <x v="1"/>
    <x v="13"/>
    <s v="Bevis Round Conference Table Top, X-Base"/>
    <n v="1004.02"/>
    <n v="7"/>
    <x v="5071"/>
  </r>
  <r>
    <x v="1215"/>
    <x v="3"/>
    <x v="11"/>
    <x v="348"/>
    <x v="3"/>
    <x v="0"/>
    <x v="0"/>
    <s v="Wirebound Service Call Books, 5 1/2&quot; x 4&quot;"/>
    <n v="9.68"/>
    <n v="1"/>
    <x v="633"/>
  </r>
  <r>
    <x v="1215"/>
    <x v="3"/>
    <x v="11"/>
    <x v="348"/>
    <x v="3"/>
    <x v="0"/>
    <x v="1"/>
    <s v="Self-Adhesive Removable Labels"/>
    <n v="28.35"/>
    <n v="9"/>
    <x v="5072"/>
  </r>
  <r>
    <x v="1215"/>
    <x v="3"/>
    <x v="11"/>
    <x v="348"/>
    <x v="3"/>
    <x v="0"/>
    <x v="0"/>
    <s v="Xerox 1908"/>
    <n v="55.98"/>
    <n v="1"/>
    <x v="2327"/>
  </r>
  <r>
    <x v="1215"/>
    <x v="3"/>
    <x v="11"/>
    <x v="348"/>
    <x v="3"/>
    <x v="1"/>
    <x v="11"/>
    <s v="O'Sullivan 4-Shelf Bookcase in Odessa Pine"/>
    <n v="1336.83"/>
    <n v="13"/>
    <x v="1282"/>
  </r>
  <r>
    <x v="1215"/>
    <x v="3"/>
    <x v="11"/>
    <x v="348"/>
    <x v="3"/>
    <x v="1"/>
    <x v="5"/>
    <s v="Novimex High-Tech Fabric Mesh Task Chair"/>
    <n v="113.57"/>
    <n v="2"/>
    <x v="3434"/>
  </r>
  <r>
    <x v="1215"/>
    <x v="3"/>
    <x v="11"/>
    <x v="16"/>
    <x v="20"/>
    <x v="1"/>
    <x v="8"/>
    <s v="C-Line Cubicle Keepers Polyproplyene Holder w/Velcro Back, 8-1/2x11, 25/Bx"/>
    <n v="109.48"/>
    <n v="2"/>
    <x v="2524"/>
  </r>
  <r>
    <x v="1215"/>
    <x v="3"/>
    <x v="11"/>
    <x v="16"/>
    <x v="20"/>
    <x v="0"/>
    <x v="2"/>
    <s v="Safco Industrial Wire Shelving System"/>
    <n v="272.94"/>
    <n v="3"/>
    <x v="62"/>
  </r>
  <r>
    <x v="1215"/>
    <x v="3"/>
    <x v="11"/>
    <x v="16"/>
    <x v="20"/>
    <x v="0"/>
    <x v="0"/>
    <s v="Xerox 1996"/>
    <n v="19.440000000000001"/>
    <n v="3"/>
    <x v="5"/>
  </r>
  <r>
    <x v="1215"/>
    <x v="3"/>
    <x v="11"/>
    <x v="16"/>
    <x v="20"/>
    <x v="0"/>
    <x v="2"/>
    <s v="Iris Project Case"/>
    <n v="31.92"/>
    <n v="4"/>
    <x v="1109"/>
  </r>
  <r>
    <x v="1215"/>
    <x v="3"/>
    <x v="11"/>
    <x v="321"/>
    <x v="3"/>
    <x v="0"/>
    <x v="2"/>
    <s v="Akro-Mils 12-Gallon Tote"/>
    <n v="29.79"/>
    <n v="3"/>
    <x v="3030"/>
  </r>
  <r>
    <x v="1215"/>
    <x v="3"/>
    <x v="11"/>
    <x v="321"/>
    <x v="3"/>
    <x v="1"/>
    <x v="8"/>
    <s v="Tenex Traditional Chairmats for Hard Floors, Average Lip, 36&quot; x 48&quot;"/>
    <n v="128.9"/>
    <n v="2"/>
    <x v="5073"/>
  </r>
  <r>
    <x v="1215"/>
    <x v="3"/>
    <x v="11"/>
    <x v="321"/>
    <x v="3"/>
    <x v="0"/>
    <x v="0"/>
    <s v="Xerox 1968"/>
    <n v="60.12"/>
    <n v="9"/>
    <x v="2345"/>
  </r>
  <r>
    <x v="1215"/>
    <x v="3"/>
    <x v="11"/>
    <x v="464"/>
    <x v="3"/>
    <x v="0"/>
    <x v="12"/>
    <s v="Belkin 8-Outlet Premiere SurgeMaster II Surge Protectors"/>
    <n v="69.48"/>
    <n v="1"/>
    <x v="3757"/>
  </r>
  <r>
    <x v="1215"/>
    <x v="3"/>
    <x v="11"/>
    <x v="491"/>
    <x v="3"/>
    <x v="0"/>
    <x v="0"/>
    <s v="Standard Line Â“While You Were OutÂ” Hardbound Telephone Message Book"/>
    <n v="87.92"/>
    <n v="4"/>
    <x v="5074"/>
  </r>
  <r>
    <x v="1215"/>
    <x v="3"/>
    <x v="11"/>
    <x v="491"/>
    <x v="3"/>
    <x v="0"/>
    <x v="3"/>
    <s v="Performers Binder/Pad Holder, Black"/>
    <n v="22.42"/>
    <n v="1"/>
    <x v="286"/>
  </r>
  <r>
    <x v="1215"/>
    <x v="3"/>
    <x v="11"/>
    <x v="491"/>
    <x v="3"/>
    <x v="0"/>
    <x v="3"/>
    <s v="Vinyl Sectional Post Binders"/>
    <n v="90.48"/>
    <n v="3"/>
    <x v="3111"/>
  </r>
  <r>
    <x v="1215"/>
    <x v="3"/>
    <x v="11"/>
    <x v="491"/>
    <x v="3"/>
    <x v="0"/>
    <x v="2"/>
    <s v="SAFCO Mobile Desk Side File, Wire Frame"/>
    <n v="42.76"/>
    <n v="1"/>
    <x v="1626"/>
  </r>
  <r>
    <x v="1215"/>
    <x v="3"/>
    <x v="11"/>
    <x v="355"/>
    <x v="21"/>
    <x v="2"/>
    <x v="9"/>
    <s v="Logitech G105 Gaming Keyboard"/>
    <n v="178.11"/>
    <n v="3"/>
    <x v="5075"/>
  </r>
  <r>
    <x v="1215"/>
    <x v="3"/>
    <x v="11"/>
    <x v="355"/>
    <x v="21"/>
    <x v="0"/>
    <x v="12"/>
    <s v="Hoover WindTunnel Plus Canister Vacuum"/>
    <n v="1089.75"/>
    <n v="3"/>
    <x v="736"/>
  </r>
  <r>
    <x v="1215"/>
    <x v="3"/>
    <x v="11"/>
    <x v="355"/>
    <x v="21"/>
    <x v="0"/>
    <x v="1"/>
    <s v="Avery 4027 File Folder Labels for Dot Matrix Printers, 5000 Labels per Box, White"/>
    <n v="61.06"/>
    <n v="2"/>
    <x v="1686"/>
  </r>
  <r>
    <x v="1215"/>
    <x v="3"/>
    <x v="11"/>
    <x v="355"/>
    <x v="21"/>
    <x v="1"/>
    <x v="11"/>
    <s v="Sauder Camden County Collection Libraries, Planked Cherry Finish"/>
    <n v="459.92"/>
    <n v="4"/>
    <x v="5076"/>
  </r>
  <r>
    <x v="1215"/>
    <x v="3"/>
    <x v="11"/>
    <x v="355"/>
    <x v="21"/>
    <x v="0"/>
    <x v="0"/>
    <s v="Adams Phone Message Book, 200 Message Capacity, 8 1/16Â” x 11Â”"/>
    <n v="27.52"/>
    <n v="4"/>
    <x v="5077"/>
  </r>
  <r>
    <x v="1215"/>
    <x v="3"/>
    <x v="11"/>
    <x v="249"/>
    <x v="43"/>
    <x v="0"/>
    <x v="2"/>
    <s v="Recycled Data-Pak for Archival Bound Computer Printouts, 12-1/2 x 12-1/2 x 16"/>
    <n v="592.74"/>
    <n v="6"/>
    <x v="5078"/>
  </r>
  <r>
    <x v="1215"/>
    <x v="3"/>
    <x v="11"/>
    <x v="709"/>
    <x v="2"/>
    <x v="1"/>
    <x v="5"/>
    <s v="Global Deluxe Steno Chair"/>
    <n v="215.54"/>
    <n v="4"/>
    <x v="5079"/>
  </r>
  <r>
    <x v="1215"/>
    <x v="3"/>
    <x v="11"/>
    <x v="655"/>
    <x v="2"/>
    <x v="0"/>
    <x v="4"/>
    <s v="BIC Brite Liner Highlighters"/>
    <n v="13.25"/>
    <n v="4"/>
    <x v="5080"/>
  </r>
  <r>
    <x v="1215"/>
    <x v="3"/>
    <x v="11"/>
    <x v="655"/>
    <x v="2"/>
    <x v="2"/>
    <x v="6"/>
    <s v="iHome FM Clock Radio with Lightning Dock"/>
    <n v="83.99"/>
    <n v="2"/>
    <x v="5081"/>
  </r>
  <r>
    <x v="1216"/>
    <x v="3"/>
    <x v="11"/>
    <x v="590"/>
    <x v="0"/>
    <x v="0"/>
    <x v="3"/>
    <s v="Economy Binders"/>
    <n v="1.25"/>
    <n v="3"/>
    <x v="3799"/>
  </r>
  <r>
    <x v="1216"/>
    <x v="3"/>
    <x v="11"/>
    <x v="590"/>
    <x v="0"/>
    <x v="1"/>
    <x v="8"/>
    <s v="6&quot; Cubicle Wall Clock, Black"/>
    <n v="9.7100000000000009"/>
    <n v="3"/>
    <x v="2697"/>
  </r>
  <r>
    <x v="1216"/>
    <x v="3"/>
    <x v="11"/>
    <x v="590"/>
    <x v="0"/>
    <x v="0"/>
    <x v="2"/>
    <s v="SimpliFile Personal File, Black Granite, 15w x 6-15/16d x 11-1/4h"/>
    <n v="27.24"/>
    <n v="3"/>
    <x v="397"/>
  </r>
  <r>
    <x v="1216"/>
    <x v="3"/>
    <x v="11"/>
    <x v="224"/>
    <x v="3"/>
    <x v="2"/>
    <x v="6"/>
    <s v="Nortel Business Series Terminal T7208 Digital phone"/>
    <n v="444.77"/>
    <n v="4"/>
    <x v="5082"/>
  </r>
  <r>
    <x v="1216"/>
    <x v="3"/>
    <x v="11"/>
    <x v="305"/>
    <x v="10"/>
    <x v="0"/>
    <x v="2"/>
    <s v="Safco Commercial Shelving"/>
    <n v="37.21"/>
    <n v="1"/>
    <x v="2590"/>
  </r>
  <r>
    <x v="1216"/>
    <x v="3"/>
    <x v="11"/>
    <x v="305"/>
    <x v="10"/>
    <x v="0"/>
    <x v="10"/>
    <s v="Recycled Interoffice Envelopes with String and Button Closure, 10 x 13"/>
    <n v="57.58"/>
    <n v="3"/>
    <x v="1518"/>
  </r>
  <r>
    <x v="1216"/>
    <x v="3"/>
    <x v="11"/>
    <x v="105"/>
    <x v="14"/>
    <x v="1"/>
    <x v="5"/>
    <s v="Global Executive Mid-Back Manager's Chair"/>
    <n v="872.94"/>
    <n v="3"/>
    <x v="5083"/>
  </r>
  <r>
    <x v="1216"/>
    <x v="3"/>
    <x v="11"/>
    <x v="105"/>
    <x v="14"/>
    <x v="0"/>
    <x v="3"/>
    <s v="Wilson Jones Century Plastic Molded Ring Binders"/>
    <n v="41.54"/>
    <n v="2"/>
    <x v="3308"/>
  </r>
  <r>
    <x v="1216"/>
    <x v="3"/>
    <x v="11"/>
    <x v="105"/>
    <x v="14"/>
    <x v="0"/>
    <x v="0"/>
    <s v="Xerox 1946"/>
    <n v="12.96"/>
    <n v="2"/>
    <x v="113"/>
  </r>
  <r>
    <x v="1216"/>
    <x v="3"/>
    <x v="11"/>
    <x v="221"/>
    <x v="18"/>
    <x v="0"/>
    <x v="0"/>
    <s v="Wirebound Message Books, Four 2 3/4 x 5 White Forms per Page"/>
    <n v="33.450000000000003"/>
    <n v="5"/>
    <x v="883"/>
  </r>
  <r>
    <x v="1216"/>
    <x v="3"/>
    <x v="11"/>
    <x v="221"/>
    <x v="18"/>
    <x v="0"/>
    <x v="3"/>
    <s v="Economy Binders"/>
    <n v="10.4"/>
    <n v="5"/>
    <x v="1194"/>
  </r>
  <r>
    <x v="1216"/>
    <x v="3"/>
    <x v="11"/>
    <x v="666"/>
    <x v="2"/>
    <x v="0"/>
    <x v="4"/>
    <s v="Crayola Colored Pencils"/>
    <n v="2.62"/>
    <n v="1"/>
    <x v="1360"/>
  </r>
  <r>
    <x v="1216"/>
    <x v="3"/>
    <x v="11"/>
    <x v="622"/>
    <x v="14"/>
    <x v="2"/>
    <x v="9"/>
    <s v="Maxell Pro 80 Minute CD-R, 10/Pack"/>
    <n v="104.88"/>
    <n v="6"/>
    <x v="4390"/>
  </r>
  <r>
    <x v="1216"/>
    <x v="3"/>
    <x v="11"/>
    <x v="622"/>
    <x v="14"/>
    <x v="0"/>
    <x v="4"/>
    <s v="BIC Liqua Brite Liner"/>
    <n v="34.700000000000003"/>
    <n v="5"/>
    <x v="1046"/>
  </r>
  <r>
    <x v="1216"/>
    <x v="3"/>
    <x v="11"/>
    <x v="622"/>
    <x v="14"/>
    <x v="0"/>
    <x v="3"/>
    <s v="Ibico Plastic and Wire Spiral Binding Combs"/>
    <n v="33.72"/>
    <n v="4"/>
    <x v="2952"/>
  </r>
  <r>
    <x v="1216"/>
    <x v="3"/>
    <x v="11"/>
    <x v="622"/>
    <x v="14"/>
    <x v="0"/>
    <x v="0"/>
    <s v="Easy-staple paper"/>
    <n v="14.94"/>
    <n v="3"/>
    <x v="162"/>
  </r>
  <r>
    <x v="1216"/>
    <x v="3"/>
    <x v="11"/>
    <x v="475"/>
    <x v="1"/>
    <x v="0"/>
    <x v="0"/>
    <s v="Xerox 1921"/>
    <n v="15.98"/>
    <n v="2"/>
    <x v="3323"/>
  </r>
  <r>
    <x v="1216"/>
    <x v="3"/>
    <x v="11"/>
    <x v="538"/>
    <x v="3"/>
    <x v="0"/>
    <x v="4"/>
    <s v="Newell 314"/>
    <n v="11.16"/>
    <n v="2"/>
    <x v="3232"/>
  </r>
  <r>
    <x v="1216"/>
    <x v="3"/>
    <x v="11"/>
    <x v="538"/>
    <x v="3"/>
    <x v="1"/>
    <x v="13"/>
    <s v="Bevis 36 x 72 Conference Tables"/>
    <n v="896.33"/>
    <n v="9"/>
    <x v="5084"/>
  </r>
  <r>
    <x v="1216"/>
    <x v="3"/>
    <x v="11"/>
    <x v="538"/>
    <x v="3"/>
    <x v="0"/>
    <x v="12"/>
    <s v="Harmony Air Purifier"/>
    <n v="189"/>
    <n v="1"/>
    <x v="5085"/>
  </r>
  <r>
    <x v="1216"/>
    <x v="3"/>
    <x v="11"/>
    <x v="352"/>
    <x v="1"/>
    <x v="0"/>
    <x v="0"/>
    <s v="Xerox 1884"/>
    <n v="143.86000000000001"/>
    <n v="9"/>
    <x v="1213"/>
  </r>
  <r>
    <x v="1216"/>
    <x v="3"/>
    <x v="11"/>
    <x v="317"/>
    <x v="12"/>
    <x v="0"/>
    <x v="0"/>
    <s v="Multicolor Computer Printout Paper"/>
    <n v="419.4"/>
    <n v="5"/>
    <x v="3087"/>
  </r>
  <r>
    <x v="1216"/>
    <x v="3"/>
    <x v="11"/>
    <x v="317"/>
    <x v="12"/>
    <x v="0"/>
    <x v="3"/>
    <s v="Acco Recycled 2&quot; Capacity Laser Printer Hanging Data Binders"/>
    <n v="13.01"/>
    <n v="3"/>
    <x v="5086"/>
  </r>
  <r>
    <x v="1216"/>
    <x v="3"/>
    <x v="11"/>
    <x v="474"/>
    <x v="3"/>
    <x v="1"/>
    <x v="11"/>
    <s v="O'Sullivan 3-Shelf Heavy-Duty Bookcases"/>
    <n v="148.26"/>
    <n v="3"/>
    <x v="2242"/>
  </r>
  <r>
    <x v="1216"/>
    <x v="3"/>
    <x v="11"/>
    <x v="154"/>
    <x v="5"/>
    <x v="0"/>
    <x v="3"/>
    <s v="XtraLife ClearVue Slant-D Ring Binder, White, 3&quot;"/>
    <n v="29.36"/>
    <n v="2"/>
    <x v="4228"/>
  </r>
  <r>
    <x v="1216"/>
    <x v="3"/>
    <x v="11"/>
    <x v="154"/>
    <x v="5"/>
    <x v="0"/>
    <x v="12"/>
    <s v="Belkin F9M820V08 8 Outlet Surge"/>
    <n v="214.9"/>
    <n v="5"/>
    <x v="5087"/>
  </r>
  <r>
    <x v="1216"/>
    <x v="3"/>
    <x v="11"/>
    <x v="154"/>
    <x v="5"/>
    <x v="0"/>
    <x v="3"/>
    <s v="Avery Durable Slant Ring Binders, No Labels"/>
    <n v="15.92"/>
    <n v="4"/>
    <x v="201"/>
  </r>
  <r>
    <x v="1216"/>
    <x v="3"/>
    <x v="11"/>
    <x v="154"/>
    <x v="5"/>
    <x v="2"/>
    <x v="9"/>
    <s v="Logitech ClearChat Comfort/USB Headset H390"/>
    <n v="146.44999999999999"/>
    <n v="5"/>
    <x v="2971"/>
  </r>
  <r>
    <x v="1216"/>
    <x v="3"/>
    <x v="11"/>
    <x v="154"/>
    <x v="5"/>
    <x v="0"/>
    <x v="2"/>
    <s v="Eldon Gobal File Keepers"/>
    <n v="15.14"/>
    <n v="1"/>
    <x v="4014"/>
  </r>
  <r>
    <x v="1216"/>
    <x v="3"/>
    <x v="11"/>
    <x v="154"/>
    <x v="5"/>
    <x v="0"/>
    <x v="1"/>
    <s v="Avery 492"/>
    <n v="5.76"/>
    <n v="2"/>
    <x v="505"/>
  </r>
  <r>
    <x v="1216"/>
    <x v="3"/>
    <x v="11"/>
    <x v="154"/>
    <x v="5"/>
    <x v="2"/>
    <x v="16"/>
    <s v="Canon Imageclass D680 Copier / Fax"/>
    <n v="1399.98"/>
    <n v="2"/>
    <x v="5088"/>
  </r>
  <r>
    <x v="1216"/>
    <x v="3"/>
    <x v="11"/>
    <x v="310"/>
    <x v="2"/>
    <x v="0"/>
    <x v="3"/>
    <s v="Wilson Jones 1&quot; Hanging DublLock Ring Binders"/>
    <n v="11.09"/>
    <n v="7"/>
    <x v="571"/>
  </r>
  <r>
    <x v="1216"/>
    <x v="3"/>
    <x v="11"/>
    <x v="399"/>
    <x v="14"/>
    <x v="0"/>
    <x v="3"/>
    <s v="GBC Imprintable Covers"/>
    <n v="54.9"/>
    <n v="5"/>
    <x v="3143"/>
  </r>
  <r>
    <x v="1217"/>
    <x v="3"/>
    <x v="11"/>
    <x v="624"/>
    <x v="3"/>
    <x v="0"/>
    <x v="3"/>
    <s v="Avery Hole Reinforcements"/>
    <n v="19.940000000000001"/>
    <n v="4"/>
    <x v="2820"/>
  </r>
  <r>
    <x v="1217"/>
    <x v="3"/>
    <x v="11"/>
    <x v="624"/>
    <x v="3"/>
    <x v="0"/>
    <x v="3"/>
    <s v="Wilson Jones Ledger-Size, Piano-Hinge Binder, 2&quot;, Blue"/>
    <n v="65.569999999999993"/>
    <n v="2"/>
    <x v="104"/>
  </r>
  <r>
    <x v="1217"/>
    <x v="3"/>
    <x v="11"/>
    <x v="454"/>
    <x v="2"/>
    <x v="2"/>
    <x v="9"/>
    <s v="Memorex Froggy Flash Drive 8 GB"/>
    <n v="14.2"/>
    <n v="1"/>
    <x v="3786"/>
  </r>
  <r>
    <x v="1217"/>
    <x v="3"/>
    <x v="11"/>
    <x v="471"/>
    <x v="40"/>
    <x v="0"/>
    <x v="3"/>
    <s v="Ibico Covers for Plastic or Wire Binding Elements"/>
    <n v="34.5"/>
    <n v="3"/>
    <x v="1030"/>
  </r>
  <r>
    <x v="1217"/>
    <x v="3"/>
    <x v="11"/>
    <x v="283"/>
    <x v="17"/>
    <x v="1"/>
    <x v="13"/>
    <s v="Bretford Â“Just In TimeÂ” Height-Adjustable Multi-Task Work Tables"/>
    <n v="1669.6"/>
    <n v="4"/>
    <x v="5089"/>
  </r>
  <r>
    <x v="1217"/>
    <x v="3"/>
    <x v="11"/>
    <x v="630"/>
    <x v="2"/>
    <x v="0"/>
    <x v="0"/>
    <s v="Xerox 210"/>
    <n v="10.37"/>
    <n v="2"/>
    <x v="316"/>
  </r>
  <r>
    <x v="1217"/>
    <x v="3"/>
    <x v="11"/>
    <x v="630"/>
    <x v="2"/>
    <x v="1"/>
    <x v="8"/>
    <s v="Electrix Halogen Magnifier Lamp"/>
    <n v="310.88"/>
    <n v="2"/>
    <x v="431"/>
  </r>
  <r>
    <x v="1217"/>
    <x v="3"/>
    <x v="11"/>
    <x v="393"/>
    <x v="37"/>
    <x v="0"/>
    <x v="10"/>
    <s v="Convenience Packs of Business Envelopes"/>
    <n v="10.86"/>
    <n v="3"/>
    <x v="1194"/>
  </r>
  <r>
    <x v="1217"/>
    <x v="3"/>
    <x v="11"/>
    <x v="393"/>
    <x v="37"/>
    <x v="0"/>
    <x v="12"/>
    <s v="Tripp Lite Isotel 6 Outlet Surge Protector with Fax/Modem Protection"/>
    <n v="426.79"/>
    <n v="7"/>
    <x v="5090"/>
  </r>
  <r>
    <x v="1217"/>
    <x v="3"/>
    <x v="11"/>
    <x v="542"/>
    <x v="16"/>
    <x v="1"/>
    <x v="8"/>
    <s v="Staple-based wall hangings"/>
    <n v="19.100000000000001"/>
    <n v="3"/>
    <x v="4056"/>
  </r>
  <r>
    <x v="1217"/>
    <x v="3"/>
    <x v="11"/>
    <x v="624"/>
    <x v="22"/>
    <x v="2"/>
    <x v="9"/>
    <s v="Logitech Desktop MK120 Mouse and keyboard Combo"/>
    <n v="49.08"/>
    <n v="3"/>
    <x v="135"/>
  </r>
  <r>
    <x v="1217"/>
    <x v="3"/>
    <x v="11"/>
    <x v="624"/>
    <x v="22"/>
    <x v="0"/>
    <x v="2"/>
    <s v="Fellowes Bankers Box Staxonsteel Drawer File/Stacking System"/>
    <n v="324.89999999999998"/>
    <n v="5"/>
    <x v="3282"/>
  </r>
  <r>
    <x v="1217"/>
    <x v="3"/>
    <x v="11"/>
    <x v="624"/>
    <x v="22"/>
    <x v="0"/>
    <x v="4"/>
    <s v="Col-Erase Pencils with Erasers"/>
    <n v="18.239999999999998"/>
    <n v="3"/>
    <x v="1754"/>
  </r>
  <r>
    <x v="1217"/>
    <x v="3"/>
    <x v="11"/>
    <x v="720"/>
    <x v="29"/>
    <x v="2"/>
    <x v="9"/>
    <s v="Razer Tiamat Over Ear 7.1 Surround Sound PC Gaming Headset"/>
    <n v="599.97"/>
    <n v="3"/>
    <x v="5091"/>
  </r>
  <r>
    <x v="1217"/>
    <x v="3"/>
    <x v="11"/>
    <x v="720"/>
    <x v="29"/>
    <x v="2"/>
    <x v="6"/>
    <s v="Cyber Acoustics AC-202b Speech Recognition Stereo Headset"/>
    <n v="38.97"/>
    <n v="3"/>
    <x v="2710"/>
  </r>
  <r>
    <x v="1217"/>
    <x v="3"/>
    <x v="11"/>
    <x v="720"/>
    <x v="29"/>
    <x v="0"/>
    <x v="3"/>
    <s v="Avery Metallic Poly Binders"/>
    <n v="45.84"/>
    <n v="8"/>
    <x v="504"/>
  </r>
  <r>
    <x v="1217"/>
    <x v="3"/>
    <x v="11"/>
    <x v="769"/>
    <x v="3"/>
    <x v="2"/>
    <x v="6"/>
    <s v="Jackery Bar Premium Fast-charging Portable Charger"/>
    <n v="95.84"/>
    <n v="4"/>
    <x v="1701"/>
  </r>
  <r>
    <x v="1217"/>
    <x v="3"/>
    <x v="11"/>
    <x v="769"/>
    <x v="3"/>
    <x v="0"/>
    <x v="0"/>
    <s v="Xerox 225"/>
    <n v="12.96"/>
    <n v="2"/>
    <x v="113"/>
  </r>
  <r>
    <x v="1217"/>
    <x v="3"/>
    <x v="11"/>
    <x v="780"/>
    <x v="9"/>
    <x v="1"/>
    <x v="8"/>
    <s v="Eldon Expressions Wood Desk Accessories, Oak"/>
    <n v="14.76"/>
    <n v="2"/>
    <x v="1180"/>
  </r>
  <r>
    <x v="1217"/>
    <x v="3"/>
    <x v="11"/>
    <x v="494"/>
    <x v="2"/>
    <x v="0"/>
    <x v="3"/>
    <s v="Heavy-Duty E-Z-D Binders"/>
    <n v="3.27"/>
    <n v="1"/>
    <x v="4863"/>
  </r>
  <r>
    <x v="1217"/>
    <x v="3"/>
    <x v="11"/>
    <x v="494"/>
    <x v="2"/>
    <x v="1"/>
    <x v="8"/>
    <s v="Contract Clock, 14&quot;, Brown"/>
    <n v="87.92"/>
    <n v="5"/>
    <x v="883"/>
  </r>
  <r>
    <x v="1218"/>
    <x v="3"/>
    <x v="11"/>
    <x v="30"/>
    <x v="20"/>
    <x v="0"/>
    <x v="3"/>
    <s v="Angle-D Binders with Locking Rings, Label Holders"/>
    <n v="23.36"/>
    <n v="4"/>
    <x v="3759"/>
  </r>
  <r>
    <x v="1218"/>
    <x v="3"/>
    <x v="11"/>
    <x v="30"/>
    <x v="20"/>
    <x v="2"/>
    <x v="9"/>
    <s v="LogitechÂ LS21 Speaker System - PC Multimedia - 2.1-CH - Wired"/>
    <n v="39.979999999999997"/>
    <n v="2"/>
    <x v="3641"/>
  </r>
  <r>
    <x v="1218"/>
    <x v="3"/>
    <x v="11"/>
    <x v="170"/>
    <x v="2"/>
    <x v="1"/>
    <x v="5"/>
    <s v="Leather Task Chair, Black"/>
    <n v="63.69"/>
    <n v="1"/>
    <x v="5092"/>
  </r>
  <r>
    <x v="1218"/>
    <x v="3"/>
    <x v="11"/>
    <x v="776"/>
    <x v="1"/>
    <x v="0"/>
    <x v="0"/>
    <s v="Xerox 21"/>
    <n v="10.37"/>
    <n v="2"/>
    <x v="316"/>
  </r>
  <r>
    <x v="1218"/>
    <x v="3"/>
    <x v="11"/>
    <x v="776"/>
    <x v="1"/>
    <x v="1"/>
    <x v="8"/>
    <s v="Electrix Halogen Magnifier Lamp"/>
    <n v="77.72"/>
    <n v="1"/>
    <x v="5093"/>
  </r>
  <r>
    <x v="1218"/>
    <x v="3"/>
    <x v="11"/>
    <x v="776"/>
    <x v="1"/>
    <x v="1"/>
    <x v="5"/>
    <s v="GuestStacker Chair with Chrome Finish Legs"/>
    <n v="520.46"/>
    <n v="2"/>
    <x v="4752"/>
  </r>
  <r>
    <x v="1218"/>
    <x v="3"/>
    <x v="11"/>
    <x v="549"/>
    <x v="32"/>
    <x v="2"/>
    <x v="6"/>
    <s v="Plantronics MX500i Earset"/>
    <n v="128.85"/>
    <n v="3"/>
    <x v="1977"/>
  </r>
  <r>
    <x v="1218"/>
    <x v="3"/>
    <x v="11"/>
    <x v="756"/>
    <x v="1"/>
    <x v="2"/>
    <x v="9"/>
    <s v="Enermax Briskie RF Wireless Keyboard and Mouse Combo"/>
    <n v="116.31"/>
    <n v="7"/>
    <x v="5094"/>
  </r>
  <r>
    <x v="1218"/>
    <x v="3"/>
    <x v="11"/>
    <x v="158"/>
    <x v="20"/>
    <x v="0"/>
    <x v="3"/>
    <s v="Clear Mylar Reinforcing Strips"/>
    <n v="14.95"/>
    <n v="1"/>
    <x v="5095"/>
  </r>
  <r>
    <x v="1218"/>
    <x v="3"/>
    <x v="11"/>
    <x v="158"/>
    <x v="20"/>
    <x v="0"/>
    <x v="0"/>
    <s v="Xerox 1895"/>
    <n v="17.940000000000001"/>
    <n v="3"/>
    <x v="858"/>
  </r>
  <r>
    <x v="1218"/>
    <x v="3"/>
    <x v="11"/>
    <x v="158"/>
    <x v="20"/>
    <x v="2"/>
    <x v="6"/>
    <s v="Dexim XPower Skin Super-Thin Power Case for iPhone 5 - Black"/>
    <n v="116.98"/>
    <n v="2"/>
    <x v="2684"/>
  </r>
  <r>
    <x v="1218"/>
    <x v="3"/>
    <x v="11"/>
    <x v="380"/>
    <x v="0"/>
    <x v="0"/>
    <x v="12"/>
    <s v="Hoover Commercial Lightweight Upright Vacuum"/>
    <n v="1.39"/>
    <n v="2"/>
    <x v="5096"/>
  </r>
  <r>
    <x v="1218"/>
    <x v="3"/>
    <x v="11"/>
    <x v="762"/>
    <x v="16"/>
    <x v="1"/>
    <x v="13"/>
    <s v="BoxOffice By Design Rectangular and Half-Moon Meeting Room Tables"/>
    <n v="721.88"/>
    <n v="6"/>
    <x v="5097"/>
  </r>
  <r>
    <x v="1218"/>
    <x v="3"/>
    <x v="11"/>
    <x v="762"/>
    <x v="16"/>
    <x v="2"/>
    <x v="6"/>
    <s v="Motorola HK250 Universal Bluetooth Headset"/>
    <n v="73.569999999999993"/>
    <n v="4"/>
    <x v="5098"/>
  </r>
  <r>
    <x v="1218"/>
    <x v="3"/>
    <x v="11"/>
    <x v="762"/>
    <x v="16"/>
    <x v="0"/>
    <x v="4"/>
    <s v="Stanley Bostitch Contemporary Electric Pencil Sharpeners"/>
    <n v="13.58"/>
    <n v="1"/>
    <x v="18"/>
  </r>
  <r>
    <x v="1218"/>
    <x v="3"/>
    <x v="11"/>
    <x v="762"/>
    <x v="16"/>
    <x v="1"/>
    <x v="5"/>
    <s v="Global Geo Office Task Chair, Gray"/>
    <n v="64.78"/>
    <n v="1"/>
    <x v="2300"/>
  </r>
  <r>
    <x v="1218"/>
    <x v="3"/>
    <x v="11"/>
    <x v="761"/>
    <x v="30"/>
    <x v="0"/>
    <x v="10"/>
    <s v="Pastel Pink Envelopes"/>
    <n v="7.28"/>
    <n v="1"/>
    <x v="5099"/>
  </r>
  <r>
    <x v="1218"/>
    <x v="3"/>
    <x v="11"/>
    <x v="761"/>
    <x v="30"/>
    <x v="0"/>
    <x v="3"/>
    <s v="Wilson Jones Easy Flow II Sheet Lifters"/>
    <n v="5.4"/>
    <n v="3"/>
    <x v="3360"/>
  </r>
  <r>
    <x v="1218"/>
    <x v="3"/>
    <x v="11"/>
    <x v="555"/>
    <x v="23"/>
    <x v="0"/>
    <x v="7"/>
    <s v="Stockwell Push Pins"/>
    <n v="6.54"/>
    <n v="3"/>
    <x v="2310"/>
  </r>
  <r>
    <x v="1218"/>
    <x v="3"/>
    <x v="11"/>
    <x v="77"/>
    <x v="23"/>
    <x v="0"/>
    <x v="3"/>
    <s v="Fellowes Twister Kit, Gray/Clear, 3/pkg"/>
    <n v="40.200000000000003"/>
    <n v="5"/>
    <x v="289"/>
  </r>
  <r>
    <x v="1218"/>
    <x v="3"/>
    <x v="11"/>
    <x v="77"/>
    <x v="23"/>
    <x v="0"/>
    <x v="3"/>
    <s v="Ibico Ibimaster 300 Manual Binding System"/>
    <n v="735.98"/>
    <n v="2"/>
    <x v="3621"/>
  </r>
  <r>
    <x v="1218"/>
    <x v="3"/>
    <x v="11"/>
    <x v="77"/>
    <x v="23"/>
    <x v="0"/>
    <x v="12"/>
    <s v="Bravo II Megaboss 12-Amp Hard Body Upright, Replacement Belts, 2 Belts per Pack"/>
    <n v="22.75"/>
    <n v="7"/>
    <x v="2079"/>
  </r>
  <r>
    <x v="1219"/>
    <x v="3"/>
    <x v="11"/>
    <x v="363"/>
    <x v="22"/>
    <x v="0"/>
    <x v="2"/>
    <s v="Sterilite Officeware Hinged File Box"/>
    <n v="31.44"/>
    <n v="3"/>
    <x v="197"/>
  </r>
  <r>
    <x v="1219"/>
    <x v="3"/>
    <x v="11"/>
    <x v="244"/>
    <x v="20"/>
    <x v="1"/>
    <x v="11"/>
    <s v="Bush Andora Bookcase, Maple/Graphite Gray Finish"/>
    <n v="287.98"/>
    <n v="3"/>
    <x v="85"/>
  </r>
  <r>
    <x v="1219"/>
    <x v="3"/>
    <x v="11"/>
    <x v="287"/>
    <x v="3"/>
    <x v="0"/>
    <x v="1"/>
    <s v="Avery 49"/>
    <n v="8.64"/>
    <n v="3"/>
    <x v="1362"/>
  </r>
  <r>
    <x v="1219"/>
    <x v="3"/>
    <x v="11"/>
    <x v="287"/>
    <x v="3"/>
    <x v="0"/>
    <x v="0"/>
    <s v="Xerox 1996"/>
    <n v="38.880000000000003"/>
    <n v="6"/>
    <x v="2107"/>
  </r>
  <r>
    <x v="1219"/>
    <x v="3"/>
    <x v="11"/>
    <x v="287"/>
    <x v="3"/>
    <x v="1"/>
    <x v="8"/>
    <s v="Eldon Executive Woodline II Desk Accessories, Mahogany"/>
    <n v="201.04"/>
    <n v="8"/>
    <x v="5100"/>
  </r>
  <r>
    <x v="1219"/>
    <x v="3"/>
    <x v="11"/>
    <x v="287"/>
    <x v="3"/>
    <x v="0"/>
    <x v="0"/>
    <s v="Xerox 1975"/>
    <n v="12.96"/>
    <n v="2"/>
    <x v="195"/>
  </r>
  <r>
    <x v="1220"/>
    <x v="3"/>
    <x v="11"/>
    <x v="109"/>
    <x v="3"/>
    <x v="1"/>
    <x v="8"/>
    <s v="Eldon 400 Class Desk Accessories, Black Carbon"/>
    <n v="26.25"/>
    <n v="3"/>
    <x v="3762"/>
  </r>
  <r>
    <x v="1220"/>
    <x v="3"/>
    <x v="11"/>
    <x v="109"/>
    <x v="3"/>
    <x v="0"/>
    <x v="3"/>
    <s v="Wilson Jones Clip &amp; Carry Folder Binder Tool for Ring Binders, Clear"/>
    <n v="64.959999999999994"/>
    <n v="14"/>
    <x v="5101"/>
  </r>
  <r>
    <x v="1220"/>
    <x v="3"/>
    <x v="11"/>
    <x v="109"/>
    <x v="3"/>
    <x v="0"/>
    <x v="10"/>
    <s v="#10- 4 1/8&quot; x 9 1/2&quot; Recycled Envelopes"/>
    <n v="43.7"/>
    <n v="5"/>
    <x v="5102"/>
  </r>
  <r>
    <x v="1220"/>
    <x v="3"/>
    <x v="11"/>
    <x v="146"/>
    <x v="1"/>
    <x v="2"/>
    <x v="9"/>
    <s v="Kensington Expert Mouse Optical USB Trackball for PC or Mac"/>
    <n v="227.98"/>
    <n v="3"/>
    <x v="343"/>
  </r>
  <r>
    <x v="1220"/>
    <x v="3"/>
    <x v="11"/>
    <x v="146"/>
    <x v="1"/>
    <x v="2"/>
    <x v="6"/>
    <s v="Samsung HM1900 Bluetooth Headset"/>
    <n v="52.68"/>
    <n v="3"/>
    <x v="1458"/>
  </r>
  <r>
    <x v="1220"/>
    <x v="3"/>
    <x v="11"/>
    <x v="146"/>
    <x v="1"/>
    <x v="1"/>
    <x v="8"/>
    <s v="Master Caster Door Stop, Gray"/>
    <n v="2.0299999999999998"/>
    <n v="1"/>
    <x v="2854"/>
  </r>
  <r>
    <x v="1220"/>
    <x v="3"/>
    <x v="11"/>
    <x v="254"/>
    <x v="13"/>
    <x v="2"/>
    <x v="9"/>
    <s v="Microsoft Sculpt Comfort Mouse"/>
    <n v="159.80000000000001"/>
    <n v="4"/>
    <x v="4027"/>
  </r>
  <r>
    <x v="1220"/>
    <x v="3"/>
    <x v="11"/>
    <x v="254"/>
    <x v="13"/>
    <x v="2"/>
    <x v="9"/>
    <s v="Kingston Digital DataTraveler 16GB USB 2.0"/>
    <n v="44.75"/>
    <n v="5"/>
    <x v="838"/>
  </r>
  <r>
    <x v="1220"/>
    <x v="3"/>
    <x v="11"/>
    <x v="164"/>
    <x v="0"/>
    <x v="1"/>
    <x v="13"/>
    <s v="Bretford CR4500 Series Slim Rectangular Table"/>
    <n v="974.99"/>
    <n v="4"/>
    <x v="5103"/>
  </r>
  <r>
    <x v="1220"/>
    <x v="3"/>
    <x v="11"/>
    <x v="56"/>
    <x v="1"/>
    <x v="1"/>
    <x v="8"/>
    <s v="Rubbermaid ClusterMat Chairmats, Mat Size- 66&quot; x 60&quot;, Lip 20&quot; x 11&quot; -90 Degree Angle"/>
    <n v="266.35000000000002"/>
    <n v="6"/>
    <x v="5104"/>
  </r>
  <r>
    <x v="1220"/>
    <x v="3"/>
    <x v="11"/>
    <x v="56"/>
    <x v="1"/>
    <x v="1"/>
    <x v="8"/>
    <s v="Howard Miller 13&quot; Diameter Goldtone Round Wall Clock"/>
    <n v="56.33"/>
    <n v="3"/>
    <x v="5105"/>
  </r>
  <r>
    <x v="1220"/>
    <x v="3"/>
    <x v="11"/>
    <x v="56"/>
    <x v="1"/>
    <x v="2"/>
    <x v="9"/>
    <s v="Logitech Desktop MK120 Mouse and keyboard Combo"/>
    <n v="39.26"/>
    <n v="3"/>
    <x v="1941"/>
  </r>
  <r>
    <x v="1220"/>
    <x v="3"/>
    <x v="11"/>
    <x v="56"/>
    <x v="1"/>
    <x v="0"/>
    <x v="4"/>
    <s v="Prismacolor Color Pencil Set"/>
    <n v="95.23"/>
    <n v="6"/>
    <x v="3358"/>
  </r>
  <r>
    <x v="1220"/>
    <x v="3"/>
    <x v="11"/>
    <x v="151"/>
    <x v="32"/>
    <x v="2"/>
    <x v="16"/>
    <s v="Canon PC1080F Personal Copier"/>
    <n v="1199.98"/>
    <n v="2"/>
    <x v="5106"/>
  </r>
  <r>
    <x v="1220"/>
    <x v="3"/>
    <x v="11"/>
    <x v="151"/>
    <x v="32"/>
    <x v="0"/>
    <x v="2"/>
    <s v="Safco Industrial Shelving"/>
    <n v="73.849999999999994"/>
    <n v="1"/>
    <x v="635"/>
  </r>
  <r>
    <x v="1220"/>
    <x v="3"/>
    <x v="11"/>
    <x v="151"/>
    <x v="32"/>
    <x v="0"/>
    <x v="14"/>
    <s v="Acme Office Executive Series Stainless Steel Trimmers"/>
    <n v="25.71"/>
    <n v="3"/>
    <x v="2936"/>
  </r>
  <r>
    <x v="1220"/>
    <x v="3"/>
    <x v="11"/>
    <x v="151"/>
    <x v="32"/>
    <x v="0"/>
    <x v="7"/>
    <s v="Acco Banker's Clasps, 5 3/4&quot;-Long"/>
    <n v="17.28"/>
    <n v="6"/>
    <x v="2276"/>
  </r>
  <r>
    <x v="1220"/>
    <x v="3"/>
    <x v="11"/>
    <x v="151"/>
    <x v="32"/>
    <x v="1"/>
    <x v="13"/>
    <s v="Bretford Rectangular Conference Table Tops"/>
    <n v="526.58000000000004"/>
    <n v="2"/>
    <x v="5107"/>
  </r>
  <r>
    <x v="1221"/>
    <x v="3"/>
    <x v="11"/>
    <x v="485"/>
    <x v="22"/>
    <x v="1"/>
    <x v="8"/>
    <s v="Master Giant Foot Doorstop, Safety Yellow"/>
    <n v="22.77"/>
    <n v="3"/>
    <x v="5108"/>
  </r>
  <r>
    <x v="1221"/>
    <x v="3"/>
    <x v="11"/>
    <x v="531"/>
    <x v="1"/>
    <x v="0"/>
    <x v="4"/>
    <s v="Newell 307"/>
    <n v="10.19"/>
    <n v="7"/>
    <x v="2708"/>
  </r>
  <r>
    <x v="1221"/>
    <x v="3"/>
    <x v="11"/>
    <x v="580"/>
    <x v="3"/>
    <x v="0"/>
    <x v="0"/>
    <s v="Wirebound Message Books, Two 4 1/4&quot; x 5&quot; Forms per Page"/>
    <n v="22.83"/>
    <n v="3"/>
    <x v="677"/>
  </r>
  <r>
    <x v="1221"/>
    <x v="3"/>
    <x v="11"/>
    <x v="580"/>
    <x v="3"/>
    <x v="0"/>
    <x v="12"/>
    <s v="Hoover Commercial SteamVac"/>
    <n v="54.32"/>
    <n v="4"/>
    <x v="3178"/>
  </r>
  <r>
    <x v="1221"/>
    <x v="3"/>
    <x v="11"/>
    <x v="580"/>
    <x v="3"/>
    <x v="2"/>
    <x v="6"/>
    <s v="Panasonic KX TS3282B Corded phone"/>
    <n v="196.78"/>
    <n v="3"/>
    <x v="878"/>
  </r>
  <r>
    <x v="1222"/>
    <x v="3"/>
    <x v="11"/>
    <x v="135"/>
    <x v="3"/>
    <x v="1"/>
    <x v="5"/>
    <s v="Global Deluxe Stacking Chair, Gray"/>
    <n v="81.569999999999993"/>
    <n v="2"/>
    <x v="134"/>
  </r>
  <r>
    <x v="1222"/>
    <x v="3"/>
    <x v="11"/>
    <x v="135"/>
    <x v="3"/>
    <x v="1"/>
    <x v="5"/>
    <s v="Global Value Steno Chair, Gray"/>
    <n v="97.18"/>
    <n v="2"/>
    <x v="102"/>
  </r>
  <r>
    <x v="1222"/>
    <x v="3"/>
    <x v="11"/>
    <x v="135"/>
    <x v="3"/>
    <x v="0"/>
    <x v="3"/>
    <s v="Prestige Round Ring Binders"/>
    <n v="24.32"/>
    <n v="5"/>
    <x v="94"/>
  </r>
  <r>
    <x v="1222"/>
    <x v="3"/>
    <x v="11"/>
    <x v="135"/>
    <x v="3"/>
    <x v="1"/>
    <x v="8"/>
    <s v="DAX Two-Tone Rosewood/Black Document Frame, Desktop, 5 x 7"/>
    <n v="18.96"/>
    <n v="2"/>
    <x v="285"/>
  </r>
  <r>
    <x v="1222"/>
    <x v="3"/>
    <x v="11"/>
    <x v="177"/>
    <x v="39"/>
    <x v="0"/>
    <x v="3"/>
    <s v="Peel &amp; Stick Add-On Corner Pockets"/>
    <n v="10.8"/>
    <n v="5"/>
    <x v="510"/>
  </r>
  <r>
    <x v="1222"/>
    <x v="3"/>
    <x v="11"/>
    <x v="476"/>
    <x v="20"/>
    <x v="0"/>
    <x v="3"/>
    <s v="Acco Data Flex Cable Posts For Top &amp; Bottom Load Binders, 6&quot; Capacity"/>
    <n v="33.380000000000003"/>
    <n v="4"/>
    <x v="2368"/>
  </r>
  <r>
    <x v="1222"/>
    <x v="3"/>
    <x v="11"/>
    <x v="81"/>
    <x v="3"/>
    <x v="0"/>
    <x v="0"/>
    <s v="Xerox 1898"/>
    <n v="13.36"/>
    <n v="2"/>
    <x v="846"/>
  </r>
  <r>
    <x v="1222"/>
    <x v="3"/>
    <x v="11"/>
    <x v="81"/>
    <x v="3"/>
    <x v="0"/>
    <x v="2"/>
    <s v="Safco Wire Cube Shelving System, For Use as 4 or 5 14&quot; Cubes, Black"/>
    <n v="158.9"/>
    <n v="5"/>
    <x v="740"/>
  </r>
  <r>
    <x v="1222"/>
    <x v="3"/>
    <x v="11"/>
    <x v="666"/>
    <x v="3"/>
    <x v="0"/>
    <x v="3"/>
    <s v="Accohide Poly Flexible Ring Binders"/>
    <n v="5.98"/>
    <n v="2"/>
    <x v="2446"/>
  </r>
  <r>
    <x v="1222"/>
    <x v="3"/>
    <x v="11"/>
    <x v="666"/>
    <x v="3"/>
    <x v="2"/>
    <x v="9"/>
    <s v="ImationÂ SecureÂ DriveÂ + Hardware Encrypted USBÂ flash driveÂ - 16 GB"/>
    <n v="189.95"/>
    <n v="5"/>
    <x v="5109"/>
  </r>
  <r>
    <x v="1222"/>
    <x v="3"/>
    <x v="11"/>
    <x v="666"/>
    <x v="3"/>
    <x v="2"/>
    <x v="9"/>
    <s v="Microsoft Natural Ergonomic Keyboard 4000"/>
    <n v="149.94999999999999"/>
    <n v="5"/>
    <x v="469"/>
  </r>
  <r>
    <x v="1222"/>
    <x v="3"/>
    <x v="11"/>
    <x v="666"/>
    <x v="3"/>
    <x v="0"/>
    <x v="4"/>
    <s v="Bulldog Table or Wall-Mount Pencil Sharpener"/>
    <n v="29.95"/>
    <n v="5"/>
    <x v="1061"/>
  </r>
  <r>
    <x v="1222"/>
    <x v="3"/>
    <x v="11"/>
    <x v="666"/>
    <x v="3"/>
    <x v="0"/>
    <x v="1"/>
    <s v="Avery 475"/>
    <n v="44.4"/>
    <n v="3"/>
    <x v="224"/>
  </r>
  <r>
    <x v="1223"/>
    <x v="3"/>
    <x v="11"/>
    <x v="391"/>
    <x v="0"/>
    <x v="0"/>
    <x v="12"/>
    <s v="Eureka Sanitaire  Commercial Upright"/>
    <n v="66.28"/>
    <n v="2"/>
    <x v="5110"/>
  </r>
  <r>
    <x v="1223"/>
    <x v="3"/>
    <x v="11"/>
    <x v="391"/>
    <x v="3"/>
    <x v="0"/>
    <x v="3"/>
    <s v="Acco Pressboard Covers with Storage Hooks, 9 1/2&quot; x 11&quot;, Executive Red"/>
    <n v="15.24"/>
    <n v="5"/>
    <x v="175"/>
  </r>
  <r>
    <x v="1223"/>
    <x v="3"/>
    <x v="11"/>
    <x v="391"/>
    <x v="3"/>
    <x v="0"/>
    <x v="0"/>
    <s v="Ampad Gold Fibre Wirebound Steno Books, 6&quot; x 9&quot;, Gregg Ruled"/>
    <n v="13.23"/>
    <n v="3"/>
    <x v="2471"/>
  </r>
  <r>
    <x v="1223"/>
    <x v="3"/>
    <x v="11"/>
    <x v="57"/>
    <x v="3"/>
    <x v="0"/>
    <x v="3"/>
    <s v="GBC Plastic Binding Combs"/>
    <n v="11.81"/>
    <n v="2"/>
    <x v="1180"/>
  </r>
  <r>
    <x v="1223"/>
    <x v="3"/>
    <x v="11"/>
    <x v="58"/>
    <x v="18"/>
    <x v="0"/>
    <x v="0"/>
    <s v="Wirebound Message Books, 2 7/8&quot; x 5&quot;, 3 Forms per Page"/>
    <n v="28.16"/>
    <n v="4"/>
    <x v="5111"/>
  </r>
  <r>
    <x v="1223"/>
    <x v="3"/>
    <x v="11"/>
    <x v="170"/>
    <x v="6"/>
    <x v="1"/>
    <x v="5"/>
    <s v="Hon Valutask Swivel Chairs"/>
    <n v="504.9"/>
    <n v="5"/>
    <x v="3688"/>
  </r>
  <r>
    <x v="1223"/>
    <x v="3"/>
    <x v="11"/>
    <x v="656"/>
    <x v="6"/>
    <x v="0"/>
    <x v="2"/>
    <s v="Adjustable Depth Letter/Legal Cart"/>
    <n v="544.38"/>
    <n v="3"/>
    <x v="4913"/>
  </r>
  <r>
    <x v="1223"/>
    <x v="3"/>
    <x v="11"/>
    <x v="305"/>
    <x v="3"/>
    <x v="0"/>
    <x v="2"/>
    <s v="Iceberg Mobile Mega Data/Printer Cart"/>
    <n v="481.32"/>
    <n v="4"/>
    <x v="2984"/>
  </r>
  <r>
    <x v="1223"/>
    <x v="3"/>
    <x v="11"/>
    <x v="305"/>
    <x v="3"/>
    <x v="0"/>
    <x v="14"/>
    <s v="Fiskars Spring-Action Scissors"/>
    <n v="13.98"/>
    <n v="1"/>
    <x v="316"/>
  </r>
  <r>
    <x v="1223"/>
    <x v="3"/>
    <x v="11"/>
    <x v="372"/>
    <x v="20"/>
    <x v="0"/>
    <x v="2"/>
    <s v="Safco Steel Mobile File Cart"/>
    <n v="166.72"/>
    <n v="2"/>
    <x v="493"/>
  </r>
  <r>
    <x v="1223"/>
    <x v="3"/>
    <x v="11"/>
    <x v="372"/>
    <x v="20"/>
    <x v="0"/>
    <x v="3"/>
    <s v="GBC Wire Binding Combs"/>
    <n v="24.82"/>
    <n v="3"/>
    <x v="3254"/>
  </r>
  <r>
    <x v="1223"/>
    <x v="3"/>
    <x v="11"/>
    <x v="372"/>
    <x v="20"/>
    <x v="1"/>
    <x v="8"/>
    <s v="Deflect-o Glass Clear Studded Chair Mats"/>
    <n v="124.36"/>
    <n v="2"/>
    <x v="467"/>
  </r>
  <r>
    <x v="1223"/>
    <x v="3"/>
    <x v="11"/>
    <x v="679"/>
    <x v="21"/>
    <x v="0"/>
    <x v="2"/>
    <s v="Adjustable Personal File Tote"/>
    <n v="32.56"/>
    <n v="2"/>
    <x v="871"/>
  </r>
  <r>
    <x v="1224"/>
    <x v="3"/>
    <x v="11"/>
    <x v="277"/>
    <x v="3"/>
    <x v="0"/>
    <x v="3"/>
    <s v="Binding Machine Supplies"/>
    <n v="46.67"/>
    <n v="2"/>
    <x v="4768"/>
  </r>
  <r>
    <x v="1224"/>
    <x v="3"/>
    <x v="11"/>
    <x v="277"/>
    <x v="3"/>
    <x v="1"/>
    <x v="11"/>
    <s v="Bush Saratoga Collection 5-Shelf Bookcase, Hanover Cherry, *Special Order"/>
    <n v="119.83"/>
    <n v="1"/>
    <x v="5112"/>
  </r>
  <r>
    <x v="1224"/>
    <x v="3"/>
    <x v="11"/>
    <x v="277"/>
    <x v="3"/>
    <x v="2"/>
    <x v="9"/>
    <s v="LogitechÂ Illuminated - Keyboard"/>
    <n v="119.98"/>
    <n v="2"/>
    <x v="277"/>
  </r>
  <r>
    <x v="1224"/>
    <x v="3"/>
    <x v="11"/>
    <x v="724"/>
    <x v="20"/>
    <x v="0"/>
    <x v="4"/>
    <s v="Staples in misc. colors"/>
    <n v="38.82"/>
    <n v="6"/>
    <x v="129"/>
  </r>
  <r>
    <x v="1224"/>
    <x v="3"/>
    <x v="11"/>
    <x v="724"/>
    <x v="20"/>
    <x v="1"/>
    <x v="5"/>
    <s v="Office Star - Contemporary Swivel Chair with Padded Adjustable Arms and Flex Back"/>
    <n v="1141.94"/>
    <n v="9"/>
    <x v="5113"/>
  </r>
  <r>
    <x v="1224"/>
    <x v="3"/>
    <x v="11"/>
    <x v="724"/>
    <x v="20"/>
    <x v="0"/>
    <x v="12"/>
    <s v="Kensington 7 Outlet MasterPiece HOMEOFFICE Power Control Center"/>
    <n v="1704.56"/>
    <n v="13"/>
    <x v="5114"/>
  </r>
  <r>
    <x v="1224"/>
    <x v="3"/>
    <x v="11"/>
    <x v="724"/>
    <x v="20"/>
    <x v="0"/>
    <x v="4"/>
    <s v="Sanford Pocket Accent Highlighters"/>
    <n v="3.2"/>
    <n v="2"/>
    <x v="3657"/>
  </r>
  <r>
    <x v="1224"/>
    <x v="3"/>
    <x v="11"/>
    <x v="257"/>
    <x v="20"/>
    <x v="1"/>
    <x v="8"/>
    <s v="DAX Charcoal/Nickel-Tone Document Frame, 5 x 7"/>
    <n v="18.96"/>
    <n v="2"/>
    <x v="1779"/>
  </r>
  <r>
    <x v="1224"/>
    <x v="3"/>
    <x v="11"/>
    <x v="287"/>
    <x v="3"/>
    <x v="0"/>
    <x v="4"/>
    <s v="Newell 327"/>
    <n v="6.63"/>
    <n v="3"/>
    <x v="46"/>
  </r>
  <r>
    <x v="1224"/>
    <x v="3"/>
    <x v="11"/>
    <x v="287"/>
    <x v="3"/>
    <x v="0"/>
    <x v="0"/>
    <s v="Xerox 1996"/>
    <n v="12.96"/>
    <n v="2"/>
    <x v="113"/>
  </r>
  <r>
    <x v="1224"/>
    <x v="3"/>
    <x v="11"/>
    <x v="287"/>
    <x v="3"/>
    <x v="0"/>
    <x v="0"/>
    <s v="Xerox 213"/>
    <n v="32.4"/>
    <n v="5"/>
    <x v="327"/>
  </r>
  <r>
    <x v="1224"/>
    <x v="3"/>
    <x v="11"/>
    <x v="160"/>
    <x v="2"/>
    <x v="0"/>
    <x v="4"/>
    <s v="Avery Fluorescent Highlighter Four-Color Set"/>
    <n v="18.7"/>
    <n v="7"/>
    <x v="115"/>
  </r>
  <r>
    <x v="1224"/>
    <x v="3"/>
    <x v="11"/>
    <x v="769"/>
    <x v="25"/>
    <x v="0"/>
    <x v="4"/>
    <s v="Newell 310"/>
    <n v="12.67"/>
    <n v="9"/>
    <x v="5115"/>
  </r>
  <r>
    <x v="1224"/>
    <x v="3"/>
    <x v="11"/>
    <x v="722"/>
    <x v="3"/>
    <x v="0"/>
    <x v="4"/>
    <s v="Newell 335"/>
    <n v="5.76"/>
    <n v="2"/>
    <x v="688"/>
  </r>
  <r>
    <x v="1224"/>
    <x v="3"/>
    <x v="11"/>
    <x v="443"/>
    <x v="10"/>
    <x v="0"/>
    <x v="3"/>
    <s v="Fellowes Twister Kit, Gray/Clear, 3/pkg"/>
    <n v="7.24"/>
    <n v="3"/>
    <x v="587"/>
  </r>
  <r>
    <x v="1224"/>
    <x v="3"/>
    <x v="11"/>
    <x v="443"/>
    <x v="10"/>
    <x v="0"/>
    <x v="7"/>
    <s v="Ideal Clamps"/>
    <n v="4.82"/>
    <n v="3"/>
    <x v="589"/>
  </r>
  <r>
    <x v="1224"/>
    <x v="3"/>
    <x v="11"/>
    <x v="443"/>
    <x v="10"/>
    <x v="0"/>
    <x v="0"/>
    <s v="Xerox Color Copier Paper, 11&quot; x 17&quot;, Ream"/>
    <n v="91.36"/>
    <n v="5"/>
    <x v="791"/>
  </r>
  <r>
    <x v="1224"/>
    <x v="3"/>
    <x v="11"/>
    <x v="443"/>
    <x v="10"/>
    <x v="0"/>
    <x v="12"/>
    <s v="Kensington 4 Outlet MasterPiece Compact Power Control Center"/>
    <n v="130.11000000000001"/>
    <n v="2"/>
    <x v="4488"/>
  </r>
  <r>
    <x v="1224"/>
    <x v="3"/>
    <x v="11"/>
    <x v="736"/>
    <x v="21"/>
    <x v="1"/>
    <x v="8"/>
    <s v="Tensor Track Tree Floor Lamp"/>
    <n v="99.95"/>
    <n v="5"/>
    <x v="356"/>
  </r>
  <r>
    <x v="1224"/>
    <x v="3"/>
    <x v="11"/>
    <x v="736"/>
    <x v="21"/>
    <x v="2"/>
    <x v="9"/>
    <s v="Maxell 74 Minute CDR, 10/Pack"/>
    <n v="29.34"/>
    <n v="3"/>
    <x v="2161"/>
  </r>
  <r>
    <x v="1225"/>
    <x v="3"/>
    <x v="11"/>
    <x v="13"/>
    <x v="3"/>
    <x v="0"/>
    <x v="3"/>
    <s v="Deluxe Heavy-Duty Vinyl Round Ring Binder"/>
    <n v="36.67"/>
    <n v="2"/>
    <x v="4528"/>
  </r>
  <r>
    <x v="1225"/>
    <x v="3"/>
    <x v="11"/>
    <x v="482"/>
    <x v="8"/>
    <x v="0"/>
    <x v="14"/>
    <s v="Martin Yale Chadless Opener Electric Letter Opener"/>
    <n v="1665.62"/>
    <n v="2"/>
    <x v="2937"/>
  </r>
  <r>
    <x v="1225"/>
    <x v="3"/>
    <x v="11"/>
    <x v="578"/>
    <x v="26"/>
    <x v="1"/>
    <x v="8"/>
    <s v="OIC Stacking Trays"/>
    <n v="13.36"/>
    <n v="5"/>
    <x v="4271"/>
  </r>
  <r>
    <x v="1225"/>
    <x v="3"/>
    <x v="11"/>
    <x v="578"/>
    <x v="26"/>
    <x v="0"/>
    <x v="2"/>
    <s v="Tennsco Industrial Shelving"/>
    <n v="78.260000000000005"/>
    <n v="2"/>
    <x v="2044"/>
  </r>
  <r>
    <x v="1225"/>
    <x v="3"/>
    <x v="11"/>
    <x v="578"/>
    <x v="26"/>
    <x v="1"/>
    <x v="11"/>
    <s v="O'Sullivan 2-Shelf Heavy-Duty Bookcases"/>
    <n v="102.02"/>
    <n v="7"/>
    <x v="5116"/>
  </r>
  <r>
    <x v="1226"/>
    <x v="3"/>
    <x v="11"/>
    <x v="78"/>
    <x v="20"/>
    <x v="0"/>
    <x v="0"/>
    <s v="Xerox 227"/>
    <n v="6.48"/>
    <n v="1"/>
    <x v="1006"/>
  </r>
  <r>
    <x v="1226"/>
    <x v="3"/>
    <x v="11"/>
    <x v="78"/>
    <x v="20"/>
    <x v="0"/>
    <x v="3"/>
    <s v="Wilson Jones Leather-Like Binders with DublLock Round Rings"/>
    <n v="6.98"/>
    <n v="1"/>
    <x v="4215"/>
  </r>
  <r>
    <x v="1226"/>
    <x v="3"/>
    <x v="11"/>
    <x v="553"/>
    <x v="20"/>
    <x v="0"/>
    <x v="0"/>
    <s v="Xerox 1908"/>
    <n v="279.89999999999998"/>
    <n v="5"/>
    <x v="2256"/>
  </r>
  <r>
    <x v="1226"/>
    <x v="3"/>
    <x v="11"/>
    <x v="553"/>
    <x v="20"/>
    <x v="0"/>
    <x v="3"/>
    <s v="GBC Premium Transparent Covers with Diagonal Lined Pattern"/>
    <n v="50.35"/>
    <n v="3"/>
    <x v="1875"/>
  </r>
  <r>
    <x v="1226"/>
    <x v="3"/>
    <x v="11"/>
    <x v="553"/>
    <x v="20"/>
    <x v="0"/>
    <x v="0"/>
    <s v="Xerox 188"/>
    <n v="34.020000000000003"/>
    <n v="3"/>
    <x v="2748"/>
  </r>
  <r>
    <x v="1227"/>
    <x v="3"/>
    <x v="11"/>
    <x v="84"/>
    <x v="3"/>
    <x v="0"/>
    <x v="4"/>
    <s v="Newell 327"/>
    <n v="6.63"/>
    <n v="3"/>
    <x v="46"/>
  </r>
  <r>
    <x v="1227"/>
    <x v="3"/>
    <x v="11"/>
    <x v="84"/>
    <x v="3"/>
    <x v="0"/>
    <x v="4"/>
    <s v="Newell 317"/>
    <n v="5.88"/>
    <n v="2"/>
    <x v="3125"/>
  </r>
  <r>
    <x v="1227"/>
    <x v="3"/>
    <x v="11"/>
    <x v="598"/>
    <x v="3"/>
    <x v="0"/>
    <x v="2"/>
    <s v="Letter Size Cart"/>
    <n v="1000.02"/>
    <n v="7"/>
    <x v="4579"/>
  </r>
  <r>
    <x v="1227"/>
    <x v="3"/>
    <x v="11"/>
    <x v="622"/>
    <x v="23"/>
    <x v="2"/>
    <x v="6"/>
    <s v="Jabra SPEAK 410"/>
    <n v="281.97000000000003"/>
    <n v="3"/>
    <x v="1339"/>
  </r>
  <r>
    <x v="1227"/>
    <x v="3"/>
    <x v="11"/>
    <x v="622"/>
    <x v="23"/>
    <x v="0"/>
    <x v="14"/>
    <s v="Acme Hot Forged Carbon Steel Scissors with Nickel-Plated Handles, 3 7/8&quot; Cut, 8&quot;L"/>
    <n v="69.5"/>
    <n v="5"/>
    <x v="468"/>
  </r>
  <r>
    <x v="1227"/>
    <x v="3"/>
    <x v="11"/>
    <x v="622"/>
    <x v="23"/>
    <x v="0"/>
    <x v="0"/>
    <s v="Xerox 1913"/>
    <n v="166.44"/>
    <n v="3"/>
    <x v="912"/>
  </r>
  <r>
    <x v="1227"/>
    <x v="3"/>
    <x v="11"/>
    <x v="449"/>
    <x v="5"/>
    <x v="2"/>
    <x v="9"/>
    <s v="Memorex Froggy Flash Drive 8 GB"/>
    <n v="71"/>
    <n v="4"/>
    <x v="5117"/>
  </r>
  <r>
    <x v="1227"/>
    <x v="3"/>
    <x v="11"/>
    <x v="145"/>
    <x v="3"/>
    <x v="0"/>
    <x v="2"/>
    <s v="Fellowes Mobile File Cart, Black"/>
    <n v="124.36"/>
    <n v="2"/>
    <x v="3276"/>
  </r>
  <r>
    <x v="1227"/>
    <x v="3"/>
    <x v="11"/>
    <x v="500"/>
    <x v="9"/>
    <x v="0"/>
    <x v="3"/>
    <s v="Ibico Presentation Index for Binding Systems"/>
    <n v="23.88"/>
    <n v="6"/>
    <x v="3490"/>
  </r>
  <r>
    <x v="1227"/>
    <x v="3"/>
    <x v="11"/>
    <x v="81"/>
    <x v="40"/>
    <x v="1"/>
    <x v="8"/>
    <s v="Staple-based wall hangings"/>
    <n v="15.92"/>
    <n v="2"/>
    <x v="3233"/>
  </r>
  <r>
    <x v="1227"/>
    <x v="3"/>
    <x v="11"/>
    <x v="760"/>
    <x v="18"/>
    <x v="0"/>
    <x v="2"/>
    <s v="Tennsco Single-Tier Lockers"/>
    <n v="375.34"/>
    <n v="1"/>
    <x v="778"/>
  </r>
  <r>
    <x v="1228"/>
    <x v="3"/>
    <x v="11"/>
    <x v="707"/>
    <x v="24"/>
    <x v="0"/>
    <x v="12"/>
    <s v="Sanyo 2.5 Cubic Foot Mid-Size Office Refrigerators"/>
    <n v="839.43"/>
    <n v="3"/>
    <x v="5118"/>
  </r>
  <r>
    <x v="1228"/>
    <x v="3"/>
    <x v="11"/>
    <x v="355"/>
    <x v="16"/>
    <x v="0"/>
    <x v="10"/>
    <s v="Staple envelope"/>
    <n v="7.82"/>
    <n v="1"/>
    <x v="1461"/>
  </r>
  <r>
    <x v="1228"/>
    <x v="3"/>
    <x v="11"/>
    <x v="633"/>
    <x v="14"/>
    <x v="2"/>
    <x v="9"/>
    <s v="Microsoft Wireless Mobile Mouse 4000"/>
    <n v="199.95"/>
    <n v="5"/>
    <x v="4737"/>
  </r>
  <r>
    <x v="1228"/>
    <x v="3"/>
    <x v="11"/>
    <x v="633"/>
    <x v="14"/>
    <x v="1"/>
    <x v="5"/>
    <s v="Hon GuestStacker Chair"/>
    <n v="1586.69"/>
    <n v="7"/>
    <x v="5119"/>
  </r>
  <r>
    <x v="1228"/>
    <x v="3"/>
    <x v="11"/>
    <x v="633"/>
    <x v="14"/>
    <x v="2"/>
    <x v="9"/>
    <s v="LogitechÂ Gaming G510s - Keyboard"/>
    <n v="84.99"/>
    <n v="1"/>
    <x v="5120"/>
  </r>
  <r>
    <x v="1228"/>
    <x v="3"/>
    <x v="11"/>
    <x v="633"/>
    <x v="14"/>
    <x v="1"/>
    <x v="13"/>
    <s v="Bevis 44 x 96 Conference Tables"/>
    <n v="411.8"/>
    <n v="2"/>
    <x v="4194"/>
  </r>
  <r>
    <x v="1228"/>
    <x v="3"/>
    <x v="11"/>
    <x v="140"/>
    <x v="31"/>
    <x v="0"/>
    <x v="4"/>
    <s v="Design Ebony Sketching Pencil"/>
    <n v="4.17"/>
    <n v="3"/>
    <x v="588"/>
  </r>
  <r>
    <x v="1228"/>
    <x v="3"/>
    <x v="11"/>
    <x v="140"/>
    <x v="31"/>
    <x v="2"/>
    <x v="6"/>
    <s v="iKross Bluetooth Portable Keyboard + Cell Phone Stand Holder + Brush for Apple iPhone 5S 5C 5, 4S 4"/>
    <n v="67.040000000000006"/>
    <n v="4"/>
    <x v="516"/>
  </r>
  <r>
    <x v="1228"/>
    <x v="3"/>
    <x v="11"/>
    <x v="140"/>
    <x v="31"/>
    <x v="0"/>
    <x v="2"/>
    <s v="Eldon Simplefile Box Office"/>
    <n v="37.32"/>
    <n v="3"/>
    <x v="1889"/>
  </r>
  <r>
    <x v="1228"/>
    <x v="3"/>
    <x v="11"/>
    <x v="140"/>
    <x v="31"/>
    <x v="0"/>
    <x v="1"/>
    <s v="Avery 517"/>
    <n v="18.45"/>
    <n v="5"/>
    <x v="1570"/>
  </r>
  <r>
    <x v="1228"/>
    <x v="3"/>
    <x v="11"/>
    <x v="779"/>
    <x v="10"/>
    <x v="0"/>
    <x v="3"/>
    <s v="Angle-D Ring Binders"/>
    <n v="1.64"/>
    <n v="1"/>
    <x v="263"/>
  </r>
  <r>
    <x v="1228"/>
    <x v="3"/>
    <x v="11"/>
    <x v="779"/>
    <x v="10"/>
    <x v="2"/>
    <x v="6"/>
    <s v="Panasonic KX-TG9541B DECT 6.0 Digital 2-Line Expandable Cordless Phone With Digital Answering System"/>
    <n v="629.96"/>
    <n v="7"/>
    <x v="2587"/>
  </r>
  <r>
    <x v="1228"/>
    <x v="3"/>
    <x v="11"/>
    <x v="739"/>
    <x v="43"/>
    <x v="0"/>
    <x v="14"/>
    <s v="Premier Electric Letter Opener"/>
    <n v="695.16"/>
    <n v="6"/>
    <x v="5121"/>
  </r>
  <r>
    <x v="1228"/>
    <x v="3"/>
    <x v="11"/>
    <x v="739"/>
    <x v="43"/>
    <x v="1"/>
    <x v="11"/>
    <s v="Bush Cubix Collection Bookcases, Fully Assembled"/>
    <n v="220.98"/>
    <n v="1"/>
    <x v="5122"/>
  </r>
  <r>
    <x v="1228"/>
    <x v="3"/>
    <x v="11"/>
    <x v="769"/>
    <x v="0"/>
    <x v="0"/>
    <x v="0"/>
    <s v="Xerox 1931"/>
    <n v="25.92"/>
    <n v="5"/>
    <x v="278"/>
  </r>
  <r>
    <x v="1228"/>
    <x v="3"/>
    <x v="11"/>
    <x v="769"/>
    <x v="0"/>
    <x v="0"/>
    <x v="3"/>
    <s v="Cardinal HOLDit! Binder Insert Strips,Extra Strips"/>
    <n v="6.33"/>
    <n v="5"/>
    <x v="5123"/>
  </r>
  <r>
    <x v="1228"/>
    <x v="3"/>
    <x v="11"/>
    <x v="769"/>
    <x v="0"/>
    <x v="0"/>
    <x v="0"/>
    <s v="Xerox 1887"/>
    <n v="75.88"/>
    <n v="5"/>
    <x v="4611"/>
  </r>
  <r>
    <x v="1228"/>
    <x v="3"/>
    <x v="11"/>
    <x v="253"/>
    <x v="33"/>
    <x v="1"/>
    <x v="5"/>
    <s v="Situations Contoured Folding Chairs, 4/Set"/>
    <n v="141.96"/>
    <n v="2"/>
    <x v="5124"/>
  </r>
  <r>
    <x v="1228"/>
    <x v="3"/>
    <x v="11"/>
    <x v="769"/>
    <x v="12"/>
    <x v="1"/>
    <x v="13"/>
    <s v="Lesro Round Back Collection Coffee Table, End Table"/>
    <n v="182.55"/>
    <n v="2"/>
    <x v="5125"/>
  </r>
  <r>
    <x v="1228"/>
    <x v="3"/>
    <x v="11"/>
    <x v="626"/>
    <x v="3"/>
    <x v="2"/>
    <x v="9"/>
    <s v="Kensington Expert Mouse Optical USB Trackball for PC or Mac"/>
    <n v="474.95"/>
    <n v="5"/>
    <x v="5126"/>
  </r>
  <r>
    <x v="1228"/>
    <x v="3"/>
    <x v="11"/>
    <x v="693"/>
    <x v="28"/>
    <x v="1"/>
    <x v="13"/>
    <s v="Office Impressions End Table, 20-1/2&quot;H x 24&quot;W x 20&quot;D"/>
    <n v="607.52"/>
    <n v="2"/>
    <x v="2469"/>
  </r>
  <r>
    <x v="1228"/>
    <x v="3"/>
    <x v="11"/>
    <x v="693"/>
    <x v="28"/>
    <x v="0"/>
    <x v="2"/>
    <s v="Personal File Boxes with Fold-Down Carry Handle"/>
    <n v="31.16"/>
    <n v="2"/>
    <x v="1273"/>
  </r>
  <r>
    <x v="1228"/>
    <x v="3"/>
    <x v="11"/>
    <x v="304"/>
    <x v="15"/>
    <x v="1"/>
    <x v="13"/>
    <s v="Bevis Round Bullnose 29&quot; High Table Top"/>
    <n v="934.96"/>
    <n v="6"/>
    <x v="5127"/>
  </r>
  <r>
    <x v="1228"/>
    <x v="3"/>
    <x v="11"/>
    <x v="304"/>
    <x v="15"/>
    <x v="2"/>
    <x v="9"/>
    <s v="Logitech ClearChat Comfort/USB Headset H390"/>
    <n v="46.86"/>
    <n v="2"/>
    <x v="419"/>
  </r>
  <r>
    <x v="1228"/>
    <x v="3"/>
    <x v="11"/>
    <x v="304"/>
    <x v="15"/>
    <x v="0"/>
    <x v="2"/>
    <s v="Crate-A-Files"/>
    <n v="26.16"/>
    <n v="3"/>
    <x v="212"/>
  </r>
  <r>
    <x v="1228"/>
    <x v="3"/>
    <x v="11"/>
    <x v="304"/>
    <x v="15"/>
    <x v="0"/>
    <x v="4"/>
    <s v="Newell 325"/>
    <n v="23.13"/>
    <n v="7"/>
    <x v="1131"/>
  </r>
  <r>
    <x v="1228"/>
    <x v="3"/>
    <x v="11"/>
    <x v="304"/>
    <x v="15"/>
    <x v="0"/>
    <x v="12"/>
    <s v="Holmes Replacement Filter for HEPA Air Cleaner, Large Room"/>
    <n v="59.24"/>
    <n v="5"/>
    <x v="2209"/>
  </r>
  <r>
    <x v="1229"/>
    <x v="3"/>
    <x v="11"/>
    <x v="333"/>
    <x v="3"/>
    <x v="0"/>
    <x v="4"/>
    <s v="Binney &amp; Smith Crayola Metallic Crayons, 16-Color Pack"/>
    <n v="13.48"/>
    <n v="4"/>
    <x v="4778"/>
  </r>
  <r>
    <x v="1229"/>
    <x v="3"/>
    <x v="11"/>
    <x v="76"/>
    <x v="37"/>
    <x v="1"/>
    <x v="8"/>
    <s v="Tenex Traditional Chairmats for Medium Pile Carpet, Standard Lip, 36&quot; x 48&quot;"/>
    <n v="181.95"/>
    <n v="3"/>
    <x v="5128"/>
  </r>
  <r>
    <x v="1229"/>
    <x v="3"/>
    <x v="11"/>
    <x v="13"/>
    <x v="0"/>
    <x v="0"/>
    <x v="0"/>
    <s v="Spiral Phone Message Books with Labels by Adams"/>
    <n v="28.67"/>
    <n v="8"/>
    <x v="1156"/>
  </r>
  <r>
    <x v="1229"/>
    <x v="3"/>
    <x v="11"/>
    <x v="13"/>
    <x v="0"/>
    <x v="0"/>
    <x v="12"/>
    <s v="Acco 6 Outlet Guardian Premium Plus Surge Suppressor"/>
    <n v="29.31"/>
    <n v="8"/>
    <x v="5129"/>
  </r>
  <r>
    <x v="1229"/>
    <x v="3"/>
    <x v="11"/>
    <x v="536"/>
    <x v="15"/>
    <x v="1"/>
    <x v="8"/>
    <s v="Executive Impressions 14&quot; Two-Color Numerals Wall Clock"/>
    <n v="72.7"/>
    <n v="4"/>
    <x v="2815"/>
  </r>
  <r>
    <x v="1229"/>
    <x v="3"/>
    <x v="11"/>
    <x v="536"/>
    <x v="15"/>
    <x v="0"/>
    <x v="4"/>
    <s v="Pencil and Crayon Sharpener"/>
    <n v="12.26"/>
    <n v="7"/>
    <x v="130"/>
  </r>
  <r>
    <x v="1229"/>
    <x v="3"/>
    <x v="11"/>
    <x v="536"/>
    <x v="15"/>
    <x v="0"/>
    <x v="2"/>
    <s v="Safco Industrial Wire Shelving System"/>
    <n v="218.35"/>
    <n v="3"/>
    <x v="5130"/>
  </r>
  <r>
    <x v="1229"/>
    <x v="3"/>
    <x v="11"/>
    <x v="407"/>
    <x v="13"/>
    <x v="0"/>
    <x v="2"/>
    <s v="Personal Filing Tote with Lid, Black/Gray"/>
    <n v="62.04"/>
    <n v="4"/>
    <x v="1341"/>
  </r>
  <r>
    <x v="1229"/>
    <x v="3"/>
    <x v="11"/>
    <x v="407"/>
    <x v="13"/>
    <x v="2"/>
    <x v="6"/>
    <s v="Ativa D5772 2-Line 5.8GHz Digital Expandable Corded/Cordless Phone System with Answering &amp; Caller ID/Call Waiting, Black/Silver"/>
    <n v="494.97"/>
    <n v="3"/>
    <x v="2159"/>
  </r>
  <r>
    <x v="1229"/>
    <x v="3"/>
    <x v="11"/>
    <x v="407"/>
    <x v="13"/>
    <x v="0"/>
    <x v="2"/>
    <s v="Gould Plastics 18-Pocket Panel Bin, 34w x 5-1/4d x 20-1/2h"/>
    <n v="367.96"/>
    <n v="4"/>
    <x v="5131"/>
  </r>
  <r>
    <x v="1229"/>
    <x v="3"/>
    <x v="11"/>
    <x v="407"/>
    <x v="13"/>
    <x v="0"/>
    <x v="0"/>
    <s v="Ink Jet Note and Greeting Cards, 8-1/2&quot; x 5-1/2&quot; Card Size"/>
    <n v="44.96"/>
    <n v="2"/>
    <x v="2128"/>
  </r>
  <r>
    <x v="1229"/>
    <x v="3"/>
    <x v="11"/>
    <x v="407"/>
    <x v="13"/>
    <x v="0"/>
    <x v="10"/>
    <s v="Tyvek Interoffice Envelopes, 9 1/2&quot; x 12 1/2&quot;, 100/Box"/>
    <n v="182.94"/>
    <n v="3"/>
    <x v="972"/>
  </r>
  <r>
    <x v="1229"/>
    <x v="3"/>
    <x v="11"/>
    <x v="403"/>
    <x v="1"/>
    <x v="0"/>
    <x v="3"/>
    <s v="Wilson Jones International Size A4 Ring Binders"/>
    <n v="13.84"/>
    <n v="4"/>
    <x v="3007"/>
  </r>
  <r>
    <x v="1229"/>
    <x v="3"/>
    <x v="11"/>
    <x v="403"/>
    <x v="1"/>
    <x v="0"/>
    <x v="0"/>
    <s v="Xerox 1940"/>
    <n v="175.87"/>
    <n v="4"/>
    <x v="5132"/>
  </r>
  <r>
    <x v="1229"/>
    <x v="3"/>
    <x v="11"/>
    <x v="640"/>
    <x v="37"/>
    <x v="1"/>
    <x v="8"/>
    <s v="DAX Wood Document Frame"/>
    <n v="27.46"/>
    <n v="2"/>
    <x v="385"/>
  </r>
  <r>
    <x v="1230"/>
    <x v="3"/>
    <x v="11"/>
    <x v="503"/>
    <x v="20"/>
    <x v="0"/>
    <x v="12"/>
    <s v="Staple holder"/>
    <n v="35.909999999999997"/>
    <n v="3"/>
    <x v="420"/>
  </r>
  <r>
    <x v="1230"/>
    <x v="3"/>
    <x v="11"/>
    <x v="539"/>
    <x v="20"/>
    <x v="0"/>
    <x v="3"/>
    <s v="Acco Four Pocket Poly Ring Binder with Label Holder, Smoke, 1&quot;"/>
    <n v="17.88"/>
    <n v="3"/>
    <x v="3583"/>
  </r>
  <r>
    <x v="1230"/>
    <x v="3"/>
    <x v="11"/>
    <x v="545"/>
    <x v="22"/>
    <x v="0"/>
    <x v="2"/>
    <s v="Office Impressions Heavy Duty Welded Shelving &amp; Multimedia Storage Drawers"/>
    <n v="1003.62"/>
    <n v="6"/>
    <x v="62"/>
  </r>
  <r>
    <x v="1230"/>
    <x v="3"/>
    <x v="11"/>
    <x v="459"/>
    <x v="20"/>
    <x v="1"/>
    <x v="5"/>
    <s v="DMI Arturo Collection Mission-style Design Wood Chair"/>
    <n v="271.76"/>
    <n v="2"/>
    <x v="5133"/>
  </r>
  <r>
    <x v="1230"/>
    <x v="3"/>
    <x v="11"/>
    <x v="459"/>
    <x v="20"/>
    <x v="0"/>
    <x v="3"/>
    <s v="DXL Angle-View Binders with Locking Rings, Black"/>
    <n v="14.38"/>
    <n v="3"/>
    <x v="4267"/>
  </r>
  <r>
    <x v="1230"/>
    <x v="3"/>
    <x v="11"/>
    <x v="689"/>
    <x v="20"/>
    <x v="1"/>
    <x v="8"/>
    <s v="Eldon Delta Triangular Chair Mat, 52&quot; x 58&quot;, Clear"/>
    <n v="37.93"/>
    <n v="1"/>
    <x v="5134"/>
  </r>
  <r>
    <x v="1230"/>
    <x v="3"/>
    <x v="11"/>
    <x v="349"/>
    <x v="8"/>
    <x v="2"/>
    <x v="15"/>
    <s v="DYMO CardScan Personal V9 Business Card Scanner"/>
    <n v="479.97"/>
    <n v="3"/>
    <x v="5135"/>
  </r>
  <r>
    <x v="1230"/>
    <x v="3"/>
    <x v="11"/>
    <x v="349"/>
    <x v="8"/>
    <x v="1"/>
    <x v="5"/>
    <s v="Iceberg Nesting Folding Chair, 19w x 6d x 43h"/>
    <n v="232.88"/>
    <n v="4"/>
    <x v="2252"/>
  </r>
  <r>
    <x v="1230"/>
    <x v="3"/>
    <x v="11"/>
    <x v="508"/>
    <x v="3"/>
    <x v="2"/>
    <x v="16"/>
    <s v="Hewlett Packard LaserJet 3310 Copier"/>
    <n v="2879.95"/>
    <n v="6"/>
    <x v="5136"/>
  </r>
  <r>
    <x v="1230"/>
    <x v="3"/>
    <x v="11"/>
    <x v="508"/>
    <x v="3"/>
    <x v="0"/>
    <x v="3"/>
    <s v="Vinyl Sectional Post Binders"/>
    <n v="90.48"/>
    <n v="3"/>
    <x v="3111"/>
  </r>
  <r>
    <x v="1230"/>
    <x v="3"/>
    <x v="11"/>
    <x v="594"/>
    <x v="12"/>
    <x v="1"/>
    <x v="8"/>
    <s v="Acrylic Self-Standing Desk Frames"/>
    <n v="8.5399999999999991"/>
    <n v="4"/>
    <x v="727"/>
  </r>
  <r>
    <x v="1230"/>
    <x v="3"/>
    <x v="11"/>
    <x v="594"/>
    <x v="12"/>
    <x v="1"/>
    <x v="5"/>
    <s v="Global Leather Executive Chair"/>
    <n v="842.38"/>
    <n v="3"/>
    <x v="5137"/>
  </r>
  <r>
    <x v="1230"/>
    <x v="3"/>
    <x v="11"/>
    <x v="777"/>
    <x v="0"/>
    <x v="0"/>
    <x v="2"/>
    <s v="Economy Rollaway Files"/>
    <n v="264.32"/>
    <n v="2"/>
    <x v="865"/>
  </r>
  <r>
    <x v="1230"/>
    <x v="3"/>
    <x v="11"/>
    <x v="679"/>
    <x v="34"/>
    <x v="0"/>
    <x v="3"/>
    <s v="GBC Instant Index System for Binding Systems"/>
    <n v="21.31"/>
    <n v="3"/>
    <x v="1582"/>
  </r>
  <r>
    <x v="1230"/>
    <x v="3"/>
    <x v="11"/>
    <x v="317"/>
    <x v="32"/>
    <x v="0"/>
    <x v="0"/>
    <s v="Xerox 214"/>
    <n v="19.440000000000001"/>
    <n v="3"/>
    <x v="5"/>
  </r>
  <r>
    <x v="1230"/>
    <x v="3"/>
    <x v="11"/>
    <x v="317"/>
    <x v="32"/>
    <x v="0"/>
    <x v="3"/>
    <s v="Avery Triangle Shaped Sheet Lifters, Black, 2/Pack"/>
    <n v="12.3"/>
    <n v="5"/>
    <x v="2661"/>
  </r>
  <r>
    <x v="1231"/>
    <x v="3"/>
    <x v="11"/>
    <x v="755"/>
    <x v="20"/>
    <x v="1"/>
    <x v="8"/>
    <s v="Magnifier Swing Arm Lamp"/>
    <n v="41.96"/>
    <n v="2"/>
    <x v="929"/>
  </r>
  <r>
    <x v="1231"/>
    <x v="3"/>
    <x v="11"/>
    <x v="565"/>
    <x v="20"/>
    <x v="1"/>
    <x v="11"/>
    <s v="Bush Andora Bookcase, Maple/Graphite Gray Finish"/>
    <n v="191.98"/>
    <n v="2"/>
    <x v="2808"/>
  </r>
  <r>
    <x v="1231"/>
    <x v="3"/>
    <x v="11"/>
    <x v="677"/>
    <x v="5"/>
    <x v="0"/>
    <x v="2"/>
    <s v="Fellowes Bankers Box Stor/Drawer Steel Plus"/>
    <n v="95.94"/>
    <n v="3"/>
    <x v="852"/>
  </r>
  <r>
    <x v="1231"/>
    <x v="3"/>
    <x v="11"/>
    <x v="677"/>
    <x v="5"/>
    <x v="1"/>
    <x v="5"/>
    <s v="Global Value Mid-Back Manager's Chair, Gray"/>
    <n v="304.45"/>
    <n v="5"/>
    <x v="5138"/>
  </r>
  <r>
    <x v="1231"/>
    <x v="3"/>
    <x v="11"/>
    <x v="743"/>
    <x v="10"/>
    <x v="2"/>
    <x v="9"/>
    <s v="Maxell 4.7GB DVD-R"/>
    <n v="158.93"/>
    <n v="7"/>
    <x v="784"/>
  </r>
  <r>
    <x v="1231"/>
    <x v="3"/>
    <x v="11"/>
    <x v="743"/>
    <x v="10"/>
    <x v="0"/>
    <x v="3"/>
    <s v="Satellite Sectional Post Binders"/>
    <n v="13.02"/>
    <n v="1"/>
    <x v="2322"/>
  </r>
  <r>
    <x v="1231"/>
    <x v="3"/>
    <x v="11"/>
    <x v="743"/>
    <x v="10"/>
    <x v="1"/>
    <x v="13"/>
    <s v="Hon Rectangular Conference Tables"/>
    <n v="273.06"/>
    <n v="2"/>
    <x v="5139"/>
  </r>
  <r>
    <x v="1231"/>
    <x v="3"/>
    <x v="11"/>
    <x v="743"/>
    <x v="10"/>
    <x v="0"/>
    <x v="7"/>
    <s v="Staples"/>
    <n v="39.31"/>
    <n v="13"/>
    <x v="3808"/>
  </r>
  <r>
    <x v="1231"/>
    <x v="3"/>
    <x v="11"/>
    <x v="772"/>
    <x v="33"/>
    <x v="0"/>
    <x v="0"/>
    <s v="14-7/8 x 11 Blue Bar Computer Printout Paper"/>
    <n v="96.08"/>
    <n v="2"/>
    <x v="2593"/>
  </r>
  <r>
    <x v="1231"/>
    <x v="3"/>
    <x v="11"/>
    <x v="772"/>
    <x v="33"/>
    <x v="0"/>
    <x v="7"/>
    <s v="Assorted Color Push Pins"/>
    <n v="3.62"/>
    <n v="2"/>
    <x v="3647"/>
  </r>
  <r>
    <x v="1231"/>
    <x v="3"/>
    <x v="11"/>
    <x v="772"/>
    <x v="33"/>
    <x v="0"/>
    <x v="0"/>
    <s v="Xerox 1915"/>
    <n v="629.1"/>
    <n v="6"/>
    <x v="1343"/>
  </r>
  <r>
    <x v="1231"/>
    <x v="3"/>
    <x v="11"/>
    <x v="772"/>
    <x v="33"/>
    <x v="2"/>
    <x v="6"/>
    <s v="AT&amp;T 17929 Lendline Telephone"/>
    <n v="90.48"/>
    <n v="2"/>
    <x v="2911"/>
  </r>
  <r>
    <x v="1231"/>
    <x v="3"/>
    <x v="11"/>
    <x v="470"/>
    <x v="3"/>
    <x v="0"/>
    <x v="3"/>
    <s v="GBC DocuBind P50 Personal Binding Machine"/>
    <n v="153.55000000000001"/>
    <n v="3"/>
    <x v="3905"/>
  </r>
  <r>
    <x v="1231"/>
    <x v="3"/>
    <x v="11"/>
    <x v="470"/>
    <x v="3"/>
    <x v="0"/>
    <x v="2"/>
    <s v="Tennsco Stur-D-Stor Boltless Shelving, 5 Shelves, 24&quot; Deep, Sand"/>
    <n v="270.62"/>
    <n v="2"/>
    <x v="24"/>
  </r>
  <r>
    <x v="1231"/>
    <x v="3"/>
    <x v="11"/>
    <x v="186"/>
    <x v="22"/>
    <x v="0"/>
    <x v="3"/>
    <s v="Tuff Stuff Recycled Round Ring Binders"/>
    <n v="3.86"/>
    <n v="1"/>
    <x v="3352"/>
  </r>
  <r>
    <x v="1231"/>
    <x v="3"/>
    <x v="11"/>
    <x v="41"/>
    <x v="0"/>
    <x v="0"/>
    <x v="3"/>
    <s v="Wilson Jones Legal Size Ring Binders"/>
    <n v="39.58"/>
    <n v="9"/>
    <x v="5140"/>
  </r>
  <r>
    <x v="1231"/>
    <x v="3"/>
    <x v="11"/>
    <x v="41"/>
    <x v="0"/>
    <x v="0"/>
    <x v="14"/>
    <s v="Staple remover"/>
    <n v="44.69"/>
    <n v="7"/>
    <x v="1766"/>
  </r>
  <r>
    <x v="1231"/>
    <x v="3"/>
    <x v="11"/>
    <x v="41"/>
    <x v="0"/>
    <x v="0"/>
    <x v="4"/>
    <s v="Newell 34"/>
    <n v="31.74"/>
    <n v="2"/>
    <x v="459"/>
  </r>
  <r>
    <x v="1231"/>
    <x v="3"/>
    <x v="11"/>
    <x v="41"/>
    <x v="0"/>
    <x v="0"/>
    <x v="3"/>
    <s v="Wilson Jones Ledger-Size, Piano-Hinge Binder, 2&quot;, Blue"/>
    <n v="40.98"/>
    <n v="5"/>
    <x v="5141"/>
  </r>
  <r>
    <x v="1231"/>
    <x v="3"/>
    <x v="11"/>
    <x v="41"/>
    <x v="0"/>
    <x v="0"/>
    <x v="3"/>
    <s v="Wilson Jones 1&quot; Hanging DublLock Ring Binders"/>
    <n v="3.17"/>
    <n v="3"/>
    <x v="5142"/>
  </r>
  <r>
    <x v="1231"/>
    <x v="3"/>
    <x v="11"/>
    <x v="54"/>
    <x v="16"/>
    <x v="1"/>
    <x v="8"/>
    <s v="Eldon 400 Class Desk Accessories, Black Carbon"/>
    <n v="21"/>
    <n v="3"/>
    <x v="436"/>
  </r>
  <r>
    <x v="1231"/>
    <x v="3"/>
    <x v="11"/>
    <x v="54"/>
    <x v="16"/>
    <x v="2"/>
    <x v="15"/>
    <s v="Lexmark 20R1285 X6650 Wireless All-in-One Printer"/>
    <n v="120"/>
    <n v="2"/>
    <x v="578"/>
  </r>
  <r>
    <x v="1231"/>
    <x v="3"/>
    <x v="11"/>
    <x v="99"/>
    <x v="23"/>
    <x v="2"/>
    <x v="9"/>
    <s v="Memorex Micro Travel Drive 4 GB"/>
    <n v="31.8"/>
    <n v="3"/>
    <x v="5143"/>
  </r>
  <r>
    <x v="1232"/>
    <x v="3"/>
    <x v="11"/>
    <x v="487"/>
    <x v="30"/>
    <x v="0"/>
    <x v="0"/>
    <s v="Recycled Desk Saver Line &quot;While You Were Out&quot; Book, 5 1/2&quot; X 4&quot;"/>
    <n v="44.75"/>
    <n v="5"/>
    <x v="2753"/>
  </r>
  <r>
    <x v="1232"/>
    <x v="3"/>
    <x v="11"/>
    <x v="492"/>
    <x v="10"/>
    <x v="0"/>
    <x v="3"/>
    <s v="Acco Economy Flexible Poly Round Ring Binder"/>
    <n v="3.13"/>
    <n v="2"/>
    <x v="1201"/>
  </r>
  <r>
    <x v="1232"/>
    <x v="3"/>
    <x v="11"/>
    <x v="515"/>
    <x v="40"/>
    <x v="0"/>
    <x v="2"/>
    <s v="Tennsco Single-Tier Lockers"/>
    <n v="750.68"/>
    <n v="2"/>
    <x v="5144"/>
  </r>
  <r>
    <x v="1232"/>
    <x v="3"/>
    <x v="11"/>
    <x v="119"/>
    <x v="0"/>
    <x v="0"/>
    <x v="0"/>
    <s v="Xerox 1959"/>
    <n v="16.03"/>
    <n v="3"/>
    <x v="348"/>
  </r>
  <r>
    <x v="1233"/>
    <x v="3"/>
    <x v="11"/>
    <x v="696"/>
    <x v="10"/>
    <x v="2"/>
    <x v="6"/>
    <s v="AT&amp;T 1080 Corded phone"/>
    <n v="164.39"/>
    <n v="2"/>
    <x v="5145"/>
  </r>
  <r>
    <x v="1233"/>
    <x v="3"/>
    <x v="11"/>
    <x v="696"/>
    <x v="10"/>
    <x v="0"/>
    <x v="4"/>
    <s v="BIC Brite Liner Highlighters"/>
    <n v="13.25"/>
    <n v="4"/>
    <x v="5080"/>
  </r>
  <r>
    <x v="1234"/>
    <x v="3"/>
    <x v="11"/>
    <x v="94"/>
    <x v="3"/>
    <x v="0"/>
    <x v="2"/>
    <s v="Adjustable Depth Letter/Legal Cart"/>
    <n v="725.84"/>
    <n v="4"/>
    <x v="2164"/>
  </r>
  <r>
    <x v="1234"/>
    <x v="3"/>
    <x v="11"/>
    <x v="259"/>
    <x v="20"/>
    <x v="0"/>
    <x v="1"/>
    <s v="Avery 473"/>
    <n v="72.45"/>
    <n v="7"/>
    <x v="3827"/>
  </r>
  <r>
    <x v="1234"/>
    <x v="3"/>
    <x v="11"/>
    <x v="259"/>
    <x v="20"/>
    <x v="0"/>
    <x v="7"/>
    <s v="OIC Bulk Pack Metal Binder Clips"/>
    <n v="13.96"/>
    <n v="4"/>
    <x v="2630"/>
  </r>
  <r>
    <x v="1234"/>
    <x v="3"/>
    <x v="11"/>
    <x v="259"/>
    <x v="20"/>
    <x v="0"/>
    <x v="3"/>
    <s v="Storex Dura Pro Binders"/>
    <n v="33.26"/>
    <n v="7"/>
    <x v="1771"/>
  </r>
  <r>
    <x v="1234"/>
    <x v="3"/>
    <x v="11"/>
    <x v="259"/>
    <x v="20"/>
    <x v="2"/>
    <x v="6"/>
    <s v="Cush Cases Heavy Duty Rugged Cover Case for Samsung Galaxy S5 - Purple"/>
    <n v="14.85"/>
    <n v="3"/>
    <x v="4271"/>
  </r>
  <r>
    <x v="1234"/>
    <x v="3"/>
    <x v="11"/>
    <x v="714"/>
    <x v="0"/>
    <x v="0"/>
    <x v="4"/>
    <s v="Stanley Bostitch Contemporary Electric Pencil Sharpeners"/>
    <n v="27.17"/>
    <n v="2"/>
    <x v="397"/>
  </r>
  <r>
    <x v="1234"/>
    <x v="3"/>
    <x v="11"/>
    <x v="714"/>
    <x v="0"/>
    <x v="1"/>
    <x v="11"/>
    <s v="Bush Westfield Collection Bookcases, Medium Cherry Finish"/>
    <n v="78.849999999999994"/>
    <n v="2"/>
    <x v="5146"/>
  </r>
  <r>
    <x v="1234"/>
    <x v="3"/>
    <x v="11"/>
    <x v="312"/>
    <x v="22"/>
    <x v="1"/>
    <x v="8"/>
    <s v="3M Hangers With Command Adhesive"/>
    <n v="7.4"/>
    <n v="2"/>
    <x v="1344"/>
  </r>
  <r>
    <x v="1234"/>
    <x v="3"/>
    <x v="11"/>
    <x v="200"/>
    <x v="15"/>
    <x v="0"/>
    <x v="2"/>
    <s v="Carina Double Wide Media Storage Towers in Natural &amp; Black"/>
    <n v="64.78"/>
    <n v="1"/>
    <x v="2255"/>
  </r>
  <r>
    <x v="1234"/>
    <x v="3"/>
    <x v="11"/>
    <x v="593"/>
    <x v="26"/>
    <x v="0"/>
    <x v="3"/>
    <s v="Avery Reinforcements for Hole-Punch Pages"/>
    <n v="1.19"/>
    <n v="2"/>
    <x v="4251"/>
  </r>
  <r>
    <x v="1234"/>
    <x v="3"/>
    <x v="11"/>
    <x v="739"/>
    <x v="3"/>
    <x v="1"/>
    <x v="5"/>
    <s v="Novimex Turbo Task Chair"/>
    <n v="340.7"/>
    <n v="6"/>
    <x v="5147"/>
  </r>
  <r>
    <x v="1234"/>
    <x v="3"/>
    <x v="11"/>
    <x v="604"/>
    <x v="1"/>
    <x v="0"/>
    <x v="3"/>
    <s v="Computer Printout Index Tabs"/>
    <n v="1.68"/>
    <n v="5"/>
    <x v="4070"/>
  </r>
  <r>
    <x v="1234"/>
    <x v="3"/>
    <x v="11"/>
    <x v="604"/>
    <x v="1"/>
    <x v="1"/>
    <x v="8"/>
    <s v="G.E. Longer-Life Indoor Recessed Floodlight Bulbs"/>
    <n v="7.97"/>
    <n v="3"/>
    <x v="5148"/>
  </r>
  <r>
    <x v="1234"/>
    <x v="3"/>
    <x v="11"/>
    <x v="604"/>
    <x v="1"/>
    <x v="1"/>
    <x v="5"/>
    <s v="Padded Folding Chairs, Black, 4/Carton"/>
    <n v="113.37"/>
    <n v="2"/>
    <x v="3171"/>
  </r>
  <r>
    <x v="1234"/>
    <x v="3"/>
    <x v="11"/>
    <x v="604"/>
    <x v="1"/>
    <x v="1"/>
    <x v="8"/>
    <s v="3M Hangers With Command Adhesive"/>
    <n v="2.96"/>
    <n v="2"/>
    <x v="5149"/>
  </r>
  <r>
    <x v="1234"/>
    <x v="3"/>
    <x v="11"/>
    <x v="431"/>
    <x v="47"/>
    <x v="0"/>
    <x v="4"/>
    <s v="Staples in misc. colors"/>
    <n v="2.48"/>
    <n v="1"/>
    <x v="1079"/>
  </r>
  <r>
    <x v="1234"/>
    <x v="3"/>
    <x v="11"/>
    <x v="431"/>
    <x v="47"/>
    <x v="0"/>
    <x v="3"/>
    <s v="Wilson Jones Impact Binders"/>
    <n v="25.9"/>
    <n v="5"/>
    <x v="2308"/>
  </r>
  <r>
    <x v="1234"/>
    <x v="3"/>
    <x v="11"/>
    <x v="743"/>
    <x v="31"/>
    <x v="0"/>
    <x v="2"/>
    <s v="Eldon Mobile Mega Data Cart  Mega Stackable  Add-On Trays"/>
    <n v="118.25"/>
    <n v="5"/>
    <x v="3338"/>
  </r>
  <r>
    <x v="1234"/>
    <x v="3"/>
    <x v="11"/>
    <x v="743"/>
    <x v="31"/>
    <x v="0"/>
    <x v="0"/>
    <s v="Xerox 1953"/>
    <n v="4.28"/>
    <n v="1"/>
    <x v="2201"/>
  </r>
  <r>
    <x v="1235"/>
    <x v="3"/>
    <x v="11"/>
    <x v="229"/>
    <x v="3"/>
    <x v="1"/>
    <x v="5"/>
    <s v="Global High-Back Leather Tilter, Burgundy"/>
    <n v="393.57"/>
    <n v="4"/>
    <x v="1238"/>
  </r>
  <r>
    <x v="1235"/>
    <x v="3"/>
    <x v="11"/>
    <x v="229"/>
    <x v="3"/>
    <x v="2"/>
    <x v="6"/>
    <s v="Adtran 1202752G1"/>
    <n v="302.38"/>
    <n v="3"/>
    <x v="248"/>
  </r>
  <r>
    <x v="1235"/>
    <x v="3"/>
    <x v="11"/>
    <x v="283"/>
    <x v="20"/>
    <x v="0"/>
    <x v="7"/>
    <s v="Ideal Clamps"/>
    <n v="6.03"/>
    <n v="3"/>
    <x v="5150"/>
  </r>
  <r>
    <x v="1235"/>
    <x v="3"/>
    <x v="11"/>
    <x v="590"/>
    <x v="14"/>
    <x v="0"/>
    <x v="0"/>
    <s v="Xerox 1915"/>
    <n v="209.7"/>
    <n v="2"/>
    <x v="1743"/>
  </r>
  <r>
    <x v="1235"/>
    <x v="3"/>
    <x v="11"/>
    <x v="624"/>
    <x v="3"/>
    <x v="1"/>
    <x v="8"/>
    <s v="Nu-Dell Executive Frame"/>
    <n v="101.12"/>
    <n v="8"/>
    <x v="5151"/>
  </r>
  <r>
    <x v="1235"/>
    <x v="3"/>
    <x v="11"/>
    <x v="206"/>
    <x v="22"/>
    <x v="0"/>
    <x v="7"/>
    <s v="Acco Glide Clips"/>
    <n v="19.600000000000001"/>
    <n v="5"/>
    <x v="665"/>
  </r>
  <r>
    <x v="1235"/>
    <x v="3"/>
    <x v="11"/>
    <x v="206"/>
    <x v="22"/>
    <x v="1"/>
    <x v="8"/>
    <s v="Hand-Finished Solid Wood Document Frame"/>
    <n v="68.459999999999994"/>
    <n v="2"/>
    <x v="5102"/>
  </r>
  <r>
    <x v="1235"/>
    <x v="3"/>
    <x v="11"/>
    <x v="175"/>
    <x v="5"/>
    <x v="1"/>
    <x v="5"/>
    <s v="DMI Arturo Collection Mission-style Design Wood Chair"/>
    <n v="1207.8399999999999"/>
    <n v="8"/>
    <x v="5152"/>
  </r>
  <r>
    <x v="1235"/>
    <x v="3"/>
    <x v="11"/>
    <x v="175"/>
    <x v="5"/>
    <x v="0"/>
    <x v="3"/>
    <s v="GBC ProClick Spines for 32-Hole Punch"/>
    <n v="12.53"/>
    <n v="1"/>
    <x v="2891"/>
  </r>
  <r>
    <x v="1235"/>
    <x v="3"/>
    <x v="11"/>
    <x v="175"/>
    <x v="5"/>
    <x v="0"/>
    <x v="4"/>
    <s v="Panasonic KP-350BK Electric Pencil Sharpener with Auto Stop"/>
    <n v="34.58"/>
    <n v="1"/>
    <x v="2864"/>
  </r>
  <r>
    <x v="1235"/>
    <x v="3"/>
    <x v="11"/>
    <x v="175"/>
    <x v="5"/>
    <x v="1"/>
    <x v="5"/>
    <s v="Global Leather and Oak Executive Chair, Black"/>
    <n v="300.98"/>
    <n v="1"/>
    <x v="5153"/>
  </r>
  <r>
    <x v="1235"/>
    <x v="3"/>
    <x v="11"/>
    <x v="175"/>
    <x v="5"/>
    <x v="1"/>
    <x v="5"/>
    <s v="Harbour Creations Steel Folding Chair"/>
    <n v="258.75"/>
    <n v="3"/>
    <x v="5154"/>
  </r>
  <r>
    <x v="1236"/>
    <x v="3"/>
    <x v="11"/>
    <x v="684"/>
    <x v="18"/>
    <x v="0"/>
    <x v="12"/>
    <s v="Eureka The Boss Plus 12-Amp Hard Box Upright Vacuum, Red"/>
    <n v="209.3"/>
    <n v="2"/>
    <x v="5155"/>
  </r>
  <r>
    <x v="1236"/>
    <x v="3"/>
    <x v="11"/>
    <x v="99"/>
    <x v="20"/>
    <x v="1"/>
    <x v="11"/>
    <s v="Bush Westfield Collection Bookcases, Fully Assembled"/>
    <n v="323.14"/>
    <n v="4"/>
    <x v="5156"/>
  </r>
  <r>
    <x v="1236"/>
    <x v="3"/>
    <x v="11"/>
    <x v="99"/>
    <x v="20"/>
    <x v="2"/>
    <x v="6"/>
    <s v="Gear Head AU3700S Headset"/>
    <n v="90.93"/>
    <n v="7"/>
    <x v="892"/>
  </r>
  <r>
    <x v="1236"/>
    <x v="3"/>
    <x v="11"/>
    <x v="99"/>
    <x v="20"/>
    <x v="0"/>
    <x v="3"/>
    <s v="Wilson Jones Legal Size Ring Binders"/>
    <n v="52.78"/>
    <n v="3"/>
    <x v="4705"/>
  </r>
  <r>
    <x v="1236"/>
    <x v="3"/>
    <x v="11"/>
    <x v="732"/>
    <x v="3"/>
    <x v="0"/>
    <x v="3"/>
    <s v="Cardinal Slant-D Ring Binder, Heavy Gauge Vinyl"/>
    <n v="13.9"/>
    <n v="2"/>
    <x v="662"/>
  </r>
  <r>
    <x v="1236"/>
    <x v="3"/>
    <x v="11"/>
    <x v="732"/>
    <x v="3"/>
    <x v="0"/>
    <x v="3"/>
    <s v="GBC Binding covers"/>
    <n v="20.72"/>
    <n v="2"/>
    <x v="1536"/>
  </r>
  <r>
    <x v="1236"/>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245FD3-6693-4C7E-A35B-446112D53746}"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2"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h="1" x="0"/>
        <item x="1"/>
        <item h="1" x="2"/>
        <item h="1" x="3"/>
        <item t="default"/>
      </items>
    </pivotField>
    <pivotField numFmtId="1"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9">
    <i>
      <x v="14"/>
    </i>
    <i>
      <x v="3"/>
    </i>
    <i>
      <x v="1"/>
    </i>
    <i>
      <x v="12"/>
    </i>
    <i>
      <x v="2"/>
    </i>
    <i>
      <x v="7"/>
    </i>
    <i>
      <x v="10"/>
    </i>
    <i>
      <x v="15"/>
    </i>
    <i>
      <x v="8"/>
    </i>
  </rowItems>
  <colItems count="1">
    <i/>
  </colItems>
  <dataFields count="1">
    <dataField name="Sum of Sales" fld="8" baseField="0" baseItem="0" numFmtId="2"/>
  </dataFields>
  <formats count="3">
    <format dxfId="22">
      <pivotArea outline="0" collapsedLevelsAreSubtotals="1" fieldPosition="0"/>
    </format>
    <format dxfId="21">
      <pivotArea dataOnly="0" labelOnly="1" outline="0" axis="axisValues" fieldPosition="0"/>
    </format>
    <format dxfId="20">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55F5B3-9563-44AA-8263-5E9E2D506DF5}"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5">
  <location ref="A3:D8" firstHeaderRow="1" firstDataRow="2"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numFmtId="1" showAll="0">
      <items count="5">
        <item x="0"/>
        <item x="1"/>
        <item x="2"/>
        <item x="3"/>
        <item t="default"/>
      </items>
    </pivotField>
    <pivotField numFmtId="1" showAll="0"/>
    <pivotField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3">
    <chartFormat chart="44" format="6" series="1">
      <pivotArea type="data" outline="0" fieldPosition="0">
        <references count="2">
          <reference field="4294967294" count="1" selected="0">
            <x v="0"/>
          </reference>
          <reference field="5" count="1" selected="0">
            <x v="0"/>
          </reference>
        </references>
      </pivotArea>
    </chartFormat>
    <chartFormat chart="44" format="7" series="1">
      <pivotArea type="data" outline="0" fieldPosition="0">
        <references count="2">
          <reference field="4294967294" count="1" selected="0">
            <x v="0"/>
          </reference>
          <reference field="5" count="1" selected="0">
            <x v="1"/>
          </reference>
        </references>
      </pivotArea>
    </chartFormat>
    <chartFormat chart="4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526597-EDBC-4466-9A0F-A6AA3CE3A8AF}"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2">
  <location ref="A3:B15"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h="1" x="0"/>
        <item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1">
    <chartFormat chart="7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F3388C-5769-4EB3-B0F5-C50351667FA2}"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05"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h="1" x="0"/>
        <item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2" showAll="0"/>
    <pivotField numFmtId="1"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502">
    <i>
      <x v="157"/>
    </i>
    <i>
      <x v="697"/>
    </i>
    <i>
      <x v="614"/>
    </i>
    <i>
      <x v="457"/>
    </i>
    <i>
      <x v="48"/>
    </i>
    <i>
      <x v="553"/>
    </i>
    <i>
      <x v="695"/>
    </i>
    <i>
      <x v="610"/>
    </i>
    <i>
      <x v="643"/>
    </i>
    <i>
      <x v="728"/>
    </i>
    <i>
      <x v="289"/>
    </i>
    <i>
      <x v="203"/>
    </i>
    <i>
      <x v="299"/>
    </i>
    <i>
      <x v="177"/>
    </i>
    <i>
      <x v="729"/>
    </i>
    <i>
      <x v="694"/>
    </i>
    <i>
      <x v="187"/>
    </i>
    <i>
      <x v="194"/>
    </i>
    <i>
      <x v="587"/>
    </i>
    <i>
      <x v="259"/>
    </i>
    <i>
      <x v="288"/>
    </i>
    <i>
      <x v="561"/>
    </i>
    <i>
      <x v="388"/>
    </i>
    <i>
      <x v="133"/>
    </i>
    <i>
      <x v="512"/>
    </i>
    <i>
      <x v="415"/>
    </i>
    <i>
      <x v="225"/>
    </i>
    <i>
      <x v="338"/>
    </i>
    <i>
      <x v="502"/>
    </i>
    <i>
      <x v="198"/>
    </i>
    <i>
      <x v="253"/>
    </i>
    <i>
      <x v="32"/>
    </i>
    <i>
      <x v="711"/>
    </i>
    <i>
      <x v="62"/>
    </i>
    <i>
      <x v="91"/>
    </i>
    <i>
      <x v="111"/>
    </i>
    <i>
      <x v="411"/>
    </i>
    <i>
      <x v="413"/>
    </i>
    <i>
      <x v="516"/>
    </i>
    <i>
      <x v="374"/>
    </i>
    <i>
      <x v="789"/>
    </i>
    <i>
      <x v="169"/>
    </i>
    <i>
      <x v="670"/>
    </i>
    <i>
      <x v="638"/>
    </i>
    <i>
      <x v="702"/>
    </i>
    <i>
      <x v="618"/>
    </i>
    <i>
      <x v="350"/>
    </i>
    <i>
      <x v="155"/>
    </i>
    <i>
      <x v="114"/>
    </i>
    <i>
      <x v="337"/>
    </i>
    <i>
      <x v="249"/>
    </i>
    <i>
      <x v="403"/>
    </i>
    <i>
      <x v="496"/>
    </i>
    <i>
      <x v="303"/>
    </i>
    <i>
      <x v="389"/>
    </i>
    <i>
      <x v="761"/>
    </i>
    <i>
      <x v="548"/>
    </i>
    <i>
      <x v="575"/>
    </i>
    <i>
      <x v="322"/>
    </i>
    <i>
      <x v="276"/>
    </i>
    <i>
      <x v="98"/>
    </i>
    <i>
      <x v="554"/>
    </i>
    <i>
      <x v="206"/>
    </i>
    <i>
      <x v="368"/>
    </i>
    <i>
      <x v="672"/>
    </i>
    <i>
      <x v="732"/>
    </i>
    <i>
      <x v="628"/>
    </i>
    <i>
      <x v="233"/>
    </i>
    <i>
      <x v="439"/>
    </i>
    <i>
      <x v="432"/>
    </i>
    <i>
      <x v="756"/>
    </i>
    <i>
      <x v="699"/>
    </i>
    <i>
      <x v="326"/>
    </i>
    <i>
      <x v="207"/>
    </i>
    <i>
      <x v="591"/>
    </i>
    <i>
      <x v="325"/>
    </i>
    <i>
      <x v="167"/>
    </i>
    <i>
      <x v="655"/>
    </i>
    <i>
      <x v="708"/>
    </i>
    <i>
      <x v="148"/>
    </i>
    <i>
      <x v="720"/>
    </i>
    <i>
      <x v="517"/>
    </i>
    <i>
      <x v="754"/>
    </i>
    <i>
      <x v="361"/>
    </i>
    <i>
      <x v="23"/>
    </i>
    <i>
      <x v="661"/>
    </i>
    <i>
      <x v="358"/>
    </i>
    <i>
      <x v="475"/>
    </i>
    <i>
      <x v="773"/>
    </i>
    <i>
      <x v="108"/>
    </i>
    <i>
      <x v="712"/>
    </i>
    <i>
      <x v="267"/>
    </i>
    <i>
      <x v="780"/>
    </i>
    <i>
      <x v="410"/>
    </i>
    <i>
      <x v="632"/>
    </i>
    <i>
      <x v="637"/>
    </i>
    <i>
      <x v="431"/>
    </i>
    <i>
      <x v="446"/>
    </i>
    <i>
      <x v="477"/>
    </i>
    <i>
      <x v="580"/>
    </i>
    <i>
      <x v="684"/>
    </i>
    <i>
      <x v="765"/>
    </i>
    <i>
      <x v="119"/>
    </i>
    <i>
      <x v="709"/>
    </i>
    <i>
      <x v="110"/>
    </i>
    <i>
      <x v="158"/>
    </i>
    <i>
      <x v="621"/>
    </i>
    <i>
      <x v="433"/>
    </i>
    <i>
      <x v="458"/>
    </i>
    <i>
      <x v="543"/>
    </i>
    <i>
      <x v="733"/>
    </i>
    <i>
      <x v="99"/>
    </i>
    <i>
      <x v="671"/>
    </i>
    <i>
      <x v="77"/>
    </i>
    <i>
      <x v="524"/>
    </i>
    <i>
      <x v="362"/>
    </i>
    <i>
      <x v="314"/>
    </i>
    <i>
      <x v="677"/>
    </i>
    <i>
      <x v="391"/>
    </i>
    <i>
      <x v="616"/>
    </i>
    <i>
      <x v="713"/>
    </i>
    <i>
      <x v="609"/>
    </i>
    <i>
      <x v="405"/>
    </i>
    <i>
      <x v="50"/>
    </i>
    <i>
      <x v="1"/>
    </i>
    <i>
      <x v="749"/>
    </i>
    <i>
      <x v="106"/>
    </i>
    <i>
      <x v="298"/>
    </i>
    <i>
      <x v="10"/>
    </i>
    <i>
      <x v="73"/>
    </i>
    <i>
      <x v="441"/>
    </i>
    <i>
      <x v="59"/>
    </i>
    <i>
      <x v="333"/>
    </i>
    <i>
      <x v="245"/>
    </i>
    <i>
      <x v="42"/>
    </i>
    <i>
      <x v="258"/>
    </i>
    <i>
      <x v="397"/>
    </i>
    <i>
      <x v="560"/>
    </i>
    <i>
      <x v="72"/>
    </i>
    <i>
      <x v="602"/>
    </i>
    <i>
      <x v="109"/>
    </i>
    <i>
      <x v="488"/>
    </i>
    <i>
      <x v="356"/>
    </i>
    <i>
      <x v="530"/>
    </i>
    <i>
      <x v="349"/>
    </i>
    <i>
      <x v="408"/>
    </i>
    <i>
      <x v="682"/>
    </i>
    <i>
      <x v="274"/>
    </i>
    <i>
      <x v="690"/>
    </i>
    <i>
      <x v="45"/>
    </i>
    <i>
      <x v="140"/>
    </i>
    <i>
      <x v="271"/>
    </i>
    <i>
      <x v="419"/>
    </i>
    <i>
      <x v="250"/>
    </i>
    <i>
      <x v="34"/>
    </i>
    <i>
      <x v="273"/>
    </i>
    <i>
      <x v="215"/>
    </i>
    <i>
      <x v="266"/>
    </i>
    <i>
      <x v="440"/>
    </i>
    <i>
      <x v="426"/>
    </i>
    <i>
      <x v="666"/>
    </i>
    <i>
      <x v="345"/>
    </i>
    <i>
      <x v="380"/>
    </i>
    <i>
      <x v="229"/>
    </i>
    <i>
      <x v="569"/>
    </i>
    <i>
      <x v="83"/>
    </i>
    <i>
      <x v="342"/>
    </i>
    <i>
      <x v="406"/>
    </i>
    <i>
      <x v="197"/>
    </i>
    <i>
      <x v="343"/>
    </i>
    <i>
      <x v="571"/>
    </i>
    <i>
      <x v="596"/>
    </i>
    <i>
      <x v="513"/>
    </i>
    <i>
      <x v="558"/>
    </i>
    <i>
      <x v="601"/>
    </i>
    <i>
      <x v="722"/>
    </i>
    <i>
      <x v="92"/>
    </i>
    <i>
      <x v="730"/>
    </i>
    <i>
      <x v="472"/>
    </i>
    <i>
      <x v="746"/>
    </i>
    <i>
      <x v="430"/>
    </i>
    <i>
      <x v="559"/>
    </i>
    <i>
      <x v="104"/>
    </i>
    <i>
      <x v="379"/>
    </i>
    <i>
      <x v="196"/>
    </i>
    <i>
      <x v="719"/>
    </i>
    <i>
      <x v="329"/>
    </i>
    <i>
      <x v="772"/>
    </i>
    <i>
      <x v="659"/>
    </i>
    <i>
      <x v="777"/>
    </i>
    <i>
      <x v="550"/>
    </i>
    <i>
      <x v="392"/>
    </i>
    <i>
      <x v="214"/>
    </i>
    <i>
      <x v="35"/>
    </i>
    <i>
      <x v="317"/>
    </i>
    <i>
      <x v="425"/>
    </i>
    <i>
      <x v="336"/>
    </i>
    <i>
      <x v="775"/>
    </i>
    <i>
      <x v="138"/>
    </i>
    <i>
      <x v="437"/>
    </i>
    <i>
      <x v="359"/>
    </i>
    <i>
      <x v="552"/>
    </i>
    <i>
      <x v="423"/>
    </i>
    <i>
      <x v="493"/>
    </i>
    <i>
      <x v="87"/>
    </i>
    <i>
      <x v="429"/>
    </i>
    <i>
      <x v="5"/>
    </i>
    <i>
      <x v="323"/>
    </i>
    <i>
      <x v="480"/>
    </i>
    <i>
      <x v="264"/>
    </i>
    <i>
      <x v="112"/>
    </i>
    <i>
      <x v="315"/>
    </i>
    <i>
      <x v="33"/>
    </i>
    <i>
      <x v="193"/>
    </i>
    <i>
      <x v="700"/>
    </i>
    <i>
      <x v="241"/>
    </i>
    <i>
      <x v="285"/>
    </i>
    <i>
      <x v="608"/>
    </i>
    <i>
      <x v="49"/>
    </i>
    <i>
      <x v="82"/>
    </i>
    <i>
      <x v="674"/>
    </i>
    <i>
      <x v="29"/>
    </i>
    <i>
      <x v="588"/>
    </i>
    <i>
      <x v="641"/>
    </i>
    <i>
      <x v="788"/>
    </i>
    <i>
      <x v="367"/>
    </i>
    <i>
      <x v="175"/>
    </i>
    <i>
      <x v="16"/>
    </i>
    <i>
      <x v="705"/>
    </i>
    <i>
      <x v="330"/>
    </i>
    <i>
      <x v="696"/>
    </i>
    <i>
      <x v="382"/>
    </i>
    <i>
      <x v="503"/>
    </i>
    <i>
      <x v="617"/>
    </i>
    <i>
      <x v="227"/>
    </i>
    <i>
      <x v="226"/>
    </i>
    <i>
      <x v="125"/>
    </i>
    <i>
      <x v="667"/>
    </i>
    <i>
      <x v="146"/>
    </i>
    <i>
      <x v="767"/>
    </i>
    <i>
      <x v="497"/>
    </i>
    <i>
      <x v="131"/>
    </i>
    <i>
      <x v="624"/>
    </i>
    <i>
      <x v="485"/>
    </i>
    <i>
      <x v="474"/>
    </i>
    <i>
      <x v="627"/>
    </i>
    <i>
      <x v="562"/>
    </i>
    <i>
      <x v="172"/>
    </i>
    <i>
      <x v="344"/>
    </i>
    <i>
      <x v="572"/>
    </i>
    <i>
      <x v="191"/>
    </i>
    <i>
      <x v="736"/>
    </i>
    <i>
      <x v="165"/>
    </i>
    <i>
      <x v="327"/>
    </i>
    <i>
      <x v="223"/>
    </i>
    <i>
      <x v="56"/>
    </i>
    <i>
      <x v="17"/>
    </i>
    <i>
      <x v="144"/>
    </i>
    <i>
      <x v="529"/>
    </i>
    <i>
      <x v="483"/>
    </i>
    <i>
      <x v="96"/>
    </i>
    <i>
      <x v="438"/>
    </i>
    <i>
      <x v="300"/>
    </i>
    <i>
      <x v="476"/>
    </i>
    <i>
      <x v="205"/>
    </i>
    <i>
      <x v="495"/>
    </i>
    <i>
      <x v="717"/>
    </i>
    <i>
      <x v="281"/>
    </i>
    <i>
      <x v="456"/>
    </i>
    <i>
      <x v="246"/>
    </i>
    <i>
      <x v="251"/>
    </i>
    <i>
      <x v="222"/>
    </i>
    <i>
      <x v="523"/>
    </i>
    <i>
      <x v="518"/>
    </i>
    <i>
      <x v="748"/>
    </i>
    <i>
      <x v="115"/>
    </i>
    <i>
      <x v="386"/>
    </i>
    <i>
      <x v="46"/>
    </i>
    <i>
      <x v="607"/>
    </i>
    <i>
      <x v="372"/>
    </i>
    <i>
      <x v="280"/>
    </i>
    <i>
      <x v="387"/>
    </i>
    <i>
      <x v="320"/>
    </i>
    <i>
      <x v="766"/>
    </i>
    <i>
      <x v="436"/>
    </i>
    <i>
      <x v="544"/>
    </i>
    <i>
      <x v="442"/>
    </i>
    <i>
      <x v="86"/>
    </i>
    <i>
      <x v="363"/>
    </i>
    <i>
      <x v="195"/>
    </i>
    <i>
      <x v="355"/>
    </i>
    <i>
      <x v="454"/>
    </i>
    <i>
      <x v="347"/>
    </i>
    <i>
      <x v="30"/>
    </i>
    <i>
      <x v="293"/>
    </i>
    <i>
      <x v="373"/>
    </i>
    <i>
      <x v="462"/>
    </i>
    <i>
      <x v="782"/>
    </i>
    <i>
      <x v="183"/>
    </i>
    <i>
      <x v="647"/>
    </i>
    <i>
      <x v="220"/>
    </i>
    <i>
      <x v="461"/>
    </i>
    <i>
      <x v="540"/>
    </i>
    <i>
      <x v="404"/>
    </i>
    <i>
      <x v="128"/>
    </i>
    <i>
      <x v="13"/>
    </i>
    <i>
      <x v="231"/>
    </i>
    <i>
      <x v="714"/>
    </i>
    <i>
      <x v="54"/>
    </i>
    <i>
      <x v="631"/>
    </i>
    <i>
      <x v="646"/>
    </i>
    <i>
      <x v="189"/>
    </i>
    <i>
      <x v="556"/>
    </i>
    <i>
      <x v="779"/>
    </i>
    <i>
      <x v="307"/>
    </i>
    <i>
      <x v="312"/>
    </i>
    <i>
      <x v="383"/>
    </i>
    <i>
      <x v="532"/>
    </i>
    <i>
      <x v="3"/>
    </i>
    <i>
      <x v="385"/>
    </i>
    <i>
      <x v="611"/>
    </i>
    <i>
      <x v="19"/>
    </i>
    <i>
      <x v="204"/>
    </i>
    <i>
      <x v="499"/>
    </i>
    <i>
      <x v="139"/>
    </i>
    <i>
      <x v="306"/>
    </i>
    <i>
      <x v="704"/>
    </i>
    <i>
      <x v="414"/>
    </i>
    <i>
      <x v="706"/>
    </i>
    <i>
      <x v="272"/>
    </i>
    <i>
      <x v="113"/>
    </i>
    <i>
      <x v="555"/>
    </i>
    <i>
      <x v="645"/>
    </i>
    <i>
      <x v="585"/>
    </i>
    <i>
      <x v="407"/>
    </i>
    <i>
      <x v="145"/>
    </i>
    <i>
      <x v="790"/>
    </i>
    <i>
      <x v="9"/>
    </i>
    <i>
      <x v="20"/>
    </i>
    <i>
      <x v="24"/>
    </i>
    <i>
      <x v="533"/>
    </i>
    <i>
      <x v="199"/>
    </i>
    <i>
      <x v="583"/>
    </i>
    <i>
      <x v="769"/>
    </i>
    <i>
      <x v="179"/>
    </i>
    <i>
      <x v="239"/>
    </i>
    <i>
      <x v="669"/>
    </i>
    <i>
      <x v="663"/>
    </i>
    <i>
      <x v="134"/>
    </i>
    <i>
      <x v="459"/>
    </i>
    <i>
      <x v="574"/>
    </i>
    <i>
      <x v="291"/>
    </i>
    <i>
      <x v="237"/>
    </i>
    <i>
      <x v="44"/>
    </i>
    <i>
      <x v="313"/>
    </i>
    <i>
      <x v="51"/>
    </i>
    <i>
      <x v="452"/>
    </i>
    <i>
      <x v="15"/>
    </i>
    <i>
      <x v="366"/>
    </i>
    <i>
      <x v="188"/>
    </i>
    <i>
      <x v="418"/>
    </i>
    <i>
      <x v="718"/>
    </i>
    <i>
      <x v="255"/>
    </i>
    <i>
      <x v="371"/>
    </i>
    <i>
      <x v="11"/>
    </i>
    <i>
      <x v="39"/>
    </i>
    <i>
      <x v="210"/>
    </i>
    <i>
      <x v="649"/>
    </i>
    <i>
      <x v="424"/>
    </i>
    <i>
      <x v="97"/>
    </i>
    <i>
      <x v="762"/>
    </i>
    <i>
      <x v="278"/>
    </i>
    <i>
      <x v="129"/>
    </i>
    <i>
      <x v="520"/>
    </i>
    <i>
      <x v="531"/>
    </i>
    <i>
      <x v="598"/>
    </i>
    <i>
      <x v="395"/>
    </i>
    <i>
      <x v="346"/>
    </i>
    <i>
      <x v="309"/>
    </i>
    <i>
      <x v="744"/>
    </i>
    <i>
      <x v="573"/>
    </i>
    <i>
      <x v="248"/>
    </i>
    <i>
      <x v="296"/>
    </i>
    <i>
      <x v="630"/>
    </i>
    <i>
      <x v="490"/>
    </i>
    <i>
      <x v="252"/>
    </i>
    <i>
      <x v="184"/>
    </i>
    <i>
      <x v="687"/>
    </i>
    <i>
      <x v="218"/>
    </i>
    <i>
      <x v="487"/>
    </i>
    <i>
      <x v="421"/>
    </i>
    <i>
      <x v="484"/>
    </i>
    <i>
      <x v="41"/>
    </i>
    <i>
      <x v="174"/>
    </i>
    <i>
      <x v="186"/>
    </i>
    <i>
      <x v="105"/>
    </i>
    <i>
      <x v="94"/>
    </i>
    <i>
      <x v="57"/>
    </i>
    <i>
      <x v="595"/>
    </i>
    <i>
      <x v="181"/>
    </i>
    <i>
      <x v="166"/>
    </i>
    <i>
      <x v="564"/>
    </i>
    <i>
      <x v="519"/>
    </i>
    <i>
      <x v="256"/>
    </i>
    <i>
      <x v="216"/>
    </i>
    <i>
      <x v="657"/>
    </i>
    <i>
      <x v="505"/>
    </i>
    <i>
      <x v="376"/>
    </i>
    <i>
      <x v="164"/>
    </i>
    <i>
      <x v="141"/>
    </i>
    <i>
      <x v="599"/>
    </i>
    <i>
      <x v="364"/>
    </i>
    <i>
      <x v="182"/>
    </i>
    <i>
      <x v="549"/>
    </i>
    <i>
      <x v="284"/>
    </i>
    <i>
      <x v="209"/>
    </i>
    <i>
      <x v="738"/>
    </i>
    <i>
      <x v="525"/>
    </i>
    <i>
      <x v="78"/>
    </i>
    <i>
      <x v="416"/>
    </i>
    <i>
      <x v="535"/>
    </i>
    <i>
      <x v="642"/>
    </i>
    <i>
      <x v="4"/>
    </i>
    <i>
      <x v="64"/>
    </i>
    <i>
      <x v="654"/>
    </i>
    <i>
      <x v="776"/>
    </i>
    <i>
      <x v="287"/>
    </i>
    <i>
      <x v="393"/>
    </i>
    <i>
      <x v="737"/>
    </i>
    <i>
      <x v="740"/>
    </i>
    <i>
      <x v="321"/>
    </i>
    <i>
      <x v="261"/>
    </i>
    <i>
      <x v="262"/>
    </i>
    <i>
      <x v="639"/>
    </i>
    <i>
      <x v="703"/>
    </i>
    <i>
      <x v="546"/>
    </i>
    <i>
      <x v="28"/>
    </i>
    <i>
      <x v="122"/>
    </i>
    <i>
      <x v="213"/>
    </i>
    <i>
      <x v="171"/>
    </i>
    <i>
      <x v="159"/>
    </i>
    <i>
      <x v="427"/>
    </i>
    <i>
      <x v="731"/>
    </i>
    <i>
      <x v="491"/>
    </i>
    <i>
      <x v="463"/>
    </i>
    <i>
      <x v="577"/>
    </i>
    <i>
      <x v="121"/>
    </i>
    <i>
      <x v="635"/>
    </i>
    <i>
      <x v="536"/>
    </i>
    <i>
      <x v="136"/>
    </i>
    <i>
      <x v="486"/>
    </i>
    <i>
      <x v="566"/>
    </i>
    <i>
      <x v="467"/>
    </i>
    <i>
      <x v="785"/>
    </i>
    <i>
      <x v="55"/>
    </i>
    <i>
      <x v="190"/>
    </i>
    <i>
      <x v="242"/>
    </i>
    <i>
      <x v="538"/>
    </i>
    <i>
      <x v="651"/>
    </i>
    <i>
      <x v="681"/>
    </i>
    <i>
      <x v="319"/>
    </i>
    <i>
      <x v="118"/>
    </i>
    <i>
      <x v="579"/>
    </i>
    <i>
      <x v="40"/>
    </i>
    <i>
      <x v="217"/>
    </i>
    <i>
      <x v="742"/>
    </i>
    <i>
      <x v="444"/>
    </i>
    <i>
      <x v="774"/>
    </i>
    <i>
      <x v="723"/>
    </i>
    <i>
      <x v="290"/>
    </i>
    <i>
      <x v="65"/>
    </i>
    <i>
      <x v="212"/>
    </i>
    <i>
      <x v="135"/>
    </i>
    <i>
      <x v="791"/>
    </i>
    <i>
      <x v="752"/>
    </i>
    <i>
      <x v="673"/>
    </i>
    <i>
      <x v="675"/>
    </i>
    <i>
      <x v="514"/>
    </i>
    <i>
      <x v="339"/>
    </i>
    <i>
      <x v="381"/>
    </i>
    <i>
      <x v="102"/>
    </i>
    <i>
      <x v="528"/>
    </i>
    <i>
      <x v="678"/>
    </i>
    <i>
      <x v="6"/>
    </i>
    <i>
      <x v="787"/>
    </i>
    <i>
      <x v="781"/>
    </i>
    <i>
      <x v="308"/>
    </i>
    <i>
      <x v="428"/>
    </i>
    <i>
      <x v="541"/>
    </i>
    <i>
      <x v="634"/>
    </i>
    <i>
      <x v="469"/>
    </i>
    <i>
      <x v="445"/>
    </i>
    <i>
      <x v="224"/>
    </i>
    <i>
      <x v="686"/>
    </i>
    <i>
      <x v="384"/>
    </i>
    <i>
      <x v="511"/>
    </i>
    <i>
      <x v="489"/>
    </i>
    <i>
      <x v="586"/>
    </i>
    <i>
      <x v="68"/>
    </i>
    <i>
      <x v="154"/>
    </i>
    <i>
      <x v="650"/>
    </i>
    <i>
      <x v="606"/>
    </i>
  </rowItems>
  <colItems count="1">
    <i/>
  </colItems>
  <dataFields count="1">
    <dataField name="Sum of Profit" fld="10" baseField="0" baseItem="0"/>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A19924-624C-4060-9FB3-CB5D4D975FB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8"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h="1" x="0"/>
        <item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numFmtId="2" showAll="0"/>
    <pivotField numFmtId="1"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4"/>
    </i>
    <i>
      <x v="45"/>
    </i>
    <i>
      <x v="47"/>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827F03-9474-48A3-8416-9A41FBBD9DE4}" name="PivotTable1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0">
  <location ref="F7:G11"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6" format="1" series="1">
      <pivotArea type="data" outline="0" fieldPosition="0">
        <references count="1">
          <reference field="4294967294" count="1" selected="0">
            <x v="0"/>
          </reference>
        </references>
      </pivotArea>
    </chartFormat>
    <chartFormat chart="9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6F86796-B7B1-4655-8697-C24770EAE192}" sourceName="Category">
  <pivotTables>
    <pivotTable tabId="8" name="PivotTable12"/>
    <pivotTable tabId="6" name="PivotTable8"/>
    <pivotTable tabId="4" name="PivotTable6"/>
    <pivotTable tabId="7" name="PivotTable9"/>
  </pivotTables>
  <data>
    <tabular pivotCacheId="1151998074">
      <items count="3">
        <i x="1"/>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D61C53D-4AA4-4346-8BBC-214ECD83BF6F}" sourceName="Year">
  <pivotTables>
    <pivotTable tabId="6" name="PivotTable8"/>
    <pivotTable tabId="8" name="PivotTable12"/>
    <pivotTable tabId="4" name="PivotTable6"/>
    <pivotTable tabId="7" name="PivotTable9"/>
  </pivotTables>
  <data>
    <tabular pivotCacheId="1151998074">
      <items count="4">
        <i x="0"/>
        <i x="1" s="1"/>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F051EFE-0D80-404D-85D2-AD80BFEA4ACC}" cache="Slicer_Category" caption="Category" style="SlicerStyleDark1 2 2 2 2 2" rowHeight="252000"/>
  <slicer name="Year" xr10:uid="{05CF230E-BC91-49A2-A386-83EC5045353E}" cache="Slicer_Year" caption="Year" style="SlicerStyleDark1 2 2 2 2 2"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EF3EBF-0C74-4D4B-9ED9-5A9BF0CE78E9}" name="CustomerCount" displayName="CustomerCount" ref="A1:B2500" totalsRowShown="0">
  <autoFilter ref="A1:B2500" xr:uid="{34EF3EBF-0C74-4D4B-9ED9-5A9BF0CE78E9}"/>
  <tableColumns count="2">
    <tableColumn id="1" xr3:uid="{91EAE728-1DEC-45A2-A4FD-40BCC6392F74}" name="Year" dataDxfId="18"/>
    <tableColumn id="2" xr3:uid="{29F5DF01-0337-4BEC-8C20-A09F778A62A3}"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312B8C-B769-437D-AB7B-945838FF1783}" name="Sales_data" displayName="Sales_data" ref="A1:K9994" totalsRowShown="0">
  <autoFilter ref="A1:K9994" xr:uid="{C4312B8C-B769-437D-AB7B-945838FF1783}"/>
  <sortState xmlns:xlrd2="http://schemas.microsoft.com/office/spreadsheetml/2017/richdata2" ref="A2:K9994">
    <sortCondition ref="A1:A9995"/>
  </sortState>
  <tableColumns count="11">
    <tableColumn id="1" xr3:uid="{20D94CE7-BD1C-40F1-A05B-30FBFA9D5ACD}" name="Order Date" dataDxfId="17"/>
    <tableColumn id="10" xr3:uid="{4E08B488-573A-4278-BCEF-172C070BF2C6}" name="Year" dataDxfId="16">
      <calculatedColumnFormula>YEAR(A2)</calculatedColumnFormula>
    </tableColumn>
    <tableColumn id="11" xr3:uid="{93DD3AFA-CF15-44D1-A4DE-7CB289F24C30}" name="Month" dataDxfId="15">
      <calculatedColumnFormula>MONTH(A2)</calculatedColumnFormula>
    </tableColumn>
    <tableColumn id="2" xr3:uid="{8238FA92-34AD-49F0-8C3A-5D30548E774B}" name="Customer Name"/>
    <tableColumn id="3" xr3:uid="{4D994854-8C7B-4A9A-85D2-03EC700FCB04}" name="State"/>
    <tableColumn id="4" xr3:uid="{4631F541-B610-4EF3-8122-895781873778}" name="Category"/>
    <tableColumn id="5" xr3:uid="{69E6A0FA-1FC9-4ED1-92D7-7EA2CE27B2EA}" name="Sub-Category"/>
    <tableColumn id="6" xr3:uid="{287D4944-DA39-4A3E-9025-732589BB2964}" name="Product Name"/>
    <tableColumn id="7" xr3:uid="{9D0E858A-E403-45F8-92B0-E38DD44EA540}" name="Sales" dataDxfId="14"/>
    <tableColumn id="8" xr3:uid="{2690842A-1058-4821-81DB-3E9177647643}" name="Quantity" dataDxfId="13"/>
    <tableColumn id="9" xr3:uid="{D5167FF1-644B-486F-9820-7E7B9DBA07BF}" name="Profit" dataDxf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072AF-AF85-4E10-9636-00BE69A5AD56}">
  <dimension ref="A3:E38"/>
  <sheetViews>
    <sheetView topLeftCell="P1" workbookViewId="0">
      <selection activeCell="G6" sqref="G6"/>
    </sheetView>
  </sheetViews>
  <sheetFormatPr defaultRowHeight="14.4" x14ac:dyDescent="0.3"/>
  <cols>
    <col min="1" max="1" width="12.5546875" bestFit="1" customWidth="1"/>
    <col min="2" max="2" width="11.6640625" style="2" bestFit="1" customWidth="1"/>
  </cols>
  <sheetData>
    <row r="3" spans="1:5" x14ac:dyDescent="0.3">
      <c r="A3" s="4" t="s">
        <v>2723</v>
      </c>
      <c r="B3" s="2" t="s">
        <v>2725</v>
      </c>
    </row>
    <row r="4" spans="1:5" x14ac:dyDescent="0.3">
      <c r="A4" s="5" t="s">
        <v>18</v>
      </c>
      <c r="B4" s="8">
        <v>45048.229999999974</v>
      </c>
      <c r="D4" t="str">
        <f>A4</f>
        <v>Storage</v>
      </c>
      <c r="E4">
        <f>B4</f>
        <v>45048.229999999974</v>
      </c>
    </row>
    <row r="5" spans="1:5" x14ac:dyDescent="0.3">
      <c r="A5" s="5" t="s">
        <v>20</v>
      </c>
      <c r="B5" s="8">
        <v>37453.099999999991</v>
      </c>
      <c r="D5" t="str">
        <f t="shared" ref="D5:D20" si="0">A5</f>
        <v>Binders</v>
      </c>
      <c r="E5">
        <f t="shared" ref="E5:E20" si="1">B5</f>
        <v>37453.099999999991</v>
      </c>
    </row>
    <row r="6" spans="1:5" x14ac:dyDescent="0.3">
      <c r="A6" s="5" t="s">
        <v>92</v>
      </c>
      <c r="B6" s="8">
        <v>23241.280000000006</v>
      </c>
      <c r="D6" t="str">
        <f t="shared" si="0"/>
        <v>Appliances</v>
      </c>
      <c r="E6">
        <f t="shared" si="1"/>
        <v>23241.280000000006</v>
      </c>
    </row>
    <row r="7" spans="1:5" x14ac:dyDescent="0.3">
      <c r="A7" s="5" t="s">
        <v>12</v>
      </c>
      <c r="B7" s="8">
        <v>15287.669999999987</v>
      </c>
      <c r="D7" t="str">
        <f t="shared" si="0"/>
        <v>Paper</v>
      </c>
      <c r="E7">
        <f t="shared" si="1"/>
        <v>15287.669999999987</v>
      </c>
    </row>
    <row r="8" spans="1:5" x14ac:dyDescent="0.3">
      <c r="A8" s="5" t="s">
        <v>24</v>
      </c>
      <c r="B8" s="8">
        <v>6236.8200000000024</v>
      </c>
      <c r="D8" t="str">
        <f t="shared" si="0"/>
        <v>Art</v>
      </c>
      <c r="E8">
        <f t="shared" si="1"/>
        <v>6236.8200000000024</v>
      </c>
    </row>
    <row r="9" spans="1:5" x14ac:dyDescent="0.3">
      <c r="A9" s="5" t="s">
        <v>63</v>
      </c>
      <c r="B9" s="8">
        <v>4512.170000000001</v>
      </c>
      <c r="D9" t="str">
        <f t="shared" si="0"/>
        <v>Envelopes</v>
      </c>
      <c r="E9">
        <f t="shared" si="1"/>
        <v>4512.170000000001</v>
      </c>
    </row>
    <row r="10" spans="1:5" x14ac:dyDescent="0.3">
      <c r="A10" s="5" t="s">
        <v>16</v>
      </c>
      <c r="B10" s="8">
        <v>2956.4500000000003</v>
      </c>
      <c r="D10" t="str">
        <f t="shared" si="0"/>
        <v>Labels</v>
      </c>
      <c r="E10">
        <f t="shared" si="1"/>
        <v>2956.4500000000003</v>
      </c>
    </row>
    <row r="11" spans="1:5" x14ac:dyDescent="0.3">
      <c r="A11" s="5" t="s">
        <v>200</v>
      </c>
      <c r="B11" s="8">
        <v>1952.4899999999998</v>
      </c>
      <c r="D11" t="str">
        <f t="shared" si="0"/>
        <v>Supplies</v>
      </c>
      <c r="E11">
        <f t="shared" si="1"/>
        <v>1952.4899999999998</v>
      </c>
    </row>
    <row r="12" spans="1:5" x14ac:dyDescent="0.3">
      <c r="A12" s="5" t="s">
        <v>43</v>
      </c>
      <c r="B12" s="8">
        <v>545.20999999999981</v>
      </c>
      <c r="D12" t="str">
        <f t="shared" si="0"/>
        <v>Fasteners</v>
      </c>
      <c r="E12">
        <f t="shared" si="1"/>
        <v>545.20999999999981</v>
      </c>
    </row>
    <row r="13" spans="1:5" x14ac:dyDescent="0.3">
      <c r="B13"/>
      <c r="D13">
        <f t="shared" si="0"/>
        <v>0</v>
      </c>
      <c r="E13">
        <f t="shared" si="1"/>
        <v>0</v>
      </c>
    </row>
    <row r="14" spans="1:5" x14ac:dyDescent="0.3">
      <c r="B14"/>
      <c r="D14">
        <f t="shared" si="0"/>
        <v>0</v>
      </c>
      <c r="E14">
        <f t="shared" si="1"/>
        <v>0</v>
      </c>
    </row>
    <row r="15" spans="1:5" x14ac:dyDescent="0.3">
      <c r="B15"/>
      <c r="D15">
        <f t="shared" si="0"/>
        <v>0</v>
      </c>
      <c r="E15">
        <f t="shared" si="1"/>
        <v>0</v>
      </c>
    </row>
    <row r="16" spans="1:5" x14ac:dyDescent="0.3">
      <c r="B16"/>
      <c r="D16">
        <f t="shared" si="0"/>
        <v>0</v>
      </c>
      <c r="E16">
        <f t="shared" si="1"/>
        <v>0</v>
      </c>
    </row>
    <row r="17" spans="2:5" x14ac:dyDescent="0.3">
      <c r="B17"/>
      <c r="D17">
        <f t="shared" si="0"/>
        <v>0</v>
      </c>
      <c r="E17">
        <f t="shared" si="1"/>
        <v>0</v>
      </c>
    </row>
    <row r="18" spans="2:5" x14ac:dyDescent="0.3">
      <c r="B18"/>
      <c r="D18">
        <f t="shared" si="0"/>
        <v>0</v>
      </c>
      <c r="E18">
        <f t="shared" si="1"/>
        <v>0</v>
      </c>
    </row>
    <row r="19" spans="2:5" x14ac:dyDescent="0.3">
      <c r="B19"/>
      <c r="D19">
        <f t="shared" si="0"/>
        <v>0</v>
      </c>
      <c r="E19">
        <f t="shared" si="1"/>
        <v>0</v>
      </c>
    </row>
    <row r="20" spans="2:5" x14ac:dyDescent="0.3">
      <c r="B20"/>
      <c r="D20">
        <f t="shared" si="0"/>
        <v>0</v>
      </c>
      <c r="E20">
        <f t="shared" si="1"/>
        <v>0</v>
      </c>
    </row>
    <row r="21" spans="2:5" x14ac:dyDescent="0.3">
      <c r="B21"/>
    </row>
    <row r="22" spans="2:5" x14ac:dyDescent="0.3">
      <c r="B22"/>
    </row>
    <row r="23" spans="2:5" x14ac:dyDescent="0.3">
      <c r="B23"/>
    </row>
    <row r="24" spans="2:5" x14ac:dyDescent="0.3">
      <c r="B24"/>
    </row>
    <row r="25" spans="2:5" x14ac:dyDescent="0.3">
      <c r="B25"/>
    </row>
    <row r="26" spans="2:5" x14ac:dyDescent="0.3">
      <c r="B26"/>
    </row>
    <row r="27" spans="2:5" x14ac:dyDescent="0.3">
      <c r="B27"/>
    </row>
    <row r="28" spans="2:5" x14ac:dyDescent="0.3">
      <c r="B28"/>
    </row>
    <row r="29" spans="2:5" x14ac:dyDescent="0.3">
      <c r="B29"/>
    </row>
    <row r="30" spans="2:5" x14ac:dyDescent="0.3">
      <c r="B30"/>
    </row>
    <row r="31" spans="2:5" x14ac:dyDescent="0.3">
      <c r="B31"/>
    </row>
    <row r="32" spans="2:5"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B01F0-083B-4DB0-A58C-074ADBA3262E}">
  <dimension ref="A3:D8"/>
  <sheetViews>
    <sheetView workbookViewId="0">
      <selection activeCell="AA1" sqref="A1:AA41"/>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 min="5" max="5" width="13.33203125" bestFit="1" customWidth="1"/>
    <col min="6" max="6" width="12.109375" bestFit="1" customWidth="1"/>
    <col min="7" max="7" width="13.33203125" bestFit="1" customWidth="1"/>
    <col min="8" max="8" width="12.6640625" bestFit="1" customWidth="1"/>
    <col min="9" max="9" width="11.33203125" bestFit="1" customWidth="1"/>
    <col min="10" max="10" width="12.21875" bestFit="1" customWidth="1"/>
    <col min="11" max="11" width="11.33203125" bestFit="1" customWidth="1"/>
    <col min="12" max="12" width="10.88671875" bestFit="1" customWidth="1"/>
    <col min="13" max="13" width="14.77734375" bestFit="1" customWidth="1"/>
    <col min="14" max="14" width="10.77734375" bestFit="1" customWidth="1"/>
    <col min="15" max="15" width="11" bestFit="1" customWidth="1"/>
    <col min="16" max="16" width="17" bestFit="1" customWidth="1"/>
    <col min="17" max="17" width="12" bestFit="1" customWidth="1"/>
    <col min="18" max="18" width="18.21875" bestFit="1" customWidth="1"/>
    <col min="19" max="19" width="14.77734375" bestFit="1" customWidth="1"/>
    <col min="20" max="20" width="15.21875" bestFit="1" customWidth="1"/>
    <col min="21" max="21" width="19.88671875" bestFit="1" customWidth="1"/>
    <col min="22" max="22" width="9.109375" bestFit="1" customWidth="1"/>
    <col min="23" max="23" width="11.88671875" bestFit="1" customWidth="1"/>
    <col min="24" max="24" width="10.6640625" bestFit="1" customWidth="1"/>
    <col min="25" max="25" width="13.77734375" bestFit="1" customWidth="1"/>
    <col min="26" max="26" width="11.88671875" bestFit="1" customWidth="1"/>
    <col min="27" max="27" width="13.88671875" bestFit="1" customWidth="1"/>
    <col min="28" max="28" width="14.77734375" bestFit="1" customWidth="1"/>
    <col min="29" max="29" width="12.44140625" bestFit="1" customWidth="1"/>
    <col min="30" max="30" width="10.33203125" bestFit="1" customWidth="1"/>
    <col min="31" max="31" width="8.44140625" bestFit="1" customWidth="1"/>
    <col min="32" max="32" width="9.44140625" bestFit="1" customWidth="1"/>
    <col min="33" max="33" width="12.21875" bestFit="1" customWidth="1"/>
    <col min="34" max="34" width="15.109375" bestFit="1" customWidth="1"/>
    <col min="35" max="35" width="14.5546875" bestFit="1" customWidth="1"/>
    <col min="36" max="36" width="13.21875" bestFit="1" customWidth="1"/>
    <col min="37" max="38" width="10.77734375" bestFit="1" customWidth="1"/>
    <col min="39" max="39" width="15.33203125" bestFit="1" customWidth="1"/>
    <col min="40" max="40" width="11.77734375" bestFit="1" customWidth="1"/>
    <col min="41" max="41" width="10.21875" bestFit="1" customWidth="1"/>
    <col min="42" max="42" width="10.33203125" bestFit="1" customWidth="1"/>
    <col min="43" max="43" width="10" bestFit="1" customWidth="1"/>
    <col min="44" max="44" width="13.6640625" bestFit="1" customWidth="1"/>
    <col min="45" max="45" width="11.33203125" bestFit="1" customWidth="1"/>
    <col min="46" max="46" width="12.88671875" bestFit="1" customWidth="1"/>
    <col min="47" max="47" width="14.21875" bestFit="1" customWidth="1"/>
    <col min="48" max="48" width="14.88671875" bestFit="1" customWidth="1"/>
    <col min="49" max="49" width="10.44140625" bestFit="1" customWidth="1"/>
    <col min="50" max="50" width="14.109375" bestFit="1" customWidth="1"/>
    <col min="51" max="51" width="12.21875" bestFit="1" customWidth="1"/>
    <col min="52" max="52" width="16.77734375" bestFit="1" customWidth="1"/>
    <col min="53" max="53" width="14.44140625" bestFit="1" customWidth="1"/>
    <col min="54" max="54" width="15.88671875" bestFit="1" customWidth="1"/>
    <col min="55" max="55" width="17.21875" bestFit="1" customWidth="1"/>
    <col min="56" max="56" width="14.6640625" bestFit="1" customWidth="1"/>
    <col min="57" max="57" width="12.33203125" bestFit="1" customWidth="1"/>
    <col min="58" max="58" width="12.77734375" bestFit="1" customWidth="1"/>
    <col min="59" max="59" width="11.6640625" bestFit="1" customWidth="1"/>
    <col min="60" max="60" width="9.109375" bestFit="1" customWidth="1"/>
    <col min="61" max="61" width="12.33203125" bestFit="1" customWidth="1"/>
    <col min="62" max="62" width="13.33203125" bestFit="1" customWidth="1"/>
    <col min="63" max="63" width="14.44140625" bestFit="1" customWidth="1"/>
    <col min="64" max="64" width="12.5546875" bestFit="1" customWidth="1"/>
    <col min="65" max="65" width="11.44140625" bestFit="1" customWidth="1"/>
    <col min="66" max="66" width="12.88671875" bestFit="1" customWidth="1"/>
    <col min="67" max="67" width="14.33203125" bestFit="1" customWidth="1"/>
    <col min="68" max="68" width="10.33203125" bestFit="1" customWidth="1"/>
    <col min="69" max="69" width="16.88671875" bestFit="1" customWidth="1"/>
    <col min="70" max="70" width="13.44140625" bestFit="1" customWidth="1"/>
    <col min="71" max="71" width="10.33203125" bestFit="1" customWidth="1"/>
    <col min="72" max="72" width="12.21875" bestFit="1" customWidth="1"/>
    <col min="73" max="73" width="8.33203125" bestFit="1" customWidth="1"/>
    <col min="74" max="74" width="10.44140625" bestFit="1" customWidth="1"/>
    <col min="75" max="75" width="11.44140625" bestFit="1" customWidth="1"/>
    <col min="76" max="76" width="11.88671875" bestFit="1" customWidth="1"/>
    <col min="77" max="77" width="12.109375" bestFit="1" customWidth="1"/>
    <col min="78" max="79" width="9.5546875" bestFit="1" customWidth="1"/>
    <col min="80" max="80" width="12.88671875" bestFit="1" customWidth="1"/>
    <col min="81" max="81" width="11.21875" bestFit="1" customWidth="1"/>
    <col min="82" max="82" width="14.88671875" bestFit="1" customWidth="1"/>
    <col min="83" max="83" width="17.77734375" bestFit="1" customWidth="1"/>
    <col min="84" max="84" width="15" bestFit="1" customWidth="1"/>
    <col min="85" max="85" width="14.77734375" bestFit="1" customWidth="1"/>
    <col min="86" max="86" width="10.88671875" bestFit="1" customWidth="1"/>
    <col min="87" max="87" width="9.88671875" bestFit="1" customWidth="1"/>
    <col min="88" max="88" width="14.44140625" bestFit="1" customWidth="1"/>
    <col min="89" max="89" width="11.33203125" bestFit="1" customWidth="1"/>
    <col min="90" max="90" width="8.77734375" bestFit="1" customWidth="1"/>
    <col min="91" max="92" width="10.6640625" bestFit="1" customWidth="1"/>
    <col min="93" max="93" width="10.33203125" bestFit="1" customWidth="1"/>
    <col min="94" max="94" width="8" bestFit="1" customWidth="1"/>
    <col min="95" max="95" width="10.5546875" bestFit="1" customWidth="1"/>
    <col min="96" max="96" width="14.21875" bestFit="1" customWidth="1"/>
    <col min="97" max="97" width="13.21875" bestFit="1" customWidth="1"/>
    <col min="98" max="98" width="10.33203125" bestFit="1" customWidth="1"/>
    <col min="99" max="99" width="11.33203125" bestFit="1" customWidth="1"/>
    <col min="100" max="100" width="12" bestFit="1" customWidth="1"/>
    <col min="101" max="102" width="14.44140625" bestFit="1" customWidth="1"/>
    <col min="103" max="103" width="13.88671875" bestFit="1" customWidth="1"/>
    <col min="104" max="104" width="15" bestFit="1" customWidth="1"/>
    <col min="105" max="105" width="15.109375" bestFit="1" customWidth="1"/>
    <col min="106" max="106" width="13.88671875" bestFit="1" customWidth="1"/>
    <col min="107" max="107" width="14.21875" bestFit="1" customWidth="1"/>
    <col min="108" max="108" width="11.6640625" bestFit="1" customWidth="1"/>
    <col min="109" max="109" width="15.109375" bestFit="1" customWidth="1"/>
    <col min="110" max="110" width="9.33203125" bestFit="1" customWidth="1"/>
    <col min="111" max="111" width="10.21875" bestFit="1" customWidth="1"/>
    <col min="112" max="112" width="11.88671875" bestFit="1" customWidth="1"/>
    <col min="113" max="113" width="14.88671875" bestFit="1" customWidth="1"/>
    <col min="114" max="114" width="16.44140625" bestFit="1" customWidth="1"/>
    <col min="115" max="115" width="15.21875" bestFit="1" customWidth="1"/>
    <col min="116" max="116" width="16.21875" bestFit="1" customWidth="1"/>
    <col min="117" max="117" width="10" bestFit="1" customWidth="1"/>
    <col min="118" max="118" width="12.6640625" bestFit="1" customWidth="1"/>
    <col min="119" max="119" width="10.77734375" bestFit="1" customWidth="1"/>
    <col min="120" max="120" width="10.21875" bestFit="1" customWidth="1"/>
    <col min="121" max="121" width="12.109375" bestFit="1" customWidth="1"/>
    <col min="122" max="122" width="17.6640625" bestFit="1" customWidth="1"/>
    <col min="123" max="123" width="9.33203125" bestFit="1" customWidth="1"/>
    <col min="124" max="124" width="13.33203125" bestFit="1" customWidth="1"/>
    <col min="125" max="125" width="11.21875" bestFit="1" customWidth="1"/>
    <col min="126" max="126" width="10.6640625" bestFit="1" customWidth="1"/>
    <col min="127" max="127" width="9.44140625" bestFit="1" customWidth="1"/>
    <col min="128" max="128" width="10.21875" bestFit="1" customWidth="1"/>
    <col min="129" max="129" width="13.33203125" bestFit="1" customWidth="1"/>
    <col min="130" max="130" width="12.5546875" bestFit="1" customWidth="1"/>
    <col min="131" max="131" width="11.5546875" bestFit="1" customWidth="1"/>
    <col min="132" max="132" width="11.109375" bestFit="1" customWidth="1"/>
    <col min="133" max="133" width="10.6640625" bestFit="1" customWidth="1"/>
    <col min="134" max="134" width="14.6640625" bestFit="1" customWidth="1"/>
    <col min="135" max="135" width="17.77734375" bestFit="1" customWidth="1"/>
    <col min="136" max="136" width="18.109375" bestFit="1" customWidth="1"/>
    <col min="137" max="137" width="15.33203125" bestFit="1" customWidth="1"/>
    <col min="138" max="138" width="12.109375" bestFit="1" customWidth="1"/>
    <col min="139" max="139" width="13.33203125" bestFit="1" customWidth="1"/>
    <col min="140" max="140" width="16.6640625" bestFit="1" customWidth="1"/>
    <col min="141" max="141" width="12.88671875" bestFit="1" customWidth="1"/>
    <col min="142" max="142" width="11.5546875" bestFit="1" customWidth="1"/>
    <col min="143" max="143" width="14.44140625" bestFit="1" customWidth="1"/>
    <col min="144" max="144" width="16.33203125" bestFit="1" customWidth="1"/>
    <col min="145" max="145" width="14.5546875" bestFit="1" customWidth="1"/>
    <col min="146" max="146" width="15.44140625" bestFit="1" customWidth="1"/>
    <col min="147" max="147" width="17.6640625" bestFit="1" customWidth="1"/>
    <col min="148" max="148" width="10.88671875" bestFit="1" customWidth="1"/>
    <col min="149" max="149" width="12.109375" bestFit="1" customWidth="1"/>
    <col min="150" max="150" width="13.33203125" bestFit="1" customWidth="1"/>
    <col min="151" max="151" width="17" bestFit="1" customWidth="1"/>
    <col min="152" max="152" width="15.5546875" bestFit="1" customWidth="1"/>
    <col min="153" max="153" width="21.5546875" bestFit="1" customWidth="1"/>
    <col min="154" max="154" width="16.44140625" bestFit="1" customWidth="1"/>
    <col min="155" max="155" width="15.5546875" bestFit="1" customWidth="1"/>
    <col min="156" max="156" width="13.21875" bestFit="1" customWidth="1"/>
    <col min="157" max="157" width="19.44140625" bestFit="1" customWidth="1"/>
    <col min="158" max="158" width="17.5546875" bestFit="1" customWidth="1"/>
    <col min="159" max="159" width="18.88671875" bestFit="1" customWidth="1"/>
    <col min="160" max="160" width="16.33203125" bestFit="1" customWidth="1"/>
    <col min="161" max="161" width="13.44140625" bestFit="1" customWidth="1"/>
    <col min="162" max="162" width="10.88671875" bestFit="1" customWidth="1"/>
    <col min="163" max="163" width="12.44140625" bestFit="1" customWidth="1"/>
    <col min="164" max="164" width="11.44140625" bestFit="1" customWidth="1"/>
    <col min="165" max="165" width="14.44140625" bestFit="1" customWidth="1"/>
    <col min="166" max="166" width="14.88671875" bestFit="1" customWidth="1"/>
    <col min="167" max="167" width="12.6640625" bestFit="1" customWidth="1"/>
    <col min="168" max="168" width="10.109375" bestFit="1" customWidth="1"/>
    <col min="169" max="169" width="16.44140625" bestFit="1" customWidth="1"/>
    <col min="170" max="170" width="13.77734375" bestFit="1" customWidth="1"/>
    <col min="171" max="171" width="10.77734375" bestFit="1" customWidth="1"/>
    <col min="172" max="172" width="12.6640625" bestFit="1" customWidth="1"/>
    <col min="173" max="173" width="10.33203125" bestFit="1" customWidth="1"/>
    <col min="174" max="174" width="11.88671875" bestFit="1" customWidth="1"/>
    <col min="175" max="175" width="11.33203125" bestFit="1" customWidth="1"/>
    <col min="176" max="176" width="10.44140625" bestFit="1" customWidth="1"/>
    <col min="177" max="177" width="14.88671875" bestFit="1" customWidth="1"/>
    <col min="178" max="178" width="12.21875" bestFit="1" customWidth="1"/>
    <col min="179" max="179" width="11.109375" bestFit="1" customWidth="1"/>
    <col min="180" max="180" width="10.21875" bestFit="1" customWidth="1"/>
    <col min="181" max="181" width="12.6640625" bestFit="1" customWidth="1"/>
    <col min="182" max="182" width="10.5546875" bestFit="1" customWidth="1"/>
    <col min="183" max="183" width="12.33203125" bestFit="1" customWidth="1"/>
    <col min="184" max="184" width="12" bestFit="1" customWidth="1"/>
    <col min="185" max="185" width="14.5546875" bestFit="1" customWidth="1"/>
    <col min="186" max="186" width="14.77734375" bestFit="1" customWidth="1"/>
    <col min="187" max="187" width="12.109375" bestFit="1" customWidth="1"/>
    <col min="188" max="188" width="10.5546875" bestFit="1" customWidth="1"/>
    <col min="189" max="189" width="15" bestFit="1" customWidth="1"/>
    <col min="190" max="190" width="12.6640625" bestFit="1" customWidth="1"/>
    <col min="191" max="191" width="10.77734375" bestFit="1" customWidth="1"/>
    <col min="192" max="192" width="15.6640625" bestFit="1" customWidth="1"/>
    <col min="193" max="193" width="11.88671875" bestFit="1" customWidth="1"/>
    <col min="194" max="194" width="10.5546875" bestFit="1" customWidth="1"/>
    <col min="195" max="195" width="10.44140625" bestFit="1" customWidth="1"/>
    <col min="196" max="196" width="11.77734375" bestFit="1" customWidth="1"/>
    <col min="197" max="197" width="12.33203125" bestFit="1" customWidth="1"/>
    <col min="198" max="198" width="11.5546875" bestFit="1" customWidth="1"/>
    <col min="199" max="199" width="13.6640625" bestFit="1" customWidth="1"/>
    <col min="200" max="200" width="13.33203125" bestFit="1" customWidth="1"/>
    <col min="201" max="201" width="12.21875" bestFit="1" customWidth="1"/>
    <col min="202" max="202" width="11.21875" bestFit="1" customWidth="1"/>
    <col min="203" max="203" width="14.109375" bestFit="1" customWidth="1"/>
    <col min="204" max="204" width="11.44140625" bestFit="1" customWidth="1"/>
    <col min="205" max="205" width="12.33203125" bestFit="1" customWidth="1"/>
    <col min="206" max="206" width="9.44140625" bestFit="1" customWidth="1"/>
    <col min="207" max="207" width="11.109375" bestFit="1" customWidth="1"/>
    <col min="208" max="208" width="12.33203125" bestFit="1" customWidth="1"/>
    <col min="209" max="209" width="13.109375" bestFit="1" customWidth="1"/>
    <col min="210" max="210" width="13.6640625" bestFit="1" customWidth="1"/>
    <col min="211" max="211" width="13.109375" bestFit="1" customWidth="1"/>
    <col min="212" max="212" width="11.109375" bestFit="1" customWidth="1"/>
    <col min="213" max="213" width="12.21875" bestFit="1" customWidth="1"/>
    <col min="214" max="214" width="11.77734375" bestFit="1" customWidth="1"/>
    <col min="215" max="215" width="9.33203125" bestFit="1" customWidth="1"/>
    <col min="216" max="216" width="11.109375" bestFit="1" customWidth="1"/>
    <col min="217" max="217" width="10.6640625" bestFit="1" customWidth="1"/>
    <col min="218" max="218" width="17" bestFit="1" customWidth="1"/>
    <col min="219" max="219" width="11.21875" bestFit="1" customWidth="1"/>
    <col min="220" max="220" width="12.109375" bestFit="1" customWidth="1"/>
    <col min="221" max="221" width="15.5546875" bestFit="1" customWidth="1"/>
    <col min="222" max="222" width="16.77734375" bestFit="1" customWidth="1"/>
    <col min="223" max="223" width="14" bestFit="1" customWidth="1"/>
    <col min="224" max="224" width="12.6640625" bestFit="1" customWidth="1"/>
    <col min="225" max="225" width="11.33203125" bestFit="1" customWidth="1"/>
    <col min="226" max="226" width="13.21875" bestFit="1" customWidth="1"/>
    <col min="227" max="227" width="13.5546875" bestFit="1" customWidth="1"/>
    <col min="228" max="228" width="9.6640625" bestFit="1" customWidth="1"/>
    <col min="229" max="229" width="13.5546875" bestFit="1" customWidth="1"/>
    <col min="230" max="230" width="12.6640625" bestFit="1" customWidth="1"/>
    <col min="231" max="231" width="14.21875" bestFit="1" customWidth="1"/>
    <col min="232" max="232" width="13.109375" bestFit="1" customWidth="1"/>
    <col min="233" max="233" width="11.109375" bestFit="1" customWidth="1"/>
    <col min="234" max="234" width="9.5546875" bestFit="1" customWidth="1"/>
    <col min="235" max="236" width="9.6640625" bestFit="1" customWidth="1"/>
    <col min="237" max="237" width="15.21875" bestFit="1" customWidth="1"/>
    <col min="238" max="238" width="16.5546875" bestFit="1" customWidth="1"/>
    <col min="239" max="239" width="14.44140625" bestFit="1" customWidth="1"/>
    <col min="240" max="240" width="10.33203125" bestFit="1" customWidth="1"/>
    <col min="241" max="241" width="12.88671875" bestFit="1" customWidth="1"/>
    <col min="242" max="242" width="11.44140625" bestFit="1" customWidth="1"/>
    <col min="243" max="243" width="14.109375" bestFit="1" customWidth="1"/>
    <col min="244" max="244" width="12.33203125" bestFit="1" customWidth="1"/>
    <col min="245" max="245" width="14.44140625" bestFit="1" customWidth="1"/>
    <col min="246" max="246" width="13.77734375" bestFit="1" customWidth="1"/>
    <col min="247" max="247" width="10.109375" bestFit="1" customWidth="1"/>
    <col min="248" max="248" width="9.109375" bestFit="1" customWidth="1"/>
    <col min="249" max="249" width="9.5546875" bestFit="1" customWidth="1"/>
    <col min="250" max="250" width="13.5546875" bestFit="1" customWidth="1"/>
    <col min="251" max="251" width="13.109375" bestFit="1" customWidth="1"/>
    <col min="252" max="252" width="13.21875" bestFit="1" customWidth="1"/>
    <col min="253" max="253" width="11.33203125" bestFit="1" customWidth="1"/>
    <col min="254" max="254" width="12.5546875" bestFit="1" customWidth="1"/>
    <col min="255" max="255" width="15.109375" bestFit="1" customWidth="1"/>
    <col min="256" max="256" width="10.33203125" bestFit="1" customWidth="1"/>
    <col min="257" max="257" width="15.77734375" bestFit="1" customWidth="1"/>
    <col min="258" max="258" width="10.77734375" bestFit="1" customWidth="1"/>
    <col min="259" max="259" width="11.6640625" bestFit="1" customWidth="1"/>
    <col min="260" max="260" width="11" bestFit="1" customWidth="1"/>
    <col min="261" max="261" width="10.33203125" bestFit="1" customWidth="1"/>
    <col min="262" max="262" width="10.6640625" bestFit="1" customWidth="1"/>
    <col min="263" max="263" width="13.109375" bestFit="1" customWidth="1"/>
    <col min="264" max="264" width="12.109375" bestFit="1" customWidth="1"/>
    <col min="265" max="265" width="9.33203125" bestFit="1" customWidth="1"/>
    <col min="266" max="266" width="12.6640625" bestFit="1" customWidth="1"/>
    <col min="267" max="267" width="14.5546875" bestFit="1" customWidth="1"/>
    <col min="268" max="268" width="10.33203125" bestFit="1" customWidth="1"/>
    <col min="269" max="269" width="12.77734375" bestFit="1" customWidth="1"/>
    <col min="270" max="270" width="12.88671875" bestFit="1" customWidth="1"/>
    <col min="271" max="271" width="8.44140625" bestFit="1" customWidth="1"/>
    <col min="272" max="272" width="9.5546875" bestFit="1" customWidth="1"/>
    <col min="273" max="273" width="14" bestFit="1" customWidth="1"/>
    <col min="274" max="274" width="14.33203125" bestFit="1" customWidth="1"/>
    <col min="275" max="275" width="17" bestFit="1" customWidth="1"/>
    <col min="276" max="276" width="13.44140625" bestFit="1" customWidth="1"/>
    <col min="277" max="277" width="10" bestFit="1" customWidth="1"/>
    <col min="278" max="278" width="11.109375" bestFit="1" customWidth="1"/>
    <col min="279" max="279" width="10.5546875" bestFit="1" customWidth="1"/>
    <col min="280" max="280" width="13.5546875" bestFit="1" customWidth="1"/>
    <col min="281" max="281" width="13.21875" bestFit="1" customWidth="1"/>
    <col min="282" max="282" width="13.6640625" bestFit="1" customWidth="1"/>
    <col min="283" max="283" width="12" bestFit="1" customWidth="1"/>
    <col min="284" max="284" width="14.5546875" bestFit="1" customWidth="1"/>
    <col min="285" max="285" width="12.21875" bestFit="1" customWidth="1"/>
    <col min="286" max="286" width="12.5546875" bestFit="1" customWidth="1"/>
    <col min="287" max="287" width="10.77734375" bestFit="1" customWidth="1"/>
    <col min="288" max="288" width="10.109375" bestFit="1" customWidth="1"/>
    <col min="289" max="289" width="10.5546875" bestFit="1" customWidth="1"/>
    <col min="290" max="290" width="10.88671875" bestFit="1" customWidth="1"/>
    <col min="291" max="291" width="11.88671875" bestFit="1" customWidth="1"/>
    <col min="292" max="292" width="12.33203125" bestFit="1" customWidth="1"/>
    <col min="293" max="293" width="15" bestFit="1" customWidth="1"/>
    <col min="294" max="294" width="11.5546875" bestFit="1" customWidth="1"/>
    <col min="295" max="295" width="11.109375" bestFit="1" customWidth="1"/>
    <col min="296" max="296" width="11.5546875" bestFit="1" customWidth="1"/>
    <col min="297" max="297" width="13.109375" bestFit="1" customWidth="1"/>
    <col min="298" max="298" width="13.5546875" bestFit="1" customWidth="1"/>
    <col min="299" max="299" width="9.44140625" bestFit="1" customWidth="1"/>
    <col min="300" max="300" width="12.77734375" bestFit="1" customWidth="1"/>
    <col min="301" max="301" width="15.6640625" bestFit="1" customWidth="1"/>
    <col min="302" max="302" width="10.44140625" bestFit="1" customWidth="1"/>
    <col min="303" max="303" width="14.88671875" bestFit="1" customWidth="1"/>
    <col min="304" max="304" width="16.88671875" bestFit="1" customWidth="1"/>
    <col min="305" max="305" width="14.33203125" bestFit="1" customWidth="1"/>
    <col min="306" max="306" width="14.21875" bestFit="1" customWidth="1"/>
    <col min="307" max="307" width="15.109375" bestFit="1" customWidth="1"/>
    <col min="308" max="308" width="10.21875" bestFit="1" customWidth="1"/>
    <col min="309" max="309" width="14.109375" bestFit="1" customWidth="1"/>
    <col min="310" max="311" width="11.5546875" bestFit="1" customWidth="1"/>
    <col min="312" max="312" width="12.77734375" bestFit="1" customWidth="1"/>
    <col min="313" max="313" width="12.33203125" bestFit="1" customWidth="1"/>
    <col min="314" max="314" width="9.109375" bestFit="1" customWidth="1"/>
    <col min="315" max="315" width="13.77734375" bestFit="1" customWidth="1"/>
    <col min="316" max="316" width="11.6640625" bestFit="1" customWidth="1"/>
    <col min="317" max="317" width="12.6640625" bestFit="1" customWidth="1"/>
    <col min="318" max="318" width="14.33203125" bestFit="1" customWidth="1"/>
    <col min="319" max="319" width="12.88671875" bestFit="1" customWidth="1"/>
    <col min="320" max="320" width="11.5546875" bestFit="1" customWidth="1"/>
    <col min="321" max="321" width="13.21875" bestFit="1" customWidth="1"/>
    <col min="322" max="322" width="11.21875" bestFit="1" customWidth="1"/>
    <col min="323" max="323" width="12" bestFit="1" customWidth="1"/>
    <col min="324" max="324" width="10.88671875" bestFit="1" customWidth="1"/>
    <col min="325" max="325" width="10.5546875" bestFit="1" customWidth="1"/>
    <col min="326" max="326" width="15.109375" bestFit="1" customWidth="1"/>
    <col min="327" max="327" width="13.88671875" bestFit="1" customWidth="1"/>
    <col min="328" max="328" width="14.5546875" bestFit="1" customWidth="1"/>
    <col min="329" max="329" width="16.109375" bestFit="1" customWidth="1"/>
    <col min="330" max="330" width="10.88671875" bestFit="1" customWidth="1"/>
    <col min="331" max="331" width="14" bestFit="1" customWidth="1"/>
    <col min="332" max="332" width="15.88671875" bestFit="1" customWidth="1"/>
    <col min="333" max="333" width="14" bestFit="1" customWidth="1"/>
    <col min="334" max="334" width="12.21875" bestFit="1" customWidth="1"/>
    <col min="335" max="335" width="12.44140625" bestFit="1" customWidth="1"/>
    <col min="336" max="336" width="12.109375" bestFit="1" customWidth="1"/>
    <col min="337" max="337" width="13.109375" bestFit="1" customWidth="1"/>
    <col min="338" max="338" width="12.77734375" bestFit="1" customWidth="1"/>
    <col min="339" max="339" width="10.88671875" bestFit="1" customWidth="1"/>
    <col min="340" max="340" width="10.109375" bestFit="1" customWidth="1"/>
    <col min="341" max="341" width="9.6640625" bestFit="1" customWidth="1"/>
    <col min="342" max="342" width="10.88671875" bestFit="1" customWidth="1"/>
    <col min="343" max="343" width="11.77734375" bestFit="1" customWidth="1"/>
    <col min="344" max="344" width="12.33203125" bestFit="1" customWidth="1"/>
    <col min="345" max="345" width="11.6640625" bestFit="1" customWidth="1"/>
    <col min="346" max="346" width="11.21875" bestFit="1" customWidth="1"/>
    <col min="347" max="347" width="11.44140625" bestFit="1" customWidth="1"/>
    <col min="348" max="348" width="10" bestFit="1" customWidth="1"/>
    <col min="349" max="349" width="8.77734375" bestFit="1" customWidth="1"/>
    <col min="350" max="350" width="11.5546875" bestFit="1" customWidth="1"/>
    <col min="351" max="351" width="12.88671875" bestFit="1" customWidth="1"/>
    <col min="352" max="352" width="11.109375" bestFit="1" customWidth="1"/>
    <col min="353" max="353" width="13.44140625" bestFit="1" customWidth="1"/>
    <col min="354" max="354" width="10.6640625" bestFit="1" customWidth="1"/>
    <col min="355" max="355" width="16.44140625" bestFit="1" customWidth="1"/>
    <col min="356" max="356" width="14.6640625" bestFit="1" customWidth="1"/>
    <col min="357" max="357" width="7.5546875" bestFit="1" customWidth="1"/>
    <col min="358" max="358" width="10.44140625" bestFit="1" customWidth="1"/>
    <col min="359" max="359" width="11.77734375" bestFit="1" customWidth="1"/>
    <col min="360" max="360" width="14.77734375" bestFit="1" customWidth="1"/>
    <col min="361" max="361" width="15.88671875" bestFit="1" customWidth="1"/>
    <col min="362" max="362" width="15.44140625" bestFit="1" customWidth="1"/>
    <col min="363" max="363" width="14.77734375" bestFit="1" customWidth="1"/>
    <col min="364" max="364" width="11.5546875" bestFit="1" customWidth="1"/>
    <col min="365" max="365" width="12.77734375" bestFit="1" customWidth="1"/>
    <col min="366" max="366" width="11.6640625" bestFit="1" customWidth="1"/>
    <col min="367" max="367" width="15" bestFit="1" customWidth="1"/>
    <col min="368" max="368" width="12.44140625" bestFit="1" customWidth="1"/>
    <col min="369" max="369" width="12.77734375" bestFit="1" customWidth="1"/>
    <col min="370" max="370" width="12.88671875" bestFit="1" customWidth="1"/>
    <col min="371" max="371" width="7.5546875" bestFit="1" customWidth="1"/>
    <col min="372" max="372" width="10.88671875" bestFit="1" customWidth="1"/>
    <col min="373" max="373" width="12.21875" bestFit="1" customWidth="1"/>
    <col min="374" max="374" width="7.5546875" bestFit="1" customWidth="1"/>
    <col min="375" max="375" width="11.21875" bestFit="1" customWidth="1"/>
    <col min="376" max="376" width="7.5546875" bestFit="1" customWidth="1"/>
    <col min="377" max="377" width="11.88671875" bestFit="1" customWidth="1"/>
    <col min="378" max="378" width="11" bestFit="1" customWidth="1"/>
    <col min="379" max="379" width="7.77734375" bestFit="1" customWidth="1"/>
    <col min="380" max="380" width="13.33203125" bestFit="1" customWidth="1"/>
    <col min="381" max="381" width="8.77734375" bestFit="1" customWidth="1"/>
    <col min="382" max="382" width="14" bestFit="1" customWidth="1"/>
    <col min="383" max="383" width="9.5546875" bestFit="1" customWidth="1"/>
    <col min="384" max="384" width="10.77734375" bestFit="1" customWidth="1"/>
    <col min="385" max="385" width="10.88671875" bestFit="1" customWidth="1"/>
    <col min="386" max="386" width="10" bestFit="1" customWidth="1"/>
    <col min="387" max="387" width="10.44140625" bestFit="1" customWidth="1"/>
    <col min="388" max="388" width="11.44140625" bestFit="1" customWidth="1"/>
    <col min="389" max="389" width="8.33203125" bestFit="1" customWidth="1"/>
    <col min="390" max="390" width="10.109375" bestFit="1" customWidth="1"/>
    <col min="391" max="391" width="11.6640625" bestFit="1" customWidth="1"/>
    <col min="392" max="392" width="14.33203125" bestFit="1" customWidth="1"/>
    <col min="393" max="393" width="16.109375" bestFit="1" customWidth="1"/>
    <col min="394" max="394" width="15" bestFit="1" customWidth="1"/>
    <col min="395" max="395" width="13.21875" bestFit="1" customWidth="1"/>
    <col min="396" max="396" width="15.33203125" bestFit="1" customWidth="1"/>
    <col min="397" max="397" width="14.6640625" bestFit="1" customWidth="1"/>
    <col min="398" max="398" width="11.77734375" bestFit="1" customWidth="1"/>
    <col min="399" max="399" width="10.6640625" bestFit="1" customWidth="1"/>
    <col min="400" max="400" width="7.88671875" bestFit="1" customWidth="1"/>
    <col min="401" max="401" width="10.21875" bestFit="1" customWidth="1"/>
    <col min="402" max="402" width="9.109375" bestFit="1" customWidth="1"/>
    <col min="403" max="404" width="11.33203125" bestFit="1" customWidth="1"/>
    <col min="405" max="405" width="9.33203125" bestFit="1" customWidth="1"/>
    <col min="406" max="406" width="12.33203125" bestFit="1" customWidth="1"/>
    <col min="407" max="407" width="13.44140625" bestFit="1" customWidth="1"/>
    <col min="408" max="408" width="8.109375" bestFit="1" customWidth="1"/>
    <col min="409" max="409" width="12" bestFit="1" customWidth="1"/>
    <col min="410" max="410" width="14.109375" bestFit="1" customWidth="1"/>
    <col min="411" max="411" width="11.5546875" bestFit="1" customWidth="1"/>
    <col min="412" max="412" width="10.44140625" bestFit="1" customWidth="1"/>
    <col min="413" max="413" width="17.44140625" bestFit="1" customWidth="1"/>
    <col min="414" max="414" width="10.77734375" bestFit="1" customWidth="1"/>
    <col min="415" max="415" width="12.77734375" bestFit="1" customWidth="1"/>
    <col min="416" max="416" width="10.21875" bestFit="1" customWidth="1"/>
    <col min="417" max="417" width="12.21875" bestFit="1" customWidth="1"/>
    <col min="418" max="418" width="12.33203125" bestFit="1" customWidth="1"/>
    <col min="419" max="419" width="14.109375" bestFit="1" customWidth="1"/>
    <col min="420" max="420" width="9.88671875" bestFit="1" customWidth="1"/>
    <col min="421" max="421" width="9.6640625" bestFit="1" customWidth="1"/>
    <col min="422" max="422" width="15" bestFit="1" customWidth="1"/>
    <col min="423" max="423" width="15.33203125" bestFit="1" customWidth="1"/>
    <col min="424" max="425" width="15.88671875" bestFit="1" customWidth="1"/>
    <col min="426" max="426" width="16.88671875" bestFit="1" customWidth="1"/>
    <col min="427" max="428" width="14.88671875" bestFit="1" customWidth="1"/>
    <col min="429" max="429" width="14.44140625" bestFit="1" customWidth="1"/>
    <col min="430" max="430" width="12.21875" bestFit="1" customWidth="1"/>
    <col min="431" max="431" width="13.109375" bestFit="1" customWidth="1"/>
    <col min="432" max="432" width="13.6640625" bestFit="1" customWidth="1"/>
    <col min="433" max="433" width="12.77734375" bestFit="1" customWidth="1"/>
    <col min="434" max="434" width="12" bestFit="1" customWidth="1"/>
    <col min="435" max="435" width="13.77734375" bestFit="1" customWidth="1"/>
    <col min="436" max="436" width="12.109375" bestFit="1" customWidth="1"/>
    <col min="437" max="437" width="12.6640625" bestFit="1" customWidth="1"/>
    <col min="438" max="438" width="12.44140625" bestFit="1" customWidth="1"/>
    <col min="439" max="439" width="9.109375" bestFit="1" customWidth="1"/>
    <col min="440" max="440" width="11.77734375" bestFit="1" customWidth="1"/>
    <col min="441" max="441" width="9" bestFit="1" customWidth="1"/>
    <col min="442" max="442" width="9.88671875" bestFit="1" customWidth="1"/>
    <col min="443" max="443" width="12.109375" bestFit="1" customWidth="1"/>
    <col min="444" max="444" width="11" bestFit="1" customWidth="1"/>
    <col min="445" max="445" width="14.109375" bestFit="1" customWidth="1"/>
    <col min="446" max="446" width="14.33203125" bestFit="1" customWidth="1"/>
    <col min="447" max="447" width="12.33203125" bestFit="1" customWidth="1"/>
    <col min="448" max="448" width="11" bestFit="1" customWidth="1"/>
    <col min="449" max="449" width="10.88671875" bestFit="1" customWidth="1"/>
    <col min="450" max="450" width="11.88671875" bestFit="1" customWidth="1"/>
    <col min="451" max="451" width="9.5546875" bestFit="1" customWidth="1"/>
    <col min="452" max="452" width="15.109375" bestFit="1" customWidth="1"/>
    <col min="453" max="454" width="12.5546875" bestFit="1" customWidth="1"/>
    <col min="455" max="455" width="15" bestFit="1" customWidth="1"/>
    <col min="456" max="456" width="17.6640625" bestFit="1" customWidth="1"/>
    <col min="457" max="457" width="12.44140625" bestFit="1" customWidth="1"/>
    <col min="458" max="458" width="13.44140625" bestFit="1" customWidth="1"/>
    <col min="459" max="459" width="13.77734375" bestFit="1" customWidth="1"/>
    <col min="460" max="460" width="14.5546875" bestFit="1" customWidth="1"/>
    <col min="461" max="461" width="12.21875" bestFit="1" customWidth="1"/>
    <col min="462" max="462" width="13.88671875" bestFit="1" customWidth="1"/>
    <col min="463" max="463" width="16.109375" bestFit="1" customWidth="1"/>
    <col min="464" max="464" width="13.33203125" bestFit="1" customWidth="1"/>
    <col min="465" max="465" width="14.5546875" bestFit="1" customWidth="1"/>
    <col min="466" max="466" width="14.88671875" bestFit="1" customWidth="1"/>
    <col min="467" max="467" width="13.88671875" bestFit="1" customWidth="1"/>
    <col min="468" max="468" width="10.33203125" bestFit="1" customWidth="1"/>
    <col min="469" max="469" width="8.77734375" bestFit="1" customWidth="1"/>
    <col min="470" max="470" width="9.44140625" bestFit="1" customWidth="1"/>
    <col min="471" max="471" width="14.6640625" bestFit="1" customWidth="1"/>
    <col min="472" max="472" width="10.33203125" bestFit="1" customWidth="1"/>
    <col min="473" max="473" width="7.5546875" bestFit="1" customWidth="1"/>
    <col min="474" max="474" width="12.5546875" bestFit="1" customWidth="1"/>
    <col min="475" max="475" width="13.109375" bestFit="1" customWidth="1"/>
    <col min="476" max="476" width="11.5546875" bestFit="1" customWidth="1"/>
    <col min="477" max="477" width="15.6640625" bestFit="1" customWidth="1"/>
    <col min="478" max="478" width="9.33203125" bestFit="1" customWidth="1"/>
    <col min="479" max="479" width="10.5546875" bestFit="1" customWidth="1"/>
    <col min="480" max="480" width="12.33203125" bestFit="1" customWidth="1"/>
    <col min="481" max="481" width="10.21875" bestFit="1" customWidth="1"/>
    <col min="482" max="482" width="15.109375" bestFit="1" customWidth="1"/>
    <col min="483" max="483" width="10.44140625" bestFit="1" customWidth="1"/>
    <col min="484" max="484" width="16.33203125" bestFit="1" customWidth="1"/>
    <col min="485" max="485" width="9.6640625" bestFit="1" customWidth="1"/>
    <col min="486" max="486" width="12.88671875" bestFit="1" customWidth="1"/>
    <col min="487" max="487" width="14.33203125" bestFit="1" customWidth="1"/>
    <col min="488" max="488" width="12.33203125" bestFit="1" customWidth="1"/>
    <col min="489" max="489" width="12.44140625" bestFit="1" customWidth="1"/>
    <col min="490" max="490" width="13.77734375" bestFit="1" customWidth="1"/>
    <col min="491" max="491" width="18" bestFit="1" customWidth="1"/>
    <col min="492" max="492" width="16" bestFit="1" customWidth="1"/>
    <col min="493" max="493" width="17.77734375" bestFit="1" customWidth="1"/>
    <col min="494" max="494" width="12.44140625" bestFit="1" customWidth="1"/>
    <col min="495" max="495" width="12.33203125" bestFit="1" customWidth="1"/>
    <col min="496" max="496" width="12.88671875" bestFit="1" customWidth="1"/>
    <col min="497" max="497" width="13.6640625" bestFit="1" customWidth="1"/>
    <col min="498" max="498" width="11.5546875" bestFit="1" customWidth="1"/>
    <col min="499" max="499" width="13.44140625" bestFit="1" customWidth="1"/>
    <col min="500" max="500" width="13.77734375" bestFit="1" customWidth="1"/>
    <col min="501" max="501" width="10.33203125" bestFit="1" customWidth="1"/>
    <col min="502" max="502" width="14.88671875" bestFit="1" customWidth="1"/>
    <col min="503" max="503" width="13.44140625" bestFit="1" customWidth="1"/>
    <col min="504" max="504" width="13.21875" bestFit="1" customWidth="1"/>
    <col min="505" max="505" width="11" bestFit="1" customWidth="1"/>
    <col min="506" max="506" width="12.21875" bestFit="1" customWidth="1"/>
    <col min="507" max="507" width="11.88671875" bestFit="1" customWidth="1"/>
    <col min="508" max="508" width="14.33203125" bestFit="1" customWidth="1"/>
    <col min="509" max="509" width="14.6640625" bestFit="1" customWidth="1"/>
    <col min="510" max="510" width="16.6640625" bestFit="1" customWidth="1"/>
    <col min="511" max="511" width="14.77734375" bestFit="1" customWidth="1"/>
    <col min="512" max="512" width="17.6640625" bestFit="1" customWidth="1"/>
    <col min="513" max="513" width="14.6640625" bestFit="1" customWidth="1"/>
    <col min="514" max="514" width="12.6640625" bestFit="1" customWidth="1"/>
    <col min="515" max="515" width="9.6640625" bestFit="1" customWidth="1"/>
    <col min="516" max="516" width="9.77734375" bestFit="1" customWidth="1"/>
    <col min="517" max="517" width="11.109375" bestFit="1" customWidth="1"/>
    <col min="518" max="518" width="16.109375" bestFit="1" customWidth="1"/>
    <col min="519" max="520" width="12.88671875" bestFit="1" customWidth="1"/>
    <col min="521" max="521" width="11.33203125" bestFit="1" customWidth="1"/>
    <col min="522" max="522" width="12.33203125" bestFit="1" customWidth="1"/>
    <col min="523" max="523" width="12.44140625" bestFit="1" customWidth="1"/>
    <col min="524" max="524" width="17.77734375" bestFit="1" customWidth="1"/>
    <col min="525" max="525" width="12.88671875" bestFit="1" customWidth="1"/>
    <col min="526" max="526" width="16" bestFit="1" customWidth="1"/>
    <col min="527" max="527" width="15.6640625" bestFit="1" customWidth="1"/>
    <col min="528" max="528" width="13.88671875" bestFit="1" customWidth="1"/>
    <col min="529" max="529" width="14.77734375" bestFit="1" customWidth="1"/>
    <col min="530" max="530" width="15.33203125" bestFit="1" customWidth="1"/>
    <col min="531" max="531" width="12.6640625" bestFit="1" customWidth="1"/>
    <col min="532" max="532" width="14.6640625" bestFit="1" customWidth="1"/>
    <col min="533" max="534" width="14" bestFit="1" customWidth="1"/>
    <col min="535" max="535" width="17.44140625" bestFit="1" customWidth="1"/>
    <col min="536" max="536" width="16.109375" bestFit="1" customWidth="1"/>
    <col min="537" max="537" width="14.21875" bestFit="1" customWidth="1"/>
    <col min="538" max="538" width="12.33203125" bestFit="1" customWidth="1"/>
    <col min="539" max="539" width="11" bestFit="1" customWidth="1"/>
    <col min="540" max="540" width="13.5546875" bestFit="1" customWidth="1"/>
    <col min="541" max="541" width="14.6640625" bestFit="1" customWidth="1"/>
    <col min="542" max="542" width="11.44140625" bestFit="1" customWidth="1"/>
    <col min="543" max="543" width="16.21875" bestFit="1" customWidth="1"/>
    <col min="544" max="544" width="13.21875" bestFit="1" customWidth="1"/>
    <col min="545" max="546" width="12.44140625" bestFit="1" customWidth="1"/>
    <col min="547" max="547" width="14.77734375" bestFit="1" customWidth="1"/>
    <col min="548" max="548" width="13.109375" bestFit="1" customWidth="1"/>
    <col min="549" max="549" width="15.88671875" bestFit="1" customWidth="1"/>
    <col min="550" max="550" width="14" bestFit="1" customWidth="1"/>
    <col min="551" max="551" width="14.88671875" bestFit="1" customWidth="1"/>
    <col min="552" max="552" width="20.77734375" bestFit="1" customWidth="1"/>
    <col min="553" max="553" width="18.77734375" bestFit="1" customWidth="1"/>
    <col min="554" max="554" width="15.77734375" bestFit="1" customWidth="1"/>
    <col min="555" max="555" width="11" bestFit="1" customWidth="1"/>
    <col min="556" max="556" width="9.88671875" bestFit="1" customWidth="1"/>
    <col min="557" max="557" width="9.21875" bestFit="1" customWidth="1"/>
    <col min="558" max="558" width="16.6640625" bestFit="1" customWidth="1"/>
    <col min="559" max="559" width="12.88671875" bestFit="1" customWidth="1"/>
    <col min="560" max="560" width="14.109375" bestFit="1" customWidth="1"/>
    <col min="561" max="561" width="12" bestFit="1" customWidth="1"/>
    <col min="562" max="562" width="13.21875" bestFit="1" customWidth="1"/>
    <col min="563" max="563" width="13.109375" bestFit="1" customWidth="1"/>
    <col min="564" max="564" width="10.33203125" bestFit="1" customWidth="1"/>
    <col min="565" max="565" width="15.6640625" bestFit="1" customWidth="1"/>
    <col min="566" max="566" width="12.109375" bestFit="1" customWidth="1"/>
    <col min="567" max="567" width="14.77734375" bestFit="1" customWidth="1"/>
    <col min="568" max="568" width="13.88671875" bestFit="1" customWidth="1"/>
    <col min="569" max="569" width="12.5546875" bestFit="1" customWidth="1"/>
    <col min="570" max="570" width="11.88671875" bestFit="1" customWidth="1"/>
    <col min="571" max="571" width="13.33203125" bestFit="1" customWidth="1"/>
    <col min="572" max="572" width="13.88671875" bestFit="1" customWidth="1"/>
    <col min="573" max="573" width="10.6640625" bestFit="1" customWidth="1"/>
    <col min="574" max="574" width="12.88671875" bestFit="1" customWidth="1"/>
    <col min="575" max="575" width="11" bestFit="1" customWidth="1"/>
    <col min="576" max="576" width="11.88671875" bestFit="1" customWidth="1"/>
    <col min="577" max="577" width="9.5546875" bestFit="1" customWidth="1"/>
    <col min="578" max="578" width="10.109375" bestFit="1" customWidth="1"/>
    <col min="579" max="579" width="12.33203125" bestFit="1" customWidth="1"/>
    <col min="580" max="580" width="9.5546875" bestFit="1" customWidth="1"/>
    <col min="581" max="581" width="12.5546875" bestFit="1" customWidth="1"/>
    <col min="582" max="582" width="11" bestFit="1" customWidth="1"/>
    <col min="583" max="583" width="14.44140625" bestFit="1" customWidth="1"/>
    <col min="584" max="584" width="12.6640625" bestFit="1" customWidth="1"/>
    <col min="585" max="585" width="13.5546875" bestFit="1" customWidth="1"/>
    <col min="586" max="586" width="14.33203125" bestFit="1" customWidth="1"/>
    <col min="587" max="587" width="13.77734375" bestFit="1" customWidth="1"/>
    <col min="588" max="588" width="14.109375" bestFit="1" customWidth="1"/>
    <col min="589" max="589" width="11.88671875" bestFit="1" customWidth="1"/>
    <col min="590" max="590" width="12.109375" bestFit="1" customWidth="1"/>
    <col min="591" max="591" width="15.5546875" bestFit="1" customWidth="1"/>
    <col min="592" max="592" width="11.44140625" bestFit="1" customWidth="1"/>
    <col min="593" max="593" width="12.5546875" bestFit="1" customWidth="1"/>
    <col min="594" max="594" width="12.109375" bestFit="1" customWidth="1"/>
    <col min="595" max="595" width="9.77734375" bestFit="1" customWidth="1"/>
    <col min="596" max="596" width="13.88671875" bestFit="1" customWidth="1"/>
    <col min="597" max="597" width="9.44140625" bestFit="1" customWidth="1"/>
    <col min="598" max="598" width="14" bestFit="1" customWidth="1"/>
    <col min="599" max="599" width="13.44140625" bestFit="1" customWidth="1"/>
    <col min="600" max="600" width="13.21875" bestFit="1" customWidth="1"/>
    <col min="601" max="601" width="14.77734375" bestFit="1" customWidth="1"/>
    <col min="602" max="602" width="14.44140625" bestFit="1" customWidth="1"/>
    <col min="603" max="603" width="14.77734375" bestFit="1" customWidth="1"/>
    <col min="604" max="604" width="14.21875" bestFit="1" customWidth="1"/>
    <col min="605" max="605" width="8.21875" bestFit="1" customWidth="1"/>
    <col min="606" max="606" width="12.5546875" bestFit="1" customWidth="1"/>
    <col min="607" max="607" width="12.77734375" bestFit="1" customWidth="1"/>
    <col min="608" max="608" width="10.44140625" bestFit="1" customWidth="1"/>
    <col min="609" max="609" width="11.77734375" bestFit="1" customWidth="1"/>
    <col min="610" max="610" width="11.5546875" bestFit="1" customWidth="1"/>
    <col min="611" max="611" width="9" bestFit="1" customWidth="1"/>
    <col min="612" max="612" width="15.44140625" bestFit="1" customWidth="1"/>
    <col min="613" max="613" width="11.6640625" bestFit="1" customWidth="1"/>
    <col min="614" max="614" width="12" bestFit="1" customWidth="1"/>
    <col min="615" max="615" width="15.6640625" bestFit="1" customWidth="1"/>
    <col min="616" max="616" width="11.88671875" bestFit="1" customWidth="1"/>
    <col min="617" max="617" width="12" bestFit="1" customWidth="1"/>
    <col min="618" max="618" width="12.21875" bestFit="1" customWidth="1"/>
    <col min="619" max="619" width="11.5546875" bestFit="1" customWidth="1"/>
    <col min="620" max="620" width="13.77734375" bestFit="1" customWidth="1"/>
    <col min="621" max="621" width="10.77734375" bestFit="1" customWidth="1"/>
    <col min="622" max="622" width="13.21875" bestFit="1" customWidth="1"/>
    <col min="623" max="623" width="14.5546875" bestFit="1" customWidth="1"/>
    <col min="624" max="624" width="13.88671875" bestFit="1" customWidth="1"/>
    <col min="625" max="625" width="15" bestFit="1" customWidth="1"/>
    <col min="626" max="626" width="12.33203125" bestFit="1" customWidth="1"/>
    <col min="627" max="627" width="15.21875" bestFit="1" customWidth="1"/>
    <col min="628" max="628" width="14.44140625" bestFit="1" customWidth="1"/>
    <col min="629" max="629" width="13.88671875" bestFit="1" customWidth="1"/>
    <col min="630" max="630" width="15.33203125" bestFit="1" customWidth="1"/>
    <col min="631" max="631" width="11.33203125" bestFit="1" customWidth="1"/>
    <col min="632" max="632" width="10.88671875" bestFit="1" customWidth="1"/>
    <col min="633" max="633" width="11.109375" bestFit="1" customWidth="1"/>
    <col min="634" max="634" width="13.6640625" bestFit="1" customWidth="1"/>
    <col min="635" max="635" width="9.109375" bestFit="1" customWidth="1"/>
    <col min="636" max="636" width="10.5546875" bestFit="1" customWidth="1"/>
    <col min="637" max="637" width="14.21875" bestFit="1" customWidth="1"/>
    <col min="638" max="638" width="11.44140625" bestFit="1" customWidth="1"/>
    <col min="639" max="639" width="9.6640625" bestFit="1" customWidth="1"/>
    <col min="640" max="640" width="11.77734375" bestFit="1" customWidth="1"/>
    <col min="641" max="641" width="9.44140625" bestFit="1" customWidth="1"/>
    <col min="642" max="642" width="11.77734375" bestFit="1" customWidth="1"/>
    <col min="643" max="643" width="13.6640625" bestFit="1" customWidth="1"/>
    <col min="644" max="644" width="13.33203125" bestFit="1" customWidth="1"/>
    <col min="645" max="645" width="13.109375" bestFit="1" customWidth="1"/>
    <col min="646" max="646" width="14" bestFit="1" customWidth="1"/>
    <col min="647" max="647" width="11.5546875" bestFit="1" customWidth="1"/>
    <col min="648" max="649" width="11.33203125" bestFit="1" customWidth="1"/>
    <col min="650" max="650" width="13.6640625" bestFit="1" customWidth="1"/>
    <col min="651" max="651" width="14.33203125" bestFit="1" customWidth="1"/>
    <col min="652" max="652" width="11.5546875" bestFit="1" customWidth="1"/>
    <col min="653" max="653" width="9.5546875" bestFit="1" customWidth="1"/>
    <col min="654" max="654" width="15.21875" bestFit="1" customWidth="1"/>
    <col min="655" max="655" width="10.109375" bestFit="1" customWidth="1"/>
    <col min="656" max="656" width="15.6640625" bestFit="1" customWidth="1"/>
    <col min="657" max="657" width="9" bestFit="1" customWidth="1"/>
    <col min="658" max="658" width="9.77734375" bestFit="1" customWidth="1"/>
    <col min="659" max="659" width="13.88671875" bestFit="1" customWidth="1"/>
    <col min="660" max="660" width="11.109375" bestFit="1" customWidth="1"/>
    <col min="661" max="662" width="15.77734375" bestFit="1" customWidth="1"/>
    <col min="663" max="663" width="9.44140625" bestFit="1" customWidth="1"/>
    <col min="664" max="664" width="11" bestFit="1" customWidth="1"/>
    <col min="665" max="665" width="12.6640625" bestFit="1" customWidth="1"/>
    <col min="666" max="666" width="12.33203125" bestFit="1" customWidth="1"/>
    <col min="667" max="667" width="12.77734375" bestFit="1" customWidth="1"/>
    <col min="668" max="668" width="11" bestFit="1" customWidth="1"/>
    <col min="669" max="669" width="10.21875" bestFit="1" customWidth="1"/>
    <col min="670" max="670" width="17.6640625" bestFit="1" customWidth="1"/>
    <col min="671" max="671" width="15" bestFit="1" customWidth="1"/>
    <col min="672" max="672" width="13.6640625" bestFit="1" customWidth="1"/>
    <col min="673" max="673" width="11.6640625" bestFit="1" customWidth="1"/>
    <col min="674" max="674" width="10.77734375" bestFit="1" customWidth="1"/>
    <col min="675" max="675" width="11.77734375" bestFit="1" customWidth="1"/>
    <col min="676" max="677" width="14.6640625" bestFit="1" customWidth="1"/>
    <col min="678" max="678" width="10.109375" bestFit="1" customWidth="1"/>
    <col min="679" max="679" width="11.6640625" bestFit="1" customWidth="1"/>
    <col min="680" max="680" width="11.33203125" bestFit="1" customWidth="1"/>
    <col min="681" max="681" width="12" bestFit="1" customWidth="1"/>
    <col min="682" max="682" width="10.6640625" bestFit="1" customWidth="1"/>
    <col min="683" max="683" width="11.88671875" bestFit="1" customWidth="1"/>
    <col min="684" max="684" width="11.21875" bestFit="1" customWidth="1"/>
    <col min="685" max="685" width="15.109375" bestFit="1" customWidth="1"/>
    <col min="686" max="686" width="12.109375" bestFit="1" customWidth="1"/>
    <col min="687" max="687" width="15.44140625" bestFit="1" customWidth="1"/>
    <col min="688" max="688" width="10.33203125" bestFit="1" customWidth="1"/>
    <col min="689" max="689" width="13.88671875" bestFit="1" customWidth="1"/>
    <col min="690" max="690" width="11.21875" bestFit="1" customWidth="1"/>
    <col min="691" max="691" width="11.44140625" bestFit="1" customWidth="1"/>
    <col min="692" max="692" width="14" bestFit="1" customWidth="1"/>
    <col min="693" max="693" width="14.109375" bestFit="1" customWidth="1"/>
    <col min="694" max="694" width="13.6640625" bestFit="1" customWidth="1"/>
    <col min="695" max="695" width="13.44140625" bestFit="1" customWidth="1"/>
    <col min="696" max="696" width="13.109375" bestFit="1" customWidth="1"/>
    <col min="697" max="697" width="12.109375" bestFit="1" customWidth="1"/>
    <col min="698" max="698" width="12" bestFit="1" customWidth="1"/>
    <col min="699" max="699" width="13.21875" bestFit="1" customWidth="1"/>
    <col min="700" max="700" width="13.77734375" bestFit="1" customWidth="1"/>
    <col min="701" max="701" width="14.109375" bestFit="1" customWidth="1"/>
    <col min="703" max="703" width="11.44140625" bestFit="1" customWidth="1"/>
    <col min="704" max="704" width="11.5546875" bestFit="1" customWidth="1"/>
    <col min="705" max="705" width="11.88671875" bestFit="1" customWidth="1"/>
    <col min="706" max="706" width="11.77734375" bestFit="1" customWidth="1"/>
    <col min="707" max="707" width="14.6640625" bestFit="1" customWidth="1"/>
    <col min="708" max="708" width="14.5546875" bestFit="1" customWidth="1"/>
    <col min="709" max="709" width="16.5546875" bestFit="1" customWidth="1"/>
    <col min="710" max="710" width="15.5546875" bestFit="1" customWidth="1"/>
    <col min="711" max="711" width="16.77734375" bestFit="1" customWidth="1"/>
    <col min="712" max="712" width="11.5546875" bestFit="1" customWidth="1"/>
    <col min="713" max="713" width="14.33203125" bestFit="1" customWidth="1"/>
    <col min="714" max="714" width="12.6640625" bestFit="1" customWidth="1"/>
    <col min="715" max="715" width="16.109375" bestFit="1" customWidth="1"/>
    <col min="716" max="716" width="12.33203125" bestFit="1" customWidth="1"/>
    <col min="717" max="717" width="11.77734375" bestFit="1" customWidth="1"/>
    <col min="718" max="718" width="17.44140625" bestFit="1" customWidth="1"/>
    <col min="719" max="719" width="14.77734375" bestFit="1" customWidth="1"/>
    <col min="720" max="720" width="13.6640625" bestFit="1" customWidth="1"/>
    <col min="721" max="721" width="9.88671875" bestFit="1" customWidth="1"/>
    <col min="722" max="722" width="12.6640625" bestFit="1" customWidth="1"/>
    <col min="723" max="723" width="11.109375" bestFit="1" customWidth="1"/>
    <col min="724" max="724" width="8.77734375" bestFit="1" customWidth="1"/>
    <col min="725" max="725" width="12" bestFit="1" customWidth="1"/>
    <col min="726" max="726" width="12.5546875" bestFit="1" customWidth="1"/>
    <col min="727" max="727" width="17.6640625" bestFit="1" customWidth="1"/>
    <col min="728" max="728" width="11.44140625" bestFit="1" customWidth="1"/>
    <col min="729" max="729" width="13.33203125" bestFit="1" customWidth="1"/>
    <col min="730" max="730" width="14.77734375" bestFit="1" customWidth="1"/>
    <col min="731" max="731" width="13.6640625" bestFit="1" customWidth="1"/>
    <col min="732" max="732" width="13.33203125" bestFit="1" customWidth="1"/>
    <col min="733" max="733" width="13.77734375" bestFit="1" customWidth="1"/>
    <col min="734" max="734" width="15.44140625" bestFit="1" customWidth="1"/>
    <col min="735" max="735" width="17.44140625" bestFit="1" customWidth="1"/>
    <col min="736" max="736" width="12.109375" bestFit="1" customWidth="1"/>
    <col min="737" max="737" width="13.5546875" bestFit="1" customWidth="1"/>
    <col min="738" max="738" width="10.88671875" bestFit="1" customWidth="1"/>
    <col min="739" max="739" width="12.5546875" bestFit="1" customWidth="1"/>
    <col min="740" max="740" width="13.88671875" bestFit="1" customWidth="1"/>
    <col min="741" max="741" width="13.44140625" bestFit="1" customWidth="1"/>
    <col min="742" max="742" width="16.44140625" bestFit="1" customWidth="1"/>
    <col min="743" max="743" width="13.44140625" bestFit="1" customWidth="1"/>
    <col min="744" max="744" width="12.6640625" bestFit="1" customWidth="1"/>
    <col min="745" max="745" width="14.109375" bestFit="1" customWidth="1"/>
    <col min="746" max="746" width="15.21875" bestFit="1" customWidth="1"/>
    <col min="747" max="747" width="11.6640625" bestFit="1" customWidth="1"/>
    <col min="748" max="748" width="16.109375" bestFit="1" customWidth="1"/>
    <col min="749" max="749" width="12.5546875" bestFit="1" customWidth="1"/>
    <col min="750" max="750" width="13.21875" bestFit="1" customWidth="1"/>
    <col min="751" max="751" width="10.33203125" bestFit="1" customWidth="1"/>
    <col min="752" max="752" width="15.33203125" bestFit="1" customWidth="1"/>
    <col min="753" max="753" width="11.5546875" bestFit="1" customWidth="1"/>
    <col min="754" max="754" width="11.109375" bestFit="1" customWidth="1"/>
    <col min="755" max="755" width="10.21875" bestFit="1" customWidth="1"/>
    <col min="756" max="756" width="12.6640625" bestFit="1" customWidth="1"/>
    <col min="757" max="757" width="10.77734375" bestFit="1" customWidth="1"/>
    <col min="758" max="758" width="12.109375" bestFit="1" customWidth="1"/>
    <col min="759" max="759" width="13.44140625" bestFit="1" customWidth="1"/>
    <col min="760" max="760" width="17.5546875" bestFit="1" customWidth="1"/>
    <col min="761" max="761" width="12.109375" bestFit="1" customWidth="1"/>
    <col min="762" max="762" width="10.77734375" bestFit="1" customWidth="1"/>
    <col min="763" max="763" width="12" bestFit="1" customWidth="1"/>
    <col min="764" max="764" width="13.88671875" bestFit="1" customWidth="1"/>
    <col min="765" max="765" width="12.6640625" bestFit="1" customWidth="1"/>
    <col min="766" max="766" width="10.33203125" bestFit="1" customWidth="1"/>
    <col min="767" max="767" width="14.44140625" bestFit="1" customWidth="1"/>
    <col min="768" max="768" width="11.44140625" bestFit="1" customWidth="1"/>
    <col min="769" max="769" width="12.77734375" bestFit="1" customWidth="1"/>
    <col min="770" max="770" width="12.109375" bestFit="1" customWidth="1"/>
    <col min="771" max="771" width="8.33203125" bestFit="1" customWidth="1"/>
    <col min="772" max="772" width="13.109375" bestFit="1" customWidth="1"/>
    <col min="773" max="773" width="11.44140625" bestFit="1" customWidth="1"/>
    <col min="774" max="774" width="11.77734375" bestFit="1" customWidth="1"/>
    <col min="775" max="775" width="12" bestFit="1" customWidth="1"/>
    <col min="776" max="776" width="13.33203125" bestFit="1" customWidth="1"/>
    <col min="777" max="777" width="16.77734375" bestFit="1" customWidth="1"/>
    <col min="778" max="778" width="15" bestFit="1" customWidth="1"/>
    <col min="779" max="779" width="14.6640625" bestFit="1" customWidth="1"/>
    <col min="780" max="780" width="14.5546875" bestFit="1" customWidth="1"/>
    <col min="781" max="781" width="10.44140625" bestFit="1" customWidth="1"/>
    <col min="782" max="782" width="15.109375" bestFit="1" customWidth="1"/>
    <col min="783" max="783" width="14" bestFit="1" customWidth="1"/>
    <col min="784" max="785" width="13.6640625" bestFit="1" customWidth="1"/>
    <col min="786" max="786" width="11.109375" bestFit="1" customWidth="1"/>
    <col min="787" max="787" width="16.6640625" bestFit="1" customWidth="1"/>
    <col min="788" max="788" width="12.44140625" bestFit="1" customWidth="1"/>
    <col min="789" max="789" width="13.21875" bestFit="1" customWidth="1"/>
    <col min="790" max="790" width="11.21875" bestFit="1" customWidth="1"/>
    <col min="791" max="791" width="13.44140625" bestFit="1" customWidth="1"/>
    <col min="792" max="792" width="13.109375" bestFit="1" customWidth="1"/>
    <col min="793" max="793" width="14.5546875" bestFit="1" customWidth="1"/>
    <col min="794" max="794" width="16.5546875" bestFit="1" customWidth="1"/>
    <col min="795" max="795" width="10.77734375" bestFit="1" customWidth="1"/>
  </cols>
  <sheetData>
    <row r="3" spans="1:4" x14ac:dyDescent="0.3">
      <c r="A3" s="4" t="s">
        <v>2726</v>
      </c>
      <c r="B3" s="4" t="s">
        <v>2727</v>
      </c>
    </row>
    <row r="4" spans="1:4" x14ac:dyDescent="0.3">
      <c r="A4" s="4" t="s">
        <v>2723</v>
      </c>
      <c r="B4" t="s">
        <v>34</v>
      </c>
      <c r="C4" t="s">
        <v>11</v>
      </c>
      <c r="D4" t="s">
        <v>39</v>
      </c>
    </row>
    <row r="5" spans="1:4" x14ac:dyDescent="0.3">
      <c r="A5" s="6">
        <v>2014</v>
      </c>
      <c r="B5" s="2">
        <v>5469.7699999999977</v>
      </c>
      <c r="C5" s="2">
        <v>22593.399999999965</v>
      </c>
      <c r="D5" s="2">
        <v>21492.950000000008</v>
      </c>
    </row>
    <row r="6" spans="1:4" x14ac:dyDescent="0.3">
      <c r="A6" s="6">
        <v>2015</v>
      </c>
      <c r="B6" s="2">
        <v>3015.170000000001</v>
      </c>
      <c r="C6" s="2">
        <v>25099.55000000001</v>
      </c>
      <c r="D6" s="2">
        <v>33503.970000000016</v>
      </c>
    </row>
    <row r="7" spans="1:4" x14ac:dyDescent="0.3">
      <c r="A7" s="6">
        <v>2016</v>
      </c>
      <c r="B7" s="2">
        <v>6959.9299999999967</v>
      </c>
      <c r="C7" s="2">
        <v>35061.239999999983</v>
      </c>
      <c r="D7" s="2">
        <v>39774.099999999984</v>
      </c>
    </row>
    <row r="8" spans="1:4" x14ac:dyDescent="0.3">
      <c r="A8" s="6">
        <v>2017</v>
      </c>
      <c r="B8" s="2">
        <v>3018.4399999999973</v>
      </c>
      <c r="C8" s="2">
        <v>39736.689999999959</v>
      </c>
      <c r="D8" s="2">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C4A69-2FF7-4C22-A4C9-B31CECFC502A}">
  <dimension ref="A3:B15"/>
  <sheetViews>
    <sheetView workbookViewId="0">
      <selection activeCell="AA1" sqref="A1:AA41"/>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6">
        <v>1</v>
      </c>
      <c r="B4" s="2">
        <v>1808.7899999999997</v>
      </c>
    </row>
    <row r="5" spans="1:2" x14ac:dyDescent="0.3">
      <c r="A5" s="6">
        <v>2</v>
      </c>
      <c r="B5" s="2">
        <v>5368.0599999999995</v>
      </c>
    </row>
    <row r="6" spans="1:2" x14ac:dyDescent="0.3">
      <c r="A6" s="6">
        <v>3</v>
      </c>
      <c r="B6" s="2">
        <v>15882.550000000001</v>
      </c>
    </row>
    <row r="7" spans="1:2" x14ac:dyDescent="0.3">
      <c r="A7" s="6">
        <v>4</v>
      </c>
      <c r="B7" s="2">
        <v>12558.560000000001</v>
      </c>
    </row>
    <row r="8" spans="1:2" x14ac:dyDescent="0.3">
      <c r="A8" s="6">
        <v>5</v>
      </c>
      <c r="B8" s="2">
        <v>9113.7699999999986</v>
      </c>
    </row>
    <row r="9" spans="1:2" x14ac:dyDescent="0.3">
      <c r="A9" s="6">
        <v>6</v>
      </c>
      <c r="B9" s="2">
        <v>10647.759999999998</v>
      </c>
    </row>
    <row r="10" spans="1:2" x14ac:dyDescent="0.3">
      <c r="A10" s="6">
        <v>7</v>
      </c>
      <c r="B10" s="2">
        <v>4719.9400000000005</v>
      </c>
    </row>
    <row r="11" spans="1:2" x14ac:dyDescent="0.3">
      <c r="A11" s="6">
        <v>8</v>
      </c>
      <c r="B11" s="2">
        <v>11735.09</v>
      </c>
    </row>
    <row r="12" spans="1:2" x14ac:dyDescent="0.3">
      <c r="A12" s="6">
        <v>9</v>
      </c>
      <c r="B12" s="2">
        <v>19305.729999999989</v>
      </c>
    </row>
    <row r="13" spans="1:2" x14ac:dyDescent="0.3">
      <c r="A13" s="6">
        <v>10</v>
      </c>
      <c r="B13" s="2">
        <v>8673.39</v>
      </c>
    </row>
    <row r="14" spans="1:2" x14ac:dyDescent="0.3">
      <c r="A14" s="6">
        <v>11</v>
      </c>
      <c r="B14" s="2">
        <v>21218.100000000013</v>
      </c>
    </row>
    <row r="15" spans="1:2" x14ac:dyDescent="0.3">
      <c r="A15" s="6">
        <v>12</v>
      </c>
      <c r="B15" s="2">
        <v>16201.68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551CC-6D9D-4D96-B878-6778E7D82DB5}">
  <dimension ref="A3:E505"/>
  <sheetViews>
    <sheetView workbookViewId="0">
      <selection activeCell="B3" sqref="B3"/>
    </sheetView>
  </sheetViews>
  <sheetFormatPr defaultRowHeight="14.4" x14ac:dyDescent="0.3"/>
  <cols>
    <col min="1" max="1" width="19.77734375" bestFit="1" customWidth="1"/>
    <col min="2" max="2" width="12.109375" bestFit="1" customWidth="1"/>
    <col min="4" max="4" width="12.77734375" bestFit="1" customWidth="1"/>
  </cols>
  <sheetData>
    <row r="3" spans="1:5" x14ac:dyDescent="0.3">
      <c r="A3" s="4" t="s">
        <v>2723</v>
      </c>
      <c r="B3" t="s">
        <v>2726</v>
      </c>
    </row>
    <row r="4" spans="1:5" x14ac:dyDescent="0.3">
      <c r="A4" s="5" t="s">
        <v>1948</v>
      </c>
      <c r="B4" s="8">
        <v>3197.47</v>
      </c>
      <c r="D4" t="str">
        <f>A4</f>
        <v>Christopher Martinez</v>
      </c>
      <c r="E4">
        <f>B4</f>
        <v>3197.47</v>
      </c>
    </row>
    <row r="5" spans="1:5" x14ac:dyDescent="0.3">
      <c r="A5" s="5" t="s">
        <v>131</v>
      </c>
      <c r="B5" s="8">
        <v>1954.8</v>
      </c>
      <c r="D5" t="str">
        <f t="shared" ref="D5:D8" si="0">A5</f>
        <v>Shirley Daniels</v>
      </c>
      <c r="E5">
        <f t="shared" ref="E5:E8" si="1">B5</f>
        <v>1954.8</v>
      </c>
    </row>
    <row r="6" spans="1:5" x14ac:dyDescent="0.3">
      <c r="A6" s="5" t="s">
        <v>1643</v>
      </c>
      <c r="B6" s="8">
        <v>1323.8</v>
      </c>
      <c r="D6" t="str">
        <f t="shared" si="0"/>
        <v>Pierre Wener</v>
      </c>
      <c r="E6">
        <f t="shared" si="1"/>
        <v>1323.8</v>
      </c>
    </row>
    <row r="7" spans="1:5" x14ac:dyDescent="0.3">
      <c r="A7" s="5" t="s">
        <v>567</v>
      </c>
      <c r="B7" s="8">
        <v>1136.3100000000002</v>
      </c>
      <c r="D7" t="str">
        <f t="shared" si="0"/>
        <v>Lena Creighton</v>
      </c>
      <c r="E7">
        <f t="shared" si="1"/>
        <v>1136.3100000000002</v>
      </c>
    </row>
    <row r="8" spans="1:5" x14ac:dyDescent="0.3">
      <c r="A8" s="5" t="s">
        <v>1196</v>
      </c>
      <c r="B8" s="8">
        <v>739.52</v>
      </c>
      <c r="D8" t="str">
        <f t="shared" si="0"/>
        <v>Annie Thurman</v>
      </c>
      <c r="E8">
        <f t="shared" si="1"/>
        <v>739.52</v>
      </c>
    </row>
    <row r="9" spans="1:5" x14ac:dyDescent="0.3">
      <c r="A9" s="5" t="s">
        <v>667</v>
      </c>
      <c r="B9" s="8">
        <v>567.16000000000008</v>
      </c>
    </row>
    <row r="10" spans="1:5" x14ac:dyDescent="0.3">
      <c r="A10" s="5" t="s">
        <v>2126</v>
      </c>
      <c r="B10" s="8">
        <v>552.92999999999995</v>
      </c>
    </row>
    <row r="11" spans="1:5" x14ac:dyDescent="0.3">
      <c r="A11" s="5" t="s">
        <v>2188</v>
      </c>
      <c r="B11" s="8">
        <v>500.88</v>
      </c>
    </row>
    <row r="12" spans="1:5" x14ac:dyDescent="0.3">
      <c r="A12" s="5" t="s">
        <v>1620</v>
      </c>
      <c r="B12" s="8">
        <v>469.72999999999996</v>
      </c>
    </row>
    <row r="13" spans="1:5" x14ac:dyDescent="0.3">
      <c r="A13" s="5" t="s">
        <v>1401</v>
      </c>
      <c r="B13" s="8">
        <v>468.4</v>
      </c>
    </row>
    <row r="14" spans="1:5" x14ac:dyDescent="0.3">
      <c r="A14" s="5" t="s">
        <v>1495</v>
      </c>
      <c r="B14" s="8">
        <v>450</v>
      </c>
    </row>
    <row r="15" spans="1:5" x14ac:dyDescent="0.3">
      <c r="A15" s="5" t="s">
        <v>1669</v>
      </c>
      <c r="B15" s="8">
        <v>433.83</v>
      </c>
    </row>
    <row r="16" spans="1:5" x14ac:dyDescent="0.3">
      <c r="A16" s="5" t="s">
        <v>680</v>
      </c>
      <c r="B16" s="8">
        <v>427.90000000000003</v>
      </c>
    </row>
    <row r="17" spans="1:2" x14ac:dyDescent="0.3">
      <c r="A17" s="5" t="s">
        <v>366</v>
      </c>
      <c r="B17" s="8">
        <v>403.49</v>
      </c>
    </row>
    <row r="18" spans="1:2" x14ac:dyDescent="0.3">
      <c r="A18" s="5" t="s">
        <v>1502</v>
      </c>
      <c r="B18" s="8">
        <v>371.83000000000004</v>
      </c>
    </row>
    <row r="19" spans="1:2" x14ac:dyDescent="0.3">
      <c r="A19" s="5" t="s">
        <v>2199</v>
      </c>
      <c r="B19" s="8">
        <v>370.65000000000003</v>
      </c>
    </row>
    <row r="20" spans="1:2" x14ac:dyDescent="0.3">
      <c r="A20" s="5" t="s">
        <v>389</v>
      </c>
      <c r="B20" s="8">
        <v>368.87</v>
      </c>
    </row>
    <row r="21" spans="1:2" x14ac:dyDescent="0.3">
      <c r="A21" s="5" t="s">
        <v>398</v>
      </c>
      <c r="B21" s="8">
        <v>364.14</v>
      </c>
    </row>
    <row r="22" spans="1:2" x14ac:dyDescent="0.3">
      <c r="A22" s="5" t="s">
        <v>734</v>
      </c>
      <c r="B22" s="8">
        <v>355.81</v>
      </c>
    </row>
    <row r="23" spans="1:2" x14ac:dyDescent="0.3">
      <c r="A23" s="5" t="s">
        <v>915</v>
      </c>
      <c r="B23" s="8">
        <v>323.41000000000003</v>
      </c>
    </row>
    <row r="24" spans="1:2" x14ac:dyDescent="0.3">
      <c r="A24" s="5" t="s">
        <v>2209</v>
      </c>
      <c r="B24" s="8">
        <v>318.04999999999995</v>
      </c>
    </row>
    <row r="25" spans="1:2" x14ac:dyDescent="0.3">
      <c r="A25" s="5" t="s">
        <v>180</v>
      </c>
      <c r="B25" s="8">
        <v>313.90999999999997</v>
      </c>
    </row>
    <row r="26" spans="1:2" x14ac:dyDescent="0.3">
      <c r="A26" s="5" t="s">
        <v>1004</v>
      </c>
      <c r="B26" s="8">
        <v>309.84000000000003</v>
      </c>
    </row>
    <row r="27" spans="1:2" x14ac:dyDescent="0.3">
      <c r="A27" s="5" t="s">
        <v>352</v>
      </c>
      <c r="B27" s="8">
        <v>295.76</v>
      </c>
    </row>
    <row r="28" spans="1:2" x14ac:dyDescent="0.3">
      <c r="A28" s="5" t="s">
        <v>380</v>
      </c>
      <c r="B28" s="8">
        <v>295.75</v>
      </c>
    </row>
    <row r="29" spans="1:2" x14ac:dyDescent="0.3">
      <c r="A29" s="5" t="s">
        <v>1242</v>
      </c>
      <c r="B29" s="8">
        <v>279.99</v>
      </c>
    </row>
    <row r="30" spans="1:2" x14ac:dyDescent="0.3">
      <c r="A30" s="5" t="s">
        <v>2183</v>
      </c>
      <c r="B30" s="8">
        <v>255.43</v>
      </c>
    </row>
    <row r="31" spans="1:2" x14ac:dyDescent="0.3">
      <c r="A31" s="5" t="s">
        <v>1042</v>
      </c>
      <c r="B31" s="8">
        <v>250.39000000000001</v>
      </c>
    </row>
    <row r="32" spans="1:2" x14ac:dyDescent="0.3">
      <c r="A32" s="5" t="s">
        <v>1088</v>
      </c>
      <c r="B32" s="8">
        <v>243.55</v>
      </c>
    </row>
    <row r="33" spans="1:2" x14ac:dyDescent="0.3">
      <c r="A33" s="5" t="s">
        <v>9</v>
      </c>
      <c r="B33" s="8">
        <v>240.68000000000004</v>
      </c>
    </row>
    <row r="34" spans="1:2" x14ac:dyDescent="0.3">
      <c r="A34" s="5" t="s">
        <v>1741</v>
      </c>
      <c r="B34" s="8">
        <v>235.49</v>
      </c>
    </row>
    <row r="35" spans="1:2" x14ac:dyDescent="0.3">
      <c r="A35" s="5" t="s">
        <v>1886</v>
      </c>
      <c r="B35" s="8">
        <v>225.15999999999997</v>
      </c>
    </row>
    <row r="36" spans="1:2" x14ac:dyDescent="0.3">
      <c r="A36" s="5" t="s">
        <v>1797</v>
      </c>
      <c r="B36" s="8">
        <v>222.93</v>
      </c>
    </row>
    <row r="37" spans="1:2" x14ac:dyDescent="0.3">
      <c r="A37" s="5" t="s">
        <v>244</v>
      </c>
      <c r="B37" s="8">
        <v>210.36</v>
      </c>
    </row>
    <row r="38" spans="1:2" x14ac:dyDescent="0.3">
      <c r="A38" s="5" t="s">
        <v>1722</v>
      </c>
      <c r="B38" s="8">
        <v>206.62</v>
      </c>
    </row>
    <row r="39" spans="1:2" x14ac:dyDescent="0.3">
      <c r="A39" s="5" t="s">
        <v>1719</v>
      </c>
      <c r="B39" s="8">
        <v>206.33999999999997</v>
      </c>
    </row>
    <row r="40" spans="1:2" x14ac:dyDescent="0.3">
      <c r="A40" s="5" t="s">
        <v>599</v>
      </c>
      <c r="B40" s="8">
        <v>205.68</v>
      </c>
    </row>
    <row r="41" spans="1:2" x14ac:dyDescent="0.3">
      <c r="A41" s="5" t="s">
        <v>2147</v>
      </c>
      <c r="B41" s="8">
        <v>198.99</v>
      </c>
    </row>
    <row r="42" spans="1:2" x14ac:dyDescent="0.3">
      <c r="A42" s="5" t="s">
        <v>902</v>
      </c>
      <c r="B42" s="8">
        <v>195.99</v>
      </c>
    </row>
    <row r="43" spans="1:2" x14ac:dyDescent="0.3">
      <c r="A43" s="5" t="s">
        <v>1332</v>
      </c>
      <c r="B43" s="8">
        <v>181.04</v>
      </c>
    </row>
    <row r="44" spans="1:2" x14ac:dyDescent="0.3">
      <c r="A44" s="5" t="s">
        <v>1891</v>
      </c>
      <c r="B44" s="8">
        <v>174.62</v>
      </c>
    </row>
    <row r="45" spans="1:2" x14ac:dyDescent="0.3">
      <c r="A45" s="5" t="s">
        <v>256</v>
      </c>
      <c r="B45" s="8">
        <v>167.91000000000003</v>
      </c>
    </row>
    <row r="46" spans="1:2" x14ac:dyDescent="0.3">
      <c r="A46" s="5" t="s">
        <v>2306</v>
      </c>
      <c r="B46" s="8">
        <v>166.18</v>
      </c>
    </row>
    <row r="47" spans="1:2" x14ac:dyDescent="0.3">
      <c r="A47" s="5" t="s">
        <v>2137</v>
      </c>
      <c r="B47" s="8">
        <v>164.16</v>
      </c>
    </row>
    <row r="48" spans="1:2" x14ac:dyDescent="0.3">
      <c r="A48" s="5" t="s">
        <v>2117</v>
      </c>
      <c r="B48" s="8">
        <v>159.92000000000002</v>
      </c>
    </row>
    <row r="49" spans="1:2" x14ac:dyDescent="0.3">
      <c r="A49" s="5" t="s">
        <v>2166</v>
      </c>
      <c r="B49" s="8">
        <v>154.87999999999997</v>
      </c>
    </row>
    <row r="50" spans="1:2" x14ac:dyDescent="0.3">
      <c r="A50" s="5" t="s">
        <v>422</v>
      </c>
      <c r="B50" s="8">
        <v>152.5</v>
      </c>
    </row>
    <row r="51" spans="1:2" x14ac:dyDescent="0.3">
      <c r="A51" s="5" t="s">
        <v>1122</v>
      </c>
      <c r="B51" s="8">
        <v>148.47999999999999</v>
      </c>
    </row>
    <row r="52" spans="1:2" x14ac:dyDescent="0.3">
      <c r="A52" s="5" t="s">
        <v>2138</v>
      </c>
      <c r="B52" s="8">
        <v>144.52000000000001</v>
      </c>
    </row>
    <row r="53" spans="1:2" x14ac:dyDescent="0.3">
      <c r="A53" s="5" t="s">
        <v>1485</v>
      </c>
      <c r="B53" s="8">
        <v>144.35</v>
      </c>
    </row>
    <row r="54" spans="1:2" x14ac:dyDescent="0.3">
      <c r="A54" s="5" t="s">
        <v>525</v>
      </c>
      <c r="B54" s="8">
        <v>141.57999999999998</v>
      </c>
    </row>
    <row r="55" spans="1:2" x14ac:dyDescent="0.3">
      <c r="A55" s="5" t="s">
        <v>1966</v>
      </c>
      <c r="B55" s="8">
        <v>133.68</v>
      </c>
    </row>
    <row r="56" spans="1:2" x14ac:dyDescent="0.3">
      <c r="A56" s="5" t="s">
        <v>413</v>
      </c>
      <c r="B56" s="8">
        <v>132.04</v>
      </c>
    </row>
    <row r="57" spans="1:2" x14ac:dyDescent="0.3">
      <c r="A57" s="5" t="s">
        <v>2111</v>
      </c>
      <c r="B57" s="8">
        <v>131.38999999999999</v>
      </c>
    </row>
    <row r="58" spans="1:2" x14ac:dyDescent="0.3">
      <c r="A58" s="5" t="s">
        <v>1661</v>
      </c>
      <c r="B58" s="8">
        <v>130.99</v>
      </c>
    </row>
    <row r="59" spans="1:2" x14ac:dyDescent="0.3">
      <c r="A59" s="5" t="s">
        <v>2385</v>
      </c>
      <c r="B59" s="8">
        <v>130.76</v>
      </c>
    </row>
    <row r="60" spans="1:2" x14ac:dyDescent="0.3">
      <c r="A60" s="5" t="s">
        <v>1310</v>
      </c>
      <c r="B60" s="8">
        <v>130.21</v>
      </c>
    </row>
    <row r="61" spans="1:2" x14ac:dyDescent="0.3">
      <c r="A61" s="5" t="s">
        <v>1748</v>
      </c>
      <c r="B61" s="8">
        <v>127.06</v>
      </c>
    </row>
    <row r="62" spans="1:2" x14ac:dyDescent="0.3">
      <c r="A62" s="5" t="s">
        <v>992</v>
      </c>
      <c r="B62" s="8">
        <v>122.15</v>
      </c>
    </row>
    <row r="63" spans="1:2" x14ac:dyDescent="0.3">
      <c r="A63" s="5" t="s">
        <v>1408</v>
      </c>
      <c r="B63" s="8">
        <v>119.19000000000001</v>
      </c>
    </row>
    <row r="64" spans="1:2" x14ac:dyDescent="0.3">
      <c r="A64" s="5" t="s">
        <v>2416</v>
      </c>
      <c r="B64" s="8">
        <v>117.39</v>
      </c>
    </row>
    <row r="65" spans="1:2" x14ac:dyDescent="0.3">
      <c r="A65" s="5" t="s">
        <v>417</v>
      </c>
      <c r="B65" s="8">
        <v>115.85</v>
      </c>
    </row>
    <row r="66" spans="1:2" x14ac:dyDescent="0.3">
      <c r="A66" s="5" t="s">
        <v>2053</v>
      </c>
      <c r="B66" s="8">
        <v>115.34</v>
      </c>
    </row>
    <row r="67" spans="1:2" x14ac:dyDescent="0.3">
      <c r="A67" s="5" t="s">
        <v>1957</v>
      </c>
      <c r="B67" s="8">
        <v>114.59</v>
      </c>
    </row>
    <row r="68" spans="1:2" x14ac:dyDescent="0.3">
      <c r="A68" s="5" t="s">
        <v>509</v>
      </c>
      <c r="B68" s="8">
        <v>113.85</v>
      </c>
    </row>
    <row r="69" spans="1:2" x14ac:dyDescent="0.3">
      <c r="A69" s="5" t="s">
        <v>217</v>
      </c>
      <c r="B69" s="8">
        <v>113.7</v>
      </c>
    </row>
    <row r="70" spans="1:2" x14ac:dyDescent="0.3">
      <c r="A70" s="5" t="s">
        <v>771</v>
      </c>
      <c r="B70" s="8">
        <v>110.92</v>
      </c>
    </row>
    <row r="71" spans="1:2" x14ac:dyDescent="0.3">
      <c r="A71" s="5" t="s">
        <v>912</v>
      </c>
      <c r="B71" s="8">
        <v>109.76</v>
      </c>
    </row>
    <row r="72" spans="1:2" x14ac:dyDescent="0.3">
      <c r="A72" s="5" t="s">
        <v>2242</v>
      </c>
      <c r="B72" s="8">
        <v>108.47999999999999</v>
      </c>
    </row>
    <row r="73" spans="1:2" x14ac:dyDescent="0.3">
      <c r="A73" s="5" t="s">
        <v>1121</v>
      </c>
      <c r="B73" s="8">
        <v>107.91</v>
      </c>
    </row>
    <row r="74" spans="1:2" x14ac:dyDescent="0.3">
      <c r="A74" s="5" t="s">
        <v>1514</v>
      </c>
      <c r="B74" s="8">
        <v>103.9</v>
      </c>
    </row>
    <row r="75" spans="1:2" x14ac:dyDescent="0.3">
      <c r="A75" s="5" t="s">
        <v>957</v>
      </c>
      <c r="B75" s="8">
        <v>103.57</v>
      </c>
    </row>
    <row r="76" spans="1:2" x14ac:dyDescent="0.3">
      <c r="A76" s="5" t="s">
        <v>1452</v>
      </c>
      <c r="B76" s="8">
        <v>103.15</v>
      </c>
    </row>
    <row r="77" spans="1:2" x14ac:dyDescent="0.3">
      <c r="A77" s="5" t="s">
        <v>1431</v>
      </c>
      <c r="B77" s="8">
        <v>99.94</v>
      </c>
    </row>
    <row r="78" spans="1:2" x14ac:dyDescent="0.3">
      <c r="A78" s="5" t="s">
        <v>651</v>
      </c>
      <c r="B78" s="8">
        <v>97.73</v>
      </c>
    </row>
    <row r="79" spans="1:2" x14ac:dyDescent="0.3">
      <c r="A79" s="5" t="s">
        <v>887</v>
      </c>
      <c r="B79" s="8">
        <v>97.08</v>
      </c>
    </row>
    <row r="80" spans="1:2" x14ac:dyDescent="0.3">
      <c r="A80" s="5" t="s">
        <v>1883</v>
      </c>
      <c r="B80" s="8">
        <v>96.559999999999988</v>
      </c>
    </row>
    <row r="81" spans="1:2" x14ac:dyDescent="0.3">
      <c r="A81" s="5" t="s">
        <v>468</v>
      </c>
      <c r="B81" s="8">
        <v>96.12</v>
      </c>
    </row>
    <row r="82" spans="1:2" x14ac:dyDescent="0.3">
      <c r="A82" s="5" t="s">
        <v>536</v>
      </c>
      <c r="B82" s="8">
        <v>95.839999999999989</v>
      </c>
    </row>
    <row r="83" spans="1:2" x14ac:dyDescent="0.3">
      <c r="A83" s="5" t="s">
        <v>61</v>
      </c>
      <c r="B83" s="8">
        <v>94.82</v>
      </c>
    </row>
    <row r="84" spans="1:2" x14ac:dyDescent="0.3">
      <c r="A84" s="5" t="s">
        <v>218</v>
      </c>
      <c r="B84" s="8">
        <v>94.78</v>
      </c>
    </row>
    <row r="85" spans="1:2" x14ac:dyDescent="0.3">
      <c r="A85" s="5" t="s">
        <v>727</v>
      </c>
      <c r="B85" s="8">
        <v>94.71</v>
      </c>
    </row>
    <row r="86" spans="1:2" x14ac:dyDescent="0.3">
      <c r="A86" s="5" t="s">
        <v>94</v>
      </c>
      <c r="B86" s="8">
        <v>92.71</v>
      </c>
    </row>
    <row r="87" spans="1:2" x14ac:dyDescent="0.3">
      <c r="A87" s="5" t="s">
        <v>1937</v>
      </c>
      <c r="B87" s="8">
        <v>92.539999999999992</v>
      </c>
    </row>
    <row r="88" spans="1:2" x14ac:dyDescent="0.3">
      <c r="A88" s="5" t="s">
        <v>1438</v>
      </c>
      <c r="B88" s="8">
        <v>92.51</v>
      </c>
    </row>
    <row r="89" spans="1:2" x14ac:dyDescent="0.3">
      <c r="A89" s="5" t="s">
        <v>1193</v>
      </c>
      <c r="B89" s="8">
        <v>92.08</v>
      </c>
    </row>
    <row r="90" spans="1:2" x14ac:dyDescent="0.3">
      <c r="A90" s="5" t="s">
        <v>1295</v>
      </c>
      <c r="B90" s="8">
        <v>91.84</v>
      </c>
    </row>
    <row r="91" spans="1:2" x14ac:dyDescent="0.3">
      <c r="A91" s="5" t="s">
        <v>1778</v>
      </c>
      <c r="B91" s="8">
        <v>90.85</v>
      </c>
    </row>
    <row r="92" spans="1:2" x14ac:dyDescent="0.3">
      <c r="A92" s="5" t="s">
        <v>429</v>
      </c>
      <c r="B92" s="8">
        <v>90.7</v>
      </c>
    </row>
    <row r="93" spans="1:2" x14ac:dyDescent="0.3">
      <c r="A93" s="5" t="s">
        <v>1436</v>
      </c>
      <c r="B93" s="8">
        <v>89.55</v>
      </c>
    </row>
    <row r="94" spans="1:2" x14ac:dyDescent="0.3">
      <c r="A94" s="5" t="s">
        <v>628</v>
      </c>
      <c r="B94" s="8">
        <v>88.92</v>
      </c>
    </row>
    <row r="95" spans="1:2" x14ac:dyDescent="0.3">
      <c r="A95" s="5" t="s">
        <v>1287</v>
      </c>
      <c r="B95" s="8">
        <v>87.74</v>
      </c>
    </row>
    <row r="96" spans="1:2" x14ac:dyDescent="0.3">
      <c r="A96" s="5" t="s">
        <v>2162</v>
      </c>
      <c r="B96" s="8">
        <v>84.620000000000019</v>
      </c>
    </row>
    <row r="97" spans="1:2" x14ac:dyDescent="0.3">
      <c r="A97" s="5" t="s">
        <v>2079</v>
      </c>
      <c r="B97" s="8">
        <v>84.57</v>
      </c>
    </row>
    <row r="98" spans="1:2" x14ac:dyDescent="0.3">
      <c r="A98" s="5" t="s">
        <v>1629</v>
      </c>
      <c r="B98" s="8">
        <v>83.97</v>
      </c>
    </row>
    <row r="99" spans="1:2" x14ac:dyDescent="0.3">
      <c r="A99" s="5" t="s">
        <v>437</v>
      </c>
      <c r="B99" s="8">
        <v>83.19</v>
      </c>
    </row>
    <row r="100" spans="1:2" x14ac:dyDescent="0.3">
      <c r="A100" s="5" t="s">
        <v>1394</v>
      </c>
      <c r="B100" s="8">
        <v>82.62</v>
      </c>
    </row>
    <row r="101" spans="1:2" x14ac:dyDescent="0.3">
      <c r="A101" s="5" t="s">
        <v>405</v>
      </c>
      <c r="B101" s="8">
        <v>82.539999999999992</v>
      </c>
    </row>
    <row r="102" spans="1:2" x14ac:dyDescent="0.3">
      <c r="A102" s="5" t="s">
        <v>1027</v>
      </c>
      <c r="B102" s="8">
        <v>82.28</v>
      </c>
    </row>
    <row r="103" spans="1:2" x14ac:dyDescent="0.3">
      <c r="A103" s="5" t="s">
        <v>2037</v>
      </c>
      <c r="B103" s="8">
        <v>81.430000000000007</v>
      </c>
    </row>
    <row r="104" spans="1:2" x14ac:dyDescent="0.3">
      <c r="A104" s="5" t="s">
        <v>637</v>
      </c>
      <c r="B104" s="8">
        <v>79.760000000000005</v>
      </c>
    </row>
    <row r="105" spans="1:2" x14ac:dyDescent="0.3">
      <c r="A105" s="5" t="s">
        <v>1477</v>
      </c>
      <c r="B105" s="8">
        <v>77.540000000000006</v>
      </c>
    </row>
    <row r="106" spans="1:2" x14ac:dyDescent="0.3">
      <c r="A106" s="5" t="s">
        <v>2270</v>
      </c>
      <c r="B106" s="8">
        <v>77.11</v>
      </c>
    </row>
    <row r="107" spans="1:2" x14ac:dyDescent="0.3">
      <c r="A107" s="5" t="s">
        <v>2381</v>
      </c>
      <c r="B107" s="8">
        <v>76.400000000000006</v>
      </c>
    </row>
    <row r="108" spans="1:2" x14ac:dyDescent="0.3">
      <c r="A108" s="5" t="s">
        <v>866</v>
      </c>
      <c r="B108" s="8">
        <v>76.05</v>
      </c>
    </row>
    <row r="109" spans="1:2" x14ac:dyDescent="0.3">
      <c r="A109" s="5" t="s">
        <v>1383</v>
      </c>
      <c r="B109" s="8">
        <v>75.7</v>
      </c>
    </row>
    <row r="110" spans="1:2" x14ac:dyDescent="0.3">
      <c r="A110" s="5" t="s">
        <v>684</v>
      </c>
      <c r="B110" s="8">
        <v>74.69</v>
      </c>
    </row>
    <row r="111" spans="1:2" x14ac:dyDescent="0.3">
      <c r="A111" s="5" t="s">
        <v>283</v>
      </c>
      <c r="B111" s="8">
        <v>74.569999999999993</v>
      </c>
    </row>
    <row r="112" spans="1:2" x14ac:dyDescent="0.3">
      <c r="A112" s="5" t="s">
        <v>1138</v>
      </c>
      <c r="B112" s="8">
        <v>74.209999999999994</v>
      </c>
    </row>
    <row r="113" spans="1:2" x14ac:dyDescent="0.3">
      <c r="A113" s="5" t="s">
        <v>401</v>
      </c>
      <c r="B113" s="8">
        <v>74.14</v>
      </c>
    </row>
    <row r="114" spans="1:2" x14ac:dyDescent="0.3">
      <c r="A114" s="5" t="s">
        <v>1826</v>
      </c>
      <c r="B114" s="8">
        <v>71.010000000000005</v>
      </c>
    </row>
    <row r="115" spans="1:2" x14ac:dyDescent="0.3">
      <c r="A115" s="5" t="s">
        <v>156</v>
      </c>
      <c r="B115" s="8">
        <v>70.98</v>
      </c>
    </row>
    <row r="116" spans="1:2" x14ac:dyDescent="0.3">
      <c r="A116" s="5" t="s">
        <v>193</v>
      </c>
      <c r="B116" s="8">
        <v>70.67</v>
      </c>
    </row>
    <row r="117" spans="1:2" x14ac:dyDescent="0.3">
      <c r="A117" s="5" t="s">
        <v>530</v>
      </c>
      <c r="B117" s="8">
        <v>69.77</v>
      </c>
    </row>
    <row r="118" spans="1:2" x14ac:dyDescent="0.3">
      <c r="A118" s="5" t="s">
        <v>1863</v>
      </c>
      <c r="B118" s="8">
        <v>68.55</v>
      </c>
    </row>
    <row r="119" spans="1:2" x14ac:dyDescent="0.3">
      <c r="A119" s="5" t="s">
        <v>1161</v>
      </c>
      <c r="B119" s="8">
        <v>68.53</v>
      </c>
    </row>
    <row r="120" spans="1:2" x14ac:dyDescent="0.3">
      <c r="A120" s="5" t="s">
        <v>470</v>
      </c>
      <c r="B120" s="8">
        <v>67.77</v>
      </c>
    </row>
    <row r="121" spans="1:2" x14ac:dyDescent="0.3">
      <c r="A121" s="5" t="s">
        <v>1341</v>
      </c>
      <c r="B121" s="8">
        <v>65.39</v>
      </c>
    </row>
    <row r="122" spans="1:2" x14ac:dyDescent="0.3">
      <c r="A122" s="5" t="s">
        <v>387</v>
      </c>
      <c r="B122" s="8">
        <v>64.819999999999993</v>
      </c>
    </row>
    <row r="123" spans="1:2" x14ac:dyDescent="0.3">
      <c r="A123" s="5" t="s">
        <v>1489</v>
      </c>
      <c r="B123" s="8">
        <v>63.98</v>
      </c>
    </row>
    <row r="124" spans="1:2" x14ac:dyDescent="0.3">
      <c r="A124" s="5" t="s">
        <v>768</v>
      </c>
      <c r="B124" s="8">
        <v>63.61999999999999</v>
      </c>
    </row>
    <row r="125" spans="1:2" x14ac:dyDescent="0.3">
      <c r="A125" s="5" t="s">
        <v>1334</v>
      </c>
      <c r="B125" s="8">
        <v>63.23</v>
      </c>
    </row>
    <row r="126" spans="1:2" x14ac:dyDescent="0.3">
      <c r="A126" s="5" t="s">
        <v>1655</v>
      </c>
      <c r="B126" s="8">
        <v>62.81</v>
      </c>
    </row>
    <row r="127" spans="1:2" x14ac:dyDescent="0.3">
      <c r="A127" s="5" t="s">
        <v>1312</v>
      </c>
      <c r="B127" s="8">
        <v>61.709999999999994</v>
      </c>
    </row>
    <row r="128" spans="1:2" x14ac:dyDescent="0.3">
      <c r="A128" s="5" t="s">
        <v>558</v>
      </c>
      <c r="B128" s="8">
        <v>61.39</v>
      </c>
    </row>
    <row r="129" spans="1:2" x14ac:dyDescent="0.3">
      <c r="A129" s="5" t="s">
        <v>2190</v>
      </c>
      <c r="B129" s="8">
        <v>61.39</v>
      </c>
    </row>
    <row r="130" spans="1:2" x14ac:dyDescent="0.3">
      <c r="A130" s="5" t="s">
        <v>72</v>
      </c>
      <c r="B130" s="8">
        <v>58.42</v>
      </c>
    </row>
    <row r="131" spans="1:2" x14ac:dyDescent="0.3">
      <c r="A131" s="5" t="s">
        <v>1104</v>
      </c>
      <c r="B131" s="8">
        <v>58.36</v>
      </c>
    </row>
    <row r="132" spans="1:2" x14ac:dyDescent="0.3">
      <c r="A132" s="5" t="s">
        <v>1633</v>
      </c>
      <c r="B132" s="8">
        <v>58.14</v>
      </c>
    </row>
    <row r="133" spans="1:2" x14ac:dyDescent="0.3">
      <c r="A133" s="5" t="s">
        <v>1963</v>
      </c>
      <c r="B133" s="8">
        <v>57.980000000000004</v>
      </c>
    </row>
    <row r="134" spans="1:2" x14ac:dyDescent="0.3">
      <c r="A134" s="5" t="s">
        <v>1012</v>
      </c>
      <c r="B134" s="8">
        <v>57.849999999999994</v>
      </c>
    </row>
    <row r="135" spans="1:2" x14ac:dyDescent="0.3">
      <c r="A135" s="5" t="s">
        <v>1005</v>
      </c>
      <c r="B135" s="8">
        <v>56.509999999999991</v>
      </c>
    </row>
    <row r="136" spans="1:2" x14ac:dyDescent="0.3">
      <c r="A136" s="5" t="s">
        <v>1467</v>
      </c>
      <c r="B136" s="8">
        <v>55.9</v>
      </c>
    </row>
    <row r="137" spans="1:2" x14ac:dyDescent="0.3">
      <c r="A137" s="5" t="s">
        <v>922</v>
      </c>
      <c r="B137" s="8">
        <v>55.789999999999992</v>
      </c>
    </row>
    <row r="138" spans="1:2" x14ac:dyDescent="0.3">
      <c r="A138" s="5" t="s">
        <v>861</v>
      </c>
      <c r="B138" s="8">
        <v>55.379999999999995</v>
      </c>
    </row>
    <row r="139" spans="1:2" x14ac:dyDescent="0.3">
      <c r="A139" s="5" t="s">
        <v>2313</v>
      </c>
      <c r="B139" s="8">
        <v>55.36</v>
      </c>
    </row>
    <row r="140" spans="1:2" x14ac:dyDescent="0.3">
      <c r="A140" s="5" t="s">
        <v>1102</v>
      </c>
      <c r="B140" s="8">
        <v>54.97</v>
      </c>
    </row>
    <row r="141" spans="1:2" x14ac:dyDescent="0.3">
      <c r="A141" s="5" t="s">
        <v>1687</v>
      </c>
      <c r="B141" s="8">
        <v>54</v>
      </c>
    </row>
    <row r="142" spans="1:2" x14ac:dyDescent="0.3">
      <c r="A142" s="5" t="s">
        <v>788</v>
      </c>
      <c r="B142" s="8">
        <v>53.949999999999996</v>
      </c>
    </row>
    <row r="143" spans="1:2" x14ac:dyDescent="0.3">
      <c r="A143" s="5" t="s">
        <v>674</v>
      </c>
      <c r="B143" s="8">
        <v>53.58</v>
      </c>
    </row>
    <row r="144" spans="1:2" x14ac:dyDescent="0.3">
      <c r="A144" s="5" t="s">
        <v>923</v>
      </c>
      <c r="B144" s="8">
        <v>52.129999999999995</v>
      </c>
    </row>
    <row r="145" spans="1:2" x14ac:dyDescent="0.3">
      <c r="A145" s="5" t="s">
        <v>1571</v>
      </c>
      <c r="B145" s="8">
        <v>51.66</v>
      </c>
    </row>
    <row r="146" spans="1:2" x14ac:dyDescent="0.3">
      <c r="A146" s="5" t="s">
        <v>505</v>
      </c>
      <c r="B146" s="8">
        <v>51.65</v>
      </c>
    </row>
    <row r="147" spans="1:2" x14ac:dyDescent="0.3">
      <c r="A147" s="5" t="s">
        <v>892</v>
      </c>
      <c r="B147" s="8">
        <v>50.269999999999996</v>
      </c>
    </row>
    <row r="148" spans="1:2" x14ac:dyDescent="0.3">
      <c r="A148" s="5" t="s">
        <v>1167</v>
      </c>
      <c r="B148" s="8">
        <v>49.97</v>
      </c>
    </row>
    <row r="149" spans="1:2" x14ac:dyDescent="0.3">
      <c r="A149" s="5" t="s">
        <v>1635</v>
      </c>
      <c r="B149" s="8">
        <v>48.54</v>
      </c>
    </row>
    <row r="150" spans="1:2" x14ac:dyDescent="0.3">
      <c r="A150" s="5" t="s">
        <v>475</v>
      </c>
      <c r="B150" s="8">
        <v>48.32</v>
      </c>
    </row>
    <row r="151" spans="1:2" x14ac:dyDescent="0.3">
      <c r="A151" s="5" t="s">
        <v>971</v>
      </c>
      <c r="B151" s="8">
        <v>48.17</v>
      </c>
    </row>
    <row r="152" spans="1:2" x14ac:dyDescent="0.3">
      <c r="A152" s="5" t="s">
        <v>233</v>
      </c>
      <c r="B152" s="8">
        <v>47.910000000000004</v>
      </c>
    </row>
    <row r="153" spans="1:2" x14ac:dyDescent="0.3">
      <c r="A153" s="5" t="s">
        <v>443</v>
      </c>
      <c r="B153" s="8">
        <v>46.400000000000013</v>
      </c>
    </row>
    <row r="154" spans="1:2" x14ac:dyDescent="0.3">
      <c r="A154" s="5" t="s">
        <v>1064</v>
      </c>
      <c r="B154" s="8">
        <v>45.72</v>
      </c>
    </row>
    <row r="155" spans="1:2" x14ac:dyDescent="0.3">
      <c r="A155" s="5" t="s">
        <v>2179</v>
      </c>
      <c r="B155" s="8">
        <v>45.64</v>
      </c>
    </row>
    <row r="156" spans="1:2" x14ac:dyDescent="0.3">
      <c r="A156" s="5" t="s">
        <v>1178</v>
      </c>
      <c r="B156" s="8">
        <v>45.349999999999994</v>
      </c>
    </row>
    <row r="157" spans="1:2" x14ac:dyDescent="0.3">
      <c r="A157" s="5" t="s">
        <v>2088</v>
      </c>
      <c r="B157" s="8">
        <v>44.89</v>
      </c>
    </row>
    <row r="158" spans="1:2" x14ac:dyDescent="0.3">
      <c r="A158" s="5" t="s">
        <v>1095</v>
      </c>
      <c r="B158" s="8">
        <v>44.87</v>
      </c>
    </row>
    <row r="159" spans="1:2" x14ac:dyDescent="0.3">
      <c r="A159" s="5" t="s">
        <v>1494</v>
      </c>
      <c r="B159" s="8">
        <v>44.36</v>
      </c>
    </row>
    <row r="160" spans="1:2" x14ac:dyDescent="0.3">
      <c r="A160" s="5" t="s">
        <v>1143</v>
      </c>
      <c r="B160" s="8">
        <v>44.21</v>
      </c>
    </row>
    <row r="161" spans="1:2" x14ac:dyDescent="0.3">
      <c r="A161" s="5" t="s">
        <v>1335</v>
      </c>
      <c r="B161" s="8">
        <v>44.05</v>
      </c>
    </row>
    <row r="162" spans="1:2" x14ac:dyDescent="0.3">
      <c r="A162" s="5" t="s">
        <v>1538</v>
      </c>
      <c r="B162" s="8">
        <v>43.96</v>
      </c>
    </row>
    <row r="163" spans="1:2" x14ac:dyDescent="0.3">
      <c r="A163" s="5" t="s">
        <v>445</v>
      </c>
      <c r="B163" s="8">
        <v>43.67</v>
      </c>
    </row>
    <row r="164" spans="1:2" x14ac:dyDescent="0.3">
      <c r="A164" s="5" t="s">
        <v>252</v>
      </c>
      <c r="B164" s="8">
        <v>43.32</v>
      </c>
    </row>
    <row r="165" spans="1:2" x14ac:dyDescent="0.3">
      <c r="A165" s="5" t="s">
        <v>938</v>
      </c>
      <c r="B165" s="8">
        <v>43.169999999999995</v>
      </c>
    </row>
    <row r="166" spans="1:2" x14ac:dyDescent="0.3">
      <c r="A166" s="5" t="s">
        <v>1652</v>
      </c>
      <c r="B166" s="8">
        <v>42.080000000000005</v>
      </c>
    </row>
    <row r="167" spans="1:2" x14ac:dyDescent="0.3">
      <c r="A167" s="5" t="s">
        <v>859</v>
      </c>
      <c r="B167" s="8">
        <v>41.88</v>
      </c>
    </row>
    <row r="168" spans="1:2" x14ac:dyDescent="0.3">
      <c r="A168" s="5" t="s">
        <v>1046</v>
      </c>
      <c r="B168" s="8">
        <v>41.82</v>
      </c>
    </row>
    <row r="169" spans="1:2" x14ac:dyDescent="0.3">
      <c r="A169" s="5" t="s">
        <v>1051</v>
      </c>
      <c r="B169" s="8">
        <v>41.58</v>
      </c>
    </row>
    <row r="170" spans="1:2" x14ac:dyDescent="0.3">
      <c r="A170" s="5" t="s">
        <v>742</v>
      </c>
      <c r="B170" s="8">
        <v>41.57</v>
      </c>
    </row>
    <row r="171" spans="1:2" x14ac:dyDescent="0.3">
      <c r="A171" s="5" t="s">
        <v>1547</v>
      </c>
      <c r="B171" s="8">
        <v>41.44</v>
      </c>
    </row>
    <row r="172" spans="1:2" x14ac:dyDescent="0.3">
      <c r="A172" s="5" t="s">
        <v>1693</v>
      </c>
      <c r="B172" s="8">
        <v>41.29</v>
      </c>
    </row>
    <row r="173" spans="1:2" x14ac:dyDescent="0.3">
      <c r="A173" s="5" t="s">
        <v>1877</v>
      </c>
      <c r="B173" s="8">
        <v>41.14</v>
      </c>
    </row>
    <row r="174" spans="1:2" x14ac:dyDescent="0.3">
      <c r="A174" s="5" t="s">
        <v>545</v>
      </c>
      <c r="B174" s="8">
        <v>40.619999999999997</v>
      </c>
    </row>
    <row r="175" spans="1:2" x14ac:dyDescent="0.3">
      <c r="A175" s="5" t="s">
        <v>533</v>
      </c>
      <c r="B175" s="8">
        <v>40.57</v>
      </c>
    </row>
    <row r="176" spans="1:2" x14ac:dyDescent="0.3">
      <c r="A176" s="5" t="s">
        <v>945</v>
      </c>
      <c r="B176" s="8">
        <v>39.770000000000003</v>
      </c>
    </row>
    <row r="177" spans="1:2" x14ac:dyDescent="0.3">
      <c r="A177" s="5" t="s">
        <v>848</v>
      </c>
      <c r="B177" s="8">
        <v>39.61</v>
      </c>
    </row>
    <row r="178" spans="1:2" x14ac:dyDescent="0.3">
      <c r="A178" s="5" t="s">
        <v>1811</v>
      </c>
      <c r="B178" s="8">
        <v>37.94</v>
      </c>
    </row>
    <row r="179" spans="1:2" x14ac:dyDescent="0.3">
      <c r="A179" s="5" t="s">
        <v>1791</v>
      </c>
      <c r="B179" s="8">
        <v>37.879999999999995</v>
      </c>
    </row>
    <row r="180" spans="1:2" x14ac:dyDescent="0.3">
      <c r="A180" s="5" t="s">
        <v>1517</v>
      </c>
      <c r="B180" s="8">
        <v>37.75</v>
      </c>
    </row>
    <row r="181" spans="1:2" x14ac:dyDescent="0.3">
      <c r="A181" s="5" t="s">
        <v>1576</v>
      </c>
      <c r="B181" s="8">
        <v>37.72</v>
      </c>
    </row>
    <row r="182" spans="1:2" x14ac:dyDescent="0.3">
      <c r="A182" s="5" t="s">
        <v>760</v>
      </c>
      <c r="B182" s="8">
        <v>37.54</v>
      </c>
    </row>
    <row r="183" spans="1:2" x14ac:dyDescent="0.3">
      <c r="A183" s="5" t="s">
        <v>1371</v>
      </c>
      <c r="B183" s="8">
        <v>37.189999999999991</v>
      </c>
    </row>
    <row r="184" spans="1:2" x14ac:dyDescent="0.3">
      <c r="A184" s="5" t="s">
        <v>277</v>
      </c>
      <c r="B184" s="8">
        <v>36.699999999999996</v>
      </c>
    </row>
    <row r="185" spans="1:2" x14ac:dyDescent="0.3">
      <c r="A185" s="5" t="s">
        <v>607</v>
      </c>
      <c r="B185" s="8">
        <v>36.230000000000004</v>
      </c>
    </row>
    <row r="186" spans="1:2" x14ac:dyDescent="0.3">
      <c r="A186" s="5" t="s">
        <v>2244</v>
      </c>
      <c r="B186" s="8">
        <v>36.17</v>
      </c>
    </row>
    <row r="187" spans="1:2" x14ac:dyDescent="0.3">
      <c r="A187" s="5" t="s">
        <v>1173</v>
      </c>
      <c r="B187" s="8">
        <v>35.79</v>
      </c>
    </row>
    <row r="188" spans="1:2" x14ac:dyDescent="0.3">
      <c r="A188" s="5" t="s">
        <v>1614</v>
      </c>
      <c r="B188" s="8">
        <v>35.39</v>
      </c>
    </row>
    <row r="189" spans="1:2" x14ac:dyDescent="0.3">
      <c r="A189" s="5" t="s">
        <v>2064</v>
      </c>
      <c r="B189" s="8">
        <v>35.26</v>
      </c>
    </row>
    <row r="190" spans="1:2" x14ac:dyDescent="0.3">
      <c r="A190" s="5" t="s">
        <v>1343</v>
      </c>
      <c r="B190" s="8">
        <v>34.840000000000003</v>
      </c>
    </row>
    <row r="191" spans="1:2" x14ac:dyDescent="0.3">
      <c r="A191" s="5" t="s">
        <v>1077</v>
      </c>
      <c r="B191" s="8">
        <v>34.619999999999997</v>
      </c>
    </row>
    <row r="192" spans="1:2" x14ac:dyDescent="0.3">
      <c r="A192" s="5" t="s">
        <v>889</v>
      </c>
      <c r="B192" s="8">
        <v>33.839999999999996</v>
      </c>
    </row>
    <row r="193" spans="1:2" x14ac:dyDescent="0.3">
      <c r="A193" s="5" t="s">
        <v>786</v>
      </c>
      <c r="B193" s="8">
        <v>32.590000000000003</v>
      </c>
    </row>
    <row r="194" spans="1:2" x14ac:dyDescent="0.3">
      <c r="A194" s="5" t="s">
        <v>119</v>
      </c>
      <c r="B194" s="8">
        <v>31.8</v>
      </c>
    </row>
    <row r="195" spans="1:2" x14ac:dyDescent="0.3">
      <c r="A195" s="5" t="s">
        <v>2112</v>
      </c>
      <c r="B195" s="8">
        <v>31.47</v>
      </c>
    </row>
    <row r="196" spans="1:2" x14ac:dyDescent="0.3">
      <c r="A196" s="5" t="s">
        <v>724</v>
      </c>
      <c r="B196" s="8">
        <v>31.320000000000004</v>
      </c>
    </row>
    <row r="197" spans="1:2" x14ac:dyDescent="0.3">
      <c r="A197" s="5" t="s">
        <v>1705</v>
      </c>
      <c r="B197" s="8">
        <v>31.29</v>
      </c>
    </row>
    <row r="198" spans="1:2" x14ac:dyDescent="0.3">
      <c r="A198" s="5" t="s">
        <v>661</v>
      </c>
      <c r="B198" s="8">
        <v>30.990000000000002</v>
      </c>
    </row>
    <row r="199" spans="1:2" x14ac:dyDescent="0.3">
      <c r="A199" s="5" t="s">
        <v>2347</v>
      </c>
      <c r="B199" s="8">
        <v>30.95</v>
      </c>
    </row>
    <row r="200" spans="1:2" x14ac:dyDescent="0.3">
      <c r="A200" s="5" t="s">
        <v>1803</v>
      </c>
      <c r="B200" s="8">
        <v>30.739999999999995</v>
      </c>
    </row>
    <row r="201" spans="1:2" x14ac:dyDescent="0.3">
      <c r="A201" s="5" t="s">
        <v>1055</v>
      </c>
      <c r="B201" s="8">
        <v>30.419999999999998</v>
      </c>
    </row>
    <row r="202" spans="1:2" x14ac:dyDescent="0.3">
      <c r="A202" s="5" t="s">
        <v>1793</v>
      </c>
      <c r="B202" s="8">
        <v>30.37</v>
      </c>
    </row>
    <row r="203" spans="1:2" x14ac:dyDescent="0.3">
      <c r="A203" s="5" t="s">
        <v>452</v>
      </c>
      <c r="B203" s="8">
        <v>30.31</v>
      </c>
    </row>
    <row r="204" spans="1:2" x14ac:dyDescent="0.3">
      <c r="A204" s="5" t="s">
        <v>829</v>
      </c>
      <c r="B204" s="8">
        <v>30.25</v>
      </c>
    </row>
    <row r="205" spans="1:2" x14ac:dyDescent="0.3">
      <c r="A205" s="5" t="s">
        <v>1535</v>
      </c>
      <c r="B205" s="8">
        <v>29.67</v>
      </c>
    </row>
    <row r="206" spans="1:2" x14ac:dyDescent="0.3">
      <c r="A206" s="5" t="s">
        <v>973</v>
      </c>
      <c r="B206" s="8">
        <v>29.380000000000003</v>
      </c>
    </row>
    <row r="207" spans="1:2" x14ac:dyDescent="0.3">
      <c r="A207" s="5" t="s">
        <v>748</v>
      </c>
      <c r="B207" s="8">
        <v>29.25</v>
      </c>
    </row>
    <row r="208" spans="1:2" x14ac:dyDescent="0.3">
      <c r="A208" s="5" t="s">
        <v>2094</v>
      </c>
      <c r="B208" s="8">
        <v>29.14</v>
      </c>
    </row>
    <row r="209" spans="1:2" x14ac:dyDescent="0.3">
      <c r="A209" s="5" t="s">
        <v>1254</v>
      </c>
      <c r="B209" s="8">
        <v>28.81</v>
      </c>
    </row>
    <row r="210" spans="1:2" x14ac:dyDescent="0.3">
      <c r="A210" s="5" t="s">
        <v>1361</v>
      </c>
      <c r="B210" s="8">
        <v>28.740000000000002</v>
      </c>
    </row>
    <row r="211" spans="1:2" x14ac:dyDescent="0.3">
      <c r="A211" s="5" t="s">
        <v>2013</v>
      </c>
      <c r="B211" s="8">
        <v>28.71</v>
      </c>
    </row>
    <row r="212" spans="1:2" x14ac:dyDescent="0.3">
      <c r="A212" s="5" t="s">
        <v>26</v>
      </c>
      <c r="B212" s="8">
        <v>28.59</v>
      </c>
    </row>
    <row r="213" spans="1:2" x14ac:dyDescent="0.3">
      <c r="A213" s="5" t="s">
        <v>83</v>
      </c>
      <c r="B213" s="8">
        <v>28.380000000000003</v>
      </c>
    </row>
    <row r="214" spans="1:2" x14ac:dyDescent="0.3">
      <c r="A214" s="5" t="s">
        <v>657</v>
      </c>
      <c r="B214" s="8">
        <v>28.310000000000002</v>
      </c>
    </row>
    <row r="215" spans="1:2" x14ac:dyDescent="0.3">
      <c r="A215" s="5" t="s">
        <v>1920</v>
      </c>
      <c r="B215" s="8">
        <v>28.09</v>
      </c>
    </row>
    <row r="216" spans="1:2" x14ac:dyDescent="0.3">
      <c r="A216" s="5" t="s">
        <v>601</v>
      </c>
      <c r="B216" s="8">
        <v>27.99</v>
      </c>
    </row>
    <row r="217" spans="1:2" x14ac:dyDescent="0.3">
      <c r="A217" s="5" t="s">
        <v>1267</v>
      </c>
      <c r="B217" s="8">
        <v>27.64</v>
      </c>
    </row>
    <row r="218" spans="1:2" x14ac:dyDescent="0.3">
      <c r="A218" s="5" t="s">
        <v>195</v>
      </c>
      <c r="B218" s="8">
        <v>27.01</v>
      </c>
    </row>
    <row r="219" spans="1:2" x14ac:dyDescent="0.3">
      <c r="A219" s="5" t="s">
        <v>2323</v>
      </c>
      <c r="B219" s="8">
        <v>26.82</v>
      </c>
    </row>
    <row r="220" spans="1:2" x14ac:dyDescent="0.3">
      <c r="A220" s="5" t="s">
        <v>809</v>
      </c>
      <c r="B220" s="8">
        <v>26.71</v>
      </c>
    </row>
    <row r="221" spans="1:2" x14ac:dyDescent="0.3">
      <c r="A221" s="5" t="s">
        <v>953</v>
      </c>
      <c r="B221" s="8">
        <v>26.67</v>
      </c>
    </row>
    <row r="222" spans="1:2" x14ac:dyDescent="0.3">
      <c r="A222" s="5" t="s">
        <v>325</v>
      </c>
      <c r="B222" s="8">
        <v>26.57</v>
      </c>
    </row>
    <row r="223" spans="1:2" x14ac:dyDescent="0.3">
      <c r="A223" s="5" t="s">
        <v>1977</v>
      </c>
      <c r="B223" s="8">
        <v>26.009999999999998</v>
      </c>
    </row>
    <row r="224" spans="1:2" x14ac:dyDescent="0.3">
      <c r="A224" s="5" t="s">
        <v>1680</v>
      </c>
      <c r="B224" s="8">
        <v>25.79</v>
      </c>
    </row>
    <row r="225" spans="1:2" x14ac:dyDescent="0.3">
      <c r="A225" s="5" t="s">
        <v>1534</v>
      </c>
      <c r="B225" s="8">
        <v>25.71</v>
      </c>
    </row>
    <row r="226" spans="1:2" x14ac:dyDescent="0.3">
      <c r="A226" s="5" t="s">
        <v>1546</v>
      </c>
      <c r="B226" s="8">
        <v>25.38</v>
      </c>
    </row>
    <row r="227" spans="1:2" x14ac:dyDescent="0.3">
      <c r="A227" s="5" t="s">
        <v>1151</v>
      </c>
      <c r="B227" s="8">
        <v>24.869999999999997</v>
      </c>
    </row>
    <row r="228" spans="1:2" x14ac:dyDescent="0.3">
      <c r="A228" s="5" t="s">
        <v>109</v>
      </c>
      <c r="B228" s="8">
        <v>24.45</v>
      </c>
    </row>
    <row r="229" spans="1:2" x14ac:dyDescent="0.3">
      <c r="A229" s="5" t="s">
        <v>1288</v>
      </c>
      <c r="B229" s="8">
        <v>23.8</v>
      </c>
    </row>
    <row r="230" spans="1:2" x14ac:dyDescent="0.3">
      <c r="A230" s="5" t="s">
        <v>1962</v>
      </c>
      <c r="B230" s="8">
        <v>23.77</v>
      </c>
    </row>
    <row r="231" spans="1:2" x14ac:dyDescent="0.3">
      <c r="A231" s="5" t="s">
        <v>1003</v>
      </c>
      <c r="B231" s="8">
        <v>23.76</v>
      </c>
    </row>
    <row r="232" spans="1:2" x14ac:dyDescent="0.3">
      <c r="A232" s="5" t="s">
        <v>128</v>
      </c>
      <c r="B232" s="8">
        <v>23.62</v>
      </c>
    </row>
    <row r="233" spans="1:2" x14ac:dyDescent="0.3">
      <c r="A233" s="5" t="s">
        <v>2277</v>
      </c>
      <c r="B233" s="8">
        <v>23.55</v>
      </c>
    </row>
    <row r="234" spans="1:2" x14ac:dyDescent="0.3">
      <c r="A234" s="5" t="s">
        <v>1023</v>
      </c>
      <c r="B234" s="8">
        <v>22.799999999999997</v>
      </c>
    </row>
    <row r="235" spans="1:2" x14ac:dyDescent="0.3">
      <c r="A235" s="5" t="s">
        <v>2280</v>
      </c>
      <c r="B235" s="8">
        <v>22.46</v>
      </c>
    </row>
    <row r="236" spans="1:2" x14ac:dyDescent="0.3">
      <c r="A236" s="5" t="s">
        <v>1738</v>
      </c>
      <c r="B236" s="8">
        <v>22.270000000000003</v>
      </c>
    </row>
    <row r="237" spans="1:2" x14ac:dyDescent="0.3">
      <c r="A237" s="5" t="s">
        <v>1781</v>
      </c>
      <c r="B237" s="8">
        <v>22.080000000000002</v>
      </c>
    </row>
    <row r="238" spans="1:2" x14ac:dyDescent="0.3">
      <c r="A238" s="5" t="s">
        <v>1426</v>
      </c>
      <c r="B238" s="8">
        <v>21.97</v>
      </c>
    </row>
    <row r="239" spans="1:2" x14ac:dyDescent="0.3">
      <c r="A239" s="5" t="s">
        <v>1766</v>
      </c>
      <c r="B239" s="8">
        <v>21.77</v>
      </c>
    </row>
    <row r="240" spans="1:2" x14ac:dyDescent="0.3">
      <c r="A240" s="5" t="s">
        <v>803</v>
      </c>
      <c r="B240" s="8">
        <v>21.11</v>
      </c>
    </row>
    <row r="241" spans="1:2" x14ac:dyDescent="0.3">
      <c r="A241" s="5" t="s">
        <v>1223</v>
      </c>
      <c r="B241" s="8">
        <v>21.11</v>
      </c>
    </row>
    <row r="242" spans="1:2" x14ac:dyDescent="0.3">
      <c r="A242" s="5" t="s">
        <v>1271</v>
      </c>
      <c r="B242" s="8">
        <v>21.01</v>
      </c>
    </row>
    <row r="243" spans="1:2" x14ac:dyDescent="0.3">
      <c r="A243" s="5" t="s">
        <v>456</v>
      </c>
      <c r="B243" s="8">
        <v>20.68</v>
      </c>
    </row>
    <row r="244" spans="1:2" x14ac:dyDescent="0.3">
      <c r="A244" s="5" t="s">
        <v>107</v>
      </c>
      <c r="B244" s="8">
        <v>19.720000000000002</v>
      </c>
    </row>
    <row r="245" spans="1:2" x14ac:dyDescent="0.3">
      <c r="A245" s="5" t="s">
        <v>630</v>
      </c>
      <c r="B245" s="8">
        <v>19.72</v>
      </c>
    </row>
    <row r="246" spans="1:2" x14ac:dyDescent="0.3">
      <c r="A246" s="5" t="s">
        <v>712</v>
      </c>
      <c r="B246" s="8">
        <v>19.71</v>
      </c>
    </row>
    <row r="247" spans="1:2" x14ac:dyDescent="0.3">
      <c r="A247" s="5" t="s">
        <v>1084</v>
      </c>
      <c r="B247" s="8">
        <v>19.57</v>
      </c>
    </row>
    <row r="248" spans="1:2" x14ac:dyDescent="0.3">
      <c r="A248" s="5" t="s">
        <v>1263</v>
      </c>
      <c r="B248" s="8">
        <v>19.399999999999999</v>
      </c>
    </row>
    <row r="249" spans="1:2" x14ac:dyDescent="0.3">
      <c r="A249" s="5" t="s">
        <v>289</v>
      </c>
      <c r="B249" s="8">
        <v>19.240000000000009</v>
      </c>
    </row>
    <row r="250" spans="1:2" x14ac:dyDescent="0.3">
      <c r="A250" s="5" t="s">
        <v>171</v>
      </c>
      <c r="B250" s="8">
        <v>18.66</v>
      </c>
    </row>
    <row r="251" spans="1:2" x14ac:dyDescent="0.3">
      <c r="A251" s="5" t="s">
        <v>1186</v>
      </c>
      <c r="B251" s="8">
        <v>18.490000000000002</v>
      </c>
    </row>
    <row r="252" spans="1:2" x14ac:dyDescent="0.3">
      <c r="A252" s="5" t="s">
        <v>1623</v>
      </c>
      <c r="B252" s="8">
        <v>17.989999999999998</v>
      </c>
    </row>
    <row r="253" spans="1:2" x14ac:dyDescent="0.3">
      <c r="A253" s="5" t="s">
        <v>241</v>
      </c>
      <c r="B253" s="8">
        <v>17.61</v>
      </c>
    </row>
    <row r="254" spans="1:2" x14ac:dyDescent="0.3">
      <c r="A254" s="5" t="s">
        <v>1941</v>
      </c>
      <c r="B254" s="8">
        <v>17.36</v>
      </c>
    </row>
    <row r="255" spans="1:2" x14ac:dyDescent="0.3">
      <c r="A255" s="5" t="s">
        <v>677</v>
      </c>
      <c r="B255" s="8">
        <v>17.350000000000001</v>
      </c>
    </row>
    <row r="256" spans="1:2" x14ac:dyDescent="0.3">
      <c r="A256" s="5" t="s">
        <v>392</v>
      </c>
      <c r="B256" s="8">
        <v>17.34</v>
      </c>
    </row>
    <row r="257" spans="1:2" x14ac:dyDescent="0.3">
      <c r="A257" s="5" t="s">
        <v>2271</v>
      </c>
      <c r="B257" s="8">
        <v>17.2</v>
      </c>
    </row>
    <row r="258" spans="1:2" x14ac:dyDescent="0.3">
      <c r="A258" s="5" t="s">
        <v>1221</v>
      </c>
      <c r="B258" s="8">
        <v>17.149999999999999</v>
      </c>
    </row>
    <row r="259" spans="1:2" x14ac:dyDescent="0.3">
      <c r="A259" s="5" t="s">
        <v>587</v>
      </c>
      <c r="B259" s="8">
        <v>17.03</v>
      </c>
    </row>
    <row r="260" spans="1:2" x14ac:dyDescent="0.3">
      <c r="A260" s="5" t="s">
        <v>664</v>
      </c>
      <c r="B260" s="8">
        <v>16.96</v>
      </c>
    </row>
    <row r="261" spans="1:2" x14ac:dyDescent="0.3">
      <c r="A261" s="5" t="s">
        <v>2254</v>
      </c>
      <c r="B261" s="8">
        <v>16.89</v>
      </c>
    </row>
    <row r="262" spans="1:2" x14ac:dyDescent="0.3">
      <c r="A262" s="5" t="s">
        <v>2033</v>
      </c>
      <c r="B262" s="8">
        <v>16.830000000000002</v>
      </c>
    </row>
    <row r="263" spans="1:2" x14ac:dyDescent="0.3">
      <c r="A263" s="5" t="s">
        <v>1251</v>
      </c>
      <c r="B263" s="8">
        <v>16.820000000000004</v>
      </c>
    </row>
    <row r="264" spans="1:2" x14ac:dyDescent="0.3">
      <c r="A264" s="5" t="s">
        <v>2174</v>
      </c>
      <c r="B264" s="8">
        <v>16.809999999999999</v>
      </c>
    </row>
    <row r="265" spans="1:2" x14ac:dyDescent="0.3">
      <c r="A265" s="5" t="s">
        <v>1866</v>
      </c>
      <c r="B265" s="8">
        <v>16.670000000000002</v>
      </c>
    </row>
    <row r="266" spans="1:2" x14ac:dyDescent="0.3">
      <c r="A266" s="5" t="s">
        <v>583</v>
      </c>
      <c r="B266" s="8">
        <v>16.61</v>
      </c>
    </row>
    <row r="267" spans="1:2" x14ac:dyDescent="0.3">
      <c r="A267" s="5" t="s">
        <v>1912</v>
      </c>
      <c r="B267" s="8">
        <v>16.39</v>
      </c>
    </row>
    <row r="268" spans="1:2" x14ac:dyDescent="0.3">
      <c r="A268" s="5" t="s">
        <v>2205</v>
      </c>
      <c r="B268" s="8">
        <v>16.29</v>
      </c>
    </row>
    <row r="269" spans="1:2" x14ac:dyDescent="0.3">
      <c r="A269" s="5" t="s">
        <v>935</v>
      </c>
      <c r="B269" s="8">
        <v>16.18</v>
      </c>
    </row>
    <row r="270" spans="1:2" x14ac:dyDescent="0.3">
      <c r="A270" s="5" t="s">
        <v>523</v>
      </c>
      <c r="B270" s="8">
        <v>16.100000000000001</v>
      </c>
    </row>
    <row r="271" spans="1:2" x14ac:dyDescent="0.3">
      <c r="A271" s="5" t="s">
        <v>2115</v>
      </c>
      <c r="B271" s="8">
        <v>16.059999999999999</v>
      </c>
    </row>
    <row r="272" spans="1:2" x14ac:dyDescent="0.3">
      <c r="A272" s="5" t="s">
        <v>2060</v>
      </c>
      <c r="B272" s="8">
        <v>15.960000000000003</v>
      </c>
    </row>
    <row r="273" spans="1:2" x14ac:dyDescent="0.3">
      <c r="A273" s="5" t="s">
        <v>143</v>
      </c>
      <c r="B273" s="8">
        <v>15.86</v>
      </c>
    </row>
    <row r="274" spans="1:2" x14ac:dyDescent="0.3">
      <c r="A274" s="5" t="s">
        <v>341</v>
      </c>
      <c r="B274" s="8">
        <v>15.76</v>
      </c>
    </row>
    <row r="275" spans="1:2" x14ac:dyDescent="0.3">
      <c r="A275" s="5" t="s">
        <v>1663</v>
      </c>
      <c r="B275" s="8">
        <v>15.61</v>
      </c>
    </row>
    <row r="276" spans="1:2" x14ac:dyDescent="0.3">
      <c r="A276" s="5" t="s">
        <v>220</v>
      </c>
      <c r="B276" s="8">
        <v>15.55</v>
      </c>
    </row>
    <row r="277" spans="1:2" x14ac:dyDescent="0.3">
      <c r="A277" s="5" t="s">
        <v>2248</v>
      </c>
      <c r="B277" s="8">
        <v>15.55</v>
      </c>
    </row>
    <row r="278" spans="1:2" x14ac:dyDescent="0.3">
      <c r="A278" s="5" t="s">
        <v>1762</v>
      </c>
      <c r="B278" s="8">
        <v>15.19</v>
      </c>
    </row>
    <row r="279" spans="1:2" x14ac:dyDescent="0.3">
      <c r="A279" s="5" t="s">
        <v>376</v>
      </c>
      <c r="B279" s="8">
        <v>15.07</v>
      </c>
    </row>
    <row r="280" spans="1:2" x14ac:dyDescent="0.3">
      <c r="A280" s="5" t="s">
        <v>681</v>
      </c>
      <c r="B280" s="8">
        <v>14.83</v>
      </c>
    </row>
    <row r="281" spans="1:2" x14ac:dyDescent="0.3">
      <c r="A281" s="5" t="s">
        <v>1528</v>
      </c>
      <c r="B281" s="8">
        <v>14.700000000000003</v>
      </c>
    </row>
    <row r="282" spans="1:2" x14ac:dyDescent="0.3">
      <c r="A282" s="5" t="s">
        <v>2405</v>
      </c>
      <c r="B282" s="8">
        <v>14.65</v>
      </c>
    </row>
    <row r="283" spans="1:2" x14ac:dyDescent="0.3">
      <c r="A283" s="5" t="s">
        <v>1466</v>
      </c>
      <c r="B283" s="8">
        <v>14.549999999999995</v>
      </c>
    </row>
    <row r="284" spans="1:2" x14ac:dyDescent="0.3">
      <c r="A284" s="5" t="s">
        <v>1327</v>
      </c>
      <c r="B284" s="8">
        <v>14.51</v>
      </c>
    </row>
    <row r="285" spans="1:2" x14ac:dyDescent="0.3">
      <c r="A285" s="5" t="s">
        <v>537</v>
      </c>
      <c r="B285" s="8">
        <v>14.46</v>
      </c>
    </row>
    <row r="286" spans="1:2" x14ac:dyDescent="0.3">
      <c r="A286" s="5" t="s">
        <v>1688</v>
      </c>
      <c r="B286" s="8">
        <v>14.39</v>
      </c>
    </row>
    <row r="287" spans="1:2" x14ac:dyDescent="0.3">
      <c r="A287" s="5" t="s">
        <v>1557</v>
      </c>
      <c r="B287" s="8">
        <v>14.31</v>
      </c>
    </row>
    <row r="288" spans="1:2" x14ac:dyDescent="0.3">
      <c r="A288" s="5" t="s">
        <v>1412</v>
      </c>
      <c r="B288" s="8">
        <v>13.06</v>
      </c>
    </row>
    <row r="289" spans="1:2" x14ac:dyDescent="0.3">
      <c r="A289" s="5" t="s">
        <v>151</v>
      </c>
      <c r="B289" s="8">
        <v>12.97</v>
      </c>
    </row>
    <row r="290" spans="1:2" x14ac:dyDescent="0.3">
      <c r="A290" s="5" t="s">
        <v>1822</v>
      </c>
      <c r="B290" s="8">
        <v>12.94</v>
      </c>
    </row>
    <row r="291" spans="1:2" x14ac:dyDescent="0.3">
      <c r="A291" s="5" t="s">
        <v>569</v>
      </c>
      <c r="B291" s="8">
        <v>12.649999999999999</v>
      </c>
    </row>
    <row r="292" spans="1:2" x14ac:dyDescent="0.3">
      <c r="A292" s="5" t="s">
        <v>1951</v>
      </c>
      <c r="B292" s="8">
        <v>12.51</v>
      </c>
    </row>
    <row r="293" spans="1:2" x14ac:dyDescent="0.3">
      <c r="A293" s="5" t="s">
        <v>1414</v>
      </c>
      <c r="B293" s="8">
        <v>11.870000000000001</v>
      </c>
    </row>
    <row r="294" spans="1:2" x14ac:dyDescent="0.3">
      <c r="A294" s="5" t="s">
        <v>2294</v>
      </c>
      <c r="B294" s="8">
        <v>11.32</v>
      </c>
    </row>
    <row r="295" spans="1:2" x14ac:dyDescent="0.3">
      <c r="A295" s="5" t="s">
        <v>590</v>
      </c>
      <c r="B295" s="8">
        <v>11.100000000000001</v>
      </c>
    </row>
    <row r="296" spans="1:2" x14ac:dyDescent="0.3">
      <c r="A296" s="5" t="s">
        <v>714</v>
      </c>
      <c r="B296" s="8">
        <v>10.88</v>
      </c>
    </row>
    <row r="297" spans="1:2" x14ac:dyDescent="0.3">
      <c r="A297" s="5" t="s">
        <v>1885</v>
      </c>
      <c r="B297" s="8">
        <v>10.8</v>
      </c>
    </row>
    <row r="298" spans="1:2" x14ac:dyDescent="0.3">
      <c r="A298" s="5" t="s">
        <v>826</v>
      </c>
      <c r="B298" s="8">
        <v>10.720000000000006</v>
      </c>
    </row>
    <row r="299" spans="1:2" x14ac:dyDescent="0.3">
      <c r="A299" s="5" t="s">
        <v>749</v>
      </c>
      <c r="B299" s="8">
        <v>10.68</v>
      </c>
    </row>
    <row r="300" spans="1:2" x14ac:dyDescent="0.3">
      <c r="A300" s="5" t="s">
        <v>1922</v>
      </c>
      <c r="B300" s="8">
        <v>10.53</v>
      </c>
    </row>
    <row r="301" spans="1:2" x14ac:dyDescent="0.3">
      <c r="A301" s="5" t="s">
        <v>659</v>
      </c>
      <c r="B301" s="8">
        <v>10.41</v>
      </c>
    </row>
    <row r="302" spans="1:2" x14ac:dyDescent="0.3">
      <c r="A302" s="5" t="s">
        <v>879</v>
      </c>
      <c r="B302" s="8">
        <v>10.35</v>
      </c>
    </row>
    <row r="303" spans="1:2" x14ac:dyDescent="0.3">
      <c r="A303" s="5" t="s">
        <v>1076</v>
      </c>
      <c r="B303" s="8">
        <v>10.31</v>
      </c>
    </row>
    <row r="304" spans="1:2" x14ac:dyDescent="0.3">
      <c r="A304" s="5" t="s">
        <v>868</v>
      </c>
      <c r="B304" s="8">
        <v>10.050000000000001</v>
      </c>
    </row>
    <row r="305" spans="1:2" x14ac:dyDescent="0.3">
      <c r="A305" s="5" t="s">
        <v>2042</v>
      </c>
      <c r="B305" s="8">
        <v>9.82</v>
      </c>
    </row>
    <row r="306" spans="1:2" x14ac:dyDescent="0.3">
      <c r="A306" s="5" t="s">
        <v>1330</v>
      </c>
      <c r="B306" s="8">
        <v>9.81</v>
      </c>
    </row>
    <row r="307" spans="1:2" x14ac:dyDescent="0.3">
      <c r="A307" s="5" t="s">
        <v>2039</v>
      </c>
      <c r="B307" s="8">
        <v>9.8000000000000007</v>
      </c>
    </row>
    <row r="308" spans="1:2" x14ac:dyDescent="0.3">
      <c r="A308" s="5" t="s">
        <v>791</v>
      </c>
      <c r="B308" s="8">
        <v>9.6199999999999992</v>
      </c>
    </row>
    <row r="309" spans="1:2" x14ac:dyDescent="0.3">
      <c r="A309" s="5" t="s">
        <v>1723</v>
      </c>
      <c r="B309" s="8">
        <v>9.5500000000000007</v>
      </c>
    </row>
    <row r="310" spans="1:2" x14ac:dyDescent="0.3">
      <c r="A310" s="5" t="s">
        <v>2412</v>
      </c>
      <c r="B310" s="8">
        <v>9.4499999999999993</v>
      </c>
    </row>
    <row r="311" spans="1:2" x14ac:dyDescent="0.3">
      <c r="A311" s="5" t="s">
        <v>215</v>
      </c>
      <c r="B311" s="8">
        <v>9.33</v>
      </c>
    </row>
    <row r="312" spans="1:2" x14ac:dyDescent="0.3">
      <c r="A312" s="5" t="s">
        <v>891</v>
      </c>
      <c r="B312" s="8">
        <v>9.33</v>
      </c>
    </row>
    <row r="313" spans="1:2" x14ac:dyDescent="0.3">
      <c r="A313" s="5" t="s">
        <v>1148</v>
      </c>
      <c r="B313" s="8">
        <v>9.33</v>
      </c>
    </row>
    <row r="314" spans="1:2" x14ac:dyDescent="0.3">
      <c r="A314" s="5" t="s">
        <v>983</v>
      </c>
      <c r="B314" s="8">
        <v>9.2200000000000006</v>
      </c>
    </row>
    <row r="315" spans="1:2" x14ac:dyDescent="0.3">
      <c r="A315" s="5" t="s">
        <v>884</v>
      </c>
      <c r="B315" s="8">
        <v>9.0399999999999991</v>
      </c>
    </row>
    <row r="316" spans="1:2" x14ac:dyDescent="0.3">
      <c r="A316" s="5" t="s">
        <v>69</v>
      </c>
      <c r="B316" s="8">
        <v>8.9600000000000009</v>
      </c>
    </row>
    <row r="317" spans="1:2" x14ac:dyDescent="0.3">
      <c r="A317" s="5" t="s">
        <v>2145</v>
      </c>
      <c r="B317" s="8">
        <v>8.93</v>
      </c>
    </row>
    <row r="318" spans="1:2" x14ac:dyDescent="0.3">
      <c r="A318" s="5" t="s">
        <v>780</v>
      </c>
      <c r="B318" s="8">
        <v>8.8699999999999992</v>
      </c>
    </row>
    <row r="319" spans="1:2" x14ac:dyDescent="0.3">
      <c r="A319" s="5" t="s">
        <v>709</v>
      </c>
      <c r="B319" s="8">
        <v>8.8699999999999992</v>
      </c>
    </row>
    <row r="320" spans="1:2" x14ac:dyDescent="0.3">
      <c r="A320" s="5" t="s">
        <v>1301</v>
      </c>
      <c r="B320" s="8">
        <v>8.7899999999999991</v>
      </c>
    </row>
    <row r="321" spans="1:2" x14ac:dyDescent="0.3">
      <c r="A321" s="5" t="s">
        <v>989</v>
      </c>
      <c r="B321" s="8">
        <v>8.77</v>
      </c>
    </row>
    <row r="322" spans="1:2" x14ac:dyDescent="0.3">
      <c r="A322" s="5" t="s">
        <v>2253</v>
      </c>
      <c r="B322" s="8">
        <v>8.7100000000000009</v>
      </c>
    </row>
    <row r="323" spans="1:2" x14ac:dyDescent="0.3">
      <c r="A323" s="5" t="s">
        <v>462</v>
      </c>
      <c r="B323" s="8">
        <v>8.69</v>
      </c>
    </row>
    <row r="324" spans="1:2" x14ac:dyDescent="0.3">
      <c r="A324" s="5" t="s">
        <v>14</v>
      </c>
      <c r="B324" s="8">
        <v>8.65</v>
      </c>
    </row>
    <row r="325" spans="1:2" x14ac:dyDescent="0.3">
      <c r="A325" s="5" t="s">
        <v>573</v>
      </c>
      <c r="B325" s="8">
        <v>8.39</v>
      </c>
    </row>
    <row r="326" spans="1:2" x14ac:dyDescent="0.3">
      <c r="A326" s="5" t="s">
        <v>1933</v>
      </c>
      <c r="B326" s="8">
        <v>8.33</v>
      </c>
    </row>
    <row r="327" spans="1:2" x14ac:dyDescent="0.3">
      <c r="A327" s="5" t="s">
        <v>450</v>
      </c>
      <c r="B327" s="8">
        <v>8.2100000000000009</v>
      </c>
    </row>
    <row r="328" spans="1:2" x14ac:dyDescent="0.3">
      <c r="A328" s="5" t="s">
        <v>1986</v>
      </c>
      <c r="B328" s="8">
        <v>8.11</v>
      </c>
    </row>
    <row r="329" spans="1:2" x14ac:dyDescent="0.3">
      <c r="A329" s="5" t="s">
        <v>875</v>
      </c>
      <c r="B329" s="8">
        <v>8.09</v>
      </c>
    </row>
    <row r="330" spans="1:2" x14ac:dyDescent="0.3">
      <c r="A330" s="5" t="s">
        <v>1067</v>
      </c>
      <c r="B330" s="8">
        <v>8.02</v>
      </c>
    </row>
    <row r="331" spans="1:2" x14ac:dyDescent="0.3">
      <c r="A331" s="5" t="s">
        <v>427</v>
      </c>
      <c r="B331" s="8">
        <v>7.93</v>
      </c>
    </row>
    <row r="332" spans="1:2" x14ac:dyDescent="0.3">
      <c r="A332" s="5" t="s">
        <v>1249</v>
      </c>
      <c r="B332" s="8">
        <v>7.89</v>
      </c>
    </row>
    <row r="333" spans="1:2" x14ac:dyDescent="0.3">
      <c r="A333" s="5" t="s">
        <v>2017</v>
      </c>
      <c r="B333" s="8">
        <v>7.8699999999999992</v>
      </c>
    </row>
    <row r="334" spans="1:2" x14ac:dyDescent="0.3">
      <c r="A334" s="5" t="s">
        <v>796</v>
      </c>
      <c r="B334" s="8">
        <v>7.82</v>
      </c>
    </row>
    <row r="335" spans="1:2" x14ac:dyDescent="0.3">
      <c r="A335" s="5" t="s">
        <v>1696</v>
      </c>
      <c r="B335" s="8">
        <v>7.6000000000000005</v>
      </c>
    </row>
    <row r="336" spans="1:2" x14ac:dyDescent="0.3">
      <c r="A336" s="5" t="s">
        <v>2206</v>
      </c>
      <c r="B336" s="8">
        <v>7.6</v>
      </c>
    </row>
    <row r="337" spans="1:2" x14ac:dyDescent="0.3">
      <c r="A337" s="5" t="s">
        <v>2346</v>
      </c>
      <c r="B337" s="8">
        <v>7.56</v>
      </c>
    </row>
    <row r="338" spans="1:2" x14ac:dyDescent="0.3">
      <c r="A338" s="5" t="s">
        <v>1369</v>
      </c>
      <c r="B338" s="8">
        <v>7.43</v>
      </c>
    </row>
    <row r="339" spans="1:2" x14ac:dyDescent="0.3">
      <c r="A339" s="5" t="s">
        <v>280</v>
      </c>
      <c r="B339" s="8">
        <v>7.1400000000000006</v>
      </c>
    </row>
    <row r="340" spans="1:2" x14ac:dyDescent="0.3">
      <c r="A340" s="5" t="s">
        <v>1638</v>
      </c>
      <c r="B340" s="8">
        <v>7.07</v>
      </c>
    </row>
    <row r="341" spans="1:2" x14ac:dyDescent="0.3">
      <c r="A341" s="5" t="s">
        <v>259</v>
      </c>
      <c r="B341" s="8">
        <v>7.02</v>
      </c>
    </row>
    <row r="342" spans="1:2" x14ac:dyDescent="0.3">
      <c r="A342" s="5" t="s">
        <v>419</v>
      </c>
      <c r="B342" s="8">
        <v>7.01</v>
      </c>
    </row>
    <row r="343" spans="1:2" x14ac:dyDescent="0.3">
      <c r="A343" s="5" t="s">
        <v>554</v>
      </c>
      <c r="B343" s="8">
        <v>6.96</v>
      </c>
    </row>
    <row r="344" spans="1:2" x14ac:dyDescent="0.3">
      <c r="A344" s="5" t="s">
        <v>921</v>
      </c>
      <c r="B344" s="8">
        <v>6.6899999999999995</v>
      </c>
    </row>
    <row r="345" spans="1:2" x14ac:dyDescent="0.3">
      <c r="A345" s="5" t="s">
        <v>1303</v>
      </c>
      <c r="B345" s="8">
        <v>6.6</v>
      </c>
    </row>
    <row r="346" spans="1:2" x14ac:dyDescent="0.3">
      <c r="A346" s="5" t="s">
        <v>2176</v>
      </c>
      <c r="B346" s="8">
        <v>6.46</v>
      </c>
    </row>
    <row r="347" spans="1:2" x14ac:dyDescent="0.3">
      <c r="A347" s="5" t="s">
        <v>1595</v>
      </c>
      <c r="B347" s="8">
        <v>6.25</v>
      </c>
    </row>
    <row r="348" spans="1:2" x14ac:dyDescent="0.3">
      <c r="A348" s="5" t="s">
        <v>270</v>
      </c>
      <c r="B348" s="8">
        <v>6.22</v>
      </c>
    </row>
    <row r="349" spans="1:2" x14ac:dyDescent="0.3">
      <c r="A349" s="5" t="s">
        <v>1413</v>
      </c>
      <c r="B349" s="8">
        <v>6.09</v>
      </c>
    </row>
    <row r="350" spans="1:2" x14ac:dyDescent="0.3">
      <c r="A350" s="5" t="s">
        <v>1273</v>
      </c>
      <c r="B350" s="8">
        <v>5.98</v>
      </c>
    </row>
    <row r="351" spans="1:2" x14ac:dyDescent="0.3">
      <c r="A351" s="5" t="s">
        <v>1771</v>
      </c>
      <c r="B351" s="8">
        <v>5.8</v>
      </c>
    </row>
    <row r="352" spans="1:2" x14ac:dyDescent="0.3">
      <c r="A352" s="5" t="s">
        <v>2100</v>
      </c>
      <c r="B352" s="8">
        <v>5.76</v>
      </c>
    </row>
    <row r="353" spans="1:2" x14ac:dyDescent="0.3">
      <c r="A353" s="5" t="s">
        <v>1079</v>
      </c>
      <c r="B353" s="8">
        <v>5.6099999999999994</v>
      </c>
    </row>
    <row r="354" spans="1:2" x14ac:dyDescent="0.3">
      <c r="A354" s="5" t="s">
        <v>873</v>
      </c>
      <c r="B354" s="8">
        <v>5.5000000000000044</v>
      </c>
    </row>
    <row r="355" spans="1:2" x14ac:dyDescent="0.3">
      <c r="A355" s="5" t="s">
        <v>1971</v>
      </c>
      <c r="B355" s="8">
        <v>5.48</v>
      </c>
    </row>
    <row r="356" spans="1:2" x14ac:dyDescent="0.3">
      <c r="A356" s="5" t="s">
        <v>1163</v>
      </c>
      <c r="B356" s="8">
        <v>5.44</v>
      </c>
    </row>
    <row r="357" spans="1:2" x14ac:dyDescent="0.3">
      <c r="A357" s="5" t="s">
        <v>2065</v>
      </c>
      <c r="B357" s="8">
        <v>5.38</v>
      </c>
    </row>
    <row r="358" spans="1:2" x14ac:dyDescent="0.3">
      <c r="A358" s="5" t="s">
        <v>185</v>
      </c>
      <c r="B358" s="8">
        <v>5.37</v>
      </c>
    </row>
    <row r="359" spans="1:2" x14ac:dyDescent="0.3">
      <c r="A359" s="5" t="s">
        <v>54</v>
      </c>
      <c r="B359" s="8">
        <v>5.32</v>
      </c>
    </row>
    <row r="360" spans="1:2" x14ac:dyDescent="0.3">
      <c r="A360" s="5" t="s">
        <v>732</v>
      </c>
      <c r="B360" s="8">
        <v>5.08</v>
      </c>
    </row>
    <row r="361" spans="1:2" x14ac:dyDescent="0.3">
      <c r="A361" s="5" t="s">
        <v>307</v>
      </c>
      <c r="B361" s="8">
        <v>5.08</v>
      </c>
    </row>
    <row r="362" spans="1:2" x14ac:dyDescent="0.3">
      <c r="A362" s="5" t="s">
        <v>1145</v>
      </c>
      <c r="B362" s="8">
        <v>5.01</v>
      </c>
    </row>
    <row r="363" spans="1:2" x14ac:dyDescent="0.3">
      <c r="A363" s="5" t="s">
        <v>907</v>
      </c>
      <c r="B363" s="8">
        <v>4.8899999999999997</v>
      </c>
    </row>
    <row r="364" spans="1:2" x14ac:dyDescent="0.3">
      <c r="A364" s="5" t="s">
        <v>1898</v>
      </c>
      <c r="B364" s="8">
        <v>4.8099999999999996</v>
      </c>
    </row>
    <row r="365" spans="1:2" x14ac:dyDescent="0.3">
      <c r="A365" s="5" t="s">
        <v>2388</v>
      </c>
      <c r="B365" s="8">
        <v>4.63</v>
      </c>
    </row>
    <row r="366" spans="1:2" x14ac:dyDescent="0.3">
      <c r="A366" s="5" t="s">
        <v>2407</v>
      </c>
      <c r="B366" s="8">
        <v>4.57</v>
      </c>
    </row>
    <row r="367" spans="1:2" x14ac:dyDescent="0.3">
      <c r="A367" s="5" t="s">
        <v>249</v>
      </c>
      <c r="B367" s="8">
        <v>4.53</v>
      </c>
    </row>
    <row r="368" spans="1:2" x14ac:dyDescent="0.3">
      <c r="A368" s="5" t="s">
        <v>1665</v>
      </c>
      <c r="B368" s="8">
        <v>4.49</v>
      </c>
    </row>
    <row r="369" spans="1:2" x14ac:dyDescent="0.3">
      <c r="A369" s="5" t="s">
        <v>1648</v>
      </c>
      <c r="B369" s="8">
        <v>4.4400000000000004</v>
      </c>
    </row>
    <row r="370" spans="1:2" x14ac:dyDescent="0.3">
      <c r="A370" s="5" t="s">
        <v>589</v>
      </c>
      <c r="B370" s="8">
        <v>4.4300000000000006</v>
      </c>
    </row>
    <row r="371" spans="1:2" x14ac:dyDescent="0.3">
      <c r="A371" s="5" t="s">
        <v>490</v>
      </c>
      <c r="B371" s="8">
        <v>4.2699999999999996</v>
      </c>
    </row>
    <row r="372" spans="1:2" x14ac:dyDescent="0.3">
      <c r="A372" s="5" t="s">
        <v>1736</v>
      </c>
      <c r="B372" s="8">
        <v>4.13</v>
      </c>
    </row>
    <row r="373" spans="1:2" x14ac:dyDescent="0.3">
      <c r="A373" s="5" t="s">
        <v>1277</v>
      </c>
      <c r="B373" s="8">
        <v>4.09</v>
      </c>
    </row>
    <row r="374" spans="1:2" x14ac:dyDescent="0.3">
      <c r="A374" s="5" t="s">
        <v>1676</v>
      </c>
      <c r="B374" s="8">
        <v>4</v>
      </c>
    </row>
    <row r="375" spans="1:2" x14ac:dyDescent="0.3">
      <c r="A375" s="5" t="s">
        <v>2406</v>
      </c>
      <c r="B375" s="8">
        <v>3.95</v>
      </c>
    </row>
    <row r="376" spans="1:2" x14ac:dyDescent="0.3">
      <c r="A376" s="5" t="s">
        <v>139</v>
      </c>
      <c r="B376" s="8">
        <v>3.95</v>
      </c>
    </row>
    <row r="377" spans="1:2" x14ac:dyDescent="0.3">
      <c r="A377" s="5" t="s">
        <v>50</v>
      </c>
      <c r="B377" s="8">
        <v>3.68</v>
      </c>
    </row>
    <row r="378" spans="1:2" x14ac:dyDescent="0.3">
      <c r="A378" s="5" t="s">
        <v>1338</v>
      </c>
      <c r="B378" s="8">
        <v>3.48</v>
      </c>
    </row>
    <row r="379" spans="1:2" x14ac:dyDescent="0.3">
      <c r="A379" s="5" t="s">
        <v>500</v>
      </c>
      <c r="B379" s="8">
        <v>3.36</v>
      </c>
    </row>
    <row r="380" spans="1:2" x14ac:dyDescent="0.3">
      <c r="A380" s="5" t="s">
        <v>2197</v>
      </c>
      <c r="B380" s="8">
        <v>3.35</v>
      </c>
    </row>
    <row r="381" spans="1:2" x14ac:dyDescent="0.3">
      <c r="A381" s="5" t="s">
        <v>2048</v>
      </c>
      <c r="B381" s="8">
        <v>3.11</v>
      </c>
    </row>
    <row r="382" spans="1:2" x14ac:dyDescent="0.3">
      <c r="A382" s="5" t="s">
        <v>2343</v>
      </c>
      <c r="B382" s="8">
        <v>3.07</v>
      </c>
    </row>
    <row r="383" spans="1:2" x14ac:dyDescent="0.3">
      <c r="A383" s="5" t="s">
        <v>1846</v>
      </c>
      <c r="B383" s="8">
        <v>3.06</v>
      </c>
    </row>
    <row r="384" spans="1:2" x14ac:dyDescent="0.3">
      <c r="A384" s="5" t="s">
        <v>1519</v>
      </c>
      <c r="B384" s="8">
        <v>2.99</v>
      </c>
    </row>
    <row r="385" spans="1:2" x14ac:dyDescent="0.3">
      <c r="A385" s="5" t="s">
        <v>1946</v>
      </c>
      <c r="B385" s="8">
        <v>2.93</v>
      </c>
    </row>
    <row r="386" spans="1:2" x14ac:dyDescent="0.3">
      <c r="A386" s="5" t="s">
        <v>1074</v>
      </c>
      <c r="B386" s="8">
        <v>2.77</v>
      </c>
    </row>
    <row r="387" spans="1:2" x14ac:dyDescent="0.3">
      <c r="A387" s="5" t="s">
        <v>794</v>
      </c>
      <c r="B387" s="8">
        <v>2.73</v>
      </c>
    </row>
    <row r="388" spans="1:2" x14ac:dyDescent="0.3">
      <c r="A388" s="5" t="s">
        <v>2298</v>
      </c>
      <c r="B388" s="8">
        <v>2.65</v>
      </c>
    </row>
    <row r="389" spans="1:2" x14ac:dyDescent="0.3">
      <c r="A389" s="5" t="s">
        <v>2104</v>
      </c>
      <c r="B389" s="8">
        <v>2.63</v>
      </c>
    </row>
    <row r="390" spans="1:2" x14ac:dyDescent="0.3">
      <c r="A390" s="5" t="s">
        <v>159</v>
      </c>
      <c r="B390" s="8">
        <v>2.5299999999999998</v>
      </c>
    </row>
    <row r="391" spans="1:2" x14ac:dyDescent="0.3">
      <c r="A391" s="5" t="s">
        <v>2284</v>
      </c>
      <c r="B391" s="8">
        <v>2.52</v>
      </c>
    </row>
    <row r="392" spans="1:2" x14ac:dyDescent="0.3">
      <c r="A392" s="5" t="s">
        <v>1544</v>
      </c>
      <c r="B392" s="8">
        <v>2.44</v>
      </c>
    </row>
    <row r="393" spans="1:2" x14ac:dyDescent="0.3">
      <c r="A393" s="5" t="s">
        <v>2326</v>
      </c>
      <c r="B393" s="8">
        <v>2.4</v>
      </c>
    </row>
    <row r="394" spans="1:2" x14ac:dyDescent="0.3">
      <c r="A394" s="5" t="s">
        <v>1207</v>
      </c>
      <c r="B394" s="8">
        <v>2.2400000000000002</v>
      </c>
    </row>
    <row r="395" spans="1:2" x14ac:dyDescent="0.3">
      <c r="A395" s="5" t="s">
        <v>576</v>
      </c>
      <c r="B395" s="8">
        <v>2.1800000000000002</v>
      </c>
    </row>
    <row r="396" spans="1:2" x14ac:dyDescent="0.3">
      <c r="A396" s="5" t="s">
        <v>1044</v>
      </c>
      <c r="B396" s="8">
        <v>2.15</v>
      </c>
    </row>
    <row r="397" spans="1:2" x14ac:dyDescent="0.3">
      <c r="A397" s="5" t="s">
        <v>839</v>
      </c>
      <c r="B397" s="8">
        <v>2.15</v>
      </c>
    </row>
    <row r="398" spans="1:2" x14ac:dyDescent="0.3">
      <c r="A398" s="5" t="s">
        <v>1900</v>
      </c>
      <c r="B398" s="8">
        <v>2.13</v>
      </c>
    </row>
    <row r="399" spans="1:2" x14ac:dyDescent="0.3">
      <c r="A399" s="5" t="s">
        <v>81</v>
      </c>
      <c r="B399" s="8">
        <v>2.1</v>
      </c>
    </row>
    <row r="400" spans="1:2" x14ac:dyDescent="0.3">
      <c r="A400" s="5" t="s">
        <v>2232</v>
      </c>
      <c r="B400" s="8">
        <v>2.0699999999999998</v>
      </c>
    </row>
    <row r="401" spans="1:2" x14ac:dyDescent="0.3">
      <c r="A401" s="5" t="s">
        <v>2383</v>
      </c>
      <c r="B401" s="8">
        <v>2.02</v>
      </c>
    </row>
    <row r="402" spans="1:2" x14ac:dyDescent="0.3">
      <c r="A402" s="5" t="s">
        <v>1181</v>
      </c>
      <c r="B402" s="8">
        <v>1.99</v>
      </c>
    </row>
    <row r="403" spans="1:2" x14ac:dyDescent="0.3">
      <c r="A403" s="5" t="s">
        <v>1776</v>
      </c>
      <c r="B403" s="8">
        <v>1.99</v>
      </c>
    </row>
    <row r="404" spans="1:2" x14ac:dyDescent="0.3">
      <c r="A404" s="5" t="s">
        <v>2286</v>
      </c>
      <c r="B404" s="8">
        <v>1.87</v>
      </c>
    </row>
    <row r="405" spans="1:2" x14ac:dyDescent="0.3">
      <c r="A405" s="5" t="s">
        <v>2083</v>
      </c>
      <c r="B405" s="8">
        <v>1.79</v>
      </c>
    </row>
    <row r="406" spans="1:2" x14ac:dyDescent="0.3">
      <c r="A406" s="5" t="s">
        <v>2319</v>
      </c>
      <c r="B406" s="8">
        <v>1.7799999999999998</v>
      </c>
    </row>
    <row r="407" spans="1:2" x14ac:dyDescent="0.3">
      <c r="A407" s="5" t="s">
        <v>622</v>
      </c>
      <c r="B407" s="8">
        <v>1.7399999999999984</v>
      </c>
    </row>
    <row r="408" spans="1:2" x14ac:dyDescent="0.3">
      <c r="A408" s="5" t="s">
        <v>167</v>
      </c>
      <c r="B408" s="8">
        <v>1.7199999999999998</v>
      </c>
    </row>
    <row r="409" spans="1:2" x14ac:dyDescent="0.3">
      <c r="A409" s="5" t="s">
        <v>498</v>
      </c>
      <c r="B409" s="8">
        <v>1.67</v>
      </c>
    </row>
    <row r="410" spans="1:2" x14ac:dyDescent="0.3">
      <c r="A410" s="5" t="s">
        <v>346</v>
      </c>
      <c r="B410" s="8">
        <v>1.61</v>
      </c>
    </row>
    <row r="411" spans="1:2" x14ac:dyDescent="0.3">
      <c r="A411" s="5" t="s">
        <v>2411</v>
      </c>
      <c r="B411" s="8">
        <v>1.58</v>
      </c>
    </row>
    <row r="412" spans="1:2" x14ac:dyDescent="0.3">
      <c r="A412" s="5" t="s">
        <v>1892</v>
      </c>
      <c r="B412" s="8">
        <v>1.56</v>
      </c>
    </row>
    <row r="413" spans="1:2" x14ac:dyDescent="0.3">
      <c r="A413" s="5" t="s">
        <v>978</v>
      </c>
      <c r="B413" s="8">
        <v>1.55</v>
      </c>
    </row>
    <row r="414" spans="1:2" x14ac:dyDescent="0.3">
      <c r="A414" s="5" t="s">
        <v>487</v>
      </c>
      <c r="B414" s="8">
        <v>1.21</v>
      </c>
    </row>
    <row r="415" spans="1:2" x14ac:dyDescent="0.3">
      <c r="A415" s="5" t="s">
        <v>1487</v>
      </c>
      <c r="B415" s="8">
        <v>1.2</v>
      </c>
    </row>
    <row r="416" spans="1:2" x14ac:dyDescent="0.3">
      <c r="A416" s="5" t="s">
        <v>176</v>
      </c>
      <c r="B416" s="8">
        <v>1.18</v>
      </c>
    </row>
    <row r="417" spans="1:2" x14ac:dyDescent="0.3">
      <c r="A417" s="5" t="s">
        <v>2095</v>
      </c>
      <c r="B417" s="8">
        <v>1.1599999999999999</v>
      </c>
    </row>
    <row r="418" spans="1:2" x14ac:dyDescent="0.3">
      <c r="A418" s="5" t="s">
        <v>1177</v>
      </c>
      <c r="B418" s="8">
        <v>1.03</v>
      </c>
    </row>
    <row r="419" spans="1:2" x14ac:dyDescent="0.3">
      <c r="A419" s="5" t="s">
        <v>1733</v>
      </c>
      <c r="B419" s="8">
        <v>1</v>
      </c>
    </row>
    <row r="420" spans="1:2" x14ac:dyDescent="0.3">
      <c r="A420" s="5" t="s">
        <v>1392</v>
      </c>
      <c r="B420" s="8">
        <v>0.81</v>
      </c>
    </row>
    <row r="421" spans="1:2" x14ac:dyDescent="0.3">
      <c r="A421" s="5" t="s">
        <v>1657</v>
      </c>
      <c r="B421" s="8">
        <v>0.6</v>
      </c>
    </row>
    <row r="422" spans="1:2" x14ac:dyDescent="0.3">
      <c r="A422" s="5" t="s">
        <v>1974</v>
      </c>
      <c r="B422" s="8">
        <v>0.52</v>
      </c>
    </row>
    <row r="423" spans="1:2" x14ac:dyDescent="0.3">
      <c r="A423" s="5" t="s">
        <v>1598</v>
      </c>
      <c r="B423" s="8">
        <v>0.52</v>
      </c>
    </row>
    <row r="424" spans="1:2" x14ac:dyDescent="0.3">
      <c r="A424" s="5" t="s">
        <v>514</v>
      </c>
      <c r="B424" s="8">
        <v>0.42999999999999972</v>
      </c>
    </row>
    <row r="425" spans="1:2" x14ac:dyDescent="0.3">
      <c r="A425" s="5" t="s">
        <v>2011</v>
      </c>
      <c r="B425" s="8">
        <v>0.41</v>
      </c>
    </row>
    <row r="426" spans="1:2" x14ac:dyDescent="0.3">
      <c r="A426" s="5" t="s">
        <v>1631</v>
      </c>
      <c r="B426" s="8">
        <v>0.34</v>
      </c>
    </row>
    <row r="427" spans="1:2" x14ac:dyDescent="0.3">
      <c r="A427" s="5" t="s">
        <v>959</v>
      </c>
      <c r="B427" s="8">
        <v>0.21999999999999975</v>
      </c>
    </row>
    <row r="428" spans="1:2" x14ac:dyDescent="0.3">
      <c r="A428" s="5" t="s">
        <v>1610</v>
      </c>
      <c r="B428" s="8">
        <v>0.06</v>
      </c>
    </row>
    <row r="429" spans="1:2" x14ac:dyDescent="0.3">
      <c r="A429" s="5" t="s">
        <v>492</v>
      </c>
      <c r="B429" s="8">
        <v>-0.71</v>
      </c>
    </row>
    <row r="430" spans="1:2" x14ac:dyDescent="0.3">
      <c r="A430" s="5" t="s">
        <v>1446</v>
      </c>
      <c r="B430" s="8">
        <v>-0.97000000000000119</v>
      </c>
    </row>
    <row r="431" spans="1:2" x14ac:dyDescent="0.3">
      <c r="A431" s="5" t="s">
        <v>1752</v>
      </c>
      <c r="B431" s="8">
        <v>-1.0799999999999987</v>
      </c>
    </row>
    <row r="432" spans="1:2" x14ac:dyDescent="0.3">
      <c r="A432" s="5" t="s">
        <v>2164</v>
      </c>
      <c r="B432" s="8">
        <v>-1.35</v>
      </c>
    </row>
    <row r="433" spans="1:2" x14ac:dyDescent="0.3">
      <c r="A433" s="5" t="s">
        <v>2021</v>
      </c>
      <c r="B433" s="8">
        <v>-1.85</v>
      </c>
    </row>
    <row r="434" spans="1:2" x14ac:dyDescent="0.3">
      <c r="A434" s="5" t="s">
        <v>592</v>
      </c>
      <c r="B434" s="8">
        <v>-2.0099999999999998</v>
      </c>
    </row>
    <row r="435" spans="1:2" x14ac:dyDescent="0.3">
      <c r="A435" s="5" t="s">
        <v>900</v>
      </c>
      <c r="B435" s="8">
        <v>-2.2400000000000002</v>
      </c>
    </row>
    <row r="436" spans="1:2" x14ac:dyDescent="0.3">
      <c r="A436" s="5" t="s">
        <v>2276</v>
      </c>
      <c r="B436" s="8">
        <v>-2.27</v>
      </c>
    </row>
    <row r="437" spans="1:2" x14ac:dyDescent="0.3">
      <c r="A437" s="5" t="s">
        <v>1751</v>
      </c>
      <c r="B437" s="8">
        <v>-2.3000000000000003</v>
      </c>
    </row>
    <row r="438" spans="1:2" x14ac:dyDescent="0.3">
      <c r="A438" s="5" t="s">
        <v>822</v>
      </c>
      <c r="B438" s="8">
        <v>-2.4299999999999993</v>
      </c>
    </row>
    <row r="439" spans="1:2" x14ac:dyDescent="0.3">
      <c r="A439" s="5" t="s">
        <v>1172</v>
      </c>
      <c r="B439" s="8">
        <v>-2.44</v>
      </c>
    </row>
    <row r="440" spans="1:2" x14ac:dyDescent="0.3">
      <c r="A440" s="5" t="s">
        <v>1699</v>
      </c>
      <c r="B440" s="8">
        <v>-2.5299999999999998</v>
      </c>
    </row>
    <row r="441" spans="1:2" x14ac:dyDescent="0.3">
      <c r="A441" s="5" t="s">
        <v>602</v>
      </c>
      <c r="B441" s="8">
        <v>-2.84</v>
      </c>
    </row>
    <row r="442" spans="1:2" x14ac:dyDescent="0.3">
      <c r="A442" s="5" t="s">
        <v>291</v>
      </c>
      <c r="B442" s="8">
        <v>-3.1499999999999986</v>
      </c>
    </row>
    <row r="443" spans="1:2" x14ac:dyDescent="0.3">
      <c r="A443" s="5" t="s">
        <v>1840</v>
      </c>
      <c r="B443" s="8">
        <v>-3.21</v>
      </c>
    </row>
    <row r="444" spans="1:2" x14ac:dyDescent="0.3">
      <c r="A444" s="5" t="s">
        <v>2318</v>
      </c>
      <c r="B444" s="8">
        <v>-3.49</v>
      </c>
    </row>
    <row r="445" spans="1:2" x14ac:dyDescent="0.3">
      <c r="A445" s="5" t="s">
        <v>2212</v>
      </c>
      <c r="B445" s="8">
        <v>-4.8499999999999996</v>
      </c>
    </row>
    <row r="446" spans="1:2" x14ac:dyDescent="0.3">
      <c r="A446" s="5" t="s">
        <v>683</v>
      </c>
      <c r="B446" s="8">
        <v>-4.8900000000000006</v>
      </c>
    </row>
    <row r="447" spans="1:2" x14ac:dyDescent="0.3">
      <c r="A447" s="5" t="s">
        <v>197</v>
      </c>
      <c r="B447" s="8">
        <v>-4.9400000000000004</v>
      </c>
    </row>
    <row r="448" spans="1:2" x14ac:dyDescent="0.3">
      <c r="A448" s="5" t="s">
        <v>1497</v>
      </c>
      <c r="B448" s="8">
        <v>-5.26</v>
      </c>
    </row>
    <row r="449" spans="1:2" x14ac:dyDescent="0.3">
      <c r="A449" s="5" t="s">
        <v>268</v>
      </c>
      <c r="B449" s="8">
        <v>-5.41</v>
      </c>
    </row>
    <row r="450" spans="1:2" x14ac:dyDescent="0.3">
      <c r="A450" s="5" t="s">
        <v>1788</v>
      </c>
      <c r="B450" s="8">
        <v>-5.91</v>
      </c>
    </row>
    <row r="451" spans="1:2" x14ac:dyDescent="0.3">
      <c r="A451" s="5" t="s">
        <v>2378</v>
      </c>
      <c r="B451" s="8">
        <v>-6.03</v>
      </c>
    </row>
    <row r="452" spans="1:2" x14ac:dyDescent="0.3">
      <c r="A452" s="5" t="s">
        <v>1375</v>
      </c>
      <c r="B452" s="8">
        <v>-6.29</v>
      </c>
    </row>
    <row r="453" spans="1:2" x14ac:dyDescent="0.3">
      <c r="A453" s="5" t="s">
        <v>2131</v>
      </c>
      <c r="B453" s="8">
        <v>-6.7199999999999989</v>
      </c>
    </row>
    <row r="454" spans="1:2" x14ac:dyDescent="0.3">
      <c r="A454" s="5" t="s">
        <v>32</v>
      </c>
      <c r="B454" s="8">
        <v>-9.56</v>
      </c>
    </row>
    <row r="455" spans="1:2" x14ac:dyDescent="0.3">
      <c r="A455" s="5" t="s">
        <v>2230</v>
      </c>
      <c r="B455" s="8">
        <v>-9.9</v>
      </c>
    </row>
    <row r="456" spans="1:2" x14ac:dyDescent="0.3">
      <c r="A456" s="5" t="s">
        <v>1230</v>
      </c>
      <c r="B456" s="8">
        <v>-10.92</v>
      </c>
    </row>
    <row r="457" spans="1:2" x14ac:dyDescent="0.3">
      <c r="A457" s="5" t="s">
        <v>46</v>
      </c>
      <c r="B457" s="8">
        <v>-13.02</v>
      </c>
    </row>
    <row r="458" spans="1:2" x14ac:dyDescent="0.3">
      <c r="A458" s="5" t="s">
        <v>2012</v>
      </c>
      <c r="B458" s="8">
        <v>-13.229999999999999</v>
      </c>
    </row>
    <row r="459" spans="1:2" x14ac:dyDescent="0.3">
      <c r="A459" s="5" t="s">
        <v>2265</v>
      </c>
      <c r="B459" s="8">
        <v>-15.52</v>
      </c>
    </row>
    <row r="460" spans="1:2" x14ac:dyDescent="0.3">
      <c r="A460" s="5" t="s">
        <v>824</v>
      </c>
      <c r="B460" s="8">
        <v>-17.29</v>
      </c>
    </row>
    <row r="461" spans="1:2" x14ac:dyDescent="0.3">
      <c r="A461" s="5" t="s">
        <v>831</v>
      </c>
      <c r="B461" s="8">
        <v>-17.3</v>
      </c>
    </row>
    <row r="462" spans="1:2" x14ac:dyDescent="0.3">
      <c r="A462" s="5" t="s">
        <v>769</v>
      </c>
      <c r="B462" s="8">
        <v>-18.46</v>
      </c>
    </row>
    <row r="463" spans="1:2" x14ac:dyDescent="0.3">
      <c r="A463" s="5" t="s">
        <v>977</v>
      </c>
      <c r="B463" s="8">
        <v>-19.98</v>
      </c>
    </row>
    <row r="464" spans="1:2" x14ac:dyDescent="0.3">
      <c r="A464" s="5" t="s">
        <v>626</v>
      </c>
      <c r="B464" s="8">
        <v>-21.699999999999996</v>
      </c>
    </row>
    <row r="465" spans="1:2" x14ac:dyDescent="0.3">
      <c r="A465" s="5" t="s">
        <v>778</v>
      </c>
      <c r="B465" s="8">
        <v>-21.95</v>
      </c>
    </row>
    <row r="466" spans="1:2" x14ac:dyDescent="0.3">
      <c r="A466" s="5" t="s">
        <v>1289</v>
      </c>
      <c r="B466" s="8">
        <v>-31.18</v>
      </c>
    </row>
    <row r="467" spans="1:2" x14ac:dyDescent="0.3">
      <c r="A467" s="5" t="s">
        <v>2246</v>
      </c>
      <c r="B467" s="8">
        <v>-32.300000000000004</v>
      </c>
    </row>
    <row r="468" spans="1:2" x14ac:dyDescent="0.3">
      <c r="A468" s="5" t="s">
        <v>1856</v>
      </c>
      <c r="B468" s="8">
        <v>-33.840000000000003</v>
      </c>
    </row>
    <row r="469" spans="1:2" x14ac:dyDescent="0.3">
      <c r="A469" s="5" t="s">
        <v>560</v>
      </c>
      <c r="B469" s="8">
        <v>-36.179999999999993</v>
      </c>
    </row>
    <row r="470" spans="1:2" x14ac:dyDescent="0.3">
      <c r="A470" s="5" t="s">
        <v>357</v>
      </c>
      <c r="B470" s="8">
        <v>-36.229999999999997</v>
      </c>
    </row>
    <row r="471" spans="1:2" x14ac:dyDescent="0.3">
      <c r="A471" s="5" t="s">
        <v>1910</v>
      </c>
      <c r="B471" s="8">
        <v>-38.32</v>
      </c>
    </row>
    <row r="472" spans="1:2" x14ac:dyDescent="0.3">
      <c r="A472" s="5" t="s">
        <v>1785</v>
      </c>
      <c r="B472" s="8">
        <v>-43.04</v>
      </c>
    </row>
    <row r="473" spans="1:2" x14ac:dyDescent="0.3">
      <c r="A473" s="5" t="s">
        <v>2156</v>
      </c>
      <c r="B473" s="8">
        <v>-46.940000000000005</v>
      </c>
    </row>
    <row r="474" spans="1:2" x14ac:dyDescent="0.3">
      <c r="A474" s="5" t="s">
        <v>1035</v>
      </c>
      <c r="B474" s="8">
        <v>-47</v>
      </c>
    </row>
    <row r="475" spans="1:2" x14ac:dyDescent="0.3">
      <c r="A475" s="5" t="s">
        <v>1968</v>
      </c>
      <c r="B475" s="8">
        <v>-47.08</v>
      </c>
    </row>
    <row r="476" spans="1:2" x14ac:dyDescent="0.3">
      <c r="A476" s="5" t="s">
        <v>2222</v>
      </c>
      <c r="B476" s="8">
        <v>-47.73</v>
      </c>
    </row>
    <row r="477" spans="1:2" x14ac:dyDescent="0.3">
      <c r="A477" s="5" t="s">
        <v>1459</v>
      </c>
      <c r="B477" s="8">
        <v>-50.97</v>
      </c>
    </row>
    <row r="478" spans="1:2" x14ac:dyDescent="0.3">
      <c r="A478" s="5" t="s">
        <v>1945</v>
      </c>
      <c r="B478" s="8">
        <v>-56.399999999999991</v>
      </c>
    </row>
    <row r="479" spans="1:2" x14ac:dyDescent="0.3">
      <c r="A479" s="5" t="s">
        <v>2259</v>
      </c>
      <c r="B479" s="8">
        <v>-65.819999999999993</v>
      </c>
    </row>
    <row r="480" spans="1:2" x14ac:dyDescent="0.3">
      <c r="A480" s="5" t="s">
        <v>1357</v>
      </c>
      <c r="B480" s="8">
        <v>-66.510000000000005</v>
      </c>
    </row>
    <row r="481" spans="1:2" x14ac:dyDescent="0.3">
      <c r="A481" s="5" t="s">
        <v>2107</v>
      </c>
      <c r="B481" s="8">
        <v>-69.759999999999991</v>
      </c>
    </row>
    <row r="482" spans="1:2" x14ac:dyDescent="0.3">
      <c r="A482" s="5" t="s">
        <v>1346</v>
      </c>
      <c r="B482" s="8">
        <v>-72.41</v>
      </c>
    </row>
    <row r="483" spans="1:2" x14ac:dyDescent="0.3">
      <c r="A483" s="5" t="s">
        <v>857</v>
      </c>
      <c r="B483" s="8">
        <v>-74.930000000000007</v>
      </c>
    </row>
    <row r="484" spans="1:2" x14ac:dyDescent="0.3">
      <c r="A484" s="5" t="s">
        <v>2103</v>
      </c>
      <c r="B484" s="8">
        <v>-77.850000000000009</v>
      </c>
    </row>
    <row r="485" spans="1:2" x14ac:dyDescent="0.3">
      <c r="A485" s="5" t="s">
        <v>1991</v>
      </c>
      <c r="B485" s="8">
        <v>-80.48</v>
      </c>
    </row>
    <row r="486" spans="1:2" x14ac:dyDescent="0.3">
      <c r="A486" s="5" t="s">
        <v>1828</v>
      </c>
      <c r="B486" s="8">
        <v>-84.53</v>
      </c>
    </row>
    <row r="487" spans="1:2" x14ac:dyDescent="0.3">
      <c r="A487" s="5" t="s">
        <v>1817</v>
      </c>
      <c r="B487" s="8">
        <v>-91.81</v>
      </c>
    </row>
    <row r="488" spans="1:2" x14ac:dyDescent="0.3">
      <c r="A488" s="5" t="s">
        <v>1563</v>
      </c>
      <c r="B488" s="8">
        <v>-109.75</v>
      </c>
    </row>
    <row r="489" spans="1:2" x14ac:dyDescent="0.3">
      <c r="A489" s="5" t="s">
        <v>1214</v>
      </c>
      <c r="B489" s="8">
        <v>-113.93</v>
      </c>
    </row>
    <row r="490" spans="1:2" x14ac:dyDescent="0.3">
      <c r="A490" s="5" t="s">
        <v>1521</v>
      </c>
      <c r="B490" s="8">
        <v>-115.72</v>
      </c>
    </row>
    <row r="491" spans="1:2" x14ac:dyDescent="0.3">
      <c r="A491" s="5" t="s">
        <v>519</v>
      </c>
      <c r="B491" s="8">
        <v>-121.58</v>
      </c>
    </row>
    <row r="492" spans="1:2" x14ac:dyDescent="0.3">
      <c r="A492" s="5" t="s">
        <v>403</v>
      </c>
      <c r="B492" s="8">
        <v>-137.49</v>
      </c>
    </row>
    <row r="493" spans="1:2" x14ac:dyDescent="0.3">
      <c r="A493" s="5" t="s">
        <v>1907</v>
      </c>
      <c r="B493" s="8">
        <v>-138.39000000000001</v>
      </c>
    </row>
    <row r="494" spans="1:2" x14ac:dyDescent="0.3">
      <c r="A494" s="5" t="s">
        <v>878</v>
      </c>
      <c r="B494" s="8">
        <v>-145.52000000000001</v>
      </c>
    </row>
    <row r="495" spans="1:2" x14ac:dyDescent="0.3">
      <c r="A495" s="5" t="s">
        <v>239</v>
      </c>
      <c r="B495" s="8">
        <v>-186.57</v>
      </c>
    </row>
    <row r="496" spans="1:2" x14ac:dyDescent="0.3">
      <c r="A496" s="5" t="s">
        <v>910</v>
      </c>
      <c r="B496" s="8">
        <v>-187.94</v>
      </c>
    </row>
    <row r="497" spans="1:2" x14ac:dyDescent="0.3">
      <c r="A497" s="5" t="s">
        <v>336</v>
      </c>
      <c r="B497" s="8">
        <v>-229.08999999999997</v>
      </c>
    </row>
    <row r="498" spans="1:2" x14ac:dyDescent="0.3">
      <c r="A498" s="5" t="s">
        <v>1994</v>
      </c>
      <c r="B498" s="8">
        <v>-337.81</v>
      </c>
    </row>
    <row r="499" spans="1:2" x14ac:dyDescent="0.3">
      <c r="A499" s="5" t="s">
        <v>1842</v>
      </c>
      <c r="B499" s="8">
        <v>-393.6</v>
      </c>
    </row>
    <row r="500" spans="1:2" x14ac:dyDescent="0.3">
      <c r="A500" s="5" t="s">
        <v>1258</v>
      </c>
      <c r="B500" s="8">
        <v>-435.36</v>
      </c>
    </row>
    <row r="501" spans="1:2" x14ac:dyDescent="0.3">
      <c r="A501" s="5" t="s">
        <v>635</v>
      </c>
      <c r="B501" s="8">
        <v>-564.98</v>
      </c>
    </row>
    <row r="502" spans="1:2" x14ac:dyDescent="0.3">
      <c r="A502" s="5" t="s">
        <v>1574</v>
      </c>
      <c r="B502" s="8">
        <v>-999.52</v>
      </c>
    </row>
    <row r="503" spans="1:2" x14ac:dyDescent="0.3">
      <c r="A503" s="5" t="s">
        <v>319</v>
      </c>
      <c r="B503" s="8">
        <v>-1044.46</v>
      </c>
    </row>
    <row r="504" spans="1:2" x14ac:dyDescent="0.3">
      <c r="A504" s="5" t="s">
        <v>2071</v>
      </c>
      <c r="B504" s="8">
        <v>-1048.4399999999998</v>
      </c>
    </row>
    <row r="505" spans="1:2" x14ac:dyDescent="0.3">
      <c r="A505" s="5" t="s">
        <v>618</v>
      </c>
      <c r="B505" s="8">
        <v>-1074.9000000000001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F2621-D977-4942-9064-56F9C21DDD8B}">
  <dimension ref="A3:E52"/>
  <sheetViews>
    <sheetView workbookViewId="0">
      <selection activeCell="B4" sqref="B4"/>
    </sheetView>
  </sheetViews>
  <sheetFormatPr defaultRowHeight="14.4" x14ac:dyDescent="0.3"/>
  <cols>
    <col min="1" max="1" width="17.33203125" bestFit="1" customWidth="1"/>
    <col min="2" max="2" width="11.6640625" bestFit="1" customWidth="1"/>
    <col min="4" max="4" width="17.33203125" bestFit="1" customWidth="1"/>
    <col min="5" max="5" width="9.5546875" bestFit="1" customWidth="1"/>
  </cols>
  <sheetData>
    <row r="3" spans="1:5" x14ac:dyDescent="0.3">
      <c r="A3" s="4" t="s">
        <v>2723</v>
      </c>
      <c r="B3" t="s">
        <v>2725</v>
      </c>
    </row>
    <row r="4" spans="1:5" x14ac:dyDescent="0.3">
      <c r="A4" s="5" t="s">
        <v>488</v>
      </c>
      <c r="B4" s="2">
        <v>693.27</v>
      </c>
      <c r="D4" t="str">
        <f>A4</f>
        <v>Alabama</v>
      </c>
      <c r="E4" s="2">
        <f>B4</f>
        <v>693.27</v>
      </c>
    </row>
    <row r="5" spans="1:5" x14ac:dyDescent="0.3">
      <c r="A5" s="5" t="s">
        <v>95</v>
      </c>
      <c r="B5" s="2">
        <v>2855.2099999999996</v>
      </c>
      <c r="D5" t="str">
        <f t="shared" ref="D5:D52" si="0">A5</f>
        <v>Arizona</v>
      </c>
      <c r="E5" s="2">
        <f t="shared" ref="E5:E52" si="1">B5</f>
        <v>2855.2099999999996</v>
      </c>
    </row>
    <row r="6" spans="1:5" x14ac:dyDescent="0.3">
      <c r="A6" s="5" t="s">
        <v>101</v>
      </c>
      <c r="B6" s="2">
        <v>111.66</v>
      </c>
      <c r="D6" t="str">
        <f t="shared" si="0"/>
        <v>Arkansas</v>
      </c>
      <c r="E6" s="2">
        <f t="shared" si="1"/>
        <v>111.66</v>
      </c>
    </row>
    <row r="7" spans="1:5" x14ac:dyDescent="0.3">
      <c r="A7" s="5" t="s">
        <v>27</v>
      </c>
      <c r="B7" s="2">
        <v>24857.879999999979</v>
      </c>
      <c r="D7" t="str">
        <f t="shared" si="0"/>
        <v>California</v>
      </c>
      <c r="E7" s="2">
        <f t="shared" si="1"/>
        <v>24857.879999999979</v>
      </c>
    </row>
    <row r="8" spans="1:5" x14ac:dyDescent="0.3">
      <c r="A8" s="5" t="s">
        <v>278</v>
      </c>
      <c r="B8" s="2">
        <v>1377.6299999999999</v>
      </c>
      <c r="D8" t="str">
        <f t="shared" si="0"/>
        <v>Colorado</v>
      </c>
      <c r="E8" s="2">
        <f t="shared" si="1"/>
        <v>1377.6299999999999</v>
      </c>
    </row>
    <row r="9" spans="1:5" x14ac:dyDescent="0.3">
      <c r="A9" s="5" t="s">
        <v>613</v>
      </c>
      <c r="B9" s="2">
        <v>1161.9499999999998</v>
      </c>
      <c r="D9" t="str">
        <f t="shared" si="0"/>
        <v>Connecticut</v>
      </c>
      <c r="E9" s="2">
        <f t="shared" si="1"/>
        <v>1161.9499999999998</v>
      </c>
    </row>
    <row r="10" spans="1:5" x14ac:dyDescent="0.3">
      <c r="A10" s="5" t="s">
        <v>59</v>
      </c>
      <c r="B10" s="2">
        <v>1222.8699999999999</v>
      </c>
      <c r="D10" t="str">
        <f t="shared" si="0"/>
        <v>Delaware</v>
      </c>
      <c r="E10" s="2">
        <f t="shared" si="1"/>
        <v>1222.8699999999999</v>
      </c>
    </row>
    <row r="11" spans="1:5" x14ac:dyDescent="0.3">
      <c r="A11" s="5" t="s">
        <v>2044</v>
      </c>
      <c r="B11" s="2">
        <v>22.74</v>
      </c>
      <c r="D11" t="str">
        <f t="shared" si="0"/>
        <v>District of Columbia</v>
      </c>
      <c r="E11" s="2">
        <f t="shared" si="1"/>
        <v>22.74</v>
      </c>
    </row>
    <row r="12" spans="1:5" x14ac:dyDescent="0.3">
      <c r="A12" s="5" t="s">
        <v>123</v>
      </c>
      <c r="B12" s="2">
        <v>7119.1100000000006</v>
      </c>
      <c r="D12" t="str">
        <f t="shared" si="0"/>
        <v>Florida</v>
      </c>
      <c r="E12" s="2">
        <f t="shared" si="1"/>
        <v>7119.1100000000006</v>
      </c>
    </row>
    <row r="13" spans="1:5" x14ac:dyDescent="0.3">
      <c r="A13" s="5" t="s">
        <v>30</v>
      </c>
      <c r="B13" s="2">
        <v>8513.369999999999</v>
      </c>
      <c r="D13" t="str">
        <f t="shared" si="0"/>
        <v>Georgia</v>
      </c>
      <c r="E13" s="2">
        <f t="shared" si="1"/>
        <v>8513.369999999999</v>
      </c>
    </row>
    <row r="14" spans="1:5" x14ac:dyDescent="0.3">
      <c r="A14" s="5" t="s">
        <v>510</v>
      </c>
      <c r="B14" s="2">
        <v>3.3</v>
      </c>
      <c r="D14" t="str">
        <f t="shared" si="0"/>
        <v>Idaho</v>
      </c>
      <c r="E14" s="2">
        <f t="shared" si="1"/>
        <v>3.3</v>
      </c>
    </row>
    <row r="15" spans="1:5" x14ac:dyDescent="0.3">
      <c r="A15" s="5" t="s">
        <v>15</v>
      </c>
      <c r="B15" s="2">
        <v>2593.2700000000004</v>
      </c>
      <c r="D15" t="str">
        <f t="shared" si="0"/>
        <v>Illinois</v>
      </c>
      <c r="E15" s="2">
        <f t="shared" si="1"/>
        <v>2593.2700000000004</v>
      </c>
    </row>
    <row r="16" spans="1:5" x14ac:dyDescent="0.3">
      <c r="A16" s="5" t="s">
        <v>129</v>
      </c>
      <c r="B16" s="2">
        <v>2044.8200000000004</v>
      </c>
      <c r="D16" t="str">
        <f t="shared" si="0"/>
        <v>Indiana</v>
      </c>
      <c r="E16" s="2">
        <f t="shared" si="1"/>
        <v>2044.8200000000004</v>
      </c>
    </row>
    <row r="17" spans="1:5" x14ac:dyDescent="0.3">
      <c r="A17" s="5" t="s">
        <v>395</v>
      </c>
      <c r="B17" s="2">
        <v>41.14</v>
      </c>
      <c r="D17" t="str">
        <f t="shared" si="0"/>
        <v>Iowa</v>
      </c>
      <c r="E17" s="2">
        <f t="shared" si="1"/>
        <v>41.14</v>
      </c>
    </row>
    <row r="18" spans="1:5" x14ac:dyDescent="0.3">
      <c r="A18" s="5" t="s">
        <v>1283</v>
      </c>
      <c r="B18" s="2">
        <v>170.30999999999997</v>
      </c>
      <c r="D18" t="str">
        <f t="shared" si="0"/>
        <v>Kansas</v>
      </c>
      <c r="E18" s="2">
        <f t="shared" si="1"/>
        <v>170.30999999999997</v>
      </c>
    </row>
    <row r="19" spans="1:5" x14ac:dyDescent="0.3">
      <c r="A19" s="5" t="s">
        <v>33</v>
      </c>
      <c r="B19" s="2">
        <v>1939.3</v>
      </c>
      <c r="D19" t="str">
        <f t="shared" si="0"/>
        <v>Kentucky</v>
      </c>
      <c r="E19" s="2">
        <f t="shared" si="1"/>
        <v>1939.3</v>
      </c>
    </row>
    <row r="20" spans="1:5" x14ac:dyDescent="0.3">
      <c r="A20" s="5" t="s">
        <v>62</v>
      </c>
      <c r="B20" s="2">
        <v>124.95999999999998</v>
      </c>
      <c r="D20" t="str">
        <f t="shared" si="0"/>
        <v>Louisiana</v>
      </c>
      <c r="E20" s="2">
        <f t="shared" si="1"/>
        <v>124.95999999999998</v>
      </c>
    </row>
    <row r="21" spans="1:5" x14ac:dyDescent="0.3">
      <c r="A21" s="5" t="s">
        <v>1061</v>
      </c>
      <c r="B21" s="2">
        <v>38.1</v>
      </c>
      <c r="D21" t="str">
        <f t="shared" si="0"/>
        <v>Maine</v>
      </c>
      <c r="E21" s="2">
        <f t="shared" si="1"/>
        <v>38.1</v>
      </c>
    </row>
    <row r="22" spans="1:5" x14ac:dyDescent="0.3">
      <c r="A22" s="5" t="s">
        <v>531</v>
      </c>
      <c r="B22" s="2">
        <v>4607.3500000000004</v>
      </c>
      <c r="D22" t="str">
        <f t="shared" si="0"/>
        <v>Maryland</v>
      </c>
      <c r="E22" s="2">
        <f t="shared" si="1"/>
        <v>4607.3500000000004</v>
      </c>
    </row>
    <row r="23" spans="1:5" x14ac:dyDescent="0.3">
      <c r="A23" s="5" t="s">
        <v>434</v>
      </c>
      <c r="B23" s="2">
        <v>3056.1699999999996</v>
      </c>
      <c r="D23" t="str">
        <f t="shared" si="0"/>
        <v>Massachusetts</v>
      </c>
      <c r="E23" s="2">
        <f t="shared" si="1"/>
        <v>3056.1699999999996</v>
      </c>
    </row>
    <row r="24" spans="1:5" x14ac:dyDescent="0.3">
      <c r="A24" s="5" t="s">
        <v>110</v>
      </c>
      <c r="B24" s="2">
        <v>9061.239999999998</v>
      </c>
      <c r="D24" t="str">
        <f t="shared" si="0"/>
        <v>Michigan</v>
      </c>
      <c r="E24" s="2">
        <f t="shared" si="1"/>
        <v>9061.239999999998</v>
      </c>
    </row>
    <row r="25" spans="1:5" x14ac:dyDescent="0.3">
      <c r="A25" s="5" t="s">
        <v>315</v>
      </c>
      <c r="B25" s="2">
        <v>1859.83</v>
      </c>
      <c r="D25" t="str">
        <f t="shared" si="0"/>
        <v>Minnesota</v>
      </c>
      <c r="E25" s="2">
        <f t="shared" si="1"/>
        <v>1859.83</v>
      </c>
    </row>
    <row r="26" spans="1:5" x14ac:dyDescent="0.3">
      <c r="A26" s="5" t="s">
        <v>329</v>
      </c>
      <c r="B26" s="2">
        <v>56.3</v>
      </c>
      <c r="D26" t="str">
        <f t="shared" si="0"/>
        <v>Mississippi</v>
      </c>
      <c r="E26" s="2">
        <f t="shared" si="1"/>
        <v>56.3</v>
      </c>
    </row>
    <row r="27" spans="1:5" x14ac:dyDescent="0.3">
      <c r="A27" s="5" t="s">
        <v>186</v>
      </c>
      <c r="B27" s="2">
        <v>238.29</v>
      </c>
      <c r="D27" t="str">
        <f t="shared" si="0"/>
        <v>Missouri</v>
      </c>
      <c r="E27" s="2">
        <f t="shared" si="1"/>
        <v>238.29</v>
      </c>
    </row>
    <row r="28" spans="1:5" x14ac:dyDescent="0.3">
      <c r="A28" s="5" t="s">
        <v>515</v>
      </c>
      <c r="B28" s="2">
        <v>531.64</v>
      </c>
      <c r="D28" t="str">
        <f t="shared" si="0"/>
        <v>Montana</v>
      </c>
      <c r="E28" s="2">
        <f t="shared" si="1"/>
        <v>531.64</v>
      </c>
    </row>
    <row r="29" spans="1:5" x14ac:dyDescent="0.3">
      <c r="A29" s="5" t="s">
        <v>996</v>
      </c>
      <c r="B29" s="2">
        <v>145.79000000000002</v>
      </c>
      <c r="D29" t="str">
        <f t="shared" si="0"/>
        <v>Nebraska</v>
      </c>
      <c r="E29" s="2">
        <f t="shared" si="1"/>
        <v>145.79000000000002</v>
      </c>
    </row>
    <row r="30" spans="1:5" x14ac:dyDescent="0.3">
      <c r="A30" s="5" t="s">
        <v>126</v>
      </c>
      <c r="B30" s="2">
        <v>1725.5399999999997</v>
      </c>
      <c r="D30" t="str">
        <f t="shared" si="0"/>
        <v>Nevada</v>
      </c>
      <c r="E30" s="2">
        <f t="shared" si="1"/>
        <v>1725.5399999999997</v>
      </c>
    </row>
    <row r="31" spans="1:5" x14ac:dyDescent="0.3">
      <c r="A31" s="5" t="s">
        <v>685</v>
      </c>
      <c r="B31" s="2">
        <v>1041.96</v>
      </c>
      <c r="D31" t="str">
        <f t="shared" si="0"/>
        <v>New Hampshire</v>
      </c>
      <c r="E31" s="2">
        <f t="shared" si="1"/>
        <v>1041.96</v>
      </c>
    </row>
    <row r="32" spans="1:5" x14ac:dyDescent="0.3">
      <c r="A32" s="5" t="s">
        <v>177</v>
      </c>
      <c r="B32" s="2">
        <v>3828.95</v>
      </c>
      <c r="D32" t="str">
        <f t="shared" si="0"/>
        <v>New Jersey</v>
      </c>
      <c r="E32" s="2">
        <f t="shared" si="1"/>
        <v>3828.95</v>
      </c>
    </row>
    <row r="33" spans="1:5" x14ac:dyDescent="0.3">
      <c r="A33" s="5" t="s">
        <v>399</v>
      </c>
      <c r="B33" s="2">
        <v>78.680000000000007</v>
      </c>
      <c r="D33" t="str">
        <f t="shared" si="0"/>
        <v>New Mexico</v>
      </c>
      <c r="E33" s="2">
        <f t="shared" si="1"/>
        <v>78.680000000000007</v>
      </c>
    </row>
    <row r="34" spans="1:5" x14ac:dyDescent="0.3">
      <c r="A34" s="5" t="s">
        <v>149</v>
      </c>
      <c r="B34" s="2">
        <v>19383.659999999996</v>
      </c>
      <c r="D34" t="str">
        <f t="shared" si="0"/>
        <v>New York</v>
      </c>
      <c r="E34" s="2">
        <f t="shared" si="1"/>
        <v>19383.659999999996</v>
      </c>
    </row>
    <row r="35" spans="1:5" x14ac:dyDescent="0.3">
      <c r="A35" s="5" t="s">
        <v>245</v>
      </c>
      <c r="B35" s="2">
        <v>2401.59</v>
      </c>
      <c r="D35" t="str">
        <f t="shared" si="0"/>
        <v>North Carolina</v>
      </c>
      <c r="E35" s="2">
        <f t="shared" si="1"/>
        <v>2401.59</v>
      </c>
    </row>
    <row r="36" spans="1:5" x14ac:dyDescent="0.3">
      <c r="A36" s="5" t="s">
        <v>78</v>
      </c>
      <c r="B36" s="2">
        <v>2116.1399999999994</v>
      </c>
      <c r="D36" t="str">
        <f t="shared" si="0"/>
        <v>Ohio</v>
      </c>
      <c r="E36" s="2">
        <f t="shared" si="1"/>
        <v>2116.1399999999994</v>
      </c>
    </row>
    <row r="37" spans="1:5" x14ac:dyDescent="0.3">
      <c r="A37" s="5" t="s">
        <v>840</v>
      </c>
      <c r="B37" s="2">
        <v>662.5</v>
      </c>
      <c r="D37" t="str">
        <f t="shared" si="0"/>
        <v>Oklahoma</v>
      </c>
      <c r="E37" s="2">
        <f t="shared" si="1"/>
        <v>662.5</v>
      </c>
    </row>
    <row r="38" spans="1:5" x14ac:dyDescent="0.3">
      <c r="A38" s="5" t="s">
        <v>91</v>
      </c>
      <c r="B38" s="2">
        <v>1624.86</v>
      </c>
      <c r="D38" t="str">
        <f t="shared" si="0"/>
        <v>Oregon</v>
      </c>
      <c r="E38" s="2">
        <f t="shared" si="1"/>
        <v>1624.86</v>
      </c>
    </row>
    <row r="39" spans="1:5" x14ac:dyDescent="0.3">
      <c r="A39" s="5" t="s">
        <v>23</v>
      </c>
      <c r="B39" s="2">
        <v>6115.5499999999993</v>
      </c>
      <c r="D39" t="str">
        <f t="shared" si="0"/>
        <v>Pennsylvania</v>
      </c>
      <c r="E39" s="2">
        <f t="shared" si="1"/>
        <v>6115.5499999999993</v>
      </c>
    </row>
    <row r="40" spans="1:5" x14ac:dyDescent="0.3">
      <c r="A40" s="5" t="s">
        <v>1529</v>
      </c>
      <c r="B40" s="2">
        <v>59.85</v>
      </c>
      <c r="D40" t="str">
        <f t="shared" si="0"/>
        <v>Rhode Island</v>
      </c>
      <c r="E40" s="2">
        <f t="shared" si="1"/>
        <v>59.85</v>
      </c>
    </row>
    <row r="41" spans="1:5" x14ac:dyDescent="0.3">
      <c r="A41" s="5" t="s">
        <v>70</v>
      </c>
      <c r="B41" s="2">
        <v>1713.9</v>
      </c>
      <c r="D41" t="str">
        <f t="shared" si="0"/>
        <v>South Carolina</v>
      </c>
      <c r="E41" s="2">
        <f t="shared" si="1"/>
        <v>1713.9</v>
      </c>
    </row>
    <row r="42" spans="1:5" x14ac:dyDescent="0.3">
      <c r="A42" s="5" t="s">
        <v>120</v>
      </c>
      <c r="B42" s="2">
        <v>4703.4799999999996</v>
      </c>
      <c r="D42" t="str">
        <f t="shared" si="0"/>
        <v>Tennessee</v>
      </c>
      <c r="E42" s="2">
        <f t="shared" si="1"/>
        <v>4703.4799999999996</v>
      </c>
    </row>
    <row r="43" spans="1:5" x14ac:dyDescent="0.3">
      <c r="A43" s="5" t="s">
        <v>10</v>
      </c>
      <c r="B43" s="2">
        <v>7854.6299999999956</v>
      </c>
      <c r="D43" t="str">
        <f t="shared" si="0"/>
        <v>Texas</v>
      </c>
      <c r="E43" s="2">
        <f t="shared" si="1"/>
        <v>7854.6299999999956</v>
      </c>
    </row>
    <row r="44" spans="1:5" x14ac:dyDescent="0.3">
      <c r="A44" s="5" t="s">
        <v>296</v>
      </c>
      <c r="B44" s="2">
        <v>545.61</v>
      </c>
      <c r="D44" t="str">
        <f t="shared" si="0"/>
        <v>Utah</v>
      </c>
      <c r="E44" s="2">
        <f t="shared" si="1"/>
        <v>545.61</v>
      </c>
    </row>
    <row r="45" spans="1:5" x14ac:dyDescent="0.3">
      <c r="A45" s="5" t="s">
        <v>55</v>
      </c>
      <c r="B45" s="2">
        <v>3876.34</v>
      </c>
      <c r="D45" t="str">
        <f t="shared" si="0"/>
        <v>Virginia</v>
      </c>
      <c r="E45" s="2">
        <f t="shared" si="1"/>
        <v>3876.34</v>
      </c>
    </row>
    <row r="46" spans="1:5" x14ac:dyDescent="0.3">
      <c r="A46" s="5" t="s">
        <v>164</v>
      </c>
      <c r="B46" s="2">
        <v>4263.13</v>
      </c>
      <c r="D46" t="str">
        <f t="shared" si="0"/>
        <v>Washington</v>
      </c>
      <c r="E46" s="2">
        <f t="shared" si="1"/>
        <v>4263.13</v>
      </c>
    </row>
    <row r="47" spans="1:5" x14ac:dyDescent="0.3">
      <c r="A47" s="5" t="s">
        <v>157</v>
      </c>
      <c r="B47" s="2">
        <v>789.55000000000007</v>
      </c>
      <c r="D47" t="str">
        <f t="shared" si="0"/>
        <v>Wisconsin</v>
      </c>
      <c r="E47" s="2">
        <f t="shared" si="1"/>
        <v>789.55000000000007</v>
      </c>
    </row>
    <row r="48" spans="1:5" x14ac:dyDescent="0.3">
      <c r="A48" s="5" t="s">
        <v>2724</v>
      </c>
      <c r="B48" s="2">
        <v>137233.41999999993</v>
      </c>
      <c r="D48" t="str">
        <f t="shared" si="0"/>
        <v>Grand Total</v>
      </c>
      <c r="E48" s="2">
        <f t="shared" si="1"/>
        <v>137233.41999999993</v>
      </c>
    </row>
    <row r="49" spans="4:5" x14ac:dyDescent="0.3">
      <c r="D49">
        <f t="shared" si="0"/>
        <v>0</v>
      </c>
      <c r="E49" s="2">
        <f t="shared" si="1"/>
        <v>0</v>
      </c>
    </row>
    <row r="50" spans="4:5" x14ac:dyDescent="0.3">
      <c r="D50">
        <f t="shared" si="0"/>
        <v>0</v>
      </c>
      <c r="E50" s="2">
        <f t="shared" si="1"/>
        <v>0</v>
      </c>
    </row>
    <row r="51" spans="4:5" x14ac:dyDescent="0.3">
      <c r="D51">
        <f t="shared" si="0"/>
        <v>0</v>
      </c>
      <c r="E51" s="2">
        <f t="shared" si="1"/>
        <v>0</v>
      </c>
    </row>
    <row r="52" spans="4:5" x14ac:dyDescent="0.3">
      <c r="D52">
        <f t="shared" si="0"/>
        <v>0</v>
      </c>
      <c r="E52" s="2">
        <f t="shared" si="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7AC01-6D45-470C-9BB9-33F3B27048CF}">
  <dimension ref="A1:G9995"/>
  <sheetViews>
    <sheetView topLeftCell="A4" workbookViewId="0">
      <selection activeCell="N29" sqref="N29"/>
    </sheetView>
  </sheetViews>
  <sheetFormatPr defaultRowHeight="14.4" x14ac:dyDescent="0.3"/>
  <cols>
    <col min="1" max="1" width="12" style="3" customWidth="1"/>
    <col min="2" max="2" width="16.44140625" customWidth="1"/>
    <col min="6" max="6" width="12.5546875" bestFit="1" customWidth="1"/>
    <col min="7" max="7" width="22.6640625" bestFit="1" customWidth="1"/>
  </cols>
  <sheetData>
    <row r="1" spans="1:7" x14ac:dyDescent="0.3">
      <c r="A1" s="3" t="s">
        <v>2721</v>
      </c>
      <c r="B1" t="s">
        <v>1</v>
      </c>
    </row>
    <row r="2" spans="1:7" x14ac:dyDescent="0.3">
      <c r="A2" s="3">
        <v>2014</v>
      </c>
      <c r="B2" t="s">
        <v>9</v>
      </c>
    </row>
    <row r="3" spans="1:7" x14ac:dyDescent="0.3">
      <c r="A3" s="3">
        <v>2014</v>
      </c>
      <c r="B3" t="s">
        <v>14</v>
      </c>
    </row>
    <row r="4" spans="1:7" x14ac:dyDescent="0.3">
      <c r="A4" s="3">
        <v>2014</v>
      </c>
      <c r="B4" t="s">
        <v>22</v>
      </c>
    </row>
    <row r="5" spans="1:7" x14ac:dyDescent="0.3">
      <c r="A5" s="3">
        <v>2014</v>
      </c>
      <c r="B5" t="s">
        <v>26</v>
      </c>
    </row>
    <row r="6" spans="1:7" x14ac:dyDescent="0.3">
      <c r="A6" s="3">
        <v>2014</v>
      </c>
      <c r="B6" t="s">
        <v>29</v>
      </c>
    </row>
    <row r="7" spans="1:7" x14ac:dyDescent="0.3">
      <c r="A7" s="3">
        <v>2014</v>
      </c>
      <c r="B7" t="s">
        <v>32</v>
      </c>
      <c r="F7" s="4" t="s">
        <v>2723</v>
      </c>
      <c r="G7" t="s">
        <v>2728</v>
      </c>
    </row>
    <row r="8" spans="1:7" x14ac:dyDescent="0.3">
      <c r="A8" s="3">
        <v>2014</v>
      </c>
      <c r="B8" t="s">
        <v>46</v>
      </c>
      <c r="F8" s="6">
        <v>2014</v>
      </c>
      <c r="G8">
        <v>595</v>
      </c>
    </row>
    <row r="9" spans="1:7" x14ac:dyDescent="0.3">
      <c r="A9" s="3">
        <v>2014</v>
      </c>
      <c r="B9" t="s">
        <v>50</v>
      </c>
      <c r="F9" s="6">
        <v>2015</v>
      </c>
      <c r="G9">
        <v>573</v>
      </c>
    </row>
    <row r="10" spans="1:7" x14ac:dyDescent="0.3">
      <c r="A10" s="3">
        <v>2014</v>
      </c>
      <c r="B10" t="s">
        <v>54</v>
      </c>
      <c r="F10" s="6">
        <v>2016</v>
      </c>
      <c r="G10">
        <v>638</v>
      </c>
    </row>
    <row r="11" spans="1:7" x14ac:dyDescent="0.3">
      <c r="A11" s="3">
        <v>2014</v>
      </c>
      <c r="B11" t="s">
        <v>58</v>
      </c>
      <c r="F11" s="6">
        <v>2017</v>
      </c>
      <c r="G11">
        <v>693</v>
      </c>
    </row>
    <row r="12" spans="1:7" x14ac:dyDescent="0.3">
      <c r="A12" s="3">
        <v>2014</v>
      </c>
      <c r="B12" t="s">
        <v>61</v>
      </c>
    </row>
    <row r="13" spans="1:7" x14ac:dyDescent="0.3">
      <c r="A13" s="3">
        <v>2014</v>
      </c>
      <c r="B13" t="s">
        <v>69</v>
      </c>
    </row>
    <row r="14" spans="1:7" x14ac:dyDescent="0.3">
      <c r="A14" s="3">
        <v>2014</v>
      </c>
      <c r="B14" t="s">
        <v>72</v>
      </c>
    </row>
    <row r="15" spans="1:7" x14ac:dyDescent="0.3">
      <c r="A15" s="3">
        <v>2014</v>
      </c>
      <c r="B15" t="s">
        <v>77</v>
      </c>
    </row>
    <row r="16" spans="1:7"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00828-33A2-4196-A91E-629E12309022}">
  <dimension ref="A1:K9995"/>
  <sheetViews>
    <sheetView workbookViewId="0">
      <selection activeCell="M15" sqref="M15"/>
    </sheetView>
  </sheetViews>
  <sheetFormatPr defaultRowHeight="14.4" x14ac:dyDescent="0.3"/>
  <cols>
    <col min="1" max="1" width="12" customWidth="1"/>
    <col min="2" max="3" width="12" style="3" customWidth="1"/>
    <col min="4" max="4" width="16.44140625" customWidth="1"/>
    <col min="6" max="6" width="13.109375" bestFit="1" customWidth="1"/>
    <col min="7" max="7" width="14.33203125" customWidth="1"/>
    <col min="8" max="8" width="15" customWidth="1"/>
    <col min="9" max="9" width="8.88671875" style="2"/>
    <col min="10" max="10" width="10.21875" style="3" customWidth="1"/>
    <col min="11" max="11" width="8.88671875" style="2"/>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B9995"/>
      <c r="C9995"/>
      <c r="I9995"/>
      <c r="J9995"/>
      <c r="K9995"/>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AAFA2-472B-4110-9182-FF999EA21627}">
  <dimension ref="A1:AA41"/>
  <sheetViews>
    <sheetView showGridLines="0" showRowColHeaders="0" tabSelected="1" zoomScaleNormal="100" workbookViewId="0">
      <selection activeCell="O41" sqref="O41"/>
    </sheetView>
  </sheetViews>
  <sheetFormatPr defaultRowHeight="14.4" x14ac:dyDescent="0.3"/>
  <sheetData>
    <row r="1" spans="1:27" x14ac:dyDescent="0.3">
      <c r="A1" s="7"/>
      <c r="B1" s="7"/>
      <c r="C1" s="7"/>
      <c r="D1" s="7"/>
      <c r="E1" s="7"/>
      <c r="F1" s="7"/>
      <c r="G1" s="7"/>
      <c r="H1" s="7"/>
      <c r="I1" s="7"/>
      <c r="J1" s="7"/>
      <c r="K1" s="7"/>
      <c r="L1" s="7"/>
      <c r="M1" s="7"/>
      <c r="N1" s="7"/>
      <c r="O1" s="7"/>
      <c r="P1" s="7"/>
      <c r="Q1" s="7"/>
      <c r="R1" s="7"/>
      <c r="S1" s="7"/>
      <c r="T1" s="7"/>
      <c r="U1" s="7"/>
      <c r="V1" s="7"/>
      <c r="W1" s="7"/>
      <c r="X1" s="7"/>
      <c r="Y1" s="7"/>
      <c r="Z1" s="7"/>
      <c r="AA1" s="7"/>
    </row>
    <row r="2" spans="1:27" x14ac:dyDescent="0.3">
      <c r="A2" s="7"/>
      <c r="B2" s="7"/>
      <c r="C2" s="7"/>
      <c r="D2" s="7"/>
      <c r="E2" s="7"/>
      <c r="F2" s="7"/>
      <c r="G2" s="7"/>
      <c r="H2" s="7"/>
      <c r="I2" s="7"/>
      <c r="J2" s="7"/>
      <c r="K2" s="7"/>
      <c r="L2" s="7"/>
      <c r="M2" s="7"/>
      <c r="N2" s="7"/>
      <c r="O2" s="7"/>
      <c r="P2" s="7"/>
      <c r="Q2" s="7"/>
      <c r="R2" s="7"/>
      <c r="S2" s="7"/>
      <c r="T2" s="7"/>
      <c r="U2" s="7"/>
      <c r="V2" s="7"/>
      <c r="W2" s="7"/>
      <c r="X2" s="7"/>
      <c r="Y2" s="7"/>
      <c r="Z2" s="7"/>
      <c r="AA2" s="7"/>
    </row>
    <row r="3" spans="1:27" x14ac:dyDescent="0.3">
      <c r="A3" s="7"/>
      <c r="B3" s="7"/>
      <c r="C3" s="7"/>
      <c r="D3" s="7"/>
      <c r="E3" s="7"/>
      <c r="F3" s="7"/>
      <c r="G3" s="7"/>
      <c r="H3" s="7"/>
      <c r="I3" s="7"/>
      <c r="J3" s="7"/>
      <c r="K3" s="7"/>
      <c r="L3" s="7"/>
      <c r="M3" s="7"/>
      <c r="N3" s="7"/>
      <c r="O3" s="7"/>
      <c r="P3" s="7"/>
      <c r="Q3" s="7"/>
      <c r="R3" s="7"/>
      <c r="S3" s="7"/>
      <c r="T3" s="7"/>
      <c r="U3" s="7"/>
      <c r="V3" s="7"/>
      <c r="W3" s="7"/>
      <c r="X3" s="7"/>
      <c r="Y3" s="7"/>
      <c r="Z3" s="7"/>
      <c r="AA3" s="7"/>
    </row>
    <row r="4" spans="1:27" x14ac:dyDescent="0.3">
      <c r="A4" s="7"/>
      <c r="B4" s="7"/>
      <c r="C4" s="7"/>
      <c r="D4" s="7"/>
      <c r="E4" s="7"/>
      <c r="F4" s="7"/>
      <c r="G4" s="7"/>
      <c r="H4" s="7"/>
      <c r="I4" s="7"/>
      <c r="J4" s="7"/>
      <c r="K4" s="7"/>
      <c r="L4" s="7"/>
      <c r="M4" s="7"/>
      <c r="N4" s="7"/>
      <c r="O4" s="7"/>
      <c r="P4" s="7"/>
      <c r="Q4" s="7"/>
      <c r="R4" s="7"/>
      <c r="S4" s="7"/>
      <c r="T4" s="7"/>
      <c r="U4" s="7"/>
      <c r="V4" s="7"/>
      <c r="W4" s="7"/>
      <c r="X4" s="7"/>
      <c r="Y4" s="7"/>
      <c r="Z4" s="7"/>
      <c r="AA4" s="7"/>
    </row>
    <row r="5" spans="1:27" x14ac:dyDescent="0.3">
      <c r="A5" s="7"/>
      <c r="B5" s="7"/>
      <c r="C5" s="7"/>
      <c r="D5" s="7"/>
      <c r="E5" s="7"/>
      <c r="F5" s="7"/>
      <c r="G5" s="7"/>
      <c r="H5" s="7"/>
      <c r="I5" s="7"/>
      <c r="J5" s="7"/>
      <c r="K5" s="7"/>
      <c r="L5" s="7"/>
      <c r="M5" s="7"/>
      <c r="N5" s="7"/>
      <c r="O5" s="7"/>
      <c r="P5" s="7"/>
      <c r="Q5" s="7"/>
      <c r="R5" s="7"/>
      <c r="S5" s="7"/>
      <c r="T5" s="7"/>
      <c r="U5" s="7"/>
      <c r="V5" s="7"/>
      <c r="W5" s="7"/>
      <c r="X5" s="7"/>
      <c r="Y5" s="7"/>
      <c r="Z5" s="7"/>
      <c r="AA5" s="7"/>
    </row>
    <row r="6" spans="1:27" x14ac:dyDescent="0.3">
      <c r="A6" s="7"/>
      <c r="B6" s="7"/>
      <c r="C6" s="7"/>
      <c r="D6" s="7"/>
      <c r="E6" s="7"/>
      <c r="F6" s="7"/>
      <c r="G6" s="7"/>
      <c r="H6" s="7"/>
      <c r="I6" s="7"/>
      <c r="J6" s="7"/>
      <c r="K6" s="7"/>
      <c r="L6" s="7"/>
      <c r="M6" s="7"/>
      <c r="N6" s="7"/>
      <c r="O6" s="7"/>
      <c r="P6" s="7"/>
      <c r="Q6" s="7"/>
      <c r="R6" s="7"/>
      <c r="S6" s="7"/>
      <c r="T6" s="7"/>
      <c r="U6" s="7"/>
      <c r="V6" s="7"/>
      <c r="W6" s="7"/>
      <c r="X6" s="7"/>
      <c r="Y6" s="7"/>
      <c r="Z6" s="7"/>
      <c r="AA6" s="7"/>
    </row>
    <row r="7" spans="1:27" x14ac:dyDescent="0.3">
      <c r="A7" s="7"/>
      <c r="B7" s="7"/>
      <c r="C7" s="7"/>
      <c r="D7" s="7"/>
      <c r="E7" s="7"/>
      <c r="F7" s="7"/>
      <c r="G7" s="7"/>
      <c r="H7" s="7"/>
      <c r="I7" s="7"/>
      <c r="J7" s="7"/>
      <c r="K7" s="7"/>
      <c r="L7" s="7"/>
      <c r="M7" s="7"/>
      <c r="N7" s="7"/>
      <c r="O7" s="7"/>
      <c r="P7" s="7"/>
      <c r="Q7" s="7"/>
      <c r="R7" s="7"/>
      <c r="S7" s="7"/>
      <c r="T7" s="7"/>
      <c r="U7" s="7"/>
      <c r="V7" s="7"/>
      <c r="W7" s="7"/>
      <c r="X7" s="7"/>
      <c r="Y7" s="7"/>
      <c r="Z7" s="7"/>
      <c r="AA7" s="7"/>
    </row>
    <row r="8" spans="1:27" x14ac:dyDescent="0.3">
      <c r="A8" s="7"/>
      <c r="B8" s="7"/>
      <c r="C8" s="7"/>
      <c r="D8" s="7"/>
      <c r="E8" s="7"/>
      <c r="F8" s="7"/>
      <c r="G8" s="7"/>
      <c r="H8" s="7"/>
      <c r="I8" s="7"/>
      <c r="J8" s="7"/>
      <c r="K8" s="7"/>
      <c r="L8" s="7"/>
      <c r="M8" s="7"/>
      <c r="N8" s="7"/>
      <c r="O8" s="7"/>
      <c r="P8" s="7"/>
      <c r="Q8" s="7"/>
      <c r="R8" s="7"/>
      <c r="S8" s="7"/>
      <c r="T8" s="7"/>
      <c r="U8" s="7"/>
      <c r="V8" s="7"/>
      <c r="W8" s="7"/>
      <c r="X8" s="7"/>
      <c r="Y8" s="7"/>
      <c r="Z8" s="7"/>
      <c r="AA8" s="7"/>
    </row>
    <row r="9" spans="1:27" x14ac:dyDescent="0.3">
      <c r="A9" s="7"/>
      <c r="B9" s="7"/>
      <c r="C9" s="7"/>
      <c r="D9" s="7"/>
      <c r="E9" s="7"/>
      <c r="F9" s="7"/>
      <c r="G9" s="7"/>
      <c r="H9" s="7"/>
      <c r="I9" s="7"/>
      <c r="J9" s="7"/>
      <c r="K9" s="7"/>
      <c r="L9" s="7"/>
      <c r="M9" s="7"/>
      <c r="N9" s="7"/>
      <c r="O9" s="7"/>
      <c r="P9" s="7"/>
      <c r="Q9" s="7"/>
      <c r="R9" s="7"/>
      <c r="S9" s="7"/>
      <c r="T9" s="7"/>
      <c r="U9" s="7"/>
      <c r="V9" s="7"/>
      <c r="W9" s="7"/>
      <c r="X9" s="7"/>
      <c r="Y9" s="7"/>
      <c r="Z9" s="7"/>
      <c r="AA9" s="7"/>
    </row>
    <row r="10" spans="1:27" x14ac:dyDescent="0.3">
      <c r="A10" s="7"/>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x14ac:dyDescent="0.3">
      <c r="A11" s="7"/>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x14ac:dyDescent="0.3">
      <c r="A12" s="7"/>
      <c r="B12" s="7"/>
      <c r="C12" s="7"/>
      <c r="D12" s="7"/>
      <c r="E12" s="7"/>
      <c r="F12" s="7"/>
      <c r="G12" s="7"/>
      <c r="H12" s="7"/>
      <c r="I12" s="7"/>
      <c r="J12" s="7"/>
      <c r="K12" s="7"/>
      <c r="L12" s="7"/>
      <c r="M12" s="7"/>
      <c r="N12" s="7"/>
      <c r="O12" s="7"/>
      <c r="P12" s="7"/>
      <c r="Q12" s="7"/>
      <c r="R12" s="7"/>
      <c r="S12" s="7"/>
      <c r="T12" s="7"/>
      <c r="U12" s="7"/>
      <c r="V12" s="7"/>
      <c r="W12" s="7"/>
      <c r="X12" s="7"/>
      <c r="Y12" s="7"/>
      <c r="Z12" s="7"/>
      <c r="AA12" s="7"/>
    </row>
    <row r="13" spans="1:27" x14ac:dyDescent="0.3">
      <c r="A13" s="7"/>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x14ac:dyDescent="0.3">
      <c r="A14" s="7"/>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x14ac:dyDescent="0.3">
      <c r="A15" s="7"/>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x14ac:dyDescent="0.3">
      <c r="A16" s="7"/>
      <c r="B16" s="7"/>
      <c r="C16" s="7"/>
      <c r="D16" s="7"/>
      <c r="E16" s="7"/>
      <c r="F16" s="7"/>
      <c r="G16" s="7"/>
      <c r="H16" s="7"/>
      <c r="I16" s="7"/>
      <c r="J16" s="7"/>
      <c r="K16" s="7"/>
      <c r="L16" s="7"/>
      <c r="M16" s="7"/>
      <c r="N16" s="7"/>
      <c r="O16" s="7"/>
      <c r="P16" s="7"/>
      <c r="Q16" s="7"/>
      <c r="R16" s="7"/>
      <c r="S16" s="7"/>
      <c r="T16" s="7"/>
      <c r="U16" s="7"/>
      <c r="V16" s="7"/>
      <c r="W16" s="7"/>
      <c r="X16" s="7"/>
      <c r="Y16" s="7"/>
      <c r="Z16" s="7"/>
      <c r="AA16" s="7"/>
    </row>
    <row r="17" spans="1:27" x14ac:dyDescent="0.3">
      <c r="A17" s="7"/>
      <c r="B17" s="7"/>
      <c r="C17" s="7"/>
      <c r="D17" s="7"/>
      <c r="E17" s="7"/>
      <c r="F17" s="7"/>
      <c r="G17" s="7"/>
      <c r="H17" s="7"/>
      <c r="I17" s="7"/>
      <c r="J17" s="7"/>
      <c r="K17" s="7"/>
      <c r="L17" s="7"/>
      <c r="M17" s="7"/>
      <c r="N17" s="7"/>
      <c r="O17" s="7"/>
      <c r="P17" s="7"/>
      <c r="Q17" s="7"/>
      <c r="R17" s="7"/>
      <c r="S17" s="7"/>
      <c r="T17" s="7"/>
      <c r="U17" s="7"/>
      <c r="V17" s="7"/>
      <c r="W17" s="7"/>
      <c r="X17" s="7"/>
      <c r="Y17" s="7"/>
      <c r="Z17" s="7"/>
      <c r="AA17" s="7"/>
    </row>
    <row r="18" spans="1:27" x14ac:dyDescent="0.3">
      <c r="A18" s="7"/>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x14ac:dyDescent="0.3">
      <c r="A19" s="7"/>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x14ac:dyDescent="0.3">
      <c r="A20" s="7"/>
      <c r="B20" s="7"/>
      <c r="C20" s="7"/>
      <c r="D20" s="7"/>
      <c r="E20" s="7"/>
      <c r="F20" s="7"/>
      <c r="G20" s="7"/>
      <c r="H20" s="7"/>
      <c r="I20" s="7"/>
      <c r="J20" s="7"/>
      <c r="K20" s="7"/>
      <c r="L20" s="7"/>
      <c r="M20" s="7"/>
      <c r="N20" s="7"/>
      <c r="O20" s="7"/>
      <c r="P20" s="7"/>
      <c r="Q20" s="7"/>
      <c r="R20" s="7"/>
      <c r="S20" s="7"/>
      <c r="T20" s="7"/>
      <c r="U20" s="7"/>
      <c r="V20" s="7"/>
      <c r="W20" s="7"/>
      <c r="X20" s="7"/>
      <c r="Y20" s="7"/>
      <c r="Z20" s="7"/>
      <c r="AA20" s="7"/>
    </row>
    <row r="21" spans="1:27" x14ac:dyDescent="0.3">
      <c r="A21" s="7"/>
      <c r="B21" s="7"/>
      <c r="C21" s="7"/>
      <c r="D21" s="7"/>
      <c r="E21" s="7"/>
      <c r="F21" s="7"/>
      <c r="G21" s="7"/>
      <c r="H21" s="7"/>
      <c r="I21" s="7"/>
      <c r="J21" s="7"/>
      <c r="K21" s="7"/>
      <c r="L21" s="7"/>
      <c r="M21" s="7"/>
      <c r="N21" s="7"/>
      <c r="O21" s="7"/>
      <c r="P21" s="7"/>
      <c r="Q21" s="7"/>
      <c r="R21" s="7"/>
      <c r="S21" s="7"/>
      <c r="T21" s="7"/>
      <c r="U21" s="7"/>
      <c r="V21" s="7"/>
      <c r="W21" s="7"/>
      <c r="X21" s="7"/>
      <c r="Y21" s="7"/>
      <c r="Z21" s="7"/>
      <c r="AA21" s="7"/>
    </row>
    <row r="22" spans="1:27" x14ac:dyDescent="0.3">
      <c r="A22" s="7"/>
      <c r="B22" s="7"/>
      <c r="C22" s="7"/>
      <c r="D22" s="7"/>
      <c r="E22" s="7"/>
      <c r="F22" s="7"/>
      <c r="G22" s="7"/>
      <c r="H22" s="7"/>
      <c r="I22" s="7"/>
      <c r="J22" s="7"/>
      <c r="K22" s="7"/>
      <c r="L22" s="7"/>
      <c r="M22" s="7"/>
      <c r="N22" s="7"/>
      <c r="O22" s="7"/>
      <c r="P22" s="7"/>
      <c r="Q22" s="7"/>
      <c r="R22" s="7"/>
      <c r="S22" s="7"/>
      <c r="T22" s="7"/>
      <c r="U22" s="7"/>
      <c r="V22" s="7"/>
      <c r="W22" s="7"/>
      <c r="X22" s="7"/>
      <c r="Y22" s="7"/>
      <c r="Z22" s="7"/>
      <c r="AA22" s="7"/>
    </row>
    <row r="23" spans="1:27" x14ac:dyDescent="0.3">
      <c r="A23" s="7"/>
      <c r="B23" s="7"/>
      <c r="C23" s="7"/>
      <c r="D23" s="7"/>
      <c r="E23" s="7"/>
      <c r="F23" s="7"/>
      <c r="G23" s="7"/>
      <c r="H23" s="7"/>
      <c r="I23" s="7"/>
      <c r="J23" s="7"/>
      <c r="K23" s="7"/>
      <c r="L23" s="7"/>
      <c r="M23" s="7"/>
      <c r="N23" s="7"/>
      <c r="O23" s="7"/>
      <c r="P23" s="7"/>
      <c r="Q23" s="7"/>
      <c r="R23" s="7"/>
      <c r="S23" s="7"/>
      <c r="T23" s="7"/>
      <c r="U23" s="7"/>
      <c r="V23" s="7"/>
      <c r="W23" s="7"/>
      <c r="X23" s="7"/>
      <c r="Y23" s="7"/>
      <c r="Z23" s="7"/>
      <c r="AA23" s="7"/>
    </row>
    <row r="24" spans="1:27" x14ac:dyDescent="0.3">
      <c r="A24" s="7"/>
      <c r="B24" s="7"/>
      <c r="C24" s="7"/>
      <c r="D24" s="7"/>
      <c r="E24" s="7"/>
      <c r="F24" s="7"/>
      <c r="G24" s="7"/>
      <c r="H24" s="7"/>
      <c r="I24" s="7"/>
      <c r="J24" s="7"/>
      <c r="K24" s="7"/>
      <c r="L24" s="7"/>
      <c r="M24" s="7"/>
      <c r="N24" s="7"/>
      <c r="O24" s="7"/>
      <c r="P24" s="7"/>
      <c r="Q24" s="7"/>
      <c r="R24" s="7"/>
      <c r="S24" s="7"/>
      <c r="T24" s="7"/>
      <c r="U24" s="7"/>
      <c r="V24" s="7"/>
      <c r="W24" s="7"/>
      <c r="X24" s="7"/>
      <c r="Y24" s="7"/>
      <c r="Z24" s="7"/>
      <c r="AA24" s="7"/>
    </row>
    <row r="25" spans="1:27" x14ac:dyDescent="0.3">
      <c r="A25" s="7"/>
      <c r="B25" s="7"/>
      <c r="C25" s="7"/>
      <c r="D25" s="7"/>
      <c r="E25" s="7"/>
      <c r="F25" s="7"/>
      <c r="G25" s="7"/>
      <c r="H25" s="7"/>
      <c r="I25" s="7"/>
      <c r="J25" s="7"/>
      <c r="K25" s="7"/>
      <c r="L25" s="7"/>
      <c r="M25" s="7"/>
      <c r="N25" s="7"/>
      <c r="O25" s="7"/>
      <c r="P25" s="7"/>
      <c r="Q25" s="7"/>
      <c r="R25" s="7"/>
      <c r="S25" s="7"/>
      <c r="T25" s="7"/>
      <c r="U25" s="7"/>
      <c r="V25" s="7"/>
      <c r="W25" s="7"/>
      <c r="X25" s="7"/>
      <c r="Y25" s="7"/>
      <c r="Z25" s="7"/>
      <c r="AA25" s="7"/>
    </row>
    <row r="26" spans="1:27" x14ac:dyDescent="0.3">
      <c r="A26" s="7"/>
      <c r="B26" s="7"/>
      <c r="C26" s="7"/>
      <c r="D26" s="7"/>
      <c r="E26" s="7"/>
      <c r="F26" s="7"/>
      <c r="G26" s="7"/>
      <c r="H26" s="7"/>
      <c r="I26" s="7"/>
      <c r="J26" s="7"/>
      <c r="K26" s="7"/>
      <c r="L26" s="7"/>
      <c r="M26" s="7"/>
      <c r="N26" s="7"/>
      <c r="O26" s="7"/>
      <c r="P26" s="7"/>
      <c r="Q26" s="7"/>
      <c r="R26" s="7"/>
      <c r="S26" s="7"/>
      <c r="T26" s="7"/>
      <c r="U26" s="7"/>
      <c r="V26" s="7"/>
      <c r="W26" s="7"/>
      <c r="X26" s="7"/>
      <c r="Y26" s="7"/>
      <c r="Z26" s="7"/>
      <c r="AA26" s="7"/>
    </row>
    <row r="27" spans="1:27" x14ac:dyDescent="0.3">
      <c r="A27" s="7"/>
      <c r="B27" s="7"/>
      <c r="C27" s="7"/>
      <c r="D27" s="7"/>
      <c r="E27" s="7"/>
      <c r="F27" s="7"/>
      <c r="G27" s="7"/>
      <c r="H27" s="7"/>
      <c r="I27" s="7"/>
      <c r="J27" s="7"/>
      <c r="K27" s="7"/>
      <c r="L27" s="7"/>
      <c r="M27" s="7"/>
      <c r="N27" s="7"/>
      <c r="O27" s="7"/>
      <c r="P27" s="7"/>
      <c r="Q27" s="7"/>
      <c r="R27" s="7"/>
      <c r="S27" s="7"/>
      <c r="T27" s="7"/>
      <c r="U27" s="7"/>
      <c r="V27" s="7"/>
      <c r="W27" s="7"/>
      <c r="X27" s="7"/>
      <c r="Y27" s="7"/>
      <c r="Z27" s="7"/>
      <c r="AA27" s="7"/>
    </row>
    <row r="28" spans="1:27" x14ac:dyDescent="0.3">
      <c r="A28" s="7"/>
      <c r="B28" s="7"/>
      <c r="C28" s="7"/>
      <c r="D28" s="7"/>
      <c r="E28" s="7"/>
      <c r="F28" s="7"/>
      <c r="G28" s="7"/>
      <c r="H28" s="7"/>
      <c r="I28" s="7"/>
      <c r="J28" s="7"/>
      <c r="K28" s="7"/>
      <c r="L28" s="7"/>
      <c r="M28" s="7"/>
      <c r="N28" s="7"/>
      <c r="O28" s="7"/>
      <c r="P28" s="7"/>
      <c r="Q28" s="7"/>
      <c r="R28" s="7"/>
      <c r="S28" s="7"/>
      <c r="T28" s="7"/>
      <c r="U28" s="7"/>
      <c r="V28" s="7"/>
      <c r="W28" s="7"/>
      <c r="X28" s="7"/>
      <c r="Y28" s="7"/>
      <c r="Z28" s="7"/>
      <c r="AA28" s="7"/>
    </row>
    <row r="29" spans="1:27" x14ac:dyDescent="0.3">
      <c r="A29" s="7"/>
      <c r="B29" s="7"/>
      <c r="C29" s="7"/>
      <c r="D29" s="7"/>
      <c r="E29" s="7"/>
      <c r="F29" s="7"/>
      <c r="G29" s="7"/>
      <c r="H29" s="7"/>
      <c r="I29" s="7"/>
      <c r="J29" s="7"/>
      <c r="K29" s="7"/>
      <c r="L29" s="7"/>
      <c r="M29" s="7"/>
      <c r="N29" s="7"/>
      <c r="O29" s="7"/>
      <c r="P29" s="7"/>
      <c r="Q29" s="7"/>
      <c r="R29" s="7"/>
      <c r="S29" s="7"/>
      <c r="T29" s="7"/>
      <c r="U29" s="7"/>
      <c r="V29" s="7"/>
      <c r="W29" s="7"/>
      <c r="X29" s="7"/>
      <c r="Y29" s="7"/>
      <c r="Z29" s="7"/>
      <c r="AA29" s="7"/>
    </row>
    <row r="30" spans="1:27" x14ac:dyDescent="0.3">
      <c r="A30" s="7"/>
      <c r="B30" s="7"/>
      <c r="C30" s="7"/>
      <c r="D30" s="7"/>
      <c r="E30" s="7"/>
      <c r="F30" s="7"/>
      <c r="G30" s="7"/>
      <c r="H30" s="7"/>
      <c r="I30" s="7"/>
      <c r="J30" s="7"/>
      <c r="K30" s="7"/>
      <c r="L30" s="7"/>
      <c r="M30" s="7"/>
      <c r="N30" s="7"/>
      <c r="O30" s="7"/>
      <c r="P30" s="7"/>
      <c r="Q30" s="7"/>
      <c r="R30" s="7"/>
      <c r="S30" s="7"/>
      <c r="T30" s="7"/>
      <c r="U30" s="7"/>
      <c r="V30" s="7"/>
      <c r="W30" s="7"/>
      <c r="X30" s="7"/>
      <c r="Y30" s="7"/>
      <c r="Z30" s="7"/>
      <c r="AA30" s="7"/>
    </row>
    <row r="31" spans="1:27" x14ac:dyDescent="0.3">
      <c r="A31" s="7"/>
      <c r="B31" s="7"/>
      <c r="C31" s="7"/>
      <c r="D31" s="7"/>
      <c r="E31" s="7"/>
      <c r="F31" s="7"/>
      <c r="G31" s="7"/>
      <c r="H31" s="7"/>
      <c r="I31" s="7"/>
      <c r="J31" s="7"/>
      <c r="K31" s="7"/>
      <c r="L31" s="7"/>
      <c r="M31" s="7"/>
      <c r="N31" s="7"/>
      <c r="O31" s="7"/>
      <c r="P31" s="7"/>
      <c r="Q31" s="7"/>
      <c r="R31" s="7"/>
      <c r="S31" s="7"/>
      <c r="T31" s="7"/>
      <c r="U31" s="7"/>
      <c r="V31" s="7"/>
      <c r="W31" s="7"/>
      <c r="X31" s="7"/>
      <c r="Y31" s="7"/>
      <c r="Z31" s="7"/>
      <c r="AA31" s="7"/>
    </row>
    <row r="32" spans="1:27" x14ac:dyDescent="0.3">
      <c r="A32" s="7"/>
      <c r="B32" s="7"/>
      <c r="C32" s="7"/>
      <c r="D32" s="7"/>
      <c r="E32" s="7"/>
      <c r="F32" s="7"/>
      <c r="G32" s="7"/>
      <c r="H32" s="7"/>
      <c r="I32" s="7"/>
      <c r="J32" s="7"/>
      <c r="K32" s="7"/>
      <c r="L32" s="7"/>
      <c r="M32" s="7"/>
      <c r="N32" s="7"/>
      <c r="O32" s="7"/>
      <c r="P32" s="7"/>
      <c r="Q32" s="7"/>
      <c r="R32" s="7"/>
      <c r="S32" s="7"/>
      <c r="T32" s="7"/>
      <c r="U32" s="7"/>
      <c r="V32" s="7"/>
      <c r="W32" s="7"/>
      <c r="X32" s="7"/>
      <c r="Y32" s="7"/>
      <c r="Z32" s="7"/>
      <c r="AA32" s="7"/>
    </row>
    <row r="33" spans="1:27" x14ac:dyDescent="0.3">
      <c r="A33" s="7"/>
      <c r="B33" s="7"/>
      <c r="C33" s="7"/>
      <c r="D33" s="7"/>
      <c r="E33" s="7"/>
      <c r="F33" s="7"/>
      <c r="G33" s="7"/>
      <c r="H33" s="7"/>
      <c r="I33" s="7"/>
      <c r="J33" s="7"/>
      <c r="K33" s="7"/>
      <c r="L33" s="7"/>
      <c r="M33" s="7"/>
      <c r="N33" s="7"/>
      <c r="O33" s="7"/>
      <c r="P33" s="7"/>
      <c r="Q33" s="7"/>
      <c r="R33" s="7"/>
      <c r="S33" s="7"/>
      <c r="T33" s="7"/>
      <c r="U33" s="7"/>
      <c r="V33" s="7"/>
      <c r="W33" s="7"/>
      <c r="X33" s="7"/>
      <c r="Y33" s="7"/>
      <c r="Z33" s="7"/>
      <c r="AA33" s="7"/>
    </row>
    <row r="34" spans="1:27" x14ac:dyDescent="0.3">
      <c r="A34" s="7"/>
      <c r="B34" s="7"/>
      <c r="C34" s="7"/>
      <c r="D34" s="7"/>
      <c r="E34" s="7"/>
      <c r="F34" s="7"/>
      <c r="G34" s="7"/>
      <c r="H34" s="7"/>
      <c r="I34" s="7"/>
      <c r="J34" s="7"/>
      <c r="K34" s="7"/>
      <c r="L34" s="7"/>
      <c r="M34" s="7"/>
      <c r="N34" s="7"/>
      <c r="O34" s="7"/>
      <c r="P34" s="7"/>
      <c r="Q34" s="7"/>
      <c r="R34" s="7"/>
      <c r="S34" s="7"/>
      <c r="T34" s="7"/>
      <c r="U34" s="7"/>
      <c r="V34" s="7"/>
      <c r="W34" s="7"/>
      <c r="X34" s="7"/>
      <c r="Y34" s="7"/>
      <c r="Z34" s="7"/>
      <c r="AA34" s="7"/>
    </row>
    <row r="35" spans="1:27" x14ac:dyDescent="0.3">
      <c r="A35" s="7"/>
      <c r="B35" s="7"/>
      <c r="C35" s="7"/>
      <c r="D35" s="7"/>
      <c r="E35" s="7"/>
      <c r="F35" s="7"/>
      <c r="G35" s="7"/>
      <c r="H35" s="7"/>
      <c r="I35" s="7"/>
      <c r="J35" s="7"/>
      <c r="K35" s="7"/>
      <c r="L35" s="7"/>
      <c r="M35" s="7"/>
      <c r="N35" s="7"/>
      <c r="O35" s="7"/>
      <c r="P35" s="7"/>
      <c r="Q35" s="7"/>
      <c r="R35" s="7"/>
      <c r="S35" s="7"/>
      <c r="T35" s="7"/>
      <c r="U35" s="7"/>
      <c r="V35" s="7"/>
      <c r="W35" s="7"/>
      <c r="X35" s="7"/>
      <c r="Y35" s="7"/>
      <c r="Z35" s="7"/>
      <c r="AA35" s="7"/>
    </row>
    <row r="36" spans="1:27" x14ac:dyDescent="0.3">
      <c r="A36" s="7"/>
      <c r="B36" s="7"/>
      <c r="C36" s="7"/>
      <c r="D36" s="7"/>
      <c r="E36" s="7"/>
      <c r="F36" s="7"/>
      <c r="G36" s="7"/>
      <c r="H36" s="7"/>
      <c r="I36" s="7"/>
      <c r="J36" s="7"/>
      <c r="K36" s="7"/>
      <c r="L36" s="7"/>
      <c r="M36" s="7"/>
      <c r="N36" s="7"/>
      <c r="O36" s="7"/>
      <c r="P36" s="7"/>
      <c r="Q36" s="7"/>
      <c r="R36" s="7"/>
      <c r="S36" s="7"/>
      <c r="T36" s="7"/>
      <c r="U36" s="7"/>
      <c r="V36" s="7"/>
      <c r="W36" s="7"/>
      <c r="X36" s="7"/>
      <c r="Y36" s="7"/>
      <c r="Z36" s="7"/>
      <c r="AA36" s="7"/>
    </row>
    <row r="37" spans="1:27" x14ac:dyDescent="0.3">
      <c r="A37" s="7"/>
      <c r="B37" s="7"/>
      <c r="C37" s="7"/>
      <c r="D37" s="7"/>
      <c r="E37" s="7"/>
      <c r="F37" s="7"/>
      <c r="G37" s="7"/>
      <c r="H37" s="7"/>
      <c r="I37" s="7"/>
      <c r="J37" s="7"/>
      <c r="K37" s="7"/>
      <c r="L37" s="7"/>
      <c r="M37" s="7"/>
      <c r="N37" s="7"/>
      <c r="O37" s="7"/>
      <c r="P37" s="7"/>
      <c r="Q37" s="7"/>
      <c r="R37" s="7"/>
      <c r="S37" s="7"/>
      <c r="T37" s="7"/>
      <c r="U37" s="7"/>
      <c r="V37" s="7"/>
      <c r="W37" s="7"/>
      <c r="X37" s="7"/>
      <c r="Y37" s="7"/>
      <c r="Z37" s="7"/>
      <c r="AA37" s="7"/>
    </row>
    <row r="38" spans="1:27" x14ac:dyDescent="0.3">
      <c r="A38" s="7"/>
      <c r="B38" s="7"/>
      <c r="C38" s="7"/>
      <c r="D38" s="7"/>
      <c r="E38" s="7"/>
      <c r="F38" s="7"/>
      <c r="G38" s="7"/>
      <c r="H38" s="7"/>
      <c r="I38" s="7"/>
      <c r="J38" s="7"/>
      <c r="K38" s="7"/>
      <c r="L38" s="7"/>
      <c r="M38" s="7"/>
      <c r="N38" s="7"/>
      <c r="O38" s="7"/>
      <c r="P38" s="7"/>
      <c r="Q38" s="7"/>
      <c r="R38" s="7"/>
      <c r="S38" s="7"/>
      <c r="T38" s="7"/>
      <c r="U38" s="7"/>
      <c r="V38" s="7"/>
      <c r="W38" s="7"/>
      <c r="X38" s="7"/>
      <c r="Y38" s="7"/>
      <c r="Z38" s="7"/>
      <c r="AA38" s="7"/>
    </row>
    <row r="39" spans="1:27" x14ac:dyDescent="0.3">
      <c r="A39" s="7"/>
      <c r="B39" s="7"/>
      <c r="C39" s="7"/>
      <c r="D39" s="7"/>
      <c r="E39" s="7"/>
      <c r="F39" s="7"/>
      <c r="G39" s="7"/>
      <c r="H39" s="7"/>
      <c r="I39" s="7"/>
      <c r="J39" s="7"/>
      <c r="K39" s="7"/>
      <c r="L39" s="7"/>
      <c r="M39" s="7"/>
      <c r="N39" s="7"/>
      <c r="O39" s="7"/>
      <c r="P39" s="7"/>
      <c r="Q39" s="7"/>
      <c r="R39" s="7"/>
      <c r="S39" s="7"/>
      <c r="T39" s="7"/>
      <c r="U39" s="7"/>
      <c r="V39" s="7"/>
      <c r="W39" s="7"/>
      <c r="X39" s="7"/>
      <c r="Y39" s="7"/>
      <c r="Z39" s="7"/>
      <c r="AA39" s="7"/>
    </row>
    <row r="40" spans="1:27" x14ac:dyDescent="0.3">
      <c r="A40" s="7"/>
      <c r="B40" s="7"/>
      <c r="C40" s="7"/>
      <c r="D40" s="7"/>
      <c r="E40" s="7"/>
      <c r="F40" s="7"/>
      <c r="G40" s="7"/>
      <c r="H40" s="7"/>
      <c r="I40" s="7"/>
      <c r="J40" s="7"/>
      <c r="K40" s="7"/>
      <c r="L40" s="7"/>
      <c r="M40" s="7"/>
      <c r="N40" s="7"/>
      <c r="O40" s="7"/>
      <c r="P40" s="7"/>
      <c r="Q40" s="7"/>
      <c r="R40" s="7"/>
      <c r="S40" s="7"/>
      <c r="T40" s="7"/>
      <c r="U40" s="7"/>
      <c r="V40" s="7"/>
      <c r="W40" s="7"/>
      <c r="X40" s="7"/>
      <c r="Y40" s="7"/>
      <c r="Z40" s="7"/>
      <c r="AA40" s="7"/>
    </row>
    <row r="41" spans="1:27" x14ac:dyDescent="0.3">
      <c r="A41" s="7"/>
      <c r="B41" s="7"/>
      <c r="C41" s="7"/>
      <c r="D41" s="7"/>
      <c r="E41" s="7"/>
      <c r="F41" s="7"/>
      <c r="G41" s="7"/>
      <c r="H41" s="7"/>
      <c r="I41" s="7"/>
      <c r="J41" s="7"/>
      <c r="K41" s="7"/>
      <c r="L41" s="7"/>
      <c r="M41" s="7"/>
      <c r="N41" s="7"/>
      <c r="O41" s="7"/>
      <c r="P41" s="7"/>
      <c r="Q41" s="7"/>
      <c r="R41" s="7"/>
      <c r="S41" s="7"/>
      <c r="T41" s="7"/>
      <c r="U41" s="7"/>
      <c r="V41" s="7"/>
      <c r="W41" s="7"/>
      <c r="X41" s="7"/>
      <c r="Y41" s="7"/>
      <c r="Z41" s="7"/>
      <c r="AA41"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AB40E56-EB1B-4AF8-82CE-ED6A0965FC8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profitPerYear</vt:lpstr>
      <vt:lpstr>MonthlySales</vt:lpstr>
      <vt:lpstr>Top5Cust</vt:lpstr>
      <vt:lpstr>SalebyStates</vt:lpstr>
      <vt:lpstr>CustomerCount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Srishti Sudarsini</dc:creator>
  <cp:lastModifiedBy>Srishti Sudarsini</cp:lastModifiedBy>
  <dcterms:created xsi:type="dcterms:W3CDTF">2025-05-17T20:06:35Z</dcterms:created>
  <dcterms:modified xsi:type="dcterms:W3CDTF">2025-05-18T18:02:42Z</dcterms:modified>
</cp:coreProperties>
</file>