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rive\iTAS Training Files\Forage Details\PowerBI\For Students\Task 4 - Diversity &amp; Inclusion\"/>
    </mc:Choice>
  </mc:AlternateContent>
  <xr:revisionPtr revIDLastSave="0" documentId="13_ncr:1_{357CB7BB-5E39-44BF-8BF0-EBB14564C24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R Manager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'HR Manager'!$A$1:$AF$1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/>
  <c r="T436" i="11"/>
  <c r="S436" i="11" s="1"/>
  <c r="T90" i="11"/>
  <c r="S90" i="11"/>
  <c r="T101" i="11"/>
  <c r="S101" i="11" s="1"/>
  <c r="T177" i="11"/>
  <c r="S177" i="11"/>
  <c r="T225" i="11"/>
  <c r="S225" i="11" s="1"/>
  <c r="T230" i="11"/>
  <c r="S230" i="1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/>
  <c r="T449" i="11"/>
  <c r="S449" i="11" s="1"/>
  <c r="T216" i="11"/>
  <c r="S216" i="11"/>
  <c r="T483" i="11"/>
  <c r="S483" i="11" s="1"/>
  <c r="T501" i="11"/>
  <c r="S501" i="11"/>
  <c r="T37" i="11"/>
  <c r="S37" i="11" s="1"/>
  <c r="T67" i="11"/>
  <c r="S67" i="11"/>
  <c r="T78" i="11"/>
  <c r="S78" i="11" s="1"/>
  <c r="T119" i="11"/>
  <c r="S119" i="11"/>
  <c r="T123" i="11"/>
  <c r="S123" i="11" s="1"/>
  <c r="T141" i="11"/>
  <c r="S141" i="11"/>
  <c r="T154" i="11"/>
  <c r="S154" i="11" s="1"/>
  <c r="T160" i="11"/>
  <c r="S160" i="11"/>
  <c r="T161" i="11"/>
  <c r="S161" i="11" s="1"/>
  <c r="T206" i="11"/>
  <c r="S206" i="11"/>
  <c r="T245" i="11"/>
  <c r="S245" i="11" s="1"/>
  <c r="T279" i="11"/>
  <c r="S279" i="11"/>
  <c r="T494" i="11"/>
  <c r="S494" i="11" s="1"/>
  <c r="T373" i="11"/>
  <c r="S373" i="11"/>
  <c r="T377" i="11"/>
  <c r="S377" i="11" s="1"/>
  <c r="T33" i="11"/>
  <c r="S33" i="11"/>
  <c r="T459" i="11"/>
  <c r="S459" i="11" s="1"/>
  <c r="T466" i="11"/>
  <c r="S466" i="11"/>
  <c r="T481" i="11"/>
  <c r="S481" i="11" s="1"/>
  <c r="T417" i="11"/>
  <c r="S417" i="11"/>
  <c r="T164" i="11"/>
  <c r="S164" i="11" s="1"/>
  <c r="T176" i="11"/>
  <c r="S176" i="11"/>
  <c r="T207" i="11"/>
  <c r="S207" i="11" s="1"/>
  <c r="T343" i="11"/>
  <c r="S343" i="11"/>
  <c r="T5" i="11"/>
  <c r="S5" i="11" s="1"/>
  <c r="T48" i="11"/>
  <c r="S48" i="11"/>
  <c r="T98" i="11"/>
  <c r="S98" i="11" s="1"/>
  <c r="T262" i="11"/>
  <c r="S262" i="11"/>
  <c r="T7" i="11"/>
  <c r="S7" i="11" s="1"/>
  <c r="T118" i="11"/>
  <c r="S118" i="11"/>
  <c r="T203" i="11"/>
  <c r="S203" i="11" s="1"/>
  <c r="T236" i="11"/>
  <c r="S236" i="11"/>
  <c r="T242" i="11"/>
  <c r="S242" i="11" s="1"/>
  <c r="T229" i="11"/>
  <c r="S229" i="11"/>
  <c r="T347" i="11"/>
  <c r="S347" i="11" s="1"/>
  <c r="T35" i="11"/>
  <c r="S35" i="11"/>
  <c r="T375" i="11"/>
  <c r="S375" i="11" s="1"/>
  <c r="T392" i="11"/>
  <c r="S392" i="11"/>
  <c r="T435" i="11"/>
  <c r="S435" i="11" s="1"/>
  <c r="T438" i="11"/>
  <c r="S438" i="11"/>
  <c r="T446" i="11"/>
  <c r="S446" i="11" s="1"/>
  <c r="T488" i="11"/>
  <c r="S488" i="11"/>
  <c r="T12" i="11"/>
  <c r="S12" i="11" s="1"/>
  <c r="T26" i="11"/>
  <c r="S26" i="11"/>
  <c r="T345" i="11"/>
  <c r="S345" i="11" s="1"/>
  <c r="T59" i="11"/>
  <c r="S59" i="11"/>
  <c r="T72" i="11"/>
  <c r="S72" i="11" s="1"/>
  <c r="T92" i="11"/>
  <c r="S92" i="11"/>
  <c r="T103" i="11"/>
  <c r="S103" i="11" s="1"/>
  <c r="T134" i="11"/>
  <c r="S134" i="11"/>
  <c r="T148" i="11"/>
  <c r="S148" i="11" s="1"/>
  <c r="T162" i="11"/>
  <c r="S162" i="11"/>
  <c r="T178" i="11"/>
  <c r="S178" i="11" s="1"/>
  <c r="T249" i="11"/>
  <c r="S249" i="11"/>
  <c r="T266" i="11"/>
  <c r="S266" i="11" s="1"/>
  <c r="T287" i="11"/>
  <c r="S287" i="11"/>
  <c r="T455" i="11"/>
  <c r="S455" i="11" s="1"/>
  <c r="T295" i="11"/>
  <c r="S295" i="11"/>
  <c r="T301" i="11"/>
  <c r="S301" i="11" s="1"/>
  <c r="T304" i="11"/>
  <c r="S304" i="11"/>
  <c r="T311" i="11"/>
  <c r="S311" i="11" s="1"/>
  <c r="T374" i="11"/>
  <c r="S374" i="11"/>
  <c r="T388" i="11"/>
  <c r="S388" i="11" s="1"/>
  <c r="T395" i="11"/>
  <c r="S395" i="11"/>
  <c r="T399" i="11"/>
  <c r="S399" i="11" s="1"/>
  <c r="T412" i="11"/>
  <c r="S412" i="11"/>
  <c r="T458" i="11"/>
  <c r="S458" i="11" s="1"/>
  <c r="T432" i="11"/>
  <c r="S432" i="11"/>
  <c r="T52" i="11"/>
  <c r="S52" i="11" s="1"/>
  <c r="T55" i="11"/>
  <c r="S55" i="11"/>
  <c r="T474" i="11"/>
  <c r="S474" i="11" s="1"/>
  <c r="T486" i="11"/>
  <c r="S486" i="11"/>
  <c r="T490" i="11"/>
  <c r="S490" i="11" s="1"/>
  <c r="T443" i="11"/>
  <c r="S443" i="11"/>
  <c r="T3" i="11"/>
  <c r="S3" i="11" s="1"/>
  <c r="T34" i="11"/>
  <c r="S34" i="11"/>
  <c r="T53" i="11"/>
  <c r="S53" i="11" s="1"/>
  <c r="T58" i="11"/>
  <c r="S58" i="11"/>
  <c r="T106" i="11"/>
  <c r="S106" i="11" s="1"/>
  <c r="T115" i="11"/>
  <c r="S115" i="11"/>
  <c r="T135" i="11"/>
  <c r="S135" i="11" s="1"/>
  <c r="T146" i="11"/>
  <c r="S146" i="11"/>
  <c r="T150" i="11"/>
  <c r="S150" i="11" s="1"/>
  <c r="T171" i="11"/>
  <c r="S171" i="11"/>
  <c r="T172" i="11"/>
  <c r="S172" i="11" s="1"/>
  <c r="T211" i="11"/>
  <c r="S211" i="1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 s="1"/>
  <c r="T398" i="11"/>
  <c r="S398" i="11"/>
  <c r="T461" i="11"/>
  <c r="S461" i="11" s="1"/>
  <c r="T475" i="11"/>
  <c r="S475" i="11"/>
  <c r="T17" i="11"/>
  <c r="S17" i="11" s="1"/>
  <c r="T270" i="11"/>
  <c r="S270" i="1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 s="1"/>
  <c r="T353" i="11"/>
  <c r="S353" i="11"/>
  <c r="T36" i="11"/>
  <c r="S36" i="11" s="1"/>
  <c r="T40" i="11"/>
  <c r="S40" i="11"/>
  <c r="T294" i="11"/>
  <c r="S294" i="11" s="1"/>
  <c r="T111" i="11"/>
  <c r="S111" i="11"/>
  <c r="T179" i="11"/>
  <c r="S179" i="11" s="1"/>
  <c r="T341" i="11"/>
  <c r="S341" i="11"/>
  <c r="T361" i="11"/>
  <c r="S361" i="11" s="1"/>
  <c r="T457" i="11"/>
  <c r="S457" i="11"/>
  <c r="T492" i="11"/>
  <c r="S492" i="11" s="1"/>
  <c r="T14" i="11"/>
  <c r="S14" i="11"/>
  <c r="T265" i="11"/>
  <c r="S265" i="11" s="1"/>
  <c r="T21" i="11"/>
  <c r="S21" i="1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/>
  <c r="T174" i="11"/>
  <c r="S174" i="11" s="1"/>
  <c r="T182" i="11"/>
  <c r="S182" i="1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18" i="9" s="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5" i="9"/>
  <c r="Q25" i="9"/>
  <c r="Q19" i="9"/>
  <c r="Q22" i="9"/>
  <c r="Q30" i="9"/>
  <c r="Q26" i="9"/>
  <c r="Q11" i="9"/>
  <c r="Q13" i="9"/>
  <c r="Q24" i="9" l="1"/>
  <c r="Q32" i="9"/>
  <c r="Q29" i="9"/>
  <c r="Q8" i="9"/>
  <c r="Q21" i="9"/>
  <c r="Q16" i="9"/>
  <c r="Q5" i="9"/>
  <c r="Q6" i="9"/>
  <c r="Q4" i="9"/>
  <c r="Q9" i="9"/>
  <c r="Q17" i="9"/>
  <c r="Q14" i="9"/>
  <c r="Q20" i="9"/>
  <c r="Q23" i="9"/>
  <c r="Q28" i="9"/>
  <c r="Q3" i="9"/>
  <c r="Q7" i="9"/>
  <c r="Q27" i="9"/>
  <c r="Q12" i="9"/>
  <c r="Q31" i="9"/>
  <c r="Q1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<sst xmlns="http://schemas.openxmlformats.org/spreadsheetml/2006/main" count="10652" uniqueCount="140">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</sst>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0.96248409200863738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0.95197381171284878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0.4459680856685696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0.22640174592172324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0.92190180068315752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0.1288948538179463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0.77667938069492171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0.80636565549356909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0.26022727477657481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0.92752628060811637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0.3226132151340293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0.49992413306364414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0.17233040364453822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0.90442418856426321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6.6939325699554741E-2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0.10744737202748567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0.64264692076590002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0.10975620743889236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0.76746727250479274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0.93451289126025239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0.48309324068790593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0.34932285955377318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0.45648135829457004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0.19006046836623669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0.34594812762903249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0.17855264672208848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0.7050175457140696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0.63461114366780946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0.40316883607891585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0.92344442781852909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0.73982389291259498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0.40599037261335658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0.38347600154868267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0.9866048815764572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0.90263437637587607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0.10527765748450646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0.10954745418904022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0.21610437749645195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0.48260020572945439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0.20570453268935418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0.54439622326762993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1.8120366115242703E-2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6.2053836219529757E-2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0.7187340386668184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0.57252845887825843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0.48837997430398417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0.60017619392480093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0.35416918916458451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0.17821677966346172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0.80442114831734457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0.34200553929230382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0.8018712766658842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0.65406617921741672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0.69013593521505801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0.1018733390191795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0.65520887221356416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5.8969823303150926E-2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1.88617509555975E-2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0.12240044914339199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0.81946642929258195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0.97926795933080346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0.48330714936746311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0.56737927535864496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0.73058692508882672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0.30209042993589785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0.20759187108886357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0.69169416662198691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0.9101536076457416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0.57562384704265535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0.5185037278257576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5.5586864808397807E-2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0.63055545176456584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7.5448414150155463E-2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0.68654366788080767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0.70356626229427943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0.92596375960338861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0.60562492165345905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0.93218936081813408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0.31598292513710369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0.42712751190674203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0.16428866887575733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0.73456418329786022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0.90228358933350872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0.60310054424524595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0.61892782209533759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0.64837525437094301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0.52927891345506273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0.6874172236806948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0.91992865949906644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0.86874735079949394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0.59481145348313158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0.34605187110557334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0.46410135530096241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0.11835634636504122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0.75935533052511772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0.26122417558128297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0.99327833143788247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0.14604011316346799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0.35855873845766384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0.56027510902590294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0.93032422146178528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0.84849766653126824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0.41240843781852254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0.77339320657204169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5.7318618404618937E-2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0.76593526785865462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0.84039626737976103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0.6863042267254883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0.79941278368599644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0.56193030275589229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0.97564575579823565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0.95657705479623734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0.88414917296200357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0.95892997503854516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0.92015901199542438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0.22408784745490828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0.30686819444889823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0.32278428523737313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0.93077269380237837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2.0928061235224615E-2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0.37098809189344062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0.9428254699724905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0.45926223494001883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1.688747983303307E-2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0.28813314139144841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0.49038664084459405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0.60212409654078181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0.76613157509618834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0.92970025518154542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0.23551499209290006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0.97214031023857572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0.26276571430216367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6.1443399959605349E-3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0.96239126038006562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0.34613515809022977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0.4656518766610469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0.94172389096971165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0.24236692393649972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0.55594800849738124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0.12781760011422749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0.68238317272641036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0.4576417715367227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0.90174313698368969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0.59874368647418541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0.29059540045985099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0.80337302529801313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0.50334757683506037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1.356036600572097E-2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0.36663399881324998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0.56932250680671093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0.25353457872074003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0.86199051350100164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0.56083611839448499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0.99685879619794215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0.58131326187086485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0.33730596858608286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0.41036637394850206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0.72670642131876084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0.9083447769197186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0.39377173789495679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0.83837882708063538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0.62339552781220697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0.51574291465857858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3.9079029691604372E-3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0.46764576878819031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0.66101370979476737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0.41276619096987843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0.79939165843817606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0.54626934219428225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0.15235516817223771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9.9359803837030136E-2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0.23597235871964239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0.18601510081075612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0.24086553904175512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0.31143398109012355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0.96769131783128226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0.46448190398819911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0.82468223161554421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0.33840266893490833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0.23194749465343822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0.8037501572160165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0.68276374852484512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0.24742361812109548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0.3928858821430794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0.648349978994752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0.9026254646519235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0.83118835224257159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0.30956531305936197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6.8328316160809477E-2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0.11327427503391363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0.60681944703522217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0.63448570221485101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0.32153286411878035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0.64058789927338511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0.89343674899533232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0.15580132891000842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0.29521755618216805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0.66796125573270448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7.8788796605346101E-2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0.15381444180420956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0.93542819389672183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4.4319779971685125E-2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0.5279229712099115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0.83695564031702263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0.45711435276912626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0.77523774760831243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0.32023950407287471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0.79430088670948074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0.77581165838789456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0.60155744050223203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0.81319798365125928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0.98738916011465605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0.42686933151006079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0.77366125190474599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0.13931180738064097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0.30092553883770257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0.57123034132614336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0.91427408807379806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0.65586752965981832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0.61255266540307518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0.9091159981469068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0.2336264738092283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0.70928874869335889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0.45940351182091033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0.91719415781922287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0.68036504849990997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0.98323217444389854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6.4064765037712634E-2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0.68165380702525147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0.34581251609122465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0.72903045061553629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0.70053068232472293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0.2853733633852098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0.17643517854032487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0.64639406384845444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0.60800567087518476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0.11541356583913243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0.83853359357903412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0.97251057935532004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0.81344050272162682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0.11338343417937646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1.6390983271538095E-2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2.8255963557409225E-2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0.98102664785804583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0.85321355399602172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0.1139647629954188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0.89893465432450814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0.16623880104956879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5.8545547301451006E-2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9.446890859553958E-2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0.47393551691440983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0.28608482559381943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0.89202357067506644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0.27855540025751635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9.5915196602435304E-2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0.94498849143734376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0.37449936514080728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0.79330485243490412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0.5151290334137083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0.61515425320382477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0.63088054367981516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0.45786758951702955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0.67683055617897059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0.16262682495375502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0.82878694308986867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0.11213888781213155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2.5852314753542216E-2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0.25829718010131775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0.13878496984958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0.58866821404168246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0.19142702245818233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0.5154063988708607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0.2935681868708806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0.21094511707325458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0.59729112451274302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0.31418820432781347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0.454693634279697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0.2057092855107564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0.41785792929559384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0.32011536309066968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0.30559011840826455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8.8129653893210813E-3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0.50929870966969948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0.8272932303767131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0.58053923809761621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0.51850770141118141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0.40185471416958873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0.43953065582336237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0.93786978593928028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0.18876050422092716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0.72637363336919514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0.77898850951781584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0.21310610872128832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0.50812641928318858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0.77002069333163403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0.66714263918942518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0.48395454188505593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0.18644459161401905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0.99133735243392884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0.47592894201088609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0.61199549788837804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4.8088673892041744E-2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0.35380186158118165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0.71390466716010781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0.76722451678452219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0.14133155910038653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0.4670357147208628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0.88298563278439623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0.47212608682007462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0.80758567613034671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0.73700982150319849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0.11917019412270635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0.47881969474923336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0.28604544362891104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3.4313978449610594E-2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0.23484819772309584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0.30648996705562492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0.5196472177782796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0.6240909126396389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0.79142917968683113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0.75739021579253551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0.88608306940470505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0.44255674030003012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0.1401541566486445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0.1919102261116622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0.24863603807293133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0.8101680331946276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0.324690413009456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0.98911285661543735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0.77985541871985187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0.9622126157555686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0.37502118829676001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0.589644121873941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0.43567302805456365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0.74703398471580196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0.49227553830250415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0.40930963592980929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0.63567349215616975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0.51402230677692606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0.2742380298853212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0.43459429856957343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0.82679497803272284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0.16765886137424624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0.28111436685246149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0.56579757455392476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0.17229755242681533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0.99694585263424895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0.53470500336965254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0.69413412283509324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0.10273979500299002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0.47902721992242281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0.31677573334167985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0.97835581723233489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5.7193383681021337E-2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0.46101009321297903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0.57307663666844433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0.35565872806765386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0.6696969025507904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0.92180949315948646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0.490677476114317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0.47286910550649242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0.22368655840861207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0.84153185866000579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9.8010694595576653E-2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0.60232128586561118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0.37007266096721891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0.66080814679788724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0.52979356505912201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0.97712716268367839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0.77570453371804848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0.29679539830098967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0.54579991114456305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0.87599276313296437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0.54978925861167649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0.21971230413009046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0.57068727246580031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0.40176999562720017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0.65320231578724453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0.10353072468453528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0.1724616677574986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8.0633344518337924E-2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0.95981433316822506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0.70058776435003145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0.63538299861286895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4.605526983062791E-2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0.49082828396667411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0.84517635710540917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0.64522358622831244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0.67401822376309084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0.33958468659068541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0.58882772050837673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0.38286002979778155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0.57730408994685245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0.91246822479117518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0.46251550569010491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0.32258347477633065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0.23657599142941288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0.23343720434834669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0.18441986392345988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0.99826378928115089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0.84468856325313457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5.6072965791280627E-3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0.2181275365879275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0.3718886449874782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0.82406763095907964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0.39053027127361783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0.16680576681066295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0.56351569298274862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0.89843016066716952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0.79511112078673463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0.26770228452163669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0.54980609882820608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1.5740346488950951E-2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4.6225491870670044E-2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0.82070493952935475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0.31088390739145566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0.22804462221053567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0.5822702587766736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0.15216696990462553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0.12922614684900069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0.57799184196188702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0.60334759421202289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0.71147526880222145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0.76718978581041841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0.49415550817073095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0.50758812786927809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0.97638310150217977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0.59707001803778414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0.22806300331631868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0.32451647155036323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0.43173729279656325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0.27065788953234637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0.16242728928704275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0.35221364848526393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0.43866500797617269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0.30661156383342691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0.70616440045687712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2.1069831899693803E-3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0.45219929845557594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0.89835310881489272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0.28198099226771567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0.33308635962776534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0.69970524777200693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0.5874557203479408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0.86320274814261266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0.46100234060435075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0.85927032575937057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0.18894642150806606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0.3317060832705323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0.71861835697969856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0.80492303613151284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0.68637483668124233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0.38747967583250809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4.6566417147765327E-2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1.9500175107102447E-2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0.58476531500154594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0.42267036825186044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0.49383597162563453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0.62388074743889843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0.92960120670679958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0.3483731805189707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0.25749754371429212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8.5977986724785405E-2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0.31702415729235112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0.58769511325432888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0.95635819682058532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0.53255030565635508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0.7415545656943261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0.84828122899542091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0.55795557929001782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0.2973981854156893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0.80582251705512054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0.42854434819672105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0.64982746836030836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0.32529787610379779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0.11559034774726507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0.53723581091722272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0.80441380996650202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0.56971362137742843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0.81033942716943197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0.32235221958451732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0.37532309979380707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0.70440546691511585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0.52683818500804847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0.81736745230786478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0.83816513412554283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0.55626829136781486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0.86971860022296099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0.25687814126602759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0.80842922738132739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0.46974961786809966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0.92130301786764546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0.99704859968389481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0.97088139829228881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0.77840104355618278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0.52616454192174911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0.41852140804566462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0.8961666928897406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0.10054951914854626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0.26556696756212972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0.72891128490123425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2.2277463742744641E-2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0.18232972652685686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0.77621467371718877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6.9120087611652448E-2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0.97973284649357917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0.29512487968356627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0.18222401597864091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0.63906007335466741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0.27903282449903688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0.43634208091916993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0.39175016323023226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0.82862113119429748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0.22281903172200812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0.12279722144073579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0.98591578445500949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0.29558681555978361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0.96831401631637337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0.65004992459455124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0.37342019542196569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0.34478077397688411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0.99571033440854706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0.79450589303835983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0.87816499513004243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0.51213103715364439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0.30471320186201856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0.60675127389921679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0.32042934624154873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0.63902971767111205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0.45450326488347548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0.19185605410936535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0.26346043070036906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0.46006989434054024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0.11410011972999046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0.32221211187476406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0.64822276444251781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8.3428839915236974E-2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0.54765064486760739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0.32834556161851292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0.90275687505414504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0.72718951732828652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0.29992764190187082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0.40089714110437558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0.84164970215627932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0.69373862110153495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2.0491887434505918E-2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0.79789451910905329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0.78950715083319545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0.33889569587782942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0.17343018364062213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0.28488270949551564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0.50072772677282096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0.77403065314178088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0.23467590355906076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1.8162932487601369E-2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0.37839099348088667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0.36980365724468056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0.56833650807712532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4.7546596956608123E-2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0.80594027283697234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0.47119745515916489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9.7181360284759322E-3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0.4898732217007834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0.33973894478476707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0.17024719215559014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0.52905679830672914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0.22609671663907416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0.67760839539561823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0.10378802442884372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0.64449799104410421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8.5350908340164011E-2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0.509165137991614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0.32496630953652417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0.54342146286218396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0.38043201111481728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0.8132165818552799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0.48874308603998462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0.11688389074593863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0.23221319578124622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0.1643915008639748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0.23278245710649692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0.68224325128274188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0.86079370525878296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0.69194947929146466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0.66516667275374197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0.72840297590378278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0.37500222054474919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0.30909608541584044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0.11926408036980207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0.98200802882458194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0.95102005825765568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0.78162394734550478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0.2344438619203697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0.83986636392084091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0.93506390930122907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0.79763757601085217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0.92689197967683867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0.5828553169660935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0.86010186344312556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0.89041408558259105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0.1203316472179573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0.50190876921581762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0.6236166262559445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0.99912316226663067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7.4799605252931278E-2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0.37465190261779524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0.93283655002560806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0.32057435543588897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0.4748752445375839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0.36884152616443988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0.46950385007179207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0.80726786737088363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0.54730741446546405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0.11498113820278999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0.94868067381987509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0.573291722124046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0.26170428858271955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0.82766605468253651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0.83164354081009784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0.81433100148415005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0.82754937576537624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0.51372257136110244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0.75184973453901405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0.92974593583208531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0.16285547450572069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0.47665625062264727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0.49160433625798439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0.42327824982475448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0.22515421770782384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0.60663689757675787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0.85077521874161266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0.89238497341909329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0.75479773115341831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0.2571699716927186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0.52018638141906359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0.52702010433788249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0.42247678274026079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0.79288868569660087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0.81326766538420114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0.37209762761122755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0.56821250632891018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0.29775617505858953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0.8732591181518895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0.86960117294711292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0.32475630073950945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0.83567504969386297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5.8761870820648876E-2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0.41434834090085981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0.61804387737233635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0.64996276398909203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0.20161803512899534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0.19218253941626728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0.23042061246140233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0.40113385127923296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0.6998260624325392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0.8812023402306618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0.71362137043713747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5.5334328633651175E-2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0.43367788637565075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0.20494267089876095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0.69031129621540643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0.99279818946290321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0.62791802916633466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0.94728000176257943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0.32787021131344973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0.39577288250763454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0.86467515212097812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0.35004142170291297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0.14408928441496038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0.17911367918619125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0.22957827491077276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0.16593853501194611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8.3895524382065489E-2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0.89548926007729035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0.65064048393318541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7.3587153127640192E-2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0.77330429837731007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0.55699874762797585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0.52959575789450519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0.70030537569059292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0.41808918154173813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0.858629592499903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0.43911394518552904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0.88205364101736261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0.62941825911813409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0.20626745414096836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0.4026676684073448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0.20395862920337704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0.82861689030291541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0.21566513866040915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0.76632612791368726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7.9697598060242125E-3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0.29066617910550685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0.87237245684097908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0.65726983256164928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0.54756376035331333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0.50779587624505595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0.23904964157820219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0.89045637085361007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0.90036267922672653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0.23313252167568321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0.70443772056866483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9.3476169801355646E-2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0.94707074100150335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0.67430951808673711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0.74524402079224805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0.56293760384977798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0.58355243452644956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0.26366138947525208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0.89212969374511264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0.34798016246395869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0.2224382380540405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0.69439252156592968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0.54624780012219987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0.58131409052398963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0.38811476855788207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0.13114152199621887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0.96638557294027927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4.421321126520017E-2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0.50565770099205309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0.86631894395512588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0.57561195191605119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8.3437724905084942E-2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0.36193992569724764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0.90399603832847464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0.36095221986189074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0.93983750495023777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0.35526835249879785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0.29659757201243064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0.90387847434192581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0.96970777913215866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0.50069669343752865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0.44154718914385638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0.22115100983091107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0.42178365982917798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0.55295790739988715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0.19342774723597611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0.21173200079348098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0.67242273101913741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0.38197473382876523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0.38460959331993649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0.30794436151907212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0.26800783085348323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0.25974797964710161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0.55079668849872121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0.42572390416813832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0.97309860914142177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0.55953459445828635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0.64833689550144324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0.41403546468941421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0.2034077025081622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0.60789417730773887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0.86592135955265692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0.2097250559146705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0.79797825206178818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0.42508995749781808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0.26399346084571196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0.26021735010180547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0.39192599327551514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6.9684889812060224E-2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0.62022534926410811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0.19977969772077908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0.88830559003139209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0.70179060163648954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0.86772574802935321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0.76857054134052616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0.36286492007882942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0.81833922425203676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0.77287248161912381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0.44818819622798911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0.63402261792641956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0.92513373706728863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0.82240475747228403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5.5290165159419313E-2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0.14567837823904084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0.39312064610378739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6.5758574425640703E-2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0.70988059366058109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0.96948292369709699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0.43792451149365663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3.8909276168284102E-3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0.82463843648030932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0.91958639604557169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0.80302528270668427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0.79107241204642254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0.1254686050114151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0.86101666458832637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0.13165379996018545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0.51356572231383602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0.6049315237815559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0.63702449925055415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8.2981547597252847E-3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0.89979513713191139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5.0567177290310017E-2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0.57521625444909641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0.40898284398286078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0.69487808038330567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0.44332137419576112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0.80145595127334435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0.58427011758079306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0.52758384004288206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0.11450866087138811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0.1278507502137014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0.59133029348020061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0.4247993359066019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0.79045265489345118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0.54248820878553217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0.50965562295022637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2.1354736575863842E-2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5.0029660075629034E-2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0.62636417064870187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0.36961236082695592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0.37774665346858072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0.68793007290481023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0.81220216836551906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0.41957918380315984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0.15307661524985683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0.91767204364635846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0.32304771184104875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0.26428999645244833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7.6951144423432649E-2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0.75435653790399759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0.61552658666234472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0.6608037733826434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0.91604954210509082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2.3889338228603507E-2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0.77285942861088741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0.23143156800964348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0.6513588324850953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5.7973837629626823E-2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0.28660584678234768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0.14046942619671166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0.24336162873003198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0.43256521062744457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0.10663569402762074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0.39392322059613949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0.60957321966415834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0.57768632016204169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0.21235032749855987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0.12500432289986285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0.13220564280761515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0.72366306617914178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0.13567570175796617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0.23107931624171596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0.56379112459459058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0.87327380762123497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0.36342804991577249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0.20769276480053189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0.44266361099837814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0.20121749174810066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0.52226353529599268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0.98442208259819453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0.56226046629897275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0.98414791915412492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0.16884122568996207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0.43868655568166848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7.500482090046201E-2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0.95679899439674532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0.56479981003260016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0.7278265200845323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0.6878541592008991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0.18186654166218963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0.63802476421692567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0.32387280952916753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0.97507000460603876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0.96428067837201892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0.12825491395789546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0.73245526966461638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0.92512226692926192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0.67447788074708737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0.66656798391885974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0.12648662192441507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0.72712675335221322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0.94059075782822676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0.20001378401975767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0.76800642458319157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0.24692819649415743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9.8014840768195777E-2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0.44180318868685942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0.37125083739300924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0.27725986957667492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0.62121501002971058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0.34764961820043294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0.15291586363167775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0.24162544251107199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0.58912887990317464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0.86151344681532094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0.3943098666412902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0.56528295382313576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0.69389321686611483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0.17578450781576593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0.15535607584091815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0.97412048005878149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4.2096713221917326E-2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0.23548877488997766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0.8680576283553969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0.12698385595554529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0.18147803565144038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0.39113842387186548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0.30225509503786308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0.47057204866884716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0.15773404459197282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0.53943048315186382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0.31349955918058026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0.72669050514495692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0.10087724875654636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0.91629169855090786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0.81228121273091913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7.1795304838614182E-2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0.76958341402952635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0.25344261952717473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0.44967531666212679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0.54538611377114288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0.92116284061819076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0.28767958754892564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0.98482592240501943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0.41659274841818072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0.96801108875400643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0.1871794214174084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0.14413274340945514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0.90624274482430467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0.29149682401531107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0.44661757704199201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8.7006090762150379E-2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0.60750612866586462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0.56014614869280244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0.89134909378894256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0.57600988665861752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0.39759749831465796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0.57992552296319577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0.76836615674761688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0.80728084385054333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0.68141015073694977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0.24800058372939704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0.25941142854323773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0.56305467000459708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0.31910736942135887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0.83057050989285808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0.7607909470691121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0.55997569895419996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0.97714682420236798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0.13923060988832314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0.72810427547915213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5.9419827432368844E-2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0.86327088967283927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0.55801518873211597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0.23451468425517696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5.7851026753354517E-2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0.26578409971695882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0.39709996280498805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0.29143998169772334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0.64855520799688315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0.7515218212191993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0.6822436065807258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0.65833302735922039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0.20972114944272713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0.44264997013052843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0.50772034303951674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0.44103737186664072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0.35564911409313749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0.13692534803868062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0.98294163343875074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0.55921437524675777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0.32967867673395634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0.23875179994840356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0.92732502366128589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0.95040172157981806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0.30731910260038764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0.31939498003031119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0.57870127148960604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0.50421823307908475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9.8789576058950002E-2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0.88535877442168076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8.032703875997349E-2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0.26412040715243146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0.76375054732253822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0.68107160738837547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0.8582701955117702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0.72604005417596162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0.35078833921282093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0.6547504148606329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0.11063621724835782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0.85221909770769932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0.69127714376234817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0.98627154771070646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0.91310738980237993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0.33448370187091081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0.51426256822361205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0.1693422293150455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0.38500338298094661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0.69436310614795838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7.7351936721154368E-2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0.27072625387803606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0.47126162256786808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5.7303218305608361E-2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0.85391177914815619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0.69558412862428776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4.5410264116669263E-2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0.20155089841346063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0.50045543665775138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COUNTIF('HR Manager'!$R:$R,T3)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COUNTIF('HR Manager'!$R:$R,T4)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COUNTIF('HR Manager'!$R:$R,T5)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COUNTIF('HR Manager'!$R:$R,T6)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COUNTIF('HR Manager'!$R:$R,T7)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COUNTIF('HR Manager'!$R:$R,T8)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COUNTIF('HR Manager'!$R:$R,T9)</f>
        <v>3</v>
      </c>
      <c r="T9" t="s">
        <v>105</v>
      </c>
      <c r="U9" t="s">
        <v>124</v>
      </c>
    </row>
    <row r="10" spans="3:26">
      <c r="Q10">
        <f>COUNTIF('HR Manager'!$R:$R,T10)</f>
        <v>1</v>
      </c>
      <c r="T10" t="s">
        <v>106</v>
      </c>
      <c r="U10" t="s">
        <v>124</v>
      </c>
    </row>
    <row r="11" spans="3:26">
      <c r="Q11">
        <f>COUNTIF('HR Manager'!$R:$R,T11)</f>
        <v>10</v>
      </c>
      <c r="T11" t="s">
        <v>101</v>
      </c>
      <c r="U11" t="s">
        <v>126</v>
      </c>
    </row>
    <row r="12" spans="3:26">
      <c r="Q12">
        <f>COUNTIF('HR Manager'!$R:$R,T12)</f>
        <v>19</v>
      </c>
      <c r="T12" t="s">
        <v>109</v>
      </c>
      <c r="U12" t="s">
        <v>125</v>
      </c>
    </row>
    <row r="13" spans="3:26">
      <c r="Q13">
        <f>COUNTIF('HR Manager'!$R:$R,T13)</f>
        <v>17</v>
      </c>
      <c r="T13" t="s">
        <v>103</v>
      </c>
      <c r="U13" t="s">
        <v>126</v>
      </c>
    </row>
    <row r="14" spans="3:26">
      <c r="Q14">
        <f>COUNTIF('HR Manager'!$R:$R,T14)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COUNTIF('HR Manager'!$R:$R,T15)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COUNTIF('HR Manager'!$R:$R,T16)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COUNTIF('HR Manager'!$R:$R,T17)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COUNTIF('HR Manager'!$R:$R,T18)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COUNTIF('HR Manager'!$R:$R,T19)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COUNTIF('HR Manager'!$R:$R,T20)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COUNTIF('HR Manager'!$R:$R,T21)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COUNTIF('HR Manager'!$R:$R,T22)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COUNTIF('HR Manager'!$R:$R,T23)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COUNTIF('HR Manager'!$R:$R,T24)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COUNTIF('HR Manager'!$R:$R,T25)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COUNTIF('HR Manager'!$R:$R,T26)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COUNTIF('HR Manager'!$R:$R,T27)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COUNTIF('HR Manager'!$R:$R,T28)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COUNTIF('HR Manager'!$R:$R,T29)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COUNTIF('HR Manager'!$R:$R,T30)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COUNTIF('HR Manager'!$R:$R,T31)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COUNTIF('HR Manager'!$R:$R,T32)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 Manager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itechanalyticsolutions@gmail.com</cp:lastModifiedBy>
  <dcterms:created xsi:type="dcterms:W3CDTF">2020-09-23T13:01:50Z</dcterms:created>
  <dcterms:modified xsi:type="dcterms:W3CDTF">2024-01-28T18:57:45Z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2024-01-28T18:57:45Z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a8a961d2-519c-49d9-be53-a044f72b3385</vt:lpwstr>
  </property>
  <property fmtid="{D5CDD505-2E9C-101B-9397-08002B2CF9AE}" pid="27" name="MSIP_Label_defa4170-0d19-0005-0004-bc88714345d2_ActionId">
    <vt:lpwstr>16ea2851-3c1d-4b8d-b080-f6fd8b065364</vt:lpwstr>
  </property>
  <property fmtid="{D5CDD505-2E9C-101B-9397-08002B2CF9AE}" pid="28" name="MSIP_Label_defa4170-0d19-0005-0004-bc88714345d2_ContentBits">
    <vt:lpwstr>0</vt:lpwstr>
  </property>
</Properties>
</file>