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sk\Documents\Personal Data Science Projects\Education Loan\"/>
    </mc:Choice>
  </mc:AlternateContent>
  <xr:revisionPtr revIDLastSave="0" documentId="13_ncr:1_{DEF2D3A4-231E-4F85-B2B5-94BDC4CD02C7}" xr6:coauthVersionLast="47" xr6:coauthVersionMax="47" xr10:uidLastSave="{00000000-0000-0000-0000-000000000000}"/>
  <bookViews>
    <workbookView xWindow="-110" yWindow="-110" windowWidth="19420" windowHeight="10300" xr2:uid="{B0A47A2A-E823-4CEC-84BE-F00231AEDB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<sst xmlns="http://schemas.openxmlformats.org/spreadsheetml/2006/main" count="23" uniqueCount="23">
  <si>
    <t>Major</t>
  </si>
  <si>
    <t>Business and Management</t>
  </si>
  <si>
    <t>Nursing</t>
  </si>
  <si>
    <t>Psychology</t>
  </si>
  <si>
    <t>Biology</t>
  </si>
  <si>
    <t>Engineering</t>
  </si>
  <si>
    <t>Education</t>
  </si>
  <si>
    <t>Communications</t>
  </si>
  <si>
    <t>Finance and Accounting</t>
  </si>
  <si>
    <t>Criminal Justice</t>
  </si>
  <si>
    <t>Anthropology and Sociology</t>
  </si>
  <si>
    <t>Computer Science</t>
  </si>
  <si>
    <t>English</t>
  </si>
  <si>
    <t xml:space="preserve">Economics </t>
  </si>
  <si>
    <t>Political Science</t>
  </si>
  <si>
    <t>History</t>
  </si>
  <si>
    <t>Kinesiology and Physical Therapy</t>
  </si>
  <si>
    <t>Health Professions</t>
  </si>
  <si>
    <t>Art</t>
  </si>
  <si>
    <t>Math</t>
  </si>
  <si>
    <t>Environmental Science</t>
  </si>
  <si>
    <t>Early Career Pay</t>
  </si>
  <si>
    <t>Maximum Monthly Loan Deposit (28 % of monthly income)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</si>
</sst>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6F0F-5E73-45FB-B478-D4D9D4ABA55E}">
  <dimension ref="A1:C21"/>
  <sheetViews>
    <sheetView tabSelected="1" workbookViewId="0">
      <selection activeCell="E10" sqref="E10"/>
    </sheetView>
  </sheetViews>
  <sheetFormatPr defaultRowHeight="14.5" x14ac:dyDescent="0.35"/>
  <cols>
    <col min="1" max="1" width="26.90625" customWidth="1"/>
    <col min="2" max="2" width="20.26953125" style="1" customWidth="1"/>
    <col min="3" max="3" width="10.08984375" style="1" bestFit="1" customWidth="1"/>
  </cols>
  <sheetData>
    <row r="1" spans="1:3" x14ac:dyDescent="0.35">
      <c r="A1" t="s">
        <v>0</v>
      </c>
      <c r="B1" s="1" t="s">
        <v>21</v>
      </c>
      <c r="C1" s="1" t="s">
        <v>22</v>
      </c>
    </row>
    <row r="2" spans="1:3" x14ac:dyDescent="0.35">
      <c r="A2" t="s">
        <v>1</v>
      </c>
      <c r="B2" s="1">
        <v>55222</v>
      </c>
      <c r="C2" s="1">
        <f>(B2/12)*0.28</f>
        <v>1288.5133333333333</v>
      </c>
    </row>
    <row r="3" spans="1:3" x14ac:dyDescent="0.35">
      <c r="A3" t="s">
        <v>2</v>
      </c>
      <c r="B3" s="1">
        <v>60042</v>
      </c>
      <c r="C3" s="1">
        <f t="shared" ref="C3:C21" si="0">(B3/12)*0.28</f>
        <v>1400.9800000000002</v>
      </c>
    </row>
    <row r="4" spans="1:3" x14ac:dyDescent="0.35">
      <c r="A4" t="s">
        <v>3</v>
      </c>
      <c r="B4" s="1">
        <v>41200</v>
      </c>
      <c r="C4" s="1">
        <f t="shared" si="0"/>
        <v>961.33333333333348</v>
      </c>
    </row>
    <row r="5" spans="1:3" x14ac:dyDescent="0.35">
      <c r="A5" t="s">
        <v>4</v>
      </c>
      <c r="B5" s="1">
        <v>43700</v>
      </c>
      <c r="C5" s="1">
        <f t="shared" si="0"/>
        <v>1019.6666666666667</v>
      </c>
    </row>
    <row r="6" spans="1:3" x14ac:dyDescent="0.35">
      <c r="A6" t="s">
        <v>5</v>
      </c>
      <c r="B6" s="1">
        <v>73922</v>
      </c>
      <c r="C6" s="1">
        <f t="shared" si="0"/>
        <v>1724.8466666666668</v>
      </c>
    </row>
    <row r="7" spans="1:3" x14ac:dyDescent="0.35">
      <c r="A7" t="s">
        <v>6</v>
      </c>
      <c r="B7" s="1">
        <v>37000</v>
      </c>
      <c r="C7" s="1">
        <f t="shared" si="0"/>
        <v>863.33333333333348</v>
      </c>
    </row>
    <row r="8" spans="1:3" x14ac:dyDescent="0.35">
      <c r="A8" t="s">
        <v>7</v>
      </c>
      <c r="B8" s="1">
        <v>44300</v>
      </c>
      <c r="C8" s="1">
        <f t="shared" si="0"/>
        <v>1033.6666666666667</v>
      </c>
    </row>
    <row r="9" spans="1:3" x14ac:dyDescent="0.35">
      <c r="A9" t="s">
        <v>8</v>
      </c>
      <c r="B9" s="1">
        <v>55600</v>
      </c>
      <c r="C9" s="1">
        <f t="shared" si="0"/>
        <v>1297.3333333333335</v>
      </c>
    </row>
    <row r="10" spans="1:3" x14ac:dyDescent="0.35">
      <c r="A10" t="s">
        <v>9</v>
      </c>
      <c r="B10" s="1">
        <v>40300</v>
      </c>
      <c r="C10" s="1">
        <f t="shared" si="0"/>
        <v>940.33333333333348</v>
      </c>
    </row>
    <row r="11" spans="1:3" x14ac:dyDescent="0.35">
      <c r="A11" t="s">
        <v>10</v>
      </c>
      <c r="B11" s="1">
        <v>42700</v>
      </c>
      <c r="C11" s="1">
        <f t="shared" si="0"/>
        <v>996.33333333333348</v>
      </c>
    </row>
    <row r="12" spans="1:3" x14ac:dyDescent="0.35">
      <c r="A12" t="s">
        <v>11</v>
      </c>
      <c r="B12" s="1">
        <v>68600</v>
      </c>
      <c r="C12" s="1">
        <f t="shared" si="0"/>
        <v>1600.666666666667</v>
      </c>
    </row>
    <row r="13" spans="1:3" x14ac:dyDescent="0.35">
      <c r="A13" t="s">
        <v>12</v>
      </c>
      <c r="B13" s="1">
        <v>41900</v>
      </c>
      <c r="C13" s="1">
        <f t="shared" si="0"/>
        <v>977.66666666666674</v>
      </c>
    </row>
    <row r="14" spans="1:3" x14ac:dyDescent="0.35">
      <c r="A14" t="s">
        <v>13</v>
      </c>
      <c r="B14" s="1">
        <v>56700</v>
      </c>
      <c r="C14" s="1">
        <f t="shared" si="0"/>
        <v>1323.0000000000002</v>
      </c>
    </row>
    <row r="15" spans="1:3" x14ac:dyDescent="0.35">
      <c r="A15" t="s">
        <v>14</v>
      </c>
      <c r="B15" s="1">
        <v>46900</v>
      </c>
      <c r="C15" s="1">
        <f t="shared" si="0"/>
        <v>1094.3333333333335</v>
      </c>
    </row>
    <row r="16" spans="1:3" x14ac:dyDescent="0.35">
      <c r="A16" t="s">
        <v>15</v>
      </c>
      <c r="B16" s="1">
        <v>44400</v>
      </c>
      <c r="C16" s="1">
        <f t="shared" si="0"/>
        <v>1036</v>
      </c>
    </row>
    <row r="17" spans="1:3" x14ac:dyDescent="0.35">
      <c r="A17" t="s">
        <v>16</v>
      </c>
      <c r="B17" s="1">
        <v>41100</v>
      </c>
      <c r="C17" s="1">
        <f t="shared" si="0"/>
        <v>959.00000000000011</v>
      </c>
    </row>
    <row r="18" spans="1:3" x14ac:dyDescent="0.35">
      <c r="A18" t="s">
        <v>17</v>
      </c>
      <c r="B18" s="1">
        <v>47800</v>
      </c>
      <c r="C18" s="1">
        <f t="shared" si="0"/>
        <v>1115.3333333333335</v>
      </c>
    </row>
    <row r="19" spans="1:3" x14ac:dyDescent="0.35">
      <c r="A19" t="s">
        <v>18</v>
      </c>
      <c r="B19" s="1">
        <v>39500</v>
      </c>
      <c r="C19" s="1">
        <f t="shared" si="0"/>
        <v>921.66666666666674</v>
      </c>
    </row>
    <row r="20" spans="1:3" x14ac:dyDescent="0.35">
      <c r="A20" t="s">
        <v>19</v>
      </c>
      <c r="B20" s="1">
        <v>57500</v>
      </c>
      <c r="C20" s="1">
        <f t="shared" si="0"/>
        <v>1341.666666666667</v>
      </c>
    </row>
    <row r="21" spans="1:3" x14ac:dyDescent="0.35">
      <c r="A21" t="s">
        <v>20</v>
      </c>
      <c r="B21" s="1">
        <v>46000</v>
      </c>
      <c r="C21" s="1">
        <f t="shared" si="0"/>
        <v>1073.3333333333335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 Kidambi</dc:creator>
  <cp:lastModifiedBy>Sriram Kidambi</cp:lastModifiedBy>
  <dcterms:created xsi:type="dcterms:W3CDTF">2023-03-12T17:28:58Z</dcterms:created>
  <dcterms:modified xsi:type="dcterms:W3CDTF">2023-03-12T23:57:44Z</dcterms:modified>
</cp:coreProperties>
</file>