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ME\DATA ANALYSIS\PROJECTS\Gold_rate_automation\"/>
    </mc:Choice>
  </mc:AlternateContent>
  <xr:revisionPtr revIDLastSave="0" documentId="13_ncr:1_{4CAE612E-56BE-4D0F-8178-0DF50F5326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<sst xmlns="http://schemas.openxmlformats.org/spreadsheetml/2006/main" count="11" uniqueCount="8">
  <si>
    <t>Date</t>
  </si>
  <si>
    <t>Gold Price (USD)</t>
  </si>
  <si>
    <t>Gold Price (INR)</t>
  </si>
  <si>
    <t>17/08/2025</t>
  </si>
  <si>
    <t>04/10/2025</t>
  </si>
  <si>
    <t>Average of Gold Price (INR)</t>
  </si>
  <si>
    <t>Sum of Gold Price (USD)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</si>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</sst>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Gold Price (USD)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Gold Price (INR)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Gold Price (INR)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3347.8449999999998</c:v>
                </c:pt>
                <c:pt idx="1">
                  <c:v>3335.6</c:v>
                </c:pt>
                <c:pt idx="2">
                  <c:v>3336.08</c:v>
                </c:pt>
                <c:pt idx="3">
                  <c:v>3336.08</c:v>
                </c:pt>
                <c:pt idx="4">
                  <c:v>3886.99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278540.70400000003</c:v>
                </c:pt>
                <c:pt idx="1">
                  <c:v>292369.18</c:v>
                </c:pt>
                <c:pt idx="2">
                  <c:v>277561.85600000003</c:v>
                </c:pt>
                <c:pt idx="3">
                  <c:v>277561.85600000003</c:v>
                </c:pt>
                <c:pt idx="4">
                  <c:v>323397.56800000003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B-4D1F-8606-E2B8E4F9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32664"/>
        <c:axId val="533628704"/>
      </c:scatterChart>
      <c:valAx>
        <c:axId val="5336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28704"/>
        <c:crosses val="autoZero"/>
        <c:crossBetween val="midCat"/>
      </c:valAx>
      <c:valAx>
        <c:axId val="5336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(INR)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32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'Gold Price (USD)', 'Gold Price (INR)'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Gold Price (INR)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14-08-2025</c:v>
                </c:pt>
                <c:pt idx="1">
                  <c:v>15-08-2025</c:v>
                </c:pt>
                <c:pt idx="2">
                  <c:v>16-08-2025</c:v>
                </c:pt>
                <c:pt idx="3">
                  <c:v>17/08/2025</c:v>
                </c:pt>
                <c:pt idx="4">
                  <c:v>04/10/2025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278540.70400000003</c:v>
                </c:pt>
                <c:pt idx="1">
                  <c:v>292369.18</c:v>
                </c:pt>
                <c:pt idx="2">
                  <c:v>277561.85600000003</c:v>
                </c:pt>
                <c:pt idx="3">
                  <c:v>277561.85600000003</c:v>
                </c:pt>
                <c:pt idx="4">
                  <c:v>323397.56800000003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E-487C-B619-216ABF6A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881112"/>
        <c:axId val="422093984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Gold Price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14-08-2025</c:v>
                </c:pt>
                <c:pt idx="1">
                  <c:v>15-08-2025</c:v>
                </c:pt>
                <c:pt idx="2">
                  <c:v>16-08-2025</c:v>
                </c:pt>
                <c:pt idx="3">
                  <c:v>17/08/2025</c:v>
                </c:pt>
                <c:pt idx="4">
                  <c:v>04/10/2025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3347.8449999999998</c:v>
                </c:pt>
                <c:pt idx="1">
                  <c:v>3335.6</c:v>
                </c:pt>
                <c:pt idx="2">
                  <c:v>3336.08</c:v>
                </c:pt>
                <c:pt idx="3">
                  <c:v>3336.08</c:v>
                </c:pt>
                <c:pt idx="4">
                  <c:v>3886.99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E-487C-B619-216ABF6A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14224"/>
        <c:axId val="535314944"/>
      </c:lineChart>
      <c:catAx>
        <c:axId val="53531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4944"/>
        <c:crosses val="autoZero"/>
        <c:auto val="1"/>
        <c:lblAlgn val="ctr"/>
        <c:lblOffset val="100"/>
        <c:noMultiLvlLbl val="0"/>
      </c:catAx>
      <c:valAx>
        <c:axId val="535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4224"/>
        <c:crosses val="autoZero"/>
        <c:crossBetween val="between"/>
      </c:valAx>
      <c:valAx>
        <c:axId val="4220939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Gold Price (INR)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11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715881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09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253262</xdr:colOff>
      <xdr:row>2</xdr:row>
      <xdr:rowOff>154319</xdr:rowOff>
    </xdr:from>
    <xdr:to>
      <xdr:col>33</xdr:col>
      <xdr:colOff>73837</xdr:colOff>
      <xdr:row>32</xdr:row>
      <xdr:rowOff>44301</xdr:rowOff>
    </xdr:to>
    <xdr:graphicFrame macro="">
      <xdr:nvGraphicFramePr>
        <xdr:cNvPr id="2" name="Chart 1" descr="Chart type: Scatter. Field: Gold Price (USD) and Field: Gold Price (INR) appear highly correlated.&#10;&#10;Description automatically generated">
          <a:extLst>
            <a:ext uri="{FF2B5EF4-FFF2-40B4-BE49-F238E27FC236}">
              <a16:creationId xmlns:a16="http://schemas.microsoft.com/office/drawing/2014/main" id="{4956140D-627E-4CE1-B612-F3F016072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174699</xdr:colOff>
      <xdr:row>1</xdr:row>
      <xdr:rowOff>166871</xdr:rowOff>
    </xdr:from>
    <xdr:to>
      <xdr:col>18</xdr:col>
      <xdr:colOff>369186</xdr:colOff>
      <xdr:row>32</xdr:row>
      <xdr:rowOff>103371</xdr:rowOff>
    </xdr:to>
    <xdr:graphicFrame macro="">
      <xdr:nvGraphicFramePr>
        <xdr:cNvPr id="3" name="Chart 2" descr="Chart type: Line, Clustered Column. 'Gold Price (USD)', 'Gold Price (INR)' by 'Date'&#10;&#10;Description automatically generated">
          <a:extLst>
            <a:ext uri="{FF2B5EF4-FFF2-40B4-BE49-F238E27FC236}">
              <a16:creationId xmlns:a16="http://schemas.microsoft.com/office/drawing/2014/main" id="{C919DB4C-8218-4655-A2E6-3CD984F9A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34.947514004627" createdVersion="8" refreshedVersion="8" minRefreshableVersion="3" recordCount="5" xr:uid="{66E7246D-B493-41B3-A5AB-F6CD2D75618D}">
  <cacheSource type="worksheet">
    <worksheetSource ref="A1:C6" sheet="Sheet1"/>
  </cacheSource>
  <cacheFields count="3">
    <cacheField name="Date" numFmtId="14">
      <sharedItems containsDate="1" containsMixedTypes="1" minDate="2025-08-14T00:00:00" maxDate="2025-08-17T00:00:00" count="5">
        <d v="2025-08-14T00:00:00"/>
        <d v="2025-08-15T00:00:00"/>
        <d v="2025-08-16T00:00:00"/>
        <s v="17/08/2025"/>
        <s v="04/10/2025"/>
      </sharedItems>
    </cacheField>
    <cacheField name="Gold Price (USD)" numFmtId="0">
      <sharedItems containsSemiMixedTypes="0" containsString="0" containsNumber="1" minValue="3335.6" maxValue="3886.99"/>
    </cacheField>
    <cacheField name="Gold Price (INR)" numFmtId="0">
      <sharedItems containsSemiMixedTypes="0" containsString="0" containsNumber="1" minValue="277561.85600000003" maxValue="323397.568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347.8449999999998"/>
    <n v="278540.70400000003"/>
  </r>
  <r>
    <x v="1"/>
    <n v="3335.6"/>
    <n v="292369.18"/>
  </r>
  <r>
    <x v="2"/>
    <n v="3336.08"/>
    <n v="277561.85600000003"/>
  </r>
  <r>
    <x v="3"/>
    <n v="3336.08"/>
    <n v="277561.85600000003"/>
  </r>
  <r>
    <x v="4"/>
    <n v="3886.99"/>
    <n v="323397.568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A5EE7-38D2-4651-BF00-AAD964C13E7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8" firstHeaderRow="0" firstDataRow="1" firstDataCol="1"/>
  <pivotFields count="3">
    <pivotField axis="axisRow" compact="0" outline="0" showAll="0" sortType="de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3"/>
    </i>
    <i>
      <x v="2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old Price (INR)" fld="2" subtotal="average" baseField="0" baseItem="0"/>
    <dataField name="Sum of Gold Price (USD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6" sqref="B16"/>
    </sheetView>
  </sheetViews>
  <sheetFormatPr defaultRowHeight="14.5" x14ac:dyDescent="0.35"/>
  <cols>
    <col min="1" max="1" width="10.453125" style="2" bestFit="1" customWidth="1"/>
    <col min="2" max="2" width="14.54296875" bestFit="1" customWidth="1"/>
    <col min="3" max="3" width="14" bestFit="1" customWidth="1"/>
  </cols>
  <sheetData>
    <row r="1" spans="1:3" x14ac:dyDescent="0.35">
      <c r="A1" s="3" t="s">
        <v>0</v>
      </c>
      <c r="B1" s="1" t="s">
        <v>1</v>
      </c>
      <c r="C1" s="1" t="s">
        <v>2</v>
      </c>
    </row>
    <row r="2" spans="1:3" x14ac:dyDescent="0.35">
      <c r="A2" s="2">
        <v>45883</v>
      </c>
      <c r="B2">
        <v>3347.8449999999998</v>
      </c>
      <c r="C2">
        <v>278540.70400000003</v>
      </c>
    </row>
    <row r="3" spans="1:3" x14ac:dyDescent="0.35">
      <c r="A3" s="2">
        <v>45884</v>
      </c>
      <c r="B3">
        <v>3335.6</v>
      </c>
      <c r="C3">
        <v>292369.18</v>
      </c>
    </row>
    <row r="4" spans="1:3" x14ac:dyDescent="0.35">
      <c r="A4" s="2">
        <v>45885</v>
      </c>
      <c r="B4">
        <v>3336.08</v>
      </c>
      <c r="C4">
        <v>277561.85600000003</v>
      </c>
    </row>
    <row r="5" spans="1:3" x14ac:dyDescent="0.35">
      <c r="A5" s="2" t="s">
        <v>3</v>
      </c>
      <c r="B5">
        <v>3336.08</v>
      </c>
      <c r="C5">
        <v>277561.85600000003</v>
      </c>
    </row>
    <row r="6" spans="1:3" x14ac:dyDescent="0.35">
      <c r="A6" s="2" t="s">
        <v>4</v>
      </c>
      <c r="B6">
        <v>3886.99</v>
      </c>
      <c r="C6">
        <v>323397.56800000003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8B35-5284-40C0-AF18-72E699DF9F72}">
  <dimension ref="A2:C8"/>
  <sheetViews>
    <sheetView zoomScale="47" workbookViewId="0">
      <selection activeCell="E16" sqref="E16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3" width="20.90625" bestFit="1" customWidth="1"/>
  </cols>
  <sheetData>
    <row r="2" spans="1:3" x14ac:dyDescent="0.35">
      <c r="A2" s="5" t="s">
        <v>0</v>
      </c>
      <c r="B2" t="s">
        <v>5</v>
      </c>
      <c r="C2" t="s">
        <v>6</v>
      </c>
    </row>
    <row r="3" spans="1:3" x14ac:dyDescent="0.35">
      <c r="A3" t="s">
        <v>4</v>
      </c>
      <c r="B3" s="4">
        <v>323397.56800000003</v>
      </c>
      <c r="C3" s="4">
        <v>3886.99</v>
      </c>
    </row>
    <row r="4" spans="1:3" x14ac:dyDescent="0.35">
      <c r="A4" s="2">
        <v>45884</v>
      </c>
      <c r="B4" s="4">
        <v>292369.18</v>
      </c>
      <c r="C4" s="4">
        <v>3335.6</v>
      </c>
    </row>
    <row r="5" spans="1:3" x14ac:dyDescent="0.35">
      <c r="A5" s="2">
        <v>45883</v>
      </c>
      <c r="B5" s="4">
        <v>278540.70400000003</v>
      </c>
      <c r="C5" s="4">
        <v>3347.8449999999998</v>
      </c>
    </row>
    <row r="6" spans="1:3" x14ac:dyDescent="0.35">
      <c r="A6" s="2">
        <v>45885</v>
      </c>
      <c r="B6" s="4">
        <v>277561.85600000003</v>
      </c>
      <c r="C6" s="4">
        <v>3336.08</v>
      </c>
    </row>
    <row r="7" spans="1:3" x14ac:dyDescent="0.35">
      <c r="A7" t="s">
        <v>3</v>
      </c>
      <c r="B7" s="4">
        <v>277561.85600000003</v>
      </c>
      <c r="C7" s="4">
        <v>3336.08</v>
      </c>
    </row>
    <row r="8" spans="1:3" x14ac:dyDescent="0.35">
      <c r="A8" t="s">
        <v>7</v>
      </c>
      <c r="B8" s="4">
        <v>289886.23280000006</v>
      </c>
      <c r="C8" s="4">
        <v>17242.595000000001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Sriyaa Srikanth</cp:lastModifiedBy>
  <dcterms:created xsi:type="dcterms:W3CDTF">2025-10-04T17:07:29Z</dcterms:created>
  <dcterms:modified xsi:type="dcterms:W3CDTF">2025-10-04T17:19:43Z</dcterms:modified>
</cp:coreProperties>
</file>