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DBF63781-0D58-4224-A8A8-F458BEECFF74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문구'!$A$1:$O$177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77" i="1" l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<sst xmlns="http://schemas.openxmlformats.org/spreadsheetml/2006/main" count="1827" uniqueCount="630">
  <si>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</si>
  <si>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</si>
  <si>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</si>
  <si>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</si>
  <si>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</si>
  <si>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</si>
  <si>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</si>
  <si>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</si>
  <si>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</si>
  <si>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</si>
  <si>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</si>
  <si>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</si>
  <si>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</si>
  <si>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</si>
  <si>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</si>
  <si>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</si>
  <si>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</si>
  <si>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</si>
  <si>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</si>
  <si>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</si>
  <si>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</si>
  <si>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</si>
  <si>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</si>
  <si>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</si>
  <si>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</si>
  <si>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</si>
  <si>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</si>
  <si>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</si>
  <si>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</si>
  <si>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</si>
  <si>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</si>
  <si>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</si>
  <si>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</si>
  <si>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</si>
  <si>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</si>
  <si>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</si>
  <si>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</si>
  <si>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</si>
  <si>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</si>
  <si>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</si>
  <si>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</si>
  <si>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</si>
  <si>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</si>
  <si>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</si>
  <si>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</si>
  <si>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</si>
  <si>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</si>
  <si>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</si>
  <si>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</si>
  <si>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</si>
  <si>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</si>
  <si>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</si>
  <si>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</si>
  <si>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</si>
  <si>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</si>
  <si>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</si>
  <si>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</si>
  <si>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</si>
  <si>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</si>
  <si>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</si>
  <si>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</si>
  <si>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</si>
  <si>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</si>
  <si>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</si>
  <si>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</si>
  <si>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</si>
  <si>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</si>
  <si>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</si>
  <si>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</si>
  <si>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</si>
  <si>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</si>
  <si>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</si>
  <si>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</si>
  <si>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</si>
  <si>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</si>
  <si>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</si>
  <si>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</si>
  <si>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</si>
  <si>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</si>
  <si>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</si>
  <si>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</si>
  <si>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</si>
  <si>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</si>
  <si>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</si>
  <si>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</si>
  <si>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</si>
  <si>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</si>
  <si>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</si>
  <si>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</si>
  <si>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</si>
  <si>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</si>
  <si>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</si>
  <si>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</si>
  <si>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</si>
  <si>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</si>
  <si>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</si>
  <si>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</si>
  <si>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</si>
  <si>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</si>
  <si>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</si>
  <si>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</si>
  <si>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</si>
  <si>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</si>
  <si>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</si>
  <si>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</si>
  <si>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</si>
  <si>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</si>
  <si>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</si>
  <si>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</si>
  <si>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</si>
  <si>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</si>
  <si>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</si>
  <si>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</si>
  <si>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</si>
  <si>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</si>
  <si>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</si>
  <si>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</si>
  <si>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</si>
  <si>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</si>
  <si>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</si>
  <si>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</si>
  <si>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</si>
  <si>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</si>
  <si>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</si>
  <si>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</si>
  <si>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</si>
  <si>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</si>
  <si>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</si>
  <si>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</si>
  <si>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</si>
  <si>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</si>
  <si>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</si>
  <si>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</si>
  <si>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</si>
  <si>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</si>
  <si>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</si>
  <si>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</si>
  <si>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</si>
  <si>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</si>
  <si>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</si>
  <si>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</si>
  <si>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</si>
  <si>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</si>
  <si>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</si>
  <si>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</si>
  <si>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</si>
  <si>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</si>
  <si>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</si>
  <si>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</si>
  <si>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</si>
  <si>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</si>
  <si>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</si>
  <si>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</si>
  <si>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</si>
  <si>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</si>
  <si>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</si>
  <si>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</si>
  <si>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</si>
  <si>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</si>
  <si>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</si>
  <si>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</si>
  <si>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</si>
  <si>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</si>
  <si>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</si>
  <si>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</si>
  <si>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</si>
  <si>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</si>
  <si>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</si>
  <si>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</si>
  <si>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</si>
  <si>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</si>
  <si>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</si>
  <si>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</si>
  <si>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</si>
  <si>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</si>
  <si>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</si>
  <si>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</si>
  <si>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</si>
  <si>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</si>
  <si>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</si>
  <si>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</si>
  <si>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</si>
  <si>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</si>
  <si>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</si>
  <si>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</si>
  <si>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</si>
  <si>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</si>
  <si>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</si>
  <si>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</si>
  <si>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</si>
  <si>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</si>
  <si>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</si>
  <si>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</si>
  <si>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</si>
  <si>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</si>
  <si>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</si>
  <si>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</si>
  <si>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</si>
  <si>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</si>
  <si>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</si>
  <si>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</si>
  <si>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</si>
  <si>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</si>
  <si>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</si>
  <si>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</si>
  <si>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</si>
  <si>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</si>
  <si>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</si>
  <si>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</si>
  <si>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</si>
  <si>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</si>
  <si>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</si>
  <si>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</si>
  <si>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</si>
  <si>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</si>
  <si>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</si>
  <si>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</si>
  <si>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</si>
  <si>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</si>
  <si>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</si>
  <si>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</si>
  <si>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</si>
  <si>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</si>
  <si>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</si>
  <si>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</si>
  <si>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</si>
  <si>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</si>
  <si>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</si>
  <si>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</si>
  <si>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</si>
  <si>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</si>
  <si>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</si>
  <si>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</si>
  <si>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</si>
  <si>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</si>
  <si>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</si>
  <si>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</si>
  <si>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</si>
  <si>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</si>
  <si>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</si>
  <si>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</si>
  <si>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</si>
  <si>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</si>
  <si>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</si>
  <si>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</si>
  <si>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</si>
  <si>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</si>
  <si>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</si>
  <si>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</si>
  <si>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</si>
  <si>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</si>
  <si>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</si>
  <si>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</si>
  <si>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</si>
  <si>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</si>
  <si>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</si>
  <si>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</si>
  <si>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</si>
  <si>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</si>
  <si>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</si>
  <si>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</si>
  <si>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</si>
  <si>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</si>
  <si>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</si>
  <si>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</si>
  <si>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</si>
  <si>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</si>
  <si>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</si>
  <si>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</si>
  <si>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</si>
  <si>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</si>
  <si>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</si>
  <si>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</si>
  <si>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</si>
  <si>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</si>
  <si>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</si>
  <si>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</si>
  <si>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</si>
  <si>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</si>
  <si>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</si>
  <si>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</si>
  <si>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</si>
  <si>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</si>
  <si>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</si>
  <si>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</si>
  <si>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</si>
  <si>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</si>
  <si>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</si>
  <si>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</si>
  <si>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</si>
  <si>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</si>
  <si>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</si>
  <si>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</si>
  <si>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</si>
  <si>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</si>
  <si>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</si>
  <si>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</si>
  <si>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</si>
  <si>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</si>
  <si>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</si>
  <si>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</si>
  <si>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</si>
  <si>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</si>
  <si>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</si>
  <si>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</si>
  <si>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</si>
  <si>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</si>
  <si>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</si>
  <si>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</si>
  <si>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</si>
  <si>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</si>
  <si>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</si>
  <si>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</si>
  <si>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</si>
  <si>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</si>
  <si>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</si>
  <si>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</si>
  <si>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</si>
  <si>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</si>
  <si>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</si>
  <si>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</si>
  <si>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</si>
  <si>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</si>
  <si>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</si>
  <si>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</si>
  <si>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</si>
  <si>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</si>
  <si>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</si>
  <si>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</si>
  <si>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</si>
  <si>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</si>
  <si>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</si>
  <si>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</si>
  <si>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</si>
  <si>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</si>
  <si>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</si>
  <si>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</si>
  <si>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</si>
  <si>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</si>
  <si>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</si>
  <si>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</si>
  <si>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</si>
  <si>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</si>
  <si>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</si>
  <si>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</si>
  <si>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</si>
  <si>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</si>
  <si>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</si>
  <si>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</si>
  <si>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</si>
  <si>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</si>
  <si>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</si>
  <si>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</si>
  <si>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</si>
  <si>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</si>
  <si>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</si>
  <si>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</si>
  <si>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</si>
  <si>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</si>
  <si>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</si>
  <si>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</si>
  <si>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</si>
  <si>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</si>
  <si>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</si>
  <si>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</si>
  <si>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</si>
  <si>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</si>
  <si>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</si>
  <si>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</si>
  <si>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</si>
  <si>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</si>
  <si>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</si>
  <si>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</si>
  <si>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</si>
  <si>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</si>
  <si>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</si>
  <si>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</si>
  <si>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</si>
  <si>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</si>
  <si>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</si>
  <si>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</si>
  <si>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</si>
  <si>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</si>
  <si>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</si>
  <si>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</si>
  <si>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</si>
  <si>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</si>
  <si>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</si>
  <si>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</si>
  <si>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</si>
  <si>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</si>
  <si>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</si>
  <si>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</si>
  <si>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</si>
  <si>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</si>
  <si>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</si>
  <si>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</si>
  <si>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</si>
  <si>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</si>
  <si>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</si>
  <si>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</si>
  <si>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</si>
  <si>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</si>
  <si>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</si>
  <si>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</si>
  <si>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</si>
  <si>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</si>
  <si>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</si>
  <si>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</si>
  <si>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</si>
  <si>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</si>
  <si>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</si>
  <si>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</si>
  <si>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</si>
  <si>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</si>
  <si>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</si>
  <si>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</si>
  <si>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</si>
  <si>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</si>
  <si>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</si>
  <si>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</si>
  <si>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</si>
  <si>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</si>
  <si>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</si>
  <si>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</si>
  <si>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</si>
  <si>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</si>
  <si>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</si>
  <si>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</si>
  <si>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</si>
  <si>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</si>
  <si>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</si>
  <si>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</si>
  <si>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</si>
  <si>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</si>
  <si>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</si>
  <si>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</si>
  <si>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</si>
  <si>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</si>
  <si>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</si>
  <si>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</si>
  <si>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</si>
  <si>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</si>
  <si>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</si>
  <si>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</si>
  <si>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</si>
  <si>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</si>
  <si>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</si>
  <si>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</si>
  <si>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</si>
  <si>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</si>
  <si>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</si>
  <si>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</si>
  <si>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</si>
  <si>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</si>
  <si>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</si>
  <si>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</si>
  <si>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</si>
  <si>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</si>
  <si>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</si>
  <si>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</si>
  <si>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</si>
  <si>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</si>
  <si>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</si>
  <si>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</si>
  <si>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</si>
  <si>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</si>
  <si>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</si>
  <si>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</si>
  <si>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</si>
  <si>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</si>
  <si>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</si>
  <si>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</si>
  <si>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</si>
  <si>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</si>
  <si>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</si>
  <si>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</si>
  <si>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</si>
  <si>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</si>
  <si>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</si>
  <si>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</si>
  <si>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</si>
  <si>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</si>
  <si>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</si>
  <si>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</si>
  <si>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</si>
  <si>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</si>
  <si>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</si>
  <si>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</si>
  <si>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</si>
  <si>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</si>
  <si>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</si>
  <si>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</si>
  <si>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</si>
  <si>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</si>
  <si>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</si>
  <si>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</si>
  <si>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</si>
  <si>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</si>
  <si>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</si>
  <si>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</si>
  <si>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</si>
  <si>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</si>
  <si>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</si>
  <si>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</si>
  <si>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</si>
  <si>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</si>
  <si>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</si>
  <si>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</si>
  <si>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</si>
  <si>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</si>
  <si>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</si>
  <si>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</si>
  <si>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</si>
  <si>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</si>
  <si>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</si>
  <si>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</si>
  <si>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 있을 때 먹어 두기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</si>
  <si>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</si>
  <si>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</si>
  <si>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</si>
  <si>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</si>
  <si>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</si>
  <si>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</si>
  <si>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</si>
  <si>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</si>
  <si>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</si>
  <si>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</si>
  <si>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</si>
  <si>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</si>
  <si>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</si>
  <si>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</si>
  <si>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</si>
  <si>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</si>
  <si>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</si>
  <si>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</si>
  <si>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</si>
  <si>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</si>
  <si>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</si>
  <si>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</si>
  <si>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</si>
  <si>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</si>
  <si>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</si>
  <si>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</si>
  <si>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</si>
  <si>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</si>
  <si>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</si>
  <si>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</si>
  <si>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</si>
  <si>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</si>
  <si>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</si>
  <si>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</si>
  <si>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</si>
  <si>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</si>
  <si>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</si>
  <si>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아메추: 달걀죽/누룽지</t>
  </si>
  <si>
    <t>속이 편한 죽이나 누룽지로 아침을 시작해요.</t>
  </si>
  <si>
    <t>아메추: 잡곡밥/현미밥</t>
  </si>
  <si>
    <t>잡곡밥이나 현미밥은 오래 든든해요.</t>
  </si>
  <si>
    <t>아메추: 오트밀/통밀빵</t>
  </si>
  <si>
    <t>금방 준비할 수 있는 든든한 아침이에요.</t>
  </si>
  <si>
    <t>아메추: 고구마/누룽지</t>
  </si>
  <si>
    <t>찐 고구마나 누룽지는 준비가 간단해요.</t>
  </si>
  <si>
    <t>아메추: 전복죽/채소죽</t>
  </si>
  <si>
    <t>부드러운 죽은 아침에 넘기기 편해요.</t>
  </si>
  <si>
    <t>아메추: 미역국/뭇국</t>
  </si>
  <si>
    <t>담백한 국으로 아침에도 채소를 먹어요.</t>
  </si>
  <si>
    <t>아메추: 콩나물국/뭇국</t>
  </si>
  <si>
    <t>맑은 국으로 아침 채소를 챙겨요.</t>
  </si>
  <si>
    <t>아메추: 아욱국/배춧국</t>
  </si>
  <si>
    <t>부드러운 채소국은 아침에 먹기 좋아요.</t>
  </si>
  <si>
    <t>아메추: 비빔밥/쌈밥</t>
  </si>
  <si>
    <t>나물이나 쌈으로 채소를 넉넉히 먹어요.</t>
  </si>
  <si>
    <t>아메추: 브로콜리/나물</t>
  </si>
  <si>
    <t>데친 채소 한 가지로 아침 채소를 더해요.</t>
  </si>
  <si>
    <t>아메추: 달걀찜/달걀국</t>
  </si>
  <si>
    <t>달걀로 간단히 아침 단백질을 챙겨요.</t>
  </si>
  <si>
    <t>아메추: 순두부/연두부</t>
  </si>
  <si>
    <t>부드러운 두부는 아침에 먹기 좋아요.</t>
  </si>
  <si>
    <t>아메추: 두유/우유</t>
  </si>
  <si>
    <t>한 잔으로 간편하게 단백질을 더해요.</t>
  </si>
  <si>
    <t>아메추: 달걀/두유</t>
  </si>
  <si>
    <t>바쁜 아침에도 단백질을 챙길 수 있어요.</t>
  </si>
  <si>
    <t>아메추: 두부/달걀말이</t>
  </si>
  <si>
    <t>손쉬운 단백질 반찬으로 아침을 채워요.</t>
  </si>
  <si>
    <t>아메추: 북엇국/달걀국</t>
  </si>
  <si>
    <t>가벼운 국으로 단백질을 더해요.</t>
  </si>
  <si>
    <t>아메추: 생선구이/두부</t>
  </si>
  <si>
    <t>기름을 덜 쓰는 반찬으로 아침을 먹어요.</t>
  </si>
  <si>
    <t>저메추: 생선구이/수육</t>
  </si>
  <si>
    <t>구이와 수육은 튀김보다 기름이 덜해요.</t>
  </si>
  <si>
    <t>저메추: 수육/보쌈</t>
  </si>
  <si>
    <t>삶은 고기는 구운 고기보다 기름이 덜해요.</t>
  </si>
  <si>
    <t>저메추: 닭백숙/닭곰탕</t>
  </si>
  <si>
    <t>저메추: 문어숙회/수육</t>
  </si>
  <si>
    <t>데친 요리는 기름 없이 먹을 수 있어요.</t>
  </si>
  <si>
    <t>저메추: 고등어/갈치</t>
  </si>
  <si>
    <t>구운 생선은 튀김보다 기름이 덜 들어가요.</t>
  </si>
  <si>
    <t>저메추: 삼치/조기구이</t>
  </si>
  <si>
    <t>담백한 생선구이로 저녁을 먹어요.</t>
  </si>
  <si>
    <t>저메추: 두부/달걀찜</t>
  </si>
  <si>
    <t>부드러운 단백질 반찬으로 저녁을 채워요.</t>
  </si>
  <si>
    <t>저메추: 연어/닭가슴살</t>
  </si>
  <si>
    <t>기름 적은 단백질로 저녁을 챙겨요.</t>
  </si>
  <si>
    <t>저메추: 닭안심/두부</t>
  </si>
  <si>
    <t>담백한 단백질 반찬이에요.</t>
  </si>
  <si>
    <t>저메추: 콩국수/닭곰탕</t>
  </si>
  <si>
    <t>든든한 한 그릇으로 단백질을 챙겨요.</t>
  </si>
  <si>
    <t>저메추: 두부조림/생선</t>
  </si>
  <si>
    <t>손쉬운 두부 반찬으로 단백질을 더해요.</t>
  </si>
  <si>
    <t>저메추: 쌈밥/샤브샤브</t>
  </si>
  <si>
    <t>채소를 듬뿍 먹을 수 있는 저녁이에요.</t>
  </si>
  <si>
    <t>저메추: 월남쌈/쌈밥</t>
  </si>
  <si>
    <t>채소를 싸 먹으면 자연스럽게 많이 먹어요.</t>
  </si>
  <si>
    <t>저메추: 가지/버섯구이</t>
  </si>
  <si>
    <t>기름 없이 구운 채소 반찬이에요.</t>
  </si>
  <si>
    <t>저메추: 나물/오이무침</t>
  </si>
  <si>
    <t>무침 반찬 하나로 저녁 채소가 채워져요.</t>
  </si>
  <si>
    <t>저메추: 숙주/시금치</t>
  </si>
  <si>
    <t>나물 한 가지로 저녁 채소를 더해요.</t>
  </si>
  <si>
    <t>저메추: 버섯된장국/쌈</t>
  </si>
  <si>
    <t>버섯국과 쌈으로 채소를 넉넉히 먹어요.</t>
  </si>
  <si>
    <t>저메추: 북엇국/생선찜</t>
  </si>
  <si>
    <t>맑은 국과 찜은 찌개보다 덜 짜요.</t>
  </si>
  <si>
    <t>저메추: 미역냉국/뭇국</t>
  </si>
  <si>
    <t>담백한 국은 싱겁게 만들기 쉬워요.</t>
  </si>
  <si>
    <t>저메추: 잡곡밥/현미밥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</si>
  <si>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</si>
  <si>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</si>
  <si>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아메추: 맑은 국/뭇국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</si>
</sst>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8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549</v>
      </c>
    </row>
    <row r="18" spans="1:1" x14ac:dyDescent="0.45">
      <c r="A18" s="1" t="s">
        <v>628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77"/>
  <sheetViews>
    <sheetView workbookViewId="0">
      <pane ySplit="1" topLeftCell="A104" activePane="bottomLeft" state="frozenSplit"/>
      <selection pane="bottomLeft" activeCell="A140" sqref="A140:XFD17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526</v>
      </c>
      <c r="G6" s="5" t="s">
        <v>238</v>
      </c>
      <c r="H6" s="3">
        <f t="shared" si="0"/>
        <v>12</v>
      </c>
      <c r="I6" s="7" t="s">
        <v>527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550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545</v>
      </c>
      <c r="G16" s="5" t="s">
        <v>248</v>
      </c>
      <c r="H16" s="3">
        <f t="shared" si="0"/>
        <v>11</v>
      </c>
      <c r="I16" s="7" t="s">
        <v>546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541</v>
      </c>
      <c r="G25" s="5" t="s">
        <v>257</v>
      </c>
      <c r="H25" s="3">
        <f t="shared" si="0"/>
        <v>12</v>
      </c>
      <c r="I25" s="7" t="s">
        <v>542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521</v>
      </c>
      <c r="G30" s="5" t="s">
        <v>262</v>
      </c>
      <c r="H30" s="3">
        <f t="shared" si="0"/>
        <v>11</v>
      </c>
      <c r="I30" s="7" t="s">
        <v>522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517</v>
      </c>
      <c r="G38" s="5" t="s">
        <v>270</v>
      </c>
      <c r="H38" s="3">
        <f t="shared" si="1"/>
        <v>13</v>
      </c>
      <c r="I38" s="7" t="s">
        <v>518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528</v>
      </c>
      <c r="G47" s="5" t="s">
        <v>279</v>
      </c>
      <c r="H47" s="3">
        <f t="shared" si="1"/>
        <v>12</v>
      </c>
      <c r="I47" s="7" t="s">
        <v>529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519</v>
      </c>
      <c r="G52" s="5" t="s">
        <v>284</v>
      </c>
      <c r="H52" s="3">
        <f t="shared" si="1"/>
        <v>9</v>
      </c>
      <c r="I52" s="7" t="s">
        <v>520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530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523</v>
      </c>
      <c r="G54" s="5" t="s">
        <v>286</v>
      </c>
      <c r="H54" s="3">
        <f t="shared" si="1"/>
        <v>12</v>
      </c>
      <c r="I54" s="7" t="s">
        <v>524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543</v>
      </c>
      <c r="G58" s="5" t="s">
        <v>290</v>
      </c>
      <c r="H58" s="3">
        <f t="shared" si="1"/>
        <v>10</v>
      </c>
      <c r="I58" s="7" t="s">
        <v>544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533</v>
      </c>
      <c r="G65" s="5" t="s">
        <v>296</v>
      </c>
      <c r="H65" s="3">
        <f t="shared" ref="H65:H112" si="2">LEN(F65)</f>
        <v>10</v>
      </c>
      <c r="I65" s="7" t="s">
        <v>534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531</v>
      </c>
      <c r="G67" s="5" t="s">
        <v>299</v>
      </c>
      <c r="H67" s="3">
        <f t="shared" si="2"/>
        <v>12</v>
      </c>
      <c r="I67" s="7" t="s">
        <v>532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535</v>
      </c>
      <c r="G85" s="5" t="s">
        <v>332</v>
      </c>
      <c r="H85" s="3">
        <f t="shared" si="2"/>
        <v>11</v>
      </c>
      <c r="I85" s="7" t="s">
        <v>536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539</v>
      </c>
      <c r="G94" s="5" t="s">
        <v>346</v>
      </c>
      <c r="H94" s="3">
        <f t="shared" si="2"/>
        <v>12</v>
      </c>
      <c r="I94" s="7" t="s">
        <v>540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551</v>
      </c>
      <c r="G95" s="5" t="s">
        <v>347</v>
      </c>
      <c r="H95" s="3">
        <f t="shared" si="2"/>
        <v>12</v>
      </c>
      <c r="I95" s="7" t="s">
        <v>525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547</v>
      </c>
      <c r="G104" s="5" t="s">
        <v>362</v>
      </c>
      <c r="H104" s="3">
        <f t="shared" si="2"/>
        <v>9</v>
      </c>
      <c r="I104" s="7" t="s">
        <v>548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537</v>
      </c>
      <c r="G110" s="5" t="s">
        <v>462</v>
      </c>
      <c r="H110" s="3">
        <f t="shared" si="2"/>
        <v>10</v>
      </c>
      <c r="I110" s="7" t="s">
        <v>538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553</v>
      </c>
      <c r="G139" s="7" t="s">
        <v>552</v>
      </c>
      <c r="H139" s="7">
        <f t="shared" si="4"/>
        <v>11</v>
      </c>
      <c r="I139" s="7" t="s">
        <v>554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555</v>
      </c>
      <c r="G140" s="7" t="s">
        <v>0</v>
      </c>
      <c r="H140" s="7">
        <f t="shared" ref="H140:H177" si="5">LEN(F140)</f>
        <v>12</v>
      </c>
      <c r="I140" s="7" t="s">
        <v>556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557</v>
      </c>
      <c r="G141" s="7" t="s">
        <v>0</v>
      </c>
      <c r="H141" s="7">
        <f t="shared" si="5"/>
        <v>12</v>
      </c>
      <c r="I141" s="7" t="s">
        <v>558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559</v>
      </c>
      <c r="G142" s="7" t="s">
        <v>0</v>
      </c>
      <c r="H142" s="7">
        <f t="shared" si="5"/>
        <v>12</v>
      </c>
      <c r="I142" s="7" t="s">
        <v>560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561</v>
      </c>
      <c r="G143" s="7" t="s">
        <v>0</v>
      </c>
      <c r="H143" s="7">
        <f t="shared" si="5"/>
        <v>12</v>
      </c>
      <c r="I143" s="7" t="s">
        <v>562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563</v>
      </c>
      <c r="G144" s="7" t="s">
        <v>0</v>
      </c>
      <c r="H144" s="7">
        <f t="shared" si="5"/>
        <v>12</v>
      </c>
      <c r="I144" s="7" t="s">
        <v>564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565</v>
      </c>
      <c r="G145" s="7" t="s">
        <v>0</v>
      </c>
      <c r="H145" s="7">
        <f t="shared" si="5"/>
        <v>11</v>
      </c>
      <c r="I145" s="7" t="s">
        <v>566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567</v>
      </c>
      <c r="G146" s="7" t="s">
        <v>0</v>
      </c>
      <c r="H146" s="7">
        <f t="shared" si="5"/>
        <v>12</v>
      </c>
      <c r="I146" s="7" t="s">
        <v>568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569</v>
      </c>
      <c r="G147" s="7" t="s">
        <v>0</v>
      </c>
      <c r="H147" s="7">
        <f t="shared" si="5"/>
        <v>12</v>
      </c>
      <c r="I147" s="7" t="s">
        <v>570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571</v>
      </c>
      <c r="G148" s="7" t="s">
        <v>0</v>
      </c>
      <c r="H148" s="7">
        <f t="shared" si="5"/>
        <v>11</v>
      </c>
      <c r="I148" s="7" t="s">
        <v>572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573</v>
      </c>
      <c r="G149" s="7" t="s">
        <v>0</v>
      </c>
      <c r="H149" s="7">
        <f t="shared" si="5"/>
        <v>12</v>
      </c>
      <c r="I149" s="7" t="s">
        <v>574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575</v>
      </c>
      <c r="G150" s="7" t="s">
        <v>0</v>
      </c>
      <c r="H150" s="7">
        <f t="shared" si="5"/>
        <v>12</v>
      </c>
      <c r="I150" s="7" t="s">
        <v>576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577</v>
      </c>
      <c r="G151" s="7" t="s">
        <v>0</v>
      </c>
      <c r="H151" s="7">
        <f t="shared" si="5"/>
        <v>12</v>
      </c>
      <c r="I151" s="7" t="s">
        <v>578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579</v>
      </c>
      <c r="G152" s="7" t="s">
        <v>0</v>
      </c>
      <c r="H152" s="7">
        <f t="shared" si="5"/>
        <v>10</v>
      </c>
      <c r="I152" s="7" t="s">
        <v>580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581</v>
      </c>
      <c r="G153" s="7" t="s">
        <v>0</v>
      </c>
      <c r="H153" s="7">
        <f t="shared" si="5"/>
        <v>10</v>
      </c>
      <c r="I153" s="7" t="s">
        <v>582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583</v>
      </c>
      <c r="G154" s="7" t="s">
        <v>0</v>
      </c>
      <c r="H154" s="7">
        <f t="shared" si="5"/>
        <v>12</v>
      </c>
      <c r="I154" s="7" t="s">
        <v>584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585</v>
      </c>
      <c r="G155" s="7" t="s">
        <v>0</v>
      </c>
      <c r="H155" s="7">
        <f t="shared" si="5"/>
        <v>12</v>
      </c>
      <c r="I155" s="7" t="s">
        <v>586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587</v>
      </c>
      <c r="G156" s="7" t="s">
        <v>0</v>
      </c>
      <c r="H156" s="7">
        <f t="shared" si="5"/>
        <v>12</v>
      </c>
      <c r="I156" s="7" t="s">
        <v>588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629</v>
      </c>
      <c r="G157" s="7" t="s">
        <v>0</v>
      </c>
      <c r="H157" s="7">
        <f t="shared" si="5"/>
        <v>12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589</v>
      </c>
      <c r="G158" s="7" t="s">
        <v>0</v>
      </c>
      <c r="H158" s="7">
        <f t="shared" si="5"/>
        <v>12</v>
      </c>
      <c r="I158" s="7" t="s">
        <v>590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591</v>
      </c>
      <c r="G159" s="7" t="s">
        <v>0</v>
      </c>
      <c r="H159" s="7">
        <f t="shared" si="5"/>
        <v>10</v>
      </c>
      <c r="I159" s="7" t="s">
        <v>592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593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594</v>
      </c>
      <c r="G161" s="7" t="s">
        <v>0</v>
      </c>
      <c r="H161" s="7">
        <f t="shared" si="5"/>
        <v>12</v>
      </c>
      <c r="I161" s="7" t="s">
        <v>595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596</v>
      </c>
      <c r="G162" s="7" t="s">
        <v>0</v>
      </c>
      <c r="H162" s="7">
        <f t="shared" si="5"/>
        <v>11</v>
      </c>
      <c r="I162" s="7" t="s">
        <v>597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598</v>
      </c>
      <c r="G163" s="7" t="s">
        <v>0</v>
      </c>
      <c r="H163" s="7">
        <f t="shared" si="5"/>
        <v>12</v>
      </c>
      <c r="I163" s="7" t="s">
        <v>599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600</v>
      </c>
      <c r="G164" s="7" t="s">
        <v>0</v>
      </c>
      <c r="H164" s="7">
        <f t="shared" si="5"/>
        <v>11</v>
      </c>
      <c r="I164" s="7" t="s">
        <v>601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602</v>
      </c>
      <c r="G165" s="7" t="s">
        <v>0</v>
      </c>
      <c r="H165" s="7">
        <f t="shared" si="5"/>
        <v>12</v>
      </c>
      <c r="I165" s="7" t="s">
        <v>603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604</v>
      </c>
      <c r="G166" s="7" t="s">
        <v>0</v>
      </c>
      <c r="H166" s="7">
        <f t="shared" si="5"/>
        <v>11</v>
      </c>
      <c r="I166" s="7" t="s">
        <v>605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606</v>
      </c>
      <c r="G167" s="7" t="s">
        <v>0</v>
      </c>
      <c r="H167" s="7">
        <f t="shared" si="5"/>
        <v>12</v>
      </c>
      <c r="I167" s="7" t="s">
        <v>607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608</v>
      </c>
      <c r="G168" s="7" t="s">
        <v>0</v>
      </c>
      <c r="H168" s="7">
        <f t="shared" si="5"/>
        <v>12</v>
      </c>
      <c r="I168" s="7" t="s">
        <v>609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610</v>
      </c>
      <c r="G169" s="7" t="s">
        <v>0</v>
      </c>
      <c r="H169" s="7">
        <f t="shared" si="5"/>
        <v>12</v>
      </c>
      <c r="I169" s="7" t="s">
        <v>611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612</v>
      </c>
      <c r="G170" s="7" t="s">
        <v>0</v>
      </c>
      <c r="H170" s="7">
        <f t="shared" si="5"/>
        <v>11</v>
      </c>
      <c r="I170" s="7" t="s">
        <v>613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614</v>
      </c>
      <c r="G171" s="7" t="s">
        <v>0</v>
      </c>
      <c r="H171" s="7">
        <f t="shared" si="5"/>
        <v>12</v>
      </c>
      <c r="I171" s="7" t="s">
        <v>615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616</v>
      </c>
      <c r="G172" s="7" t="s">
        <v>0</v>
      </c>
      <c r="H172" s="7">
        <f t="shared" si="5"/>
        <v>12</v>
      </c>
      <c r="I172" s="7" t="s">
        <v>617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618</v>
      </c>
      <c r="G173" s="7" t="s">
        <v>0</v>
      </c>
      <c r="H173" s="7">
        <f t="shared" si="5"/>
        <v>11</v>
      </c>
      <c r="I173" s="7" t="s">
        <v>619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620</v>
      </c>
      <c r="G174" s="7" t="s">
        <v>0</v>
      </c>
      <c r="H174" s="7">
        <f t="shared" si="5"/>
        <v>12</v>
      </c>
      <c r="I174" s="7" t="s">
        <v>621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622</v>
      </c>
      <c r="G175" s="7" t="s">
        <v>0</v>
      </c>
      <c r="H175" s="7">
        <f t="shared" si="5"/>
        <v>12</v>
      </c>
      <c r="I175" s="7" t="s">
        <v>623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624</v>
      </c>
      <c r="G176" s="7" t="s">
        <v>0</v>
      </c>
      <c r="H176" s="7">
        <f t="shared" si="5"/>
        <v>12</v>
      </c>
      <c r="I176" s="7" t="s">
        <v>625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626</v>
      </c>
      <c r="G177" s="7" t="s">
        <v>0</v>
      </c>
      <c r="H177" s="7">
        <f t="shared" si="5"/>
        <v>12</v>
      </c>
      <c r="I177" s="7" t="s">
        <v>627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</sheetData>
  <autoFilter ref="A1:O177" xr:uid="{243C8A1C-2FBA-4873-BD31-7545635970F1}"/>
  <phoneticPr fontId="1" type="noConversion"/>
  <dataValidations count="1">
    <dataValidation type="list" allowBlank="1" showInputMessage="1" showErrorMessage="1" sqref="M2:M17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2026-10-12T07:36:00Z</dcterms:modified>
</cp:coreProperties>
</file>