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1E7A2472-6D0D-4DA3-B07F-A682C2D47E32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문구'!$A$1:$O$220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20" i="1" l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<sst xmlns="http://schemas.openxmlformats.org/spreadsheetml/2006/main" count="2262" uniqueCount="732">
  <si>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</si>
  <si>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</si>
  <si>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</si>
  <si>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</si>
  <si>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</si>
  <si>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</si>
  <si>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</si>
  <si>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</si>
  <si>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</si>
  <si>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</si>
  <si>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</si>
  <si>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</si>
  <si>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</si>
  <si>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</si>
  <si>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</si>
  <si>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</si>
  <si>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</si>
  <si>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</si>
  <si>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</si>
  <si>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</si>
  <si>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</si>
  <si>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</si>
  <si>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</si>
  <si>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</si>
  <si>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</si>
  <si>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</si>
  <si>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</si>
  <si>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</si>
  <si>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</si>
  <si>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</si>
  <si>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</si>
  <si>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</si>
  <si>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</si>
  <si>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</si>
  <si>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</si>
  <si>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</si>
  <si>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</si>
  <si>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</si>
  <si>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</si>
  <si>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</si>
  <si>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</si>
  <si>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</si>
  <si>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</si>
  <si>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</si>
  <si>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</si>
  <si>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</si>
  <si>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</si>
  <si>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</si>
  <si>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</si>
  <si>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</si>
  <si>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</si>
  <si>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</si>
  <si>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</si>
  <si>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</si>
  <si>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</si>
  <si>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</si>
  <si>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</si>
  <si>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</si>
  <si>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</si>
  <si>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</si>
  <si>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</si>
  <si>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</si>
  <si>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</si>
  <si>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</si>
  <si>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</si>
  <si>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</si>
  <si>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</si>
  <si>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</si>
  <si>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</si>
  <si>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</si>
  <si>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</si>
  <si>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</si>
  <si>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</si>
  <si>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</si>
  <si>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</si>
  <si>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</si>
  <si>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</si>
  <si>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</si>
  <si>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</si>
  <si>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</si>
  <si>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</si>
  <si>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</si>
  <si>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</si>
  <si>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</si>
  <si>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</si>
  <si>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</si>
  <si>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</si>
  <si>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</si>
  <si>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</si>
  <si>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</si>
  <si>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</si>
  <si>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</si>
  <si>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</si>
  <si>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</si>
  <si>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</si>
  <si>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</si>
  <si>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</si>
  <si>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</si>
  <si>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</si>
  <si>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</si>
  <si>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</si>
  <si>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</si>
  <si>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</si>
  <si>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</si>
  <si>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</si>
  <si>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</si>
  <si>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</si>
  <si>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</si>
  <si>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</si>
  <si>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</si>
  <si>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</si>
  <si>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</si>
  <si>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</si>
  <si>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</si>
  <si>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</si>
  <si>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</si>
  <si>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</si>
  <si>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</si>
  <si>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</si>
  <si>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</si>
  <si>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</si>
  <si>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</si>
  <si>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</si>
  <si>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</si>
  <si>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</si>
  <si>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</si>
  <si>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</si>
  <si>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</si>
  <si>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</si>
  <si>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</si>
  <si>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</si>
  <si>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</si>
  <si>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</si>
  <si>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</si>
  <si>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</si>
  <si>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</si>
  <si>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</si>
  <si>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</si>
  <si>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</si>
  <si>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</si>
  <si>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</si>
  <si>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</si>
  <si>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</si>
  <si>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</si>
  <si>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</si>
  <si>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</si>
  <si>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</si>
  <si>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</si>
  <si>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</si>
  <si>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</si>
  <si>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</si>
  <si>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</si>
  <si>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</si>
  <si>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</si>
  <si>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</si>
  <si>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</si>
  <si>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</si>
  <si>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</si>
  <si>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</si>
  <si>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</si>
  <si>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</si>
  <si>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</si>
  <si>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</si>
  <si>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</si>
  <si>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</si>
  <si>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</si>
  <si>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</si>
  <si>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</si>
  <si>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</si>
  <si>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</si>
  <si>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</si>
  <si>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</si>
  <si>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</si>
  <si>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</si>
  <si>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</si>
  <si>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</si>
  <si>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</si>
  <si>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</si>
  <si>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</si>
  <si>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</si>
  <si>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</si>
  <si>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</si>
  <si>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</si>
  <si>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</si>
  <si>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</si>
  <si>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</si>
  <si>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</si>
  <si>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</si>
  <si>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</si>
  <si>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</si>
  <si>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</si>
  <si>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</si>
  <si>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</si>
  <si>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</si>
  <si>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</si>
  <si>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</si>
  <si>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</si>
  <si>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</si>
  <si>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</si>
  <si>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</si>
  <si>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</si>
  <si>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</si>
  <si>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</si>
  <si>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</si>
  <si>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</si>
  <si>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</si>
  <si>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</si>
  <si>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</si>
  <si>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</si>
  <si>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</si>
  <si>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</si>
  <si>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</si>
  <si>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</si>
  <si>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</si>
  <si>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</si>
  <si>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</si>
  <si>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</si>
  <si>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</si>
  <si>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</si>
  <si>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</si>
  <si>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</si>
  <si>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</si>
  <si>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</si>
  <si>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</si>
  <si>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</si>
  <si>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</si>
  <si>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</si>
  <si>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</si>
  <si>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</si>
  <si>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</si>
  <si>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</si>
  <si>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</si>
  <si>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</si>
  <si>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</si>
  <si>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</si>
  <si>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</si>
  <si>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</si>
  <si>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</si>
  <si>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</si>
  <si>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</si>
  <si>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</si>
  <si>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</si>
  <si>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</si>
  <si>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</si>
  <si>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</si>
  <si>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</si>
  <si>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</si>
  <si>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</si>
  <si>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</si>
  <si>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</si>
  <si>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</si>
  <si>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</si>
  <si>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</si>
  <si>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</si>
  <si>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</si>
  <si>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</si>
  <si>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</si>
  <si>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</si>
  <si>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</si>
  <si>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</si>
  <si>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</si>
  <si>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</si>
  <si>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</si>
  <si>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</si>
  <si>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</si>
  <si>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</si>
  <si>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</si>
  <si>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</si>
  <si>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</si>
  <si>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</si>
  <si>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</si>
  <si>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</si>
  <si>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</si>
  <si>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</si>
  <si>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</si>
  <si>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</si>
  <si>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</si>
  <si>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</si>
  <si>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</si>
  <si>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</si>
  <si>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</si>
  <si>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</si>
  <si>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</si>
  <si>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</si>
  <si>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</si>
  <si>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</si>
  <si>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</si>
  <si>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</si>
  <si>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</si>
  <si>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</si>
  <si>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</si>
  <si>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</si>
  <si>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</si>
  <si>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</si>
  <si>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</si>
  <si>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</si>
  <si>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</si>
  <si>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</si>
  <si>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</si>
  <si>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</si>
  <si>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</si>
  <si>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</si>
  <si>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</si>
  <si>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</si>
  <si>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</si>
  <si>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</si>
  <si>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</si>
  <si>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</si>
  <si>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</si>
  <si>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</si>
  <si>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</si>
  <si>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</si>
  <si>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</si>
  <si>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</si>
  <si>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</si>
  <si>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</si>
  <si>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</si>
  <si>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</si>
  <si>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</si>
  <si>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</si>
  <si>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</si>
  <si>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</si>
  <si>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</si>
  <si>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</si>
  <si>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</si>
  <si>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</si>
  <si>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</si>
  <si>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</si>
  <si>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</si>
  <si>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</si>
  <si>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</si>
  <si>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</si>
  <si>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</si>
  <si>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</si>
  <si>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</si>
  <si>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</si>
  <si>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</si>
  <si>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</si>
  <si>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</si>
  <si>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</si>
  <si>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</si>
  <si>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</si>
  <si>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</si>
  <si>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</si>
  <si>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</si>
  <si>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</si>
  <si>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</si>
  <si>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</si>
  <si>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</si>
  <si>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</si>
  <si>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</si>
  <si>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</si>
  <si>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</si>
  <si>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</si>
  <si>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</si>
  <si>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</si>
  <si>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</si>
  <si>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</si>
  <si>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</si>
  <si>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</si>
  <si>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</si>
  <si>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</si>
  <si>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</si>
  <si>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</si>
  <si>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</si>
  <si>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</si>
  <si>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</si>
  <si>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</si>
  <si>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</si>
  <si>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</si>
  <si>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</si>
  <si>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</si>
  <si>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</si>
  <si>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</si>
  <si>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</si>
  <si>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</si>
  <si>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</si>
  <si>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</si>
  <si>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</si>
  <si>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</si>
  <si>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</si>
  <si>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</si>
  <si>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</si>
  <si>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</si>
  <si>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</si>
  <si>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</si>
  <si>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</si>
  <si>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</si>
  <si>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</si>
  <si>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</si>
  <si>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</si>
  <si>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</si>
  <si>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</si>
  <si>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</si>
  <si>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</si>
  <si>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</si>
  <si>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</si>
  <si>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</si>
  <si>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</si>
  <si>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</si>
  <si>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</si>
  <si>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</si>
  <si>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</si>
  <si>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</si>
  <si>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</si>
  <si>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</si>
  <si>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</si>
  <si>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</si>
  <si>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</si>
  <si>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</si>
  <si>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</si>
  <si>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</si>
  <si>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</si>
  <si>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</si>
  <si>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</si>
  <si>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</si>
  <si>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</si>
  <si>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</si>
  <si>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</si>
  <si>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</si>
  <si>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</si>
  <si>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</si>
  <si>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</si>
  <si>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</si>
  <si>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</si>
  <si>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</si>
  <si>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</si>
  <si>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</si>
  <si>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</si>
  <si>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</si>
  <si>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</si>
  <si>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</si>
  <si>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</si>
  <si>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</si>
  <si>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</si>
  <si>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</si>
  <si>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</si>
  <si>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</si>
  <si>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</si>
  <si>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</si>
  <si>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</si>
  <si>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</si>
  <si>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</si>
  <si>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</si>
  <si>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</si>
  <si>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</si>
  <si>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</si>
  <si>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</si>
  <si>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</si>
  <si>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</si>
  <si>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</si>
  <si>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</si>
  <si>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</si>
  <si>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</si>
  <si>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</si>
  <si>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</si>
  <si>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</si>
  <si>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</si>
  <si>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</si>
  <si>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</si>
  <si>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</si>
  <si>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</si>
  <si>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</si>
  <si>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</si>
  <si>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</si>
  <si>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</si>
  <si>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</si>
  <si>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</si>
  <si>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</si>
  <si>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</si>
  <si>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</si>
  <si>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</si>
  <si>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</si>
  <si>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</si>
  <si>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</si>
  <si>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</si>
  <si>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</si>
  <si>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</si>
  <si>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</si>
  <si>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</si>
  <si>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</si>
  <si>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</si>
  <si>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</si>
  <si>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</si>
  <si>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</si>
  <si>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</si>
  <si>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</si>
  <si>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</si>
  <si>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</si>
  <si>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</si>
  <si>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</si>
  <si>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</si>
  <si>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</si>
  <si>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</si>
  <si>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</si>
  <si>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</si>
  <si>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</si>
  <si>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</si>
  <si>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</si>
  <si>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</si>
  <si>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</si>
  <si>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</si>
  <si>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</si>
  <si>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</si>
  <si>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</si>
  <si>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</si>
  <si>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</si>
  <si>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</si>
  <si>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</si>
  <si>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</si>
  <si>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</si>
  <si>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</si>
  <si>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</si>
  <si>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</si>
  <si>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</si>
  <si>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</si>
  <si>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</si>
  <si>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</si>
  <si>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</si>
  <si>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</si>
  <si>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</si>
  <si>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</si>
  <si>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</si>
  <si>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</si>
  <si>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</si>
  <si>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</si>
  <si>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</si>
  <si>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</si>
  <si>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</si>
  <si>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</si>
  <si>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</si>
  <si>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</si>
  <si>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</si>
  <si>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</si>
  <si>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</si>
  <si>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</si>
  <si>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</si>
  <si>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</si>
  <si>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</si>
  <si>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</si>
  <si>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</si>
  <si>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</si>
  <si>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</si>
  <si>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</si>
  <si>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</si>
  <si>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</si>
  <si>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</si>
  <si>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</si>
  <si>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</si>
  <si>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</si>
  <si>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</si>
  <si>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</si>
  <si>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</si>
  <si>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</si>
  <si>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속이 편한 죽이나 누룽지로 아침을 시작해요.</t>
  </si>
  <si>
    <t>금방 준비할 수 있는 든든한 아침이에요.</t>
  </si>
  <si>
    <t>부드러운 죽은 아침에 넘기기 편해요.</t>
  </si>
  <si>
    <t>담백한 국으로 아침에도 채소를 먹어요.</t>
  </si>
  <si>
    <t>맑은 국으로 아침 채소를 챙겨요.</t>
  </si>
  <si>
    <t>부드러운 채소국은 아침에 먹기 좋아요.</t>
  </si>
  <si>
    <t>나물이나 쌈으로 채소를 넉넉히 먹어요.</t>
  </si>
  <si>
    <t>데친 채소 한 가지로 아침 채소를 더해요.</t>
  </si>
  <si>
    <t>달걀로 간단히 아침 단백질을 챙겨요.</t>
  </si>
  <si>
    <t>부드러운 두부는 아침에 먹기 좋아요.</t>
  </si>
  <si>
    <t>한 잔으로 간편하게 단백질을 더해요.</t>
  </si>
  <si>
    <t>바쁜 아침에도 단백질을 챙길 수 있어요.</t>
  </si>
  <si>
    <t>가벼운 국으로 단백질을 더해요.</t>
  </si>
  <si>
    <t>기름을 덜 쓰는 반찬으로 아침을 먹어요.</t>
  </si>
  <si>
    <t>구이와 수육은 튀김보다 기름이 덜해요.</t>
  </si>
  <si>
    <t>삶은 고기는 구운 고기보다 기름이 덜해요.</t>
  </si>
  <si>
    <t>데친 요리는 기름 없이 먹을 수 있어요.</t>
  </si>
  <si>
    <t>구운 생선은 튀김보다 기름이 덜 들어가요.</t>
  </si>
  <si>
    <t>담백한 생선구이로 저녁을 먹어요.</t>
  </si>
  <si>
    <t>부드러운 단백질 반찬으로 저녁을 채워요.</t>
  </si>
  <si>
    <t>기름 적은 단백질로 저녁을 챙겨요.</t>
  </si>
  <si>
    <t>담백한 단백질 반찬이에요.</t>
  </si>
  <si>
    <t>든든한 한 그릇으로 단백질을 챙겨요.</t>
  </si>
  <si>
    <t>손쉬운 두부 반찬으로 단백질을 더해요.</t>
  </si>
  <si>
    <t>채소를 듬뿍 먹을 수 있는 저녁이에요.</t>
  </si>
  <si>
    <t>채소를 싸 먹으면 자연스럽게 많이 먹어요.</t>
  </si>
  <si>
    <t>기름 없이 구운 채소 반찬이에요.</t>
  </si>
  <si>
    <t>무침 반찬 하나로 저녁 채소가 채워져요.</t>
  </si>
  <si>
    <t>나물 한 가지로 저녁 채소를 더해요.</t>
  </si>
  <si>
    <t>버섯국과 쌈으로 채소를 넉넉히 먹어요.</t>
  </si>
  <si>
    <t>맑은 국과 찜은 찌개보다 덜 짜요.</t>
  </si>
  <si>
    <t>담백한 국은 싱겁게 만들기 쉬워요.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</si>
  <si>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</si>
  <si>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</si>
  <si>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입맛 돌 때 먹어 두기</t>
    <phoneticPr fontId="1" type="noConversion"/>
  </si>
  <si>
    <t>아침추천: 죽/누룽지</t>
    <phoneticPr fontId="1" type="noConversion"/>
  </si>
  <si>
    <t>아침추천: 잡곡밥/죽</t>
    <phoneticPr fontId="1" type="noConversion"/>
  </si>
  <si>
    <t>아침추천: 오트밀/감자</t>
    <phoneticPr fontId="1" type="noConversion"/>
  </si>
  <si>
    <t>아침추천: 고구마/죽</t>
    <phoneticPr fontId="1" type="noConversion"/>
  </si>
  <si>
    <t>아침추천: 전복죽/쌀죽</t>
    <phoneticPr fontId="1" type="noConversion"/>
  </si>
  <si>
    <t>아침추천: 미역국/뭇국</t>
    <phoneticPr fontId="1" type="noConversion"/>
  </si>
  <si>
    <t>아침추천: 뭇국/배춧국</t>
    <phoneticPr fontId="1" type="noConversion"/>
  </si>
  <si>
    <t>아침추천: 아욱국/쑥국</t>
    <phoneticPr fontId="1" type="noConversion"/>
  </si>
  <si>
    <t>아침추천: 비빔밥/쌈밥</t>
    <phoneticPr fontId="1" type="noConversion"/>
  </si>
  <si>
    <t>아침추천: 나물/샐러드</t>
    <phoneticPr fontId="1" type="noConversion"/>
  </si>
  <si>
    <t>아침추천: 달걀찜/두부</t>
    <phoneticPr fontId="1" type="noConversion"/>
  </si>
  <si>
    <t>아침추천: 순두부/두유</t>
    <phoneticPr fontId="1" type="noConversion"/>
  </si>
  <si>
    <t>아침추천: 두유/우유</t>
    <phoneticPr fontId="1" type="noConversion"/>
  </si>
  <si>
    <t>아침추천: 달걀/두유</t>
    <phoneticPr fontId="1" type="noConversion"/>
  </si>
  <si>
    <t>아침추천: 연두부/달걀</t>
    <phoneticPr fontId="1" type="noConversion"/>
  </si>
  <si>
    <t>아침추천: 북엇국/두부</t>
    <phoneticPr fontId="1" type="noConversion"/>
  </si>
  <si>
    <t>아침추천: 생선/달걀찜</t>
    <phoneticPr fontId="1" type="noConversion"/>
  </si>
  <si>
    <t>아침추천: 맑은 국/죽</t>
    <phoneticPr fontId="1" type="noConversion"/>
  </si>
  <si>
    <t>저녁추천: 생선/수육</t>
    <phoneticPr fontId="1" type="noConversion"/>
  </si>
  <si>
    <t>저녁추천: 수육/보쌈</t>
    <phoneticPr fontId="1" type="noConversion"/>
  </si>
  <si>
    <t>저녁추천: 백숙/닭곰탕</t>
    <phoneticPr fontId="1" type="noConversion"/>
  </si>
  <si>
    <t>저녁추천: 숙회/수육</t>
    <phoneticPr fontId="1" type="noConversion"/>
  </si>
  <si>
    <t>저녁추천: 고등어/갈치</t>
    <phoneticPr fontId="1" type="noConversion"/>
  </si>
  <si>
    <t>저녁추천: 삼치/조기</t>
    <phoneticPr fontId="1" type="noConversion"/>
  </si>
  <si>
    <t>저녁추천: 두부/달걀찜</t>
    <phoneticPr fontId="1" type="noConversion"/>
  </si>
  <si>
    <t>저녁추천: 연어/닭안심</t>
    <phoneticPr fontId="1" type="noConversion"/>
  </si>
  <si>
    <t>저녁추천: 닭안심/두부</t>
    <phoneticPr fontId="1" type="noConversion"/>
  </si>
  <si>
    <t>저녁추천: 콩국수/백숙</t>
    <phoneticPr fontId="1" type="noConversion"/>
  </si>
  <si>
    <t>저녁추천: 두부/생선찜</t>
    <phoneticPr fontId="1" type="noConversion"/>
  </si>
  <si>
    <t>저녁추천: 샤브샤브/쌈</t>
    <phoneticPr fontId="1" type="noConversion"/>
  </si>
  <si>
    <t>저녁추천: 월남쌈/쌈밥</t>
    <phoneticPr fontId="1" type="noConversion"/>
  </si>
  <si>
    <t>저녁추천: 가지/버섯</t>
    <phoneticPr fontId="1" type="noConversion"/>
  </si>
  <si>
    <t>저녁추천: 나물/생채</t>
    <phoneticPr fontId="1" type="noConversion"/>
  </si>
  <si>
    <t>저녁추천: 숙주/시금치</t>
    <phoneticPr fontId="1" type="noConversion"/>
  </si>
  <si>
    <t>저녁추천: 된장국/쌈</t>
    <phoneticPr fontId="1" type="noConversion"/>
  </si>
  <si>
    <t>저녁추천: 생선찜/냉국</t>
    <phoneticPr fontId="1" type="noConversion"/>
  </si>
  <si>
    <t>저녁추천: 미역국/뭇국</t>
    <phoneticPr fontId="1" type="noConversion"/>
  </si>
  <si>
    <t>저녁추천: 잡곡밥/쌈밥</t>
    <phoneticPr fontId="1" type="noConversion"/>
  </si>
  <si>
    <t>10-12 끼니 추천 머리말을 「아침추천: 」 · 「저녁추천: 」으로 바꿈(누구나 알아보게). 머리말이 6자라 메뉴 짝은 6자 이내로 다시 고름</t>
  </si>
  <si>
    <t>저녁추천: 닭찜/수육</t>
  </si>
  <si>
    <t>찜이나 수육은 튀김보다 기름이 덜해요.</t>
  </si>
  <si>
    <t>저녁추천: 가자미/조기</t>
  </si>
  <si>
    <t>구운 흰살생선은 담백하고 기름이 적어요.</t>
  </si>
  <si>
    <t>저녁추천: 임연수/삼치</t>
  </si>
  <si>
    <t>생선구이로 기름 적은 저녁을 먹어요.</t>
  </si>
  <si>
    <t>저녁추천: 닭구이/수육</t>
  </si>
  <si>
    <t>구이와 수육은 튀긴 고기보다 기름이 덜해요.</t>
  </si>
  <si>
    <t>저녁추천: 새우/오징어</t>
  </si>
  <si>
    <t>데친 해산물은 기름 없이 먹을 수 있어요.</t>
  </si>
  <si>
    <t>저녁추천: 살코기/생선</t>
  </si>
  <si>
    <t>기름 적은 고기나 생선으로 단백질을 챙겨요.</t>
  </si>
  <si>
    <t>저녁추천: 조개/생선</t>
  </si>
  <si>
    <t>조개나 생선으로 담백하게 단백질을 더해요.</t>
  </si>
  <si>
    <t>저녁추천: 두부/닭찜</t>
  </si>
  <si>
    <t>두부나 닭찜으로 부드럽게 단백질을 챙겨요.</t>
  </si>
  <si>
    <t>저녁추천: 곤드레밥/쌈</t>
  </si>
  <si>
    <t>나물밥이나 쌈으로 채소를 넉넉히 먹어요.</t>
  </si>
  <si>
    <t>저녁추천: 버섯밥/쌈</t>
  </si>
  <si>
    <t>버섯밥과 쌈으로 저녁 채소를 챙겨요.</t>
  </si>
  <si>
    <t>저녁추천: 가지/호박</t>
  </si>
  <si>
    <t>구운 가지나 호박으로 채소를 더해요.</t>
  </si>
  <si>
    <t>저녁추천: 샐러드/쌈</t>
  </si>
  <si>
    <t>생채소로 저녁 채소를 넉넉히 먹어요.</t>
  </si>
  <si>
    <t>저녁추천: 청경채/버섯</t>
  </si>
  <si>
    <t>데친 채소 한 가지로 저녁 채소를 더해요.</t>
  </si>
  <si>
    <t>저녁추천: 브로콜리/쌈</t>
  </si>
  <si>
    <t>데친 브로콜리나 쌈으로 채소를 챙겨요.</t>
  </si>
  <si>
    <t>저녁추천: 양배추/나물</t>
  </si>
  <si>
    <t>양배추쌈이나 나물로 채소를 더해요.</t>
  </si>
  <si>
    <t>저녁추천: 미나리/숙주</t>
  </si>
  <si>
    <t>향긋한 나물로 저녁 채소를 챙겨요.</t>
  </si>
  <si>
    <t>저녁추천: 상추쌈/나물</t>
  </si>
  <si>
    <t>쌈 한 접시로 채소를 듬뿍 먹어요.</t>
  </si>
  <si>
    <t>저녁추천: 지리/생선찜</t>
  </si>
  <si>
    <t>맑은 지리와 찜은 빨간 탕보다 덜 짜요.</t>
  </si>
  <si>
    <t>저녁추천: 백김치/쌈</t>
  </si>
  <si>
    <t>백김치와 쌈은 짠 반찬보다 염분이 적어요.</t>
  </si>
  <si>
    <t>저녁추천: 맑은 국/찜</t>
  </si>
  <si>
    <t>저녁추천: 보리밥/쌈밥</t>
  </si>
  <si>
    <t>든든한 밥 한 그릇으로 저녁을 챙겨요.</t>
  </si>
  <si>
    <t>10-12 저녁추천 확대: 모두 . 합계 197개</t>
  </si>
  <si>
    <t>아침추천: 감자/옥수수</t>
  </si>
  <si>
    <t>찐 감자나 옥수수는 준비가 간단해요.</t>
  </si>
  <si>
    <t>아침추천: 통밀빵/감자</t>
  </si>
  <si>
    <t>통밀빵이나 감자로 아침을 든든하게 해요.</t>
  </si>
  <si>
    <t>아침추천: 시금치국/쌈</t>
  </si>
  <si>
    <t>채소국이나 쌈으로 아침 채소를 챙겨요.</t>
  </si>
  <si>
    <t>아침추천: 샐러드/나물</t>
  </si>
  <si>
    <t>생채소나 나물로 아침 채소를 더해요.</t>
  </si>
  <si>
    <t>아침추천: 비빔밥/나물</t>
  </si>
  <si>
    <t>나물을 곁들이면 아침 채소가 넉넉해요.</t>
  </si>
  <si>
    <t>아침추천: 요거트/두유</t>
  </si>
  <si>
    <t>달지 않은 요거트나 두유로 단백질을 더해요.</t>
  </si>
  <si>
    <t>아침추천: 생선/두부</t>
  </si>
  <si>
    <t>아침추천: 미역국/쑥국</t>
  </si>
  <si>
    <t>아침추천: 백김치/나물</t>
  </si>
  <si>
    <t>백김치와 나물은 짠 반찬보다 염분이 적어요.</t>
  </si>
  <si>
    <t>10-12 아침추천 확대: 모두 . 합계 211개</t>
  </si>
  <si>
    <t>아침추천: 현미밥/감자</t>
  </si>
  <si>
    <t>든든한 현미밥이나 감자로 아침을 시작해요.</t>
  </si>
  <si>
    <t>아침추천: 콩나물국/쌈</t>
  </si>
  <si>
    <t>맑은 국이나 쌈으로 아침에도 채소를 먹어요.</t>
  </si>
  <si>
    <t>아침추천: 호박국/나물</t>
  </si>
  <si>
    <t>부드러운 채소 반찬으로 아침을 채워요.</t>
  </si>
  <si>
    <t>아침추천: 양배추/오이</t>
  </si>
  <si>
    <t>아삭한 채소 한 가지로 아침 채소를 더해요.</t>
  </si>
  <si>
    <t>10-12 아침추천 확대: 모두 . 합계 219개</t>
  </si>
  <si>
    <t>아침추천: 흑미밥/감자</t>
    <phoneticPr fontId="1" type="noConversion"/>
  </si>
  <si>
    <t>흑미밥이나 감자로 든든하게 아침을 먹어요.</t>
    <phoneticPr fontId="1" type="noConversion"/>
  </si>
  <si>
    <t>아침추천: 고구마/밤</t>
    <phoneticPr fontId="1" type="noConversion"/>
  </si>
  <si>
    <t>찐 고구마나 밤은 준비가 간단한 아침이에요.</t>
    <phoneticPr fontId="1" type="noConversion"/>
  </si>
  <si>
    <t>아침추천: 주먹밥/죽</t>
    <phoneticPr fontId="1" type="noConversion"/>
  </si>
  <si>
    <t>아침추천: 김밥/주먹밥</t>
    <phoneticPr fontId="1" type="noConversion"/>
  </si>
  <si>
    <t>김밥이나 주먹밥으로 간단히 아침을 챙겨요.</t>
    <phoneticPr fontId="1" type="noConversion"/>
  </si>
  <si>
    <t>아침추천: 호박죽/쌀죽</t>
    <phoneticPr fontId="1" type="noConversion"/>
  </si>
  <si>
    <t>아침추천: 단호박/우유</t>
    <phoneticPr fontId="1" type="noConversion"/>
  </si>
  <si>
    <t>찐 단호박과 우유로 든든한 아침을 먹어요.</t>
    <phoneticPr fontId="1" type="noConversion"/>
  </si>
  <si>
    <t>아침추천: 옥수수/죽</t>
    <phoneticPr fontId="1" type="noConversion"/>
  </si>
  <si>
    <t>아침추천: 옥수수/두유</t>
    <phoneticPr fontId="1" type="noConversion"/>
  </si>
  <si>
    <t>찐 옥수수와 두유로 간단히 아침을 먹어요.</t>
    <phoneticPr fontId="1" type="noConversion"/>
  </si>
  <si>
    <t>아침추천: 달걀말이/죽</t>
    <phoneticPr fontId="1" type="noConversion"/>
  </si>
  <si>
    <t>아침추천: 닭안심/두부</t>
    <phoneticPr fontId="1" type="noConversion"/>
  </si>
  <si>
    <t>담백한 단백질로 아침을 든든하게 해요.</t>
    <phoneticPr fontId="1" type="noConversion"/>
  </si>
  <si>
    <t>아침추천: 연두부/두유</t>
    <phoneticPr fontId="1" type="noConversion"/>
  </si>
  <si>
    <t>부드러운 두부나 두유로 단백질을 더해요.</t>
    <phoneticPr fontId="1" type="noConversion"/>
  </si>
  <si>
    <t>아침추천: 생선/나물</t>
    <phoneticPr fontId="1" type="noConversion"/>
  </si>
  <si>
    <t>생선구이와 나물은 기름을 덜 쓰는 반찬이에요.</t>
    <phoneticPr fontId="1" type="noConversion"/>
  </si>
  <si>
    <t>아침추천: 우유/달걀</t>
    <phoneticPr fontId="1" type="noConversion"/>
  </si>
  <si>
    <t>아침추천: 우유/요거트</t>
    <phoneticPr fontId="1" type="noConversion"/>
  </si>
  <si>
    <t>한 잔이나 한 컵으로 아침 단백질을 챙겨요.</t>
    <phoneticPr fontId="1" type="noConversion"/>
  </si>
  <si>
    <t>아침추천: 북엇국/달걀</t>
    <phoneticPr fontId="1" type="noConversion"/>
  </si>
  <si>
    <t>아침추천: 북엇국/두유</t>
    <phoneticPr fontId="1" type="noConversion"/>
  </si>
  <si>
    <t>가벼운 국이나 두유로 아침 단백질을 더해요.</t>
    <phoneticPr fontId="1" type="noConversion"/>
  </si>
  <si>
    <t>아침추천: 달걀찜/생선</t>
    <phoneticPr fontId="1" type="noConversion"/>
  </si>
  <si>
    <t>아침추천: 생선찜/두부</t>
    <phoneticPr fontId="1" type="noConversion"/>
  </si>
  <si>
    <t>찜과 두부는 기름을 덜 쓰는 반찬이에요.</t>
    <phoneticPr fontId="1" type="noConversion"/>
  </si>
  <si>
    <t>아침추천: 달걀/요거트</t>
    <phoneticPr fontId="1" type="noConversion"/>
  </si>
  <si>
    <t>아침추천: 요거트/두부</t>
    <phoneticPr fontId="1" type="noConversion"/>
  </si>
  <si>
    <t>달지 않은 요거트나 두부로 단백질을 더해요.</t>
    <phoneticPr fontId="1" type="noConversion"/>
  </si>
  <si>
    <t>아침추천: 두부/달걀찜</t>
    <phoneticPr fontId="1" type="noConversion"/>
  </si>
  <si>
    <t>아침추천: 순두부/우유</t>
    <phoneticPr fontId="1" type="noConversion"/>
  </si>
  <si>
    <t>부드러운 순두부나 우유로 단백질을 챙겨요.</t>
    <phoneticPr fontId="1" type="noConversion"/>
  </si>
  <si>
    <t>10-12 끼니 추천에서 죽·달걀이 몰린 짝  다른 메뉴로 바꿈(죽  · 달걀  남김)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</si>
</sst>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23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587</v>
      </c>
    </row>
    <row r="19" spans="1:1" x14ac:dyDescent="0.45">
      <c r="A19" s="1" t="s">
        <v>627</v>
      </c>
    </row>
    <row r="20" spans="1:1" x14ac:dyDescent="0.45">
      <c r="A20" s="1" t="s">
        <v>669</v>
      </c>
    </row>
    <row r="21" spans="1:1" x14ac:dyDescent="0.45">
      <c r="A21" s="1" t="s">
        <v>686</v>
      </c>
    </row>
    <row r="22" spans="1:1" x14ac:dyDescent="0.45">
      <c r="A22" s="1" t="s">
        <v>695</v>
      </c>
    </row>
    <row r="23" spans="1:1" x14ac:dyDescent="0.45">
      <c r="A23" s="1" t="s">
        <v>731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20"/>
  <sheetViews>
    <sheetView workbookViewId="0">
      <pane ySplit="1" topLeftCell="A179" activePane="bottomLeft" state="frozenSplit"/>
      <selection pane="bottomLeft" activeCell="A220" sqref="A220:XFD220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588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589</v>
      </c>
      <c r="G140" s="7" t="s">
        <v>0</v>
      </c>
      <c r="H140" s="7">
        <f t="shared" ref="H140:H177" si="5">LEN(F140)</f>
        <v>11</v>
      </c>
      <c r="I140" s="7" t="s">
        <v>554</v>
      </c>
      <c r="J140" s="7" t="s">
        <v>155</v>
      </c>
      <c r="K140" s="7" t="s">
        <v>464</v>
      </c>
      <c r="L140" s="7" t="s">
        <v>149</v>
      </c>
      <c r="M140" s="3"/>
      <c r="N140" s="3"/>
      <c r="O140" s="3"/>
    </row>
    <row r="141" spans="1:1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696</v>
      </c>
      <c r="G141" s="7" t="s">
        <v>590</v>
      </c>
      <c r="H141" s="7">
        <f t="shared" si="5"/>
        <v>12</v>
      </c>
      <c r="I141" s="7" t="s">
        <v>697</v>
      </c>
      <c r="J141" s="7" t="s">
        <v>155</v>
      </c>
      <c r="K141" s="7" t="s">
        <v>464</v>
      </c>
      <c r="L141" s="7" t="s">
        <v>149</v>
      </c>
      <c r="M141" s="3"/>
      <c r="N141" s="3"/>
      <c r="O141" s="3"/>
    </row>
    <row r="142" spans="1:1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591</v>
      </c>
      <c r="G142" s="7" t="s">
        <v>0</v>
      </c>
      <c r="H142" s="7">
        <f t="shared" si="5"/>
        <v>12</v>
      </c>
      <c r="I142" s="7" t="s">
        <v>555</v>
      </c>
      <c r="J142" s="7" t="s">
        <v>155</v>
      </c>
      <c r="K142" s="7" t="s">
        <v>464</v>
      </c>
      <c r="L142" s="7" t="s">
        <v>149</v>
      </c>
      <c r="M142" s="3"/>
      <c r="N142" s="3"/>
      <c r="O142" s="3"/>
    </row>
    <row r="143" spans="1:1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698</v>
      </c>
      <c r="G143" s="7" t="s">
        <v>592</v>
      </c>
      <c r="H143" s="7">
        <f t="shared" si="5"/>
        <v>11</v>
      </c>
      <c r="I143" s="7" t="s">
        <v>699</v>
      </c>
      <c r="J143" s="7" t="s">
        <v>155</v>
      </c>
      <c r="K143" s="7" t="s">
        <v>464</v>
      </c>
      <c r="L143" s="7" t="s">
        <v>149</v>
      </c>
      <c r="M143" s="3"/>
      <c r="N143" s="3"/>
      <c r="O143" s="3"/>
    </row>
    <row r="144" spans="1:1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593</v>
      </c>
      <c r="G144" s="7" t="s">
        <v>0</v>
      </c>
      <c r="H144" s="7">
        <f t="shared" si="5"/>
        <v>12</v>
      </c>
      <c r="I144" s="7" t="s">
        <v>556</v>
      </c>
      <c r="J144" s="7" t="s">
        <v>155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594</v>
      </c>
      <c r="G145" s="7" t="s">
        <v>0</v>
      </c>
      <c r="H145" s="7">
        <f t="shared" si="5"/>
        <v>12</v>
      </c>
      <c r="I145" s="7" t="s">
        <v>557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595</v>
      </c>
      <c r="G146" s="7" t="s">
        <v>0</v>
      </c>
      <c r="H146" s="7">
        <f t="shared" si="5"/>
        <v>12</v>
      </c>
      <c r="I146" s="7" t="s">
        <v>558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596</v>
      </c>
      <c r="G147" s="7" t="s">
        <v>0</v>
      </c>
      <c r="H147" s="7">
        <f t="shared" si="5"/>
        <v>12</v>
      </c>
      <c r="I147" s="7" t="s">
        <v>559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597</v>
      </c>
      <c r="G148" s="7" t="s">
        <v>0</v>
      </c>
      <c r="H148" s="7">
        <f t="shared" si="5"/>
        <v>12</v>
      </c>
      <c r="I148" s="7" t="s">
        <v>560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598</v>
      </c>
      <c r="G149" s="7" t="s">
        <v>0</v>
      </c>
      <c r="H149" s="7">
        <f t="shared" si="5"/>
        <v>12</v>
      </c>
      <c r="I149" s="7" t="s">
        <v>561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599</v>
      </c>
      <c r="G150" s="7" t="s">
        <v>0</v>
      </c>
      <c r="H150" s="7">
        <f t="shared" si="5"/>
        <v>12</v>
      </c>
      <c r="I150" s="7" t="s">
        <v>562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600</v>
      </c>
      <c r="G151" s="7" t="s">
        <v>0</v>
      </c>
      <c r="H151" s="7">
        <f t="shared" si="5"/>
        <v>12</v>
      </c>
      <c r="I151" s="7" t="s">
        <v>563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601</v>
      </c>
      <c r="G152" s="7" t="s">
        <v>0</v>
      </c>
      <c r="H152" s="7">
        <f t="shared" si="5"/>
        <v>11</v>
      </c>
      <c r="I152" s="7" t="s">
        <v>564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602</v>
      </c>
      <c r="G153" s="7" t="s">
        <v>0</v>
      </c>
      <c r="H153" s="7">
        <f t="shared" si="5"/>
        <v>11</v>
      </c>
      <c r="I153" s="7" t="s">
        <v>565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712</v>
      </c>
      <c r="G154" s="7" t="s">
        <v>603</v>
      </c>
      <c r="H154" s="7">
        <f t="shared" si="5"/>
        <v>12</v>
      </c>
      <c r="I154" s="7" t="s">
        <v>713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604</v>
      </c>
      <c r="G155" s="7" t="s">
        <v>0</v>
      </c>
      <c r="H155" s="7">
        <f t="shared" si="5"/>
        <v>12</v>
      </c>
      <c r="I155" s="7" t="s">
        <v>566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714</v>
      </c>
      <c r="G156" s="7" t="s">
        <v>605</v>
      </c>
      <c r="H156" s="7">
        <f t="shared" si="5"/>
        <v>11</v>
      </c>
      <c r="I156" s="7" t="s">
        <v>715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606</v>
      </c>
      <c r="G157" s="7" t="s">
        <v>0</v>
      </c>
      <c r="H157" s="7">
        <f t="shared" si="5"/>
        <v>12</v>
      </c>
      <c r="I157" s="7" t="s">
        <v>465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607</v>
      </c>
      <c r="G158" s="7" t="s">
        <v>0</v>
      </c>
      <c r="H158" s="7">
        <f t="shared" si="5"/>
        <v>11</v>
      </c>
      <c r="I158" s="7" t="s">
        <v>568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608</v>
      </c>
      <c r="G159" s="7" t="s">
        <v>0</v>
      </c>
      <c r="H159" s="7">
        <f t="shared" si="5"/>
        <v>11</v>
      </c>
      <c r="I159" s="7" t="s">
        <v>569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609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610</v>
      </c>
      <c r="G161" s="7" t="s">
        <v>0</v>
      </c>
      <c r="H161" s="7">
        <f t="shared" si="5"/>
        <v>11</v>
      </c>
      <c r="I161" s="7" t="s">
        <v>570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611</v>
      </c>
      <c r="G162" s="7" t="s">
        <v>0</v>
      </c>
      <c r="H162" s="7">
        <f t="shared" si="5"/>
        <v>12</v>
      </c>
      <c r="I162" s="7" t="s">
        <v>571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612</v>
      </c>
      <c r="G163" s="7" t="s">
        <v>0</v>
      </c>
      <c r="H163" s="7">
        <f t="shared" si="5"/>
        <v>11</v>
      </c>
      <c r="I163" s="7" t="s">
        <v>572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613</v>
      </c>
      <c r="G164" s="7" t="s">
        <v>0</v>
      </c>
      <c r="H164" s="7">
        <f t="shared" si="5"/>
        <v>12</v>
      </c>
      <c r="I164" s="7" t="s">
        <v>573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614</v>
      </c>
      <c r="G165" s="7" t="s">
        <v>0</v>
      </c>
      <c r="H165" s="7">
        <f t="shared" si="5"/>
        <v>12</v>
      </c>
      <c r="I165" s="7" t="s">
        <v>574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615</v>
      </c>
      <c r="G166" s="7" t="s">
        <v>0</v>
      </c>
      <c r="H166" s="7">
        <f t="shared" si="5"/>
        <v>12</v>
      </c>
      <c r="I166" s="7" t="s">
        <v>575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616</v>
      </c>
      <c r="G167" s="7" t="s">
        <v>0</v>
      </c>
      <c r="H167" s="7">
        <f t="shared" si="5"/>
        <v>12</v>
      </c>
      <c r="I167" s="7" t="s">
        <v>576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617</v>
      </c>
      <c r="G168" s="7" t="s">
        <v>0</v>
      </c>
      <c r="H168" s="7">
        <f t="shared" si="5"/>
        <v>12</v>
      </c>
      <c r="I168" s="7" t="s">
        <v>577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618</v>
      </c>
      <c r="G169" s="7" t="s">
        <v>0</v>
      </c>
      <c r="H169" s="7">
        <f t="shared" si="5"/>
        <v>12</v>
      </c>
      <c r="I169" s="7" t="s">
        <v>578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619</v>
      </c>
      <c r="G170" s="7" t="s">
        <v>0</v>
      </c>
      <c r="H170" s="7">
        <f t="shared" si="5"/>
        <v>12</v>
      </c>
      <c r="I170" s="7" t="s">
        <v>579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620</v>
      </c>
      <c r="G171" s="7" t="s">
        <v>0</v>
      </c>
      <c r="H171" s="7">
        <f t="shared" si="5"/>
        <v>11</v>
      </c>
      <c r="I171" s="7" t="s">
        <v>580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621</v>
      </c>
      <c r="G172" s="7" t="s">
        <v>0</v>
      </c>
      <c r="H172" s="7">
        <f t="shared" si="5"/>
        <v>11</v>
      </c>
      <c r="I172" s="7" t="s">
        <v>581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622</v>
      </c>
      <c r="G173" s="7" t="s">
        <v>0</v>
      </c>
      <c r="H173" s="7">
        <f t="shared" si="5"/>
        <v>12</v>
      </c>
      <c r="I173" s="7" t="s">
        <v>582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623</v>
      </c>
      <c r="G174" s="7" t="s">
        <v>0</v>
      </c>
      <c r="H174" s="7">
        <f t="shared" si="5"/>
        <v>11</v>
      </c>
      <c r="I174" s="7" t="s">
        <v>583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624</v>
      </c>
      <c r="G175" s="7" t="s">
        <v>0</v>
      </c>
      <c r="H175" s="7">
        <f t="shared" si="5"/>
        <v>12</v>
      </c>
      <c r="I175" s="7" t="s">
        <v>584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625</v>
      </c>
      <c r="G176" s="7" t="s">
        <v>0</v>
      </c>
      <c r="H176" s="7">
        <f t="shared" si="5"/>
        <v>12</v>
      </c>
      <c r="I176" s="7" t="s">
        <v>585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626</v>
      </c>
      <c r="G177" s="7" t="s">
        <v>0</v>
      </c>
      <c r="H177" s="7">
        <f t="shared" si="5"/>
        <v>12</v>
      </c>
      <c r="I177" s="7" t="s">
        <v>586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  <row r="178" spans="1:15" x14ac:dyDescent="0.45">
      <c r="A178" s="7">
        <v>177</v>
      </c>
      <c r="B178" s="7" t="s">
        <v>506</v>
      </c>
      <c r="C178" s="7" t="s">
        <v>144</v>
      </c>
      <c r="D178" s="7" t="s">
        <v>214</v>
      </c>
      <c r="E178" s="7" t="s">
        <v>146</v>
      </c>
      <c r="F178" s="7" t="s">
        <v>628</v>
      </c>
      <c r="G178" s="7" t="s">
        <v>0</v>
      </c>
      <c r="H178" s="7">
        <f t="shared" ref="H178:H198" si="6">LEN(F178)</f>
        <v>11</v>
      </c>
      <c r="I178" s="7" t="s">
        <v>629</v>
      </c>
      <c r="J178" s="7" t="s">
        <v>215</v>
      </c>
      <c r="K178" s="7" t="s">
        <v>466</v>
      </c>
      <c r="L178" s="7" t="s">
        <v>149</v>
      </c>
      <c r="M178" s="3"/>
      <c r="N178" s="3"/>
      <c r="O178" s="3"/>
    </row>
    <row r="179" spans="1:15" x14ac:dyDescent="0.45">
      <c r="A179" s="7">
        <v>178</v>
      </c>
      <c r="B179" s="7" t="s">
        <v>506</v>
      </c>
      <c r="C179" s="7" t="s">
        <v>144</v>
      </c>
      <c r="D179" s="7" t="s">
        <v>214</v>
      </c>
      <c r="E179" s="7" t="s">
        <v>146</v>
      </c>
      <c r="F179" s="7" t="s">
        <v>630</v>
      </c>
      <c r="G179" s="7" t="s">
        <v>0</v>
      </c>
      <c r="H179" s="7">
        <f t="shared" si="6"/>
        <v>12</v>
      </c>
      <c r="I179" s="7" t="s">
        <v>631</v>
      </c>
      <c r="J179" s="7" t="s">
        <v>215</v>
      </c>
      <c r="K179" s="7" t="s">
        <v>466</v>
      </c>
      <c r="L179" s="7" t="s">
        <v>149</v>
      </c>
      <c r="M179" s="3"/>
      <c r="N179" s="3"/>
      <c r="O179" s="3"/>
    </row>
    <row r="180" spans="1:15" x14ac:dyDescent="0.45">
      <c r="A180" s="7">
        <v>179</v>
      </c>
      <c r="B180" s="7" t="s">
        <v>506</v>
      </c>
      <c r="C180" s="7" t="s">
        <v>144</v>
      </c>
      <c r="D180" s="7" t="s">
        <v>214</v>
      </c>
      <c r="E180" s="7" t="s">
        <v>146</v>
      </c>
      <c r="F180" s="7" t="s">
        <v>632</v>
      </c>
      <c r="G180" s="7" t="s">
        <v>0</v>
      </c>
      <c r="H180" s="7">
        <f t="shared" si="6"/>
        <v>12</v>
      </c>
      <c r="I180" s="7" t="s">
        <v>633</v>
      </c>
      <c r="J180" s="7" t="s">
        <v>215</v>
      </c>
      <c r="K180" s="7" t="s">
        <v>466</v>
      </c>
      <c r="L180" s="7" t="s">
        <v>149</v>
      </c>
      <c r="M180" s="3"/>
      <c r="N180" s="3"/>
      <c r="O180" s="3"/>
    </row>
    <row r="181" spans="1:15" x14ac:dyDescent="0.45">
      <c r="A181" s="7">
        <v>180</v>
      </c>
      <c r="B181" s="7" t="s">
        <v>506</v>
      </c>
      <c r="C181" s="7" t="s">
        <v>144</v>
      </c>
      <c r="D181" s="7" t="s">
        <v>214</v>
      </c>
      <c r="E181" s="7" t="s">
        <v>146</v>
      </c>
      <c r="F181" s="7" t="s">
        <v>634</v>
      </c>
      <c r="G181" s="7" t="s">
        <v>0</v>
      </c>
      <c r="H181" s="7">
        <f t="shared" si="6"/>
        <v>12</v>
      </c>
      <c r="I181" s="7" t="s">
        <v>635</v>
      </c>
      <c r="J181" s="7" t="s">
        <v>215</v>
      </c>
      <c r="K181" s="7" t="s">
        <v>466</v>
      </c>
      <c r="L181" s="7" t="s">
        <v>149</v>
      </c>
      <c r="M181" s="3"/>
      <c r="N181" s="3"/>
      <c r="O181" s="3"/>
    </row>
    <row r="182" spans="1:15" x14ac:dyDescent="0.45">
      <c r="A182" s="7">
        <v>181</v>
      </c>
      <c r="B182" s="7" t="s">
        <v>506</v>
      </c>
      <c r="C182" s="7" t="s">
        <v>144</v>
      </c>
      <c r="D182" s="7" t="s">
        <v>214</v>
      </c>
      <c r="E182" s="7" t="s">
        <v>146</v>
      </c>
      <c r="F182" s="7" t="s">
        <v>636</v>
      </c>
      <c r="G182" s="7" t="s">
        <v>0</v>
      </c>
      <c r="H182" s="7">
        <f t="shared" si="6"/>
        <v>12</v>
      </c>
      <c r="I182" s="7" t="s">
        <v>637</v>
      </c>
      <c r="J182" s="7" t="s">
        <v>215</v>
      </c>
      <c r="K182" s="7" t="s">
        <v>466</v>
      </c>
      <c r="L182" s="7" t="s">
        <v>149</v>
      </c>
      <c r="M182" s="3"/>
      <c r="N182" s="3"/>
      <c r="O182" s="3"/>
    </row>
    <row r="183" spans="1:15" x14ac:dyDescent="0.45">
      <c r="A183" s="7">
        <v>182</v>
      </c>
      <c r="B183" s="7" t="s">
        <v>506</v>
      </c>
      <c r="C183" s="7" t="s">
        <v>144</v>
      </c>
      <c r="D183" s="7" t="s">
        <v>208</v>
      </c>
      <c r="E183" s="7" t="s">
        <v>146</v>
      </c>
      <c r="F183" s="7" t="s">
        <v>638</v>
      </c>
      <c r="G183" s="7" t="s">
        <v>0</v>
      </c>
      <c r="H183" s="7">
        <f t="shared" si="6"/>
        <v>12</v>
      </c>
      <c r="I183" s="7" t="s">
        <v>639</v>
      </c>
      <c r="J183" s="7" t="s">
        <v>210</v>
      </c>
      <c r="K183" s="7" t="s">
        <v>466</v>
      </c>
      <c r="L183" s="7" t="s">
        <v>149</v>
      </c>
      <c r="M183" s="3"/>
      <c r="N183" s="3"/>
      <c r="O183" s="3"/>
    </row>
    <row r="184" spans="1:15" x14ac:dyDescent="0.45">
      <c r="A184" s="7">
        <v>183</v>
      </c>
      <c r="B184" s="7" t="s">
        <v>506</v>
      </c>
      <c r="C184" s="7" t="s">
        <v>144</v>
      </c>
      <c r="D184" s="7" t="s">
        <v>208</v>
      </c>
      <c r="E184" s="7" t="s">
        <v>146</v>
      </c>
      <c r="F184" s="7" t="s">
        <v>640</v>
      </c>
      <c r="G184" s="7" t="s">
        <v>0</v>
      </c>
      <c r="H184" s="7">
        <f t="shared" si="6"/>
        <v>11</v>
      </c>
      <c r="I184" s="7" t="s">
        <v>641</v>
      </c>
      <c r="J184" s="7" t="s">
        <v>210</v>
      </c>
      <c r="K184" s="7" t="s">
        <v>466</v>
      </c>
      <c r="L184" s="7" t="s">
        <v>149</v>
      </c>
      <c r="M184" s="3"/>
      <c r="N184" s="3"/>
      <c r="O184" s="3"/>
    </row>
    <row r="185" spans="1:15" x14ac:dyDescent="0.45">
      <c r="A185" s="7">
        <v>184</v>
      </c>
      <c r="B185" s="7" t="s">
        <v>506</v>
      </c>
      <c r="C185" s="7" t="s">
        <v>144</v>
      </c>
      <c r="D185" s="7" t="s">
        <v>208</v>
      </c>
      <c r="E185" s="7" t="s">
        <v>146</v>
      </c>
      <c r="F185" s="7" t="s">
        <v>642</v>
      </c>
      <c r="G185" s="7" t="s">
        <v>0</v>
      </c>
      <c r="H185" s="7">
        <f t="shared" si="6"/>
        <v>11</v>
      </c>
      <c r="I185" s="7" t="s">
        <v>643</v>
      </c>
      <c r="J185" s="7" t="s">
        <v>210</v>
      </c>
      <c r="K185" s="7" t="s">
        <v>466</v>
      </c>
      <c r="L185" s="7" t="s">
        <v>149</v>
      </c>
      <c r="M185" s="3"/>
      <c r="N185" s="3"/>
      <c r="O185" s="3"/>
    </row>
    <row r="186" spans="1:15" x14ac:dyDescent="0.45">
      <c r="A186" s="7">
        <v>185</v>
      </c>
      <c r="B186" s="7" t="s">
        <v>506</v>
      </c>
      <c r="C186" s="7" t="s">
        <v>144</v>
      </c>
      <c r="D186" s="7" t="s">
        <v>159</v>
      </c>
      <c r="E186" s="7" t="s">
        <v>146</v>
      </c>
      <c r="F186" s="7" t="s">
        <v>644</v>
      </c>
      <c r="G186" s="7" t="s">
        <v>0</v>
      </c>
      <c r="H186" s="7">
        <f t="shared" si="6"/>
        <v>12</v>
      </c>
      <c r="I186" s="7" t="s">
        <v>645</v>
      </c>
      <c r="J186" s="7" t="s">
        <v>161</v>
      </c>
      <c r="K186" s="7" t="s">
        <v>466</v>
      </c>
      <c r="L186" s="7" t="s">
        <v>149</v>
      </c>
      <c r="M186" s="3"/>
      <c r="N186" s="3"/>
      <c r="O186" s="3"/>
    </row>
    <row r="187" spans="1:15" x14ac:dyDescent="0.45">
      <c r="A187" s="7">
        <v>186</v>
      </c>
      <c r="B187" s="7" t="s">
        <v>506</v>
      </c>
      <c r="C187" s="7" t="s">
        <v>144</v>
      </c>
      <c r="D187" s="7" t="s">
        <v>159</v>
      </c>
      <c r="E187" s="7" t="s">
        <v>146</v>
      </c>
      <c r="F187" s="7" t="s">
        <v>646</v>
      </c>
      <c r="G187" s="7" t="s">
        <v>0</v>
      </c>
      <c r="H187" s="7">
        <f t="shared" si="6"/>
        <v>11</v>
      </c>
      <c r="I187" s="7" t="s">
        <v>647</v>
      </c>
      <c r="J187" s="7" t="s">
        <v>161</v>
      </c>
      <c r="K187" s="7" t="s">
        <v>466</v>
      </c>
      <c r="L187" s="7" t="s">
        <v>149</v>
      </c>
      <c r="M187" s="3"/>
      <c r="N187" s="3"/>
      <c r="O187" s="3"/>
    </row>
    <row r="188" spans="1:15" x14ac:dyDescent="0.45">
      <c r="A188" s="7">
        <v>187</v>
      </c>
      <c r="B188" s="7" t="s">
        <v>506</v>
      </c>
      <c r="C188" s="7" t="s">
        <v>144</v>
      </c>
      <c r="D188" s="7" t="s">
        <v>159</v>
      </c>
      <c r="E188" s="7" t="s">
        <v>146</v>
      </c>
      <c r="F188" s="7" t="s">
        <v>648</v>
      </c>
      <c r="G188" s="7" t="s">
        <v>0</v>
      </c>
      <c r="H188" s="7">
        <f t="shared" si="6"/>
        <v>11</v>
      </c>
      <c r="I188" s="7" t="s">
        <v>649</v>
      </c>
      <c r="J188" s="7" t="s">
        <v>161</v>
      </c>
      <c r="K188" s="7" t="s">
        <v>466</v>
      </c>
      <c r="L188" s="7" t="s">
        <v>149</v>
      </c>
      <c r="M188" s="3"/>
      <c r="N188" s="3"/>
      <c r="O188" s="3"/>
    </row>
    <row r="189" spans="1:15" x14ac:dyDescent="0.45">
      <c r="A189" s="7">
        <v>188</v>
      </c>
      <c r="B189" s="7" t="s">
        <v>506</v>
      </c>
      <c r="C189" s="7" t="s">
        <v>144</v>
      </c>
      <c r="D189" s="7" t="s">
        <v>159</v>
      </c>
      <c r="E189" s="7" t="s">
        <v>146</v>
      </c>
      <c r="F189" s="7" t="s">
        <v>650</v>
      </c>
      <c r="G189" s="7" t="s">
        <v>0</v>
      </c>
      <c r="H189" s="7">
        <f t="shared" si="6"/>
        <v>11</v>
      </c>
      <c r="I189" s="7" t="s">
        <v>651</v>
      </c>
      <c r="J189" s="7" t="s">
        <v>161</v>
      </c>
      <c r="K189" s="7" t="s">
        <v>466</v>
      </c>
      <c r="L189" s="7" t="s">
        <v>149</v>
      </c>
      <c r="M189" s="3"/>
      <c r="N189" s="3"/>
      <c r="O189" s="3"/>
    </row>
    <row r="190" spans="1:15" x14ac:dyDescent="0.45">
      <c r="A190" s="7">
        <v>189</v>
      </c>
      <c r="B190" s="7" t="s">
        <v>506</v>
      </c>
      <c r="C190" s="7" t="s">
        <v>144</v>
      </c>
      <c r="D190" s="7" t="s">
        <v>159</v>
      </c>
      <c r="E190" s="7" t="s">
        <v>146</v>
      </c>
      <c r="F190" s="7" t="s">
        <v>652</v>
      </c>
      <c r="G190" s="7" t="s">
        <v>0</v>
      </c>
      <c r="H190" s="7">
        <f t="shared" si="6"/>
        <v>12</v>
      </c>
      <c r="I190" s="7" t="s">
        <v>653</v>
      </c>
      <c r="J190" s="7" t="s">
        <v>161</v>
      </c>
      <c r="K190" s="7" t="s">
        <v>466</v>
      </c>
      <c r="L190" s="7" t="s">
        <v>149</v>
      </c>
      <c r="M190" s="3"/>
      <c r="N190" s="3"/>
      <c r="O190" s="3"/>
    </row>
    <row r="191" spans="1:15" x14ac:dyDescent="0.45">
      <c r="A191" s="7">
        <v>190</v>
      </c>
      <c r="B191" s="7" t="s">
        <v>506</v>
      </c>
      <c r="C191" s="7" t="s">
        <v>144</v>
      </c>
      <c r="D191" s="7" t="s">
        <v>159</v>
      </c>
      <c r="E191" s="7" t="s">
        <v>146</v>
      </c>
      <c r="F191" s="7" t="s">
        <v>654</v>
      </c>
      <c r="G191" s="7" t="s">
        <v>0</v>
      </c>
      <c r="H191" s="7">
        <f t="shared" si="6"/>
        <v>12</v>
      </c>
      <c r="I191" s="7" t="s">
        <v>655</v>
      </c>
      <c r="J191" s="7" t="s">
        <v>161</v>
      </c>
      <c r="K191" s="7" t="s">
        <v>466</v>
      </c>
      <c r="L191" s="7" t="s">
        <v>149</v>
      </c>
      <c r="M191" s="3"/>
      <c r="N191" s="3"/>
      <c r="O191" s="3"/>
    </row>
    <row r="192" spans="1:15" x14ac:dyDescent="0.45">
      <c r="A192" s="7">
        <v>191</v>
      </c>
      <c r="B192" s="7" t="s">
        <v>506</v>
      </c>
      <c r="C192" s="7" t="s">
        <v>144</v>
      </c>
      <c r="D192" s="7" t="s">
        <v>159</v>
      </c>
      <c r="E192" s="7" t="s">
        <v>146</v>
      </c>
      <c r="F192" s="7" t="s">
        <v>656</v>
      </c>
      <c r="G192" s="7" t="s">
        <v>0</v>
      </c>
      <c r="H192" s="7">
        <f t="shared" si="6"/>
        <v>12</v>
      </c>
      <c r="I192" s="7" t="s">
        <v>657</v>
      </c>
      <c r="J192" s="7" t="s">
        <v>161</v>
      </c>
      <c r="K192" s="7" t="s">
        <v>466</v>
      </c>
      <c r="L192" s="7" t="s">
        <v>149</v>
      </c>
      <c r="M192" s="3"/>
      <c r="N192" s="3"/>
      <c r="O192" s="3"/>
    </row>
    <row r="193" spans="1:15" x14ac:dyDescent="0.45">
      <c r="A193" s="7">
        <v>192</v>
      </c>
      <c r="B193" s="7" t="s">
        <v>506</v>
      </c>
      <c r="C193" s="7" t="s">
        <v>144</v>
      </c>
      <c r="D193" s="7" t="s">
        <v>159</v>
      </c>
      <c r="E193" s="7" t="s">
        <v>146</v>
      </c>
      <c r="F193" s="7" t="s">
        <v>658</v>
      </c>
      <c r="G193" s="7" t="s">
        <v>0</v>
      </c>
      <c r="H193" s="7">
        <f t="shared" si="6"/>
        <v>12</v>
      </c>
      <c r="I193" s="7" t="s">
        <v>659</v>
      </c>
      <c r="J193" s="7" t="s">
        <v>161</v>
      </c>
      <c r="K193" s="7" t="s">
        <v>466</v>
      </c>
      <c r="L193" s="7" t="s">
        <v>149</v>
      </c>
      <c r="M193" s="3"/>
      <c r="N193" s="3"/>
      <c r="O193" s="3"/>
    </row>
    <row r="194" spans="1:15" x14ac:dyDescent="0.45">
      <c r="A194" s="7">
        <v>193</v>
      </c>
      <c r="B194" s="7" t="s">
        <v>506</v>
      </c>
      <c r="C194" s="7" t="s">
        <v>144</v>
      </c>
      <c r="D194" s="7" t="s">
        <v>159</v>
      </c>
      <c r="E194" s="7" t="s">
        <v>146</v>
      </c>
      <c r="F194" s="7" t="s">
        <v>660</v>
      </c>
      <c r="G194" s="7" t="s">
        <v>0</v>
      </c>
      <c r="H194" s="7">
        <f t="shared" si="6"/>
        <v>12</v>
      </c>
      <c r="I194" s="7" t="s">
        <v>661</v>
      </c>
      <c r="J194" s="7" t="s">
        <v>161</v>
      </c>
      <c r="K194" s="7" t="s">
        <v>466</v>
      </c>
      <c r="L194" s="7" t="s">
        <v>149</v>
      </c>
      <c r="M194" s="3"/>
      <c r="N194" s="3"/>
      <c r="O194" s="3"/>
    </row>
    <row r="195" spans="1:15" x14ac:dyDescent="0.45">
      <c r="A195" s="7">
        <v>194</v>
      </c>
      <c r="B195" s="7" t="s">
        <v>506</v>
      </c>
      <c r="C195" s="7" t="s">
        <v>144</v>
      </c>
      <c r="D195" s="7" t="s">
        <v>181</v>
      </c>
      <c r="E195" s="7" t="s">
        <v>146</v>
      </c>
      <c r="F195" s="7" t="s">
        <v>662</v>
      </c>
      <c r="G195" s="7" t="s">
        <v>0</v>
      </c>
      <c r="H195" s="7">
        <f t="shared" si="6"/>
        <v>12</v>
      </c>
      <c r="I195" s="7" t="s">
        <v>663</v>
      </c>
      <c r="J195" s="7" t="s">
        <v>187</v>
      </c>
      <c r="K195" s="7" t="s">
        <v>466</v>
      </c>
      <c r="L195" s="7" t="s">
        <v>149</v>
      </c>
      <c r="M195" s="3"/>
      <c r="N195" s="3"/>
      <c r="O195" s="3"/>
    </row>
    <row r="196" spans="1:15" x14ac:dyDescent="0.45">
      <c r="A196" s="7">
        <v>195</v>
      </c>
      <c r="B196" s="7" t="s">
        <v>506</v>
      </c>
      <c r="C196" s="7" t="s">
        <v>144</v>
      </c>
      <c r="D196" s="7" t="s">
        <v>181</v>
      </c>
      <c r="E196" s="7" t="s">
        <v>146</v>
      </c>
      <c r="F196" s="7" t="s">
        <v>664</v>
      </c>
      <c r="G196" s="7" t="s">
        <v>0</v>
      </c>
      <c r="H196" s="7">
        <f t="shared" si="6"/>
        <v>11</v>
      </c>
      <c r="I196" s="7" t="s">
        <v>665</v>
      </c>
      <c r="J196" s="7" t="s">
        <v>187</v>
      </c>
      <c r="K196" s="7" t="s">
        <v>466</v>
      </c>
      <c r="L196" s="7" t="s">
        <v>149</v>
      </c>
      <c r="M196" s="3"/>
      <c r="N196" s="3"/>
      <c r="O196" s="3"/>
    </row>
    <row r="197" spans="1:15" x14ac:dyDescent="0.45">
      <c r="A197" s="7">
        <v>196</v>
      </c>
      <c r="B197" s="7" t="s">
        <v>506</v>
      </c>
      <c r="C197" s="7" t="s">
        <v>144</v>
      </c>
      <c r="D197" s="7" t="s">
        <v>181</v>
      </c>
      <c r="E197" s="7" t="s">
        <v>146</v>
      </c>
      <c r="F197" s="7" t="s">
        <v>666</v>
      </c>
      <c r="G197" s="7" t="s">
        <v>0</v>
      </c>
      <c r="H197" s="7">
        <f t="shared" si="6"/>
        <v>12</v>
      </c>
      <c r="I197" s="7" t="s">
        <v>584</v>
      </c>
      <c r="J197" s="7" t="s">
        <v>187</v>
      </c>
      <c r="K197" s="7" t="s">
        <v>466</v>
      </c>
      <c r="L197" s="7" t="s">
        <v>149</v>
      </c>
      <c r="M197" s="3"/>
      <c r="N197" s="3"/>
      <c r="O197" s="3"/>
    </row>
    <row r="198" spans="1:15" x14ac:dyDescent="0.45">
      <c r="A198" s="7">
        <v>197</v>
      </c>
      <c r="B198" s="7" t="s">
        <v>506</v>
      </c>
      <c r="C198" s="7" t="s">
        <v>144</v>
      </c>
      <c r="D198" s="7" t="s">
        <v>145</v>
      </c>
      <c r="E198" s="7" t="s">
        <v>146</v>
      </c>
      <c r="F198" s="7" t="s">
        <v>667</v>
      </c>
      <c r="G198" s="7" t="s">
        <v>0</v>
      </c>
      <c r="H198" s="7">
        <f t="shared" si="6"/>
        <v>12</v>
      </c>
      <c r="I198" s="7" t="s">
        <v>668</v>
      </c>
      <c r="J198" s="7" t="s">
        <v>147</v>
      </c>
      <c r="K198" s="7" t="s">
        <v>466</v>
      </c>
      <c r="L198" s="7" t="s">
        <v>149</v>
      </c>
      <c r="M198" s="3"/>
      <c r="N198" s="3"/>
      <c r="O198" s="3"/>
    </row>
    <row r="199" spans="1:15" x14ac:dyDescent="0.45">
      <c r="A199" s="7">
        <v>198</v>
      </c>
      <c r="B199" s="7" t="s">
        <v>506</v>
      </c>
      <c r="C199" s="7" t="s">
        <v>144</v>
      </c>
      <c r="D199" s="7" t="s">
        <v>145</v>
      </c>
      <c r="E199" s="7" t="s">
        <v>146</v>
      </c>
      <c r="F199" s="7" t="s">
        <v>670</v>
      </c>
      <c r="G199" s="7" t="s">
        <v>0</v>
      </c>
      <c r="H199" s="7">
        <f t="shared" ref="H199:H212" si="7">LEN(F199)</f>
        <v>12</v>
      </c>
      <c r="I199" s="7" t="s">
        <v>671</v>
      </c>
      <c r="J199" s="7" t="s">
        <v>155</v>
      </c>
      <c r="K199" s="7" t="s">
        <v>464</v>
      </c>
      <c r="L199" s="7" t="s">
        <v>149</v>
      </c>
      <c r="M199" s="3"/>
      <c r="N199" s="3"/>
      <c r="O199" s="3"/>
    </row>
    <row r="200" spans="1:15" x14ac:dyDescent="0.45">
      <c r="A200" s="7">
        <v>199</v>
      </c>
      <c r="B200" s="7" t="s">
        <v>506</v>
      </c>
      <c r="C200" s="7" t="s">
        <v>144</v>
      </c>
      <c r="D200" s="7" t="s">
        <v>145</v>
      </c>
      <c r="E200" s="7" t="s">
        <v>146</v>
      </c>
      <c r="F200" s="7" t="s">
        <v>701</v>
      </c>
      <c r="G200" s="7" t="s">
        <v>700</v>
      </c>
      <c r="H200" s="7">
        <f t="shared" si="7"/>
        <v>12</v>
      </c>
      <c r="I200" s="7" t="s">
        <v>702</v>
      </c>
      <c r="J200" s="7" t="s">
        <v>155</v>
      </c>
      <c r="K200" s="7" t="s">
        <v>464</v>
      </c>
      <c r="L200" s="7" t="s">
        <v>149</v>
      </c>
      <c r="M200" s="3"/>
      <c r="N200" s="3"/>
      <c r="O200" s="3"/>
    </row>
    <row r="201" spans="1:15" x14ac:dyDescent="0.45">
      <c r="A201" s="7">
        <v>200</v>
      </c>
      <c r="B201" s="7" t="s">
        <v>506</v>
      </c>
      <c r="C201" s="7" t="s">
        <v>144</v>
      </c>
      <c r="D201" s="7" t="s">
        <v>145</v>
      </c>
      <c r="E201" s="7" t="s">
        <v>146</v>
      </c>
      <c r="F201" s="7" t="s">
        <v>704</v>
      </c>
      <c r="G201" s="7" t="s">
        <v>703</v>
      </c>
      <c r="H201" s="7">
        <f t="shared" si="7"/>
        <v>12</v>
      </c>
      <c r="I201" s="7" t="s">
        <v>705</v>
      </c>
      <c r="J201" s="7" t="s">
        <v>155</v>
      </c>
      <c r="K201" s="7" t="s">
        <v>464</v>
      </c>
      <c r="L201" s="7" t="s">
        <v>149</v>
      </c>
      <c r="M201" s="3"/>
      <c r="N201" s="3"/>
      <c r="O201" s="3"/>
    </row>
    <row r="202" spans="1:15" x14ac:dyDescent="0.45">
      <c r="A202" s="7">
        <v>201</v>
      </c>
      <c r="B202" s="7" t="s">
        <v>506</v>
      </c>
      <c r="C202" s="7" t="s">
        <v>144</v>
      </c>
      <c r="D202" s="7" t="s">
        <v>145</v>
      </c>
      <c r="E202" s="7" t="s">
        <v>146</v>
      </c>
      <c r="F202" s="7" t="s">
        <v>672</v>
      </c>
      <c r="G202" s="7" t="s">
        <v>0</v>
      </c>
      <c r="H202" s="7">
        <f t="shared" si="7"/>
        <v>12</v>
      </c>
      <c r="I202" s="7" t="s">
        <v>673</v>
      </c>
      <c r="J202" s="7" t="s">
        <v>155</v>
      </c>
      <c r="K202" s="7" t="s">
        <v>464</v>
      </c>
      <c r="L202" s="7" t="s">
        <v>149</v>
      </c>
      <c r="M202" s="3"/>
      <c r="N202" s="3"/>
      <c r="O202" s="3"/>
    </row>
    <row r="203" spans="1:15" x14ac:dyDescent="0.45">
      <c r="A203" s="7">
        <v>202</v>
      </c>
      <c r="B203" s="7" t="s">
        <v>506</v>
      </c>
      <c r="C203" s="7" t="s">
        <v>144</v>
      </c>
      <c r="D203" s="7" t="s">
        <v>159</v>
      </c>
      <c r="E203" s="7" t="s">
        <v>146</v>
      </c>
      <c r="F203" s="7" t="s">
        <v>674</v>
      </c>
      <c r="G203" s="7" t="s">
        <v>0</v>
      </c>
      <c r="H203" s="7">
        <f t="shared" si="7"/>
        <v>12</v>
      </c>
      <c r="I203" s="7" t="s">
        <v>675</v>
      </c>
      <c r="J203" s="7" t="s">
        <v>161</v>
      </c>
      <c r="K203" s="7" t="s">
        <v>464</v>
      </c>
      <c r="L203" s="7" t="s">
        <v>149</v>
      </c>
      <c r="M203" s="3"/>
      <c r="N203" s="3"/>
      <c r="O203" s="3"/>
    </row>
    <row r="204" spans="1:15" x14ac:dyDescent="0.45">
      <c r="A204" s="7">
        <v>203</v>
      </c>
      <c r="B204" s="7" t="s">
        <v>506</v>
      </c>
      <c r="C204" s="7" t="s">
        <v>144</v>
      </c>
      <c r="D204" s="7" t="s">
        <v>159</v>
      </c>
      <c r="E204" s="7" t="s">
        <v>146</v>
      </c>
      <c r="F204" s="7" t="s">
        <v>676</v>
      </c>
      <c r="G204" s="7" t="s">
        <v>0</v>
      </c>
      <c r="H204" s="7">
        <f t="shared" si="7"/>
        <v>12</v>
      </c>
      <c r="I204" s="7" t="s">
        <v>677</v>
      </c>
      <c r="J204" s="7" t="s">
        <v>161</v>
      </c>
      <c r="K204" s="7" t="s">
        <v>464</v>
      </c>
      <c r="L204" s="7" t="s">
        <v>149</v>
      </c>
      <c r="M204" s="3"/>
      <c r="N204" s="3"/>
      <c r="O204" s="3"/>
    </row>
    <row r="205" spans="1:15" x14ac:dyDescent="0.45">
      <c r="A205" s="7">
        <v>204</v>
      </c>
      <c r="B205" s="7" t="s">
        <v>506</v>
      </c>
      <c r="C205" s="7" t="s">
        <v>144</v>
      </c>
      <c r="D205" s="7" t="s">
        <v>159</v>
      </c>
      <c r="E205" s="7" t="s">
        <v>146</v>
      </c>
      <c r="F205" s="7" t="s">
        <v>678</v>
      </c>
      <c r="G205" s="7" t="s">
        <v>0</v>
      </c>
      <c r="H205" s="7">
        <f t="shared" si="7"/>
        <v>12</v>
      </c>
      <c r="I205" s="7" t="s">
        <v>679</v>
      </c>
      <c r="J205" s="7" t="s">
        <v>161</v>
      </c>
      <c r="K205" s="7" t="s">
        <v>464</v>
      </c>
      <c r="L205" s="7" t="s">
        <v>149</v>
      </c>
      <c r="M205" s="3"/>
      <c r="N205" s="3"/>
      <c r="O205" s="3"/>
    </row>
    <row r="206" spans="1:15" x14ac:dyDescent="0.45">
      <c r="A206" s="7">
        <v>205</v>
      </c>
      <c r="B206" s="7" t="s">
        <v>506</v>
      </c>
      <c r="C206" s="7" t="s">
        <v>144</v>
      </c>
      <c r="D206" s="7" t="s">
        <v>208</v>
      </c>
      <c r="E206" s="7" t="s">
        <v>146</v>
      </c>
      <c r="F206" s="7" t="s">
        <v>680</v>
      </c>
      <c r="G206" s="7" t="s">
        <v>0</v>
      </c>
      <c r="H206" s="7">
        <f t="shared" si="7"/>
        <v>12</v>
      </c>
      <c r="I206" s="7" t="s">
        <v>681</v>
      </c>
      <c r="J206" s="7" t="s">
        <v>210</v>
      </c>
      <c r="K206" s="7" t="s">
        <v>464</v>
      </c>
      <c r="L206" s="7" t="s">
        <v>149</v>
      </c>
      <c r="M206" s="3"/>
      <c r="N206" s="3"/>
      <c r="O206" s="3"/>
    </row>
    <row r="207" spans="1:15" x14ac:dyDescent="0.45">
      <c r="A207" s="7">
        <v>206</v>
      </c>
      <c r="B207" s="7" t="s">
        <v>506</v>
      </c>
      <c r="C207" s="7" t="s">
        <v>144</v>
      </c>
      <c r="D207" s="7" t="s">
        <v>208</v>
      </c>
      <c r="E207" s="7" t="s">
        <v>146</v>
      </c>
      <c r="F207" s="7" t="s">
        <v>717</v>
      </c>
      <c r="G207" s="7" t="s">
        <v>716</v>
      </c>
      <c r="H207" s="7">
        <f t="shared" si="7"/>
        <v>12</v>
      </c>
      <c r="I207" s="7" t="s">
        <v>718</v>
      </c>
      <c r="J207" s="7" t="s">
        <v>210</v>
      </c>
      <c r="K207" s="7" t="s">
        <v>464</v>
      </c>
      <c r="L207" s="7" t="s">
        <v>149</v>
      </c>
      <c r="M207" s="3"/>
      <c r="N207" s="3"/>
      <c r="O207" s="3"/>
    </row>
    <row r="208" spans="1:15" x14ac:dyDescent="0.45">
      <c r="A208" s="7">
        <v>207</v>
      </c>
      <c r="B208" s="7" t="s">
        <v>506</v>
      </c>
      <c r="C208" s="7" t="s">
        <v>144</v>
      </c>
      <c r="D208" s="7" t="s">
        <v>208</v>
      </c>
      <c r="E208" s="7" t="s">
        <v>146</v>
      </c>
      <c r="F208" s="7" t="s">
        <v>720</v>
      </c>
      <c r="G208" s="7" t="s">
        <v>719</v>
      </c>
      <c r="H208" s="7">
        <f t="shared" si="7"/>
        <v>12</v>
      </c>
      <c r="I208" s="7" t="s">
        <v>721</v>
      </c>
      <c r="J208" s="7" t="s">
        <v>210</v>
      </c>
      <c r="K208" s="7" t="s">
        <v>464</v>
      </c>
      <c r="L208" s="7" t="s">
        <v>149</v>
      </c>
      <c r="M208" s="3"/>
      <c r="N208" s="3"/>
      <c r="O208" s="3"/>
    </row>
    <row r="209" spans="1:15" x14ac:dyDescent="0.45">
      <c r="A209" s="7">
        <v>208</v>
      </c>
      <c r="B209" s="7" t="s">
        <v>506</v>
      </c>
      <c r="C209" s="7" t="s">
        <v>144</v>
      </c>
      <c r="D209" s="7" t="s">
        <v>214</v>
      </c>
      <c r="E209" s="7" t="s">
        <v>146</v>
      </c>
      <c r="F209" s="7" t="s">
        <v>682</v>
      </c>
      <c r="G209" s="7" t="s">
        <v>0</v>
      </c>
      <c r="H209" s="7">
        <f t="shared" si="7"/>
        <v>11</v>
      </c>
      <c r="I209" s="7" t="s">
        <v>567</v>
      </c>
      <c r="J209" s="7" t="s">
        <v>215</v>
      </c>
      <c r="K209" s="7" t="s">
        <v>464</v>
      </c>
      <c r="L209" s="7" t="s">
        <v>149</v>
      </c>
      <c r="M209" s="3"/>
      <c r="N209" s="3"/>
      <c r="O209" s="3"/>
    </row>
    <row r="210" spans="1:15" x14ac:dyDescent="0.45">
      <c r="A210" s="7">
        <v>209</v>
      </c>
      <c r="B210" s="7" t="s">
        <v>506</v>
      </c>
      <c r="C210" s="7" t="s">
        <v>144</v>
      </c>
      <c r="D210" s="7" t="s">
        <v>214</v>
      </c>
      <c r="E210" s="7" t="s">
        <v>146</v>
      </c>
      <c r="F210" s="7" t="s">
        <v>723</v>
      </c>
      <c r="G210" s="7" t="s">
        <v>722</v>
      </c>
      <c r="H210" s="7">
        <f t="shared" si="7"/>
        <v>12</v>
      </c>
      <c r="I210" s="7" t="s">
        <v>724</v>
      </c>
      <c r="J210" s="7" t="s">
        <v>215</v>
      </c>
      <c r="K210" s="7" t="s">
        <v>464</v>
      </c>
      <c r="L210" s="7" t="s">
        <v>149</v>
      </c>
      <c r="M210" s="3"/>
      <c r="N210" s="3"/>
      <c r="O210" s="3"/>
    </row>
    <row r="211" spans="1:15" x14ac:dyDescent="0.45">
      <c r="A211" s="7">
        <v>210</v>
      </c>
      <c r="B211" s="7" t="s">
        <v>506</v>
      </c>
      <c r="C211" s="7" t="s">
        <v>144</v>
      </c>
      <c r="D211" s="7" t="s">
        <v>181</v>
      </c>
      <c r="E211" s="7" t="s">
        <v>146</v>
      </c>
      <c r="F211" s="7" t="s">
        <v>683</v>
      </c>
      <c r="G211" s="7" t="s">
        <v>0</v>
      </c>
      <c r="H211" s="7">
        <f t="shared" si="7"/>
        <v>12</v>
      </c>
      <c r="I211" s="7" t="s">
        <v>465</v>
      </c>
      <c r="J211" s="7" t="s">
        <v>187</v>
      </c>
      <c r="K211" s="7" t="s">
        <v>464</v>
      </c>
      <c r="L211" s="7" t="s">
        <v>149</v>
      </c>
      <c r="M211" s="3"/>
      <c r="N211" s="3"/>
      <c r="O211" s="3"/>
    </row>
    <row r="212" spans="1:15" x14ac:dyDescent="0.45">
      <c r="A212" s="7">
        <v>211</v>
      </c>
      <c r="B212" s="7" t="s">
        <v>506</v>
      </c>
      <c r="C212" s="7" t="s">
        <v>144</v>
      </c>
      <c r="D212" s="7" t="s">
        <v>181</v>
      </c>
      <c r="E212" s="7" t="s">
        <v>146</v>
      </c>
      <c r="F212" s="7" t="s">
        <v>684</v>
      </c>
      <c r="G212" s="7" t="s">
        <v>0</v>
      </c>
      <c r="H212" s="7">
        <f t="shared" si="7"/>
        <v>12</v>
      </c>
      <c r="I212" s="7" t="s">
        <v>685</v>
      </c>
      <c r="J212" s="7" t="s">
        <v>187</v>
      </c>
      <c r="K212" s="7" t="s">
        <v>464</v>
      </c>
      <c r="L212" s="7" t="s">
        <v>149</v>
      </c>
      <c r="M212" s="3"/>
      <c r="N212" s="3"/>
      <c r="O212" s="3"/>
    </row>
    <row r="213" spans="1:15" x14ac:dyDescent="0.45">
      <c r="A213" s="7">
        <v>212</v>
      </c>
      <c r="B213" s="7" t="s">
        <v>506</v>
      </c>
      <c r="C213" s="7" t="s">
        <v>144</v>
      </c>
      <c r="D213" s="7" t="s">
        <v>145</v>
      </c>
      <c r="E213" s="7" t="s">
        <v>146</v>
      </c>
      <c r="F213" s="7" t="s">
        <v>707</v>
      </c>
      <c r="G213" s="7" t="s">
        <v>706</v>
      </c>
      <c r="H213" s="7">
        <f t="shared" ref="H213:H220" si="8">LEN(F213)</f>
        <v>12</v>
      </c>
      <c r="I213" s="7" t="s">
        <v>708</v>
      </c>
      <c r="J213" s="7" t="s">
        <v>155</v>
      </c>
      <c r="K213" s="7" t="s">
        <v>464</v>
      </c>
      <c r="L213" s="7" t="s">
        <v>149</v>
      </c>
      <c r="M213" s="3"/>
      <c r="N213" s="3"/>
      <c r="O213" s="3"/>
    </row>
    <row r="214" spans="1:15" x14ac:dyDescent="0.45">
      <c r="A214" s="7">
        <v>213</v>
      </c>
      <c r="B214" s="7" t="s">
        <v>506</v>
      </c>
      <c r="C214" s="7" t="s">
        <v>144</v>
      </c>
      <c r="D214" s="7" t="s">
        <v>145</v>
      </c>
      <c r="E214" s="7" t="s">
        <v>146</v>
      </c>
      <c r="F214" s="7" t="s">
        <v>687</v>
      </c>
      <c r="G214" s="7" t="s">
        <v>0</v>
      </c>
      <c r="H214" s="7">
        <f t="shared" si="8"/>
        <v>12</v>
      </c>
      <c r="I214" s="7" t="s">
        <v>688</v>
      </c>
      <c r="J214" s="7" t="s">
        <v>155</v>
      </c>
      <c r="K214" s="7" t="s">
        <v>464</v>
      </c>
      <c r="L214" s="7" t="s">
        <v>149</v>
      </c>
      <c r="M214" s="3"/>
      <c r="N214" s="3"/>
      <c r="O214" s="3"/>
    </row>
    <row r="215" spans="1:15" x14ac:dyDescent="0.45">
      <c r="A215" s="7">
        <v>214</v>
      </c>
      <c r="B215" s="7" t="s">
        <v>506</v>
      </c>
      <c r="C215" s="7" t="s">
        <v>144</v>
      </c>
      <c r="D215" s="7" t="s">
        <v>159</v>
      </c>
      <c r="E215" s="7" t="s">
        <v>146</v>
      </c>
      <c r="F215" s="7" t="s">
        <v>689</v>
      </c>
      <c r="G215" s="7" t="s">
        <v>0</v>
      </c>
      <c r="H215" s="7">
        <f t="shared" si="8"/>
        <v>12</v>
      </c>
      <c r="I215" s="7" t="s">
        <v>690</v>
      </c>
      <c r="J215" s="7" t="s">
        <v>161</v>
      </c>
      <c r="K215" s="7" t="s">
        <v>464</v>
      </c>
      <c r="L215" s="7" t="s">
        <v>149</v>
      </c>
      <c r="M215" s="3"/>
      <c r="N215" s="3"/>
      <c r="O215" s="3"/>
    </row>
    <row r="216" spans="1:15" x14ac:dyDescent="0.45">
      <c r="A216" s="7">
        <v>215</v>
      </c>
      <c r="B216" s="7" t="s">
        <v>506</v>
      </c>
      <c r="C216" s="7" t="s">
        <v>144</v>
      </c>
      <c r="D216" s="7" t="s">
        <v>159</v>
      </c>
      <c r="E216" s="7" t="s">
        <v>146</v>
      </c>
      <c r="F216" s="7" t="s">
        <v>691</v>
      </c>
      <c r="G216" s="7" t="s">
        <v>0</v>
      </c>
      <c r="H216" s="7">
        <f t="shared" si="8"/>
        <v>12</v>
      </c>
      <c r="I216" s="7" t="s">
        <v>692</v>
      </c>
      <c r="J216" s="7" t="s">
        <v>161</v>
      </c>
      <c r="K216" s="7" t="s">
        <v>464</v>
      </c>
      <c r="L216" s="7" t="s">
        <v>149</v>
      </c>
      <c r="M216" s="3"/>
      <c r="N216" s="3"/>
      <c r="O216" s="3"/>
    </row>
    <row r="217" spans="1:15" x14ac:dyDescent="0.45">
      <c r="A217" s="7">
        <v>216</v>
      </c>
      <c r="B217" s="7" t="s">
        <v>506</v>
      </c>
      <c r="C217" s="7" t="s">
        <v>144</v>
      </c>
      <c r="D217" s="7" t="s">
        <v>159</v>
      </c>
      <c r="E217" s="7" t="s">
        <v>146</v>
      </c>
      <c r="F217" s="7" t="s">
        <v>693</v>
      </c>
      <c r="G217" s="7" t="s">
        <v>0</v>
      </c>
      <c r="H217" s="7">
        <f t="shared" si="8"/>
        <v>12</v>
      </c>
      <c r="I217" s="7" t="s">
        <v>694</v>
      </c>
      <c r="J217" s="7" t="s">
        <v>161</v>
      </c>
      <c r="K217" s="7" t="s">
        <v>464</v>
      </c>
      <c r="L217" s="7" t="s">
        <v>149</v>
      </c>
      <c r="M217" s="3"/>
      <c r="N217" s="3"/>
      <c r="O217" s="3"/>
    </row>
    <row r="218" spans="1:15" x14ac:dyDescent="0.45">
      <c r="A218" s="7">
        <v>217</v>
      </c>
      <c r="B218" s="7" t="s">
        <v>506</v>
      </c>
      <c r="C218" s="7" t="s">
        <v>144</v>
      </c>
      <c r="D218" s="7" t="s">
        <v>208</v>
      </c>
      <c r="E218" s="7" t="s">
        <v>146</v>
      </c>
      <c r="F218" s="7" t="s">
        <v>726</v>
      </c>
      <c r="G218" s="7" t="s">
        <v>725</v>
      </c>
      <c r="H218" s="7">
        <f t="shared" si="8"/>
        <v>12</v>
      </c>
      <c r="I218" s="7" t="s">
        <v>727</v>
      </c>
      <c r="J218" s="7" t="s">
        <v>210</v>
      </c>
      <c r="K218" s="7" t="s">
        <v>464</v>
      </c>
      <c r="L218" s="7" t="s">
        <v>149</v>
      </c>
      <c r="M218" s="3"/>
      <c r="N218" s="3"/>
      <c r="O218" s="3"/>
    </row>
    <row r="219" spans="1:15" x14ac:dyDescent="0.45">
      <c r="A219" s="7">
        <v>218</v>
      </c>
      <c r="B219" s="7" t="s">
        <v>506</v>
      </c>
      <c r="C219" s="7" t="s">
        <v>144</v>
      </c>
      <c r="D219" s="7" t="s">
        <v>208</v>
      </c>
      <c r="E219" s="7" t="s">
        <v>146</v>
      </c>
      <c r="F219" s="7" t="s">
        <v>729</v>
      </c>
      <c r="G219" s="7" t="s">
        <v>728</v>
      </c>
      <c r="H219" s="7">
        <f t="shared" si="8"/>
        <v>12</v>
      </c>
      <c r="I219" s="7" t="s">
        <v>730</v>
      </c>
      <c r="J219" s="7" t="s">
        <v>210</v>
      </c>
      <c r="K219" s="7" t="s">
        <v>464</v>
      </c>
      <c r="L219" s="7" t="s">
        <v>149</v>
      </c>
      <c r="M219" s="3"/>
      <c r="N219" s="3"/>
      <c r="O219" s="3"/>
    </row>
    <row r="220" spans="1:15" x14ac:dyDescent="0.45">
      <c r="A220" s="7">
        <v>219</v>
      </c>
      <c r="B220" s="7" t="s">
        <v>506</v>
      </c>
      <c r="C220" s="7" t="s">
        <v>144</v>
      </c>
      <c r="D220" s="7" t="s">
        <v>208</v>
      </c>
      <c r="E220" s="7" t="s">
        <v>146</v>
      </c>
      <c r="F220" s="7" t="s">
        <v>710</v>
      </c>
      <c r="G220" s="7" t="s">
        <v>709</v>
      </c>
      <c r="H220" s="7">
        <f t="shared" si="8"/>
        <v>12</v>
      </c>
      <c r="I220" s="7" t="s">
        <v>711</v>
      </c>
      <c r="J220" s="7" t="s">
        <v>210</v>
      </c>
      <c r="K220" s="7" t="s">
        <v>464</v>
      </c>
      <c r="L220" s="7" t="s">
        <v>149</v>
      </c>
      <c r="M220" s="3"/>
      <c r="N220" s="3"/>
      <c r="O220" s="3"/>
    </row>
  </sheetData>
  <autoFilter ref="A1:O220" xr:uid="{243C8A1C-2FBA-4873-BD31-7545635970F1}"/>
  <phoneticPr fontId="1" type="noConversion"/>
  <dataValidations count="1">
    <dataValidation type="list" allowBlank="1" showInputMessage="1" showErrorMessage="1" sqref="M2:M220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2026-10-12T07:56:32Z</dcterms:modified>
</cp:coreProperties>
</file>