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2E55493-6D33-45BE-A017-0AA308FC1CD4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문구'!$A$1:$O$220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0" i="1" l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<sst xmlns="http://schemas.openxmlformats.org/spreadsheetml/2006/main" count="2264" uniqueCount="742">
  <si>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</si>
  <si>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</si>
  <si>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</si>
  <si>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</si>
  <si>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</si>
  <si>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</si>
  <si>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</si>
  <si>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</si>
  <si>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</si>
  <si>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</si>
  <si>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</si>
  <si>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</si>
  <si>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</si>
  <si>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</si>
  <si>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</si>
  <si>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</si>
  <si>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</si>
  <si>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</si>
  <si>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</si>
  <si>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</si>
  <si>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</si>
  <si>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</si>
  <si>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</si>
  <si>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</si>
  <si>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</si>
  <si>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</si>
  <si>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</si>
  <si>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</si>
  <si>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</si>
  <si>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</si>
  <si>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</si>
  <si>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</si>
  <si>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</si>
  <si>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</si>
  <si>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</si>
  <si>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</si>
  <si>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</si>
  <si>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</si>
  <si>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</si>
  <si>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</si>
  <si>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</si>
  <si>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</si>
  <si>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</si>
  <si>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</si>
  <si>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</si>
  <si>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</si>
  <si>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</si>
  <si>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</si>
  <si>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</si>
  <si>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</si>
  <si>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</si>
  <si>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</si>
  <si>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</si>
  <si>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</si>
  <si>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</si>
  <si>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</si>
  <si>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</si>
  <si>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</si>
  <si>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</si>
  <si>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</si>
  <si>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</si>
  <si>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</si>
  <si>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</si>
  <si>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</si>
  <si>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</si>
  <si>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</si>
  <si>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</si>
  <si>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</si>
  <si>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</si>
  <si>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</si>
  <si>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</si>
  <si>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</si>
  <si>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</si>
  <si>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</si>
  <si>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</si>
  <si>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</si>
  <si>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</si>
  <si>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</si>
  <si>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</si>
  <si>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</si>
  <si>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</si>
  <si>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</si>
  <si>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</si>
  <si>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</si>
  <si>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</si>
  <si>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</si>
  <si>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</si>
  <si>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</si>
  <si>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</si>
  <si>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</si>
  <si>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</si>
  <si>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</si>
  <si>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</si>
  <si>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</si>
  <si>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</si>
  <si>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</si>
  <si>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</si>
  <si>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</si>
  <si>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</si>
  <si>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</si>
  <si>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</si>
  <si>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</si>
  <si>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</si>
  <si>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</si>
  <si>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</si>
  <si>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</si>
  <si>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</si>
  <si>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</si>
  <si>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</si>
  <si>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</si>
  <si>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</si>
  <si>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</si>
  <si>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</si>
  <si>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</si>
  <si>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</si>
  <si>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</si>
  <si>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</si>
  <si>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</si>
  <si>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</si>
  <si>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</si>
  <si>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</si>
  <si>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</si>
  <si>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</si>
  <si>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</si>
  <si>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</si>
  <si>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</si>
  <si>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</si>
  <si>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</si>
  <si>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</si>
  <si>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</si>
  <si>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</si>
  <si>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</si>
  <si>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</si>
  <si>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</si>
  <si>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</si>
  <si>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</si>
  <si>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</si>
  <si>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</si>
  <si>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</si>
  <si>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</si>
  <si>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</si>
  <si>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</si>
  <si>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</si>
  <si>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</si>
  <si>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</si>
  <si>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</si>
  <si>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</si>
  <si>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</si>
  <si>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</si>
  <si>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</si>
  <si>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</si>
  <si>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</si>
  <si>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</si>
  <si>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</si>
  <si>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</si>
  <si>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</si>
  <si>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</si>
  <si>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</si>
  <si>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</si>
  <si>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</si>
  <si>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</si>
  <si>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</si>
  <si>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</si>
  <si>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</si>
  <si>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</si>
  <si>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</si>
  <si>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</si>
  <si>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</si>
  <si>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</si>
  <si>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</si>
  <si>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</si>
  <si>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</si>
  <si>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</si>
  <si>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</si>
  <si>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</si>
  <si>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</si>
  <si>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</si>
  <si>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</si>
  <si>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</si>
  <si>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</si>
  <si>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</si>
  <si>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</si>
  <si>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</si>
  <si>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</si>
  <si>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</si>
  <si>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</si>
  <si>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</si>
  <si>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</si>
  <si>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</si>
  <si>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</si>
  <si>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</si>
  <si>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</si>
  <si>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</si>
  <si>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</si>
  <si>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</si>
  <si>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</si>
  <si>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</si>
  <si>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</si>
  <si>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</si>
  <si>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</si>
  <si>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</si>
  <si>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</si>
  <si>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</si>
  <si>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</si>
  <si>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</si>
  <si>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</si>
  <si>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</si>
  <si>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</si>
  <si>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</si>
  <si>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</si>
  <si>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</si>
  <si>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</si>
  <si>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</si>
  <si>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</si>
  <si>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</si>
  <si>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</si>
  <si>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</si>
  <si>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</si>
  <si>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</si>
  <si>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</si>
  <si>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</si>
  <si>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</si>
  <si>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</si>
  <si>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</si>
  <si>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</si>
  <si>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</si>
  <si>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</si>
  <si>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</si>
  <si>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</si>
  <si>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</si>
  <si>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</si>
  <si>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</si>
  <si>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</si>
  <si>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</si>
  <si>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</si>
  <si>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</si>
  <si>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</si>
  <si>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</si>
  <si>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</si>
  <si>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</si>
  <si>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</si>
  <si>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</si>
  <si>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</si>
  <si>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</si>
  <si>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</si>
  <si>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</si>
  <si>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</si>
  <si>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</si>
  <si>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</si>
  <si>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</si>
  <si>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</si>
  <si>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</si>
  <si>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</si>
  <si>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</si>
  <si>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</si>
  <si>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</si>
  <si>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</si>
  <si>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</si>
  <si>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</si>
  <si>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</si>
  <si>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</si>
  <si>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</si>
  <si>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</si>
  <si>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</si>
  <si>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</si>
  <si>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</si>
  <si>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</si>
  <si>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</si>
  <si>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</si>
  <si>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</si>
  <si>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</si>
  <si>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</si>
  <si>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</si>
  <si>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</si>
  <si>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</si>
  <si>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</si>
  <si>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</si>
  <si>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</si>
  <si>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</si>
  <si>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</si>
  <si>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</si>
  <si>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</si>
  <si>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</si>
  <si>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</si>
  <si>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</si>
  <si>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</si>
  <si>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</si>
  <si>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</si>
  <si>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</si>
  <si>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</si>
  <si>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</si>
  <si>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</si>
  <si>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</si>
  <si>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</si>
  <si>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</si>
  <si>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</si>
  <si>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</si>
  <si>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</si>
  <si>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</si>
  <si>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</si>
  <si>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</si>
  <si>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</si>
  <si>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</si>
  <si>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</si>
  <si>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</si>
  <si>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</si>
  <si>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</si>
  <si>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</si>
  <si>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</si>
  <si>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</si>
  <si>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</si>
  <si>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</si>
  <si>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</si>
  <si>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</si>
  <si>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</si>
  <si>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</si>
  <si>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</si>
  <si>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</si>
  <si>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</si>
  <si>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</si>
  <si>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</si>
  <si>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</si>
  <si>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</si>
  <si>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</si>
  <si>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</si>
  <si>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</si>
  <si>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</si>
  <si>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</si>
  <si>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</si>
  <si>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</si>
  <si>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</si>
  <si>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</si>
  <si>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</si>
  <si>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</si>
  <si>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</si>
  <si>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</si>
  <si>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</si>
  <si>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</si>
  <si>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</si>
  <si>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</si>
  <si>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</si>
  <si>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</si>
  <si>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</si>
  <si>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</si>
  <si>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</si>
  <si>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</si>
  <si>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</si>
  <si>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</si>
  <si>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</si>
  <si>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</si>
  <si>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</si>
  <si>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</si>
  <si>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</si>
  <si>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</si>
  <si>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</si>
  <si>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</si>
  <si>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</si>
  <si>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</si>
  <si>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</si>
  <si>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</si>
  <si>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</si>
  <si>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</si>
  <si>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</si>
  <si>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</si>
  <si>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</si>
  <si>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</si>
  <si>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</si>
  <si>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</si>
  <si>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</si>
  <si>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</si>
  <si>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</si>
  <si>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</si>
  <si>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</si>
  <si>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</si>
  <si>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</si>
  <si>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</si>
  <si>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</si>
  <si>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</si>
  <si>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</si>
  <si>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</si>
  <si>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</si>
  <si>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</si>
  <si>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</si>
  <si>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</si>
  <si>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</si>
  <si>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</si>
  <si>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</si>
  <si>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</si>
  <si>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</si>
  <si>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</si>
  <si>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</si>
  <si>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</si>
  <si>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</si>
  <si>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</si>
  <si>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</si>
  <si>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</si>
  <si>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</si>
  <si>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</si>
  <si>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</si>
  <si>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</si>
  <si>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</si>
  <si>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</si>
  <si>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</si>
  <si>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</si>
  <si>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</si>
  <si>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</si>
  <si>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</si>
  <si>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</si>
  <si>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</si>
  <si>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</si>
  <si>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</si>
  <si>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</si>
  <si>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</si>
  <si>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</si>
  <si>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</si>
  <si>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</si>
  <si>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</si>
  <si>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</si>
  <si>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</si>
  <si>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</si>
  <si>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</si>
  <si>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</si>
  <si>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</si>
  <si>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</si>
  <si>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</si>
  <si>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</si>
  <si>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</si>
  <si>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</si>
  <si>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</si>
  <si>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</si>
  <si>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</si>
  <si>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</si>
  <si>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</si>
  <si>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</si>
  <si>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</si>
  <si>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</si>
  <si>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</si>
  <si>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</si>
  <si>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</si>
  <si>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</si>
  <si>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</si>
  <si>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</si>
  <si>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</si>
  <si>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</si>
  <si>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</si>
  <si>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</si>
  <si>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</si>
  <si>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</si>
  <si>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</si>
  <si>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</si>
  <si>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</si>
  <si>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</si>
  <si>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</si>
  <si>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</si>
  <si>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</si>
  <si>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</si>
  <si>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</si>
  <si>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</si>
  <si>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</si>
  <si>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</si>
  <si>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</si>
  <si>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</si>
  <si>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</si>
  <si>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</si>
  <si>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</si>
  <si>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</si>
  <si>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</si>
  <si>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</si>
  <si>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</si>
  <si>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</si>
  <si>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</si>
  <si>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</si>
  <si>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</si>
  <si>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</si>
  <si>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</si>
  <si>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</si>
  <si>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</si>
  <si>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</si>
  <si>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</si>
  <si>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</si>
  <si>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</si>
  <si>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</si>
  <si>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</si>
  <si>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</si>
  <si>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</si>
  <si>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</si>
  <si>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</si>
  <si>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</si>
  <si>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</si>
  <si>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</si>
  <si>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</si>
  <si>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</si>
  <si>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</si>
  <si>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</si>
  <si>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</si>
  <si>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</si>
  <si>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</si>
  <si>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</si>
  <si>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</si>
  <si>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</si>
  <si>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</si>
  <si>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</si>
  <si>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</si>
  <si>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</si>
  <si>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</si>
  <si>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</si>
  <si>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</si>
  <si>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</si>
  <si>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</si>
  <si>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</si>
  <si>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</si>
  <si>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</si>
  <si>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</si>
  <si>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</si>
  <si>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</si>
  <si>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</si>
  <si>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</si>
  <si>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</si>
  <si>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</si>
  <si>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</si>
  <si>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</si>
  <si>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</si>
  <si>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</si>
  <si>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</si>
  <si>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</si>
  <si>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</si>
  <si>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</si>
  <si>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</si>
  <si>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</si>
  <si>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</si>
  <si>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</si>
  <si>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</si>
  <si>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</si>
  <si>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</si>
  <si>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</si>
  <si>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</si>
  <si>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</si>
  <si>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</si>
  <si>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</si>
  <si>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</si>
  <si>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</si>
  <si>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</si>
  <si>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</si>
  <si>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</si>
  <si>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</si>
  <si>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</si>
  <si>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</si>
  <si>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</si>
  <si>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</si>
  <si>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</si>
  <si>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</si>
  <si>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</si>
  <si>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</si>
  <si>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</si>
  <si>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</si>
  <si>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</si>
  <si>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</si>
  <si>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</si>
  <si>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</si>
  <si>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</si>
  <si>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</si>
  <si>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</si>
  <si>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</si>
  <si>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</si>
  <si>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</si>
  <si>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</si>
  <si>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</si>
  <si>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</si>
  <si>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</si>
  <si>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</si>
  <si>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</si>
  <si>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</si>
  <si>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</si>
  <si>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</si>
  <si>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</si>
  <si>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</si>
  <si>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</si>
  <si>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</si>
  <si>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</si>
  <si>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</si>
  <si>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</si>
  <si>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</si>
  <si>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</si>
  <si>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</si>
  <si>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</si>
  <si>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</si>
  <si>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</si>
  <si>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</si>
  <si>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</si>
  <si>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</si>
  <si>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</si>
  <si>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</si>
  <si>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</si>
  <si>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</si>
  <si>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</si>
  <si>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</si>
  <si>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</si>
  <si>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</si>
  <si>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</si>
  <si>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</si>
  <si>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</si>
  <si>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</si>
  <si>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</si>
  <si>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</si>
  <si>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</si>
  <si>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</si>
  <si>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</si>
  <si>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</si>
  <si>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</si>
  <si>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</si>
  <si>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</si>
  <si>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</si>
  <si>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</si>
  <si>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</si>
  <si>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</si>
  <si>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</si>
  <si>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</si>
  <si>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</si>
  <si>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</si>
  <si>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</si>
  <si>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</si>
  <si>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</si>
  <si>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</si>
  <si>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</si>
  <si>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</si>
  <si>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</si>
  <si>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</si>
  <si>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</si>
  <si>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</si>
  <si>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</si>
  <si>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</si>
  <si>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</si>
  <si>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</si>
  <si>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</si>
  <si>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</si>
  <si>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</si>
  <si>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</si>
  <si>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</si>
  <si>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</si>
  <si>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</si>
  <si>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</si>
  <si>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</si>
  <si>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</si>
  <si>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</si>
  <si>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</si>
  <si>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</si>
  <si>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</si>
  <si>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</si>
  <si>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</si>
  <si>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</si>
  <si>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</si>
  <si>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</si>
  <si>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</si>
  <si>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</si>
  <si>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</si>
  <si>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</si>
  <si>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</si>
  <si>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</si>
  <si>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</si>
  <si>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</si>
  <si>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</si>
  <si>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</si>
  <si>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</si>
  <si>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</si>
  <si>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샐러드/나물</t>
  </si>
  <si>
    <t>생채소나 나물로 아침 채소를 더해요.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</si>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</sst>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5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584</v>
      </c>
    </row>
    <row r="19" spans="1:1" x14ac:dyDescent="0.45">
      <c r="A19" s="1" t="s">
        <v>619</v>
      </c>
    </row>
    <row r="20" spans="1:1" x14ac:dyDescent="0.45">
      <c r="A20" s="1" t="s">
        <v>661</v>
      </c>
    </row>
    <row r="21" spans="1:1" x14ac:dyDescent="0.45">
      <c r="A21" s="1" t="s">
        <v>674</v>
      </c>
    </row>
    <row r="22" spans="1:1" x14ac:dyDescent="0.45">
      <c r="A22" s="1" t="s">
        <v>681</v>
      </c>
    </row>
    <row r="23" spans="1:1" x14ac:dyDescent="0.45">
      <c r="A23" s="1" t="s">
        <v>704</v>
      </c>
    </row>
    <row r="24" spans="1:1" x14ac:dyDescent="0.45">
      <c r="A24" s="1" t="s">
        <v>704</v>
      </c>
    </row>
    <row r="25" spans="1:1" x14ac:dyDescent="0.45">
      <c r="A25" s="1" t="s">
        <v>741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0"/>
  <sheetViews>
    <sheetView workbookViewId="0">
      <pane ySplit="1" topLeftCell="A179" activePane="bottomLeft" state="frozenSplit"/>
      <selection pane="bottomLeft" activeCell="A220" sqref="A220:XFD220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585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708</v>
      </c>
      <c r="G140" s="7" t="s">
        <v>707</v>
      </c>
      <c r="H140" s="7">
        <f t="shared" ref="H140:H177" si="5">LEN(F140)</f>
        <v>12</v>
      </c>
      <c r="I140" s="7" t="s">
        <v>709</v>
      </c>
      <c r="J140" s="7" t="s">
        <v>710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712</v>
      </c>
      <c r="G141" s="7" t="s">
        <v>711</v>
      </c>
      <c r="H141" s="7">
        <f t="shared" si="5"/>
        <v>12</v>
      </c>
      <c r="I141" s="7" t="s">
        <v>713</v>
      </c>
      <c r="J141" s="7" t="s">
        <v>710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715</v>
      </c>
      <c r="G142" s="7" t="s">
        <v>714</v>
      </c>
      <c r="H142" s="7">
        <f t="shared" si="5"/>
        <v>12</v>
      </c>
      <c r="I142" s="7" t="s">
        <v>716</v>
      </c>
      <c r="J142" s="7" t="s">
        <v>710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718</v>
      </c>
      <c r="G143" s="7" t="s">
        <v>717</v>
      </c>
      <c r="H143" s="7">
        <f t="shared" si="5"/>
        <v>12</v>
      </c>
      <c r="I143" s="7" t="s">
        <v>719</v>
      </c>
      <c r="J143" s="7" t="s">
        <v>710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721</v>
      </c>
      <c r="G144" s="7" t="s">
        <v>720</v>
      </c>
      <c r="H144" s="7">
        <f t="shared" si="5"/>
        <v>12</v>
      </c>
      <c r="I144" s="7" t="s">
        <v>722</v>
      </c>
      <c r="J144" s="7" t="s">
        <v>710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586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587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588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589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590</v>
      </c>
      <c r="G149" s="7" t="s">
        <v>0</v>
      </c>
      <c r="H149" s="7">
        <f t="shared" si="5"/>
        <v>12</v>
      </c>
      <c r="I149" s="7" t="s">
        <v>558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591</v>
      </c>
      <c r="G150" s="7" t="s">
        <v>0</v>
      </c>
      <c r="H150" s="7">
        <f t="shared" si="5"/>
        <v>12</v>
      </c>
      <c r="I150" s="7" t="s">
        <v>559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592</v>
      </c>
      <c r="G151" s="7" t="s">
        <v>0</v>
      </c>
      <c r="H151" s="7">
        <f t="shared" si="5"/>
        <v>12</v>
      </c>
      <c r="I151" s="7" t="s">
        <v>560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593</v>
      </c>
      <c r="G152" s="7" t="s">
        <v>0</v>
      </c>
      <c r="H152" s="7">
        <f t="shared" si="5"/>
        <v>11</v>
      </c>
      <c r="I152" s="7" t="s">
        <v>561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594</v>
      </c>
      <c r="G153" s="7" t="s">
        <v>0</v>
      </c>
      <c r="H153" s="7">
        <f t="shared" si="5"/>
        <v>11</v>
      </c>
      <c r="I153" s="7" t="s">
        <v>562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685</v>
      </c>
      <c r="G154" s="7" t="s">
        <v>595</v>
      </c>
      <c r="H154" s="7">
        <f t="shared" si="5"/>
        <v>12</v>
      </c>
      <c r="I154" s="7" t="s">
        <v>686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596</v>
      </c>
      <c r="G155" s="7" t="s">
        <v>0</v>
      </c>
      <c r="H155" s="7">
        <f t="shared" si="5"/>
        <v>12</v>
      </c>
      <c r="I155" s="7" t="s">
        <v>563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687</v>
      </c>
      <c r="G156" s="7" t="s">
        <v>597</v>
      </c>
      <c r="H156" s="7">
        <f t="shared" si="5"/>
        <v>11</v>
      </c>
      <c r="I156" s="7" t="s">
        <v>688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705</v>
      </c>
      <c r="G157" s="7" t="s">
        <v>598</v>
      </c>
      <c r="H157" s="7">
        <f t="shared" si="5"/>
        <v>12</v>
      </c>
      <c r="I157" s="7" t="s">
        <v>706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599</v>
      </c>
      <c r="G158" s="7" t="s">
        <v>0</v>
      </c>
      <c r="H158" s="7">
        <f t="shared" si="5"/>
        <v>11</v>
      </c>
      <c r="I158" s="7" t="s">
        <v>565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600</v>
      </c>
      <c r="G159" s="7" t="s">
        <v>0</v>
      </c>
      <c r="H159" s="7">
        <f t="shared" si="5"/>
        <v>11</v>
      </c>
      <c r="I159" s="7" t="s">
        <v>566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601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602</v>
      </c>
      <c r="G161" s="7" t="s">
        <v>0</v>
      </c>
      <c r="H161" s="7">
        <f t="shared" si="5"/>
        <v>11</v>
      </c>
      <c r="I161" s="7" t="s">
        <v>567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603</v>
      </c>
      <c r="G162" s="7" t="s">
        <v>0</v>
      </c>
      <c r="H162" s="7">
        <f t="shared" si="5"/>
        <v>12</v>
      </c>
      <c r="I162" s="7" t="s">
        <v>568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604</v>
      </c>
      <c r="G163" s="7" t="s">
        <v>0</v>
      </c>
      <c r="H163" s="7">
        <f t="shared" si="5"/>
        <v>11</v>
      </c>
      <c r="I163" s="7" t="s">
        <v>569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605</v>
      </c>
      <c r="G164" s="7" t="s">
        <v>0</v>
      </c>
      <c r="H164" s="7">
        <f t="shared" si="5"/>
        <v>12</v>
      </c>
      <c r="I164" s="7" t="s">
        <v>570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606</v>
      </c>
      <c r="G165" s="7" t="s">
        <v>0</v>
      </c>
      <c r="H165" s="7">
        <f t="shared" si="5"/>
        <v>12</v>
      </c>
      <c r="I165" s="7" t="s">
        <v>571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607</v>
      </c>
      <c r="G166" s="7" t="s">
        <v>0</v>
      </c>
      <c r="H166" s="7">
        <f t="shared" si="5"/>
        <v>12</v>
      </c>
      <c r="I166" s="7" t="s">
        <v>572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608</v>
      </c>
      <c r="G167" s="7" t="s">
        <v>0</v>
      </c>
      <c r="H167" s="7">
        <f t="shared" si="5"/>
        <v>12</v>
      </c>
      <c r="I167" s="7" t="s">
        <v>573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609</v>
      </c>
      <c r="G168" s="7" t="s">
        <v>0</v>
      </c>
      <c r="H168" s="7">
        <f t="shared" si="5"/>
        <v>12</v>
      </c>
      <c r="I168" s="7" t="s">
        <v>574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610</v>
      </c>
      <c r="G169" s="7" t="s">
        <v>0</v>
      </c>
      <c r="H169" s="7">
        <f t="shared" si="5"/>
        <v>12</v>
      </c>
      <c r="I169" s="7" t="s">
        <v>575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611</v>
      </c>
      <c r="G170" s="7" t="s">
        <v>0</v>
      </c>
      <c r="H170" s="7">
        <f t="shared" si="5"/>
        <v>12</v>
      </c>
      <c r="I170" s="7" t="s">
        <v>576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612</v>
      </c>
      <c r="G171" s="7" t="s">
        <v>0</v>
      </c>
      <c r="H171" s="7">
        <f t="shared" si="5"/>
        <v>11</v>
      </c>
      <c r="I171" s="7" t="s">
        <v>577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613</v>
      </c>
      <c r="G172" s="7" t="s">
        <v>0</v>
      </c>
      <c r="H172" s="7">
        <f t="shared" si="5"/>
        <v>11</v>
      </c>
      <c r="I172" s="7" t="s">
        <v>578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614</v>
      </c>
      <c r="G173" s="7" t="s">
        <v>0</v>
      </c>
      <c r="H173" s="7">
        <f t="shared" si="5"/>
        <v>12</v>
      </c>
      <c r="I173" s="7" t="s">
        <v>579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615</v>
      </c>
      <c r="G174" s="7" t="s">
        <v>0</v>
      </c>
      <c r="H174" s="7">
        <f t="shared" si="5"/>
        <v>11</v>
      </c>
      <c r="I174" s="7" t="s">
        <v>580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616</v>
      </c>
      <c r="G175" s="7" t="s">
        <v>0</v>
      </c>
      <c r="H175" s="7">
        <f t="shared" si="5"/>
        <v>12</v>
      </c>
      <c r="I175" s="7" t="s">
        <v>581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617</v>
      </c>
      <c r="G176" s="7" t="s">
        <v>0</v>
      </c>
      <c r="H176" s="7">
        <f t="shared" si="5"/>
        <v>12</v>
      </c>
      <c r="I176" s="7" t="s">
        <v>582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618</v>
      </c>
      <c r="G177" s="7" t="s">
        <v>0</v>
      </c>
      <c r="H177" s="7">
        <f t="shared" si="5"/>
        <v>12</v>
      </c>
      <c r="I177" s="7" t="s">
        <v>583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620</v>
      </c>
      <c r="G178" s="7" t="s">
        <v>0</v>
      </c>
      <c r="H178" s="7">
        <f t="shared" ref="H178:H198" si="6">LEN(F178)</f>
        <v>11</v>
      </c>
      <c r="I178" s="7" t="s">
        <v>621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622</v>
      </c>
      <c r="G179" s="7" t="s">
        <v>0</v>
      </c>
      <c r="H179" s="7">
        <f t="shared" si="6"/>
        <v>12</v>
      </c>
      <c r="I179" s="7" t="s">
        <v>623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624</v>
      </c>
      <c r="G180" s="7" t="s">
        <v>0</v>
      </c>
      <c r="H180" s="7">
        <f t="shared" si="6"/>
        <v>12</v>
      </c>
      <c r="I180" s="7" t="s">
        <v>625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626</v>
      </c>
      <c r="G181" s="7" t="s">
        <v>0</v>
      </c>
      <c r="H181" s="7">
        <f t="shared" si="6"/>
        <v>12</v>
      </c>
      <c r="I181" s="7" t="s">
        <v>627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628</v>
      </c>
      <c r="G182" s="7" t="s">
        <v>0</v>
      </c>
      <c r="H182" s="7">
        <f t="shared" si="6"/>
        <v>12</v>
      </c>
      <c r="I182" s="7" t="s">
        <v>629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630</v>
      </c>
      <c r="G183" s="7" t="s">
        <v>0</v>
      </c>
      <c r="H183" s="7">
        <f t="shared" si="6"/>
        <v>12</v>
      </c>
      <c r="I183" s="7" t="s">
        <v>631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632</v>
      </c>
      <c r="G184" s="7" t="s">
        <v>0</v>
      </c>
      <c r="H184" s="7">
        <f t="shared" si="6"/>
        <v>11</v>
      </c>
      <c r="I184" s="7" t="s">
        <v>633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634</v>
      </c>
      <c r="G185" s="7" t="s">
        <v>0</v>
      </c>
      <c r="H185" s="7">
        <f t="shared" si="6"/>
        <v>11</v>
      </c>
      <c r="I185" s="7" t="s">
        <v>635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636</v>
      </c>
      <c r="G186" s="7" t="s">
        <v>0</v>
      </c>
      <c r="H186" s="7">
        <f t="shared" si="6"/>
        <v>12</v>
      </c>
      <c r="I186" s="7" t="s">
        <v>637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638</v>
      </c>
      <c r="G187" s="7" t="s">
        <v>0</v>
      </c>
      <c r="H187" s="7">
        <f t="shared" si="6"/>
        <v>11</v>
      </c>
      <c r="I187" s="7" t="s">
        <v>639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640</v>
      </c>
      <c r="G188" s="7" t="s">
        <v>0</v>
      </c>
      <c r="H188" s="7">
        <f t="shared" si="6"/>
        <v>11</v>
      </c>
      <c r="I188" s="7" t="s">
        <v>641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642</v>
      </c>
      <c r="G189" s="7" t="s">
        <v>0</v>
      </c>
      <c r="H189" s="7">
        <f t="shared" si="6"/>
        <v>11</v>
      </c>
      <c r="I189" s="7" t="s">
        <v>643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644</v>
      </c>
      <c r="G190" s="7" t="s">
        <v>0</v>
      </c>
      <c r="H190" s="7">
        <f t="shared" si="6"/>
        <v>12</v>
      </c>
      <c r="I190" s="7" t="s">
        <v>645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646</v>
      </c>
      <c r="G191" s="7" t="s">
        <v>0</v>
      </c>
      <c r="H191" s="7">
        <f t="shared" si="6"/>
        <v>12</v>
      </c>
      <c r="I191" s="7" t="s">
        <v>647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648</v>
      </c>
      <c r="G192" s="7" t="s">
        <v>0</v>
      </c>
      <c r="H192" s="7">
        <f t="shared" si="6"/>
        <v>12</v>
      </c>
      <c r="I192" s="7" t="s">
        <v>649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650</v>
      </c>
      <c r="G193" s="7" t="s">
        <v>0</v>
      </c>
      <c r="H193" s="7">
        <f t="shared" si="6"/>
        <v>12</v>
      </c>
      <c r="I193" s="7" t="s">
        <v>651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652</v>
      </c>
      <c r="G194" s="7" t="s">
        <v>0</v>
      </c>
      <c r="H194" s="7">
        <f t="shared" si="6"/>
        <v>12</v>
      </c>
      <c r="I194" s="7" t="s">
        <v>653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654</v>
      </c>
      <c r="G195" s="7" t="s">
        <v>0</v>
      </c>
      <c r="H195" s="7">
        <f t="shared" si="6"/>
        <v>12</v>
      </c>
      <c r="I195" s="7" t="s">
        <v>655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656</v>
      </c>
      <c r="G196" s="7" t="s">
        <v>0</v>
      </c>
      <c r="H196" s="7">
        <f t="shared" si="6"/>
        <v>11</v>
      </c>
      <c r="I196" s="7" t="s">
        <v>657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658</v>
      </c>
      <c r="G197" s="7" t="s">
        <v>0</v>
      </c>
      <c r="H197" s="7">
        <f t="shared" si="6"/>
        <v>12</v>
      </c>
      <c r="I197" s="7" t="s">
        <v>581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659</v>
      </c>
      <c r="G198" s="7" t="s">
        <v>0</v>
      </c>
      <c r="H198" s="7">
        <f t="shared" si="6"/>
        <v>12</v>
      </c>
      <c r="I198" s="7" t="s">
        <v>660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724</v>
      </c>
      <c r="G199" s="7" t="s">
        <v>723</v>
      </c>
      <c r="H199" s="7">
        <f t="shared" ref="H199:H212" si="7">LEN(F199)</f>
        <v>12</v>
      </c>
      <c r="I199" s="7" t="s">
        <v>725</v>
      </c>
      <c r="J199" s="7" t="s">
        <v>710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727</v>
      </c>
      <c r="G200" s="7" t="s">
        <v>726</v>
      </c>
      <c r="H200" s="7">
        <f t="shared" si="7"/>
        <v>12</v>
      </c>
      <c r="I200" s="7" t="s">
        <v>728</v>
      </c>
      <c r="J200" s="7" t="s">
        <v>710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730</v>
      </c>
      <c r="G201" s="7" t="s">
        <v>729</v>
      </c>
      <c r="H201" s="7">
        <f t="shared" si="7"/>
        <v>12</v>
      </c>
      <c r="I201" s="7" t="s">
        <v>731</v>
      </c>
      <c r="J201" s="7" t="s">
        <v>710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733</v>
      </c>
      <c r="G202" s="7" t="s">
        <v>732</v>
      </c>
      <c r="H202" s="7">
        <f t="shared" si="7"/>
        <v>12</v>
      </c>
      <c r="I202" s="7" t="s">
        <v>734</v>
      </c>
      <c r="J202" s="7" t="s">
        <v>710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662</v>
      </c>
      <c r="G203" s="7" t="s">
        <v>0</v>
      </c>
      <c r="H203" s="7">
        <f t="shared" si="7"/>
        <v>12</v>
      </c>
      <c r="I203" s="7" t="s">
        <v>663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664</v>
      </c>
      <c r="G204" s="7" t="s">
        <v>0</v>
      </c>
      <c r="H204" s="7">
        <f t="shared" si="7"/>
        <v>12</v>
      </c>
      <c r="I204" s="7" t="s">
        <v>665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666</v>
      </c>
      <c r="G205" s="7" t="s">
        <v>0</v>
      </c>
      <c r="H205" s="7">
        <f t="shared" si="7"/>
        <v>12</v>
      </c>
      <c r="I205" s="7" t="s">
        <v>667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668</v>
      </c>
      <c r="G206" s="7" t="s">
        <v>0</v>
      </c>
      <c r="H206" s="7">
        <f t="shared" si="7"/>
        <v>12</v>
      </c>
      <c r="I206" s="7" t="s">
        <v>669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690</v>
      </c>
      <c r="G207" s="7" t="s">
        <v>689</v>
      </c>
      <c r="H207" s="7">
        <f t="shared" si="7"/>
        <v>12</v>
      </c>
      <c r="I207" s="7" t="s">
        <v>691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693</v>
      </c>
      <c r="G208" s="7" t="s">
        <v>692</v>
      </c>
      <c r="H208" s="7">
        <f t="shared" si="7"/>
        <v>12</v>
      </c>
      <c r="I208" s="7" t="s">
        <v>694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670</v>
      </c>
      <c r="G209" s="7" t="s">
        <v>0</v>
      </c>
      <c r="H209" s="7">
        <f t="shared" si="7"/>
        <v>11</v>
      </c>
      <c r="I209" s="7" t="s">
        <v>564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696</v>
      </c>
      <c r="G210" s="7" t="s">
        <v>695</v>
      </c>
      <c r="H210" s="7">
        <f t="shared" si="7"/>
        <v>12</v>
      </c>
      <c r="I210" s="7" t="s">
        <v>697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671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672</v>
      </c>
      <c r="G212" s="7" t="s">
        <v>0</v>
      </c>
      <c r="H212" s="7">
        <f t="shared" si="7"/>
        <v>12</v>
      </c>
      <c r="I212" s="7" t="s">
        <v>673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736</v>
      </c>
      <c r="G213" s="7" t="s">
        <v>735</v>
      </c>
      <c r="H213" s="7">
        <f t="shared" ref="H213:H220" si="8">LEN(F213)</f>
        <v>12</v>
      </c>
      <c r="I213" s="7" t="s">
        <v>737</v>
      </c>
      <c r="J213" s="7" t="s">
        <v>710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739</v>
      </c>
      <c r="G214" s="7" t="s">
        <v>738</v>
      </c>
      <c r="H214" s="7">
        <f t="shared" si="8"/>
        <v>12</v>
      </c>
      <c r="I214" s="7" t="s">
        <v>740</v>
      </c>
      <c r="J214" s="7" t="s">
        <v>710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675</v>
      </c>
      <c r="G215" s="7" t="s">
        <v>0</v>
      </c>
      <c r="H215" s="7">
        <f t="shared" si="8"/>
        <v>12</v>
      </c>
      <c r="I215" s="7" t="s">
        <v>676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677</v>
      </c>
      <c r="G216" s="7" t="s">
        <v>0</v>
      </c>
      <c r="H216" s="7">
        <f t="shared" si="8"/>
        <v>12</v>
      </c>
      <c r="I216" s="7" t="s">
        <v>678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679</v>
      </c>
      <c r="G217" s="7" t="s">
        <v>0</v>
      </c>
      <c r="H217" s="7">
        <f t="shared" si="8"/>
        <v>12</v>
      </c>
      <c r="I217" s="7" t="s">
        <v>680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699</v>
      </c>
      <c r="G218" s="7" t="s">
        <v>698</v>
      </c>
      <c r="H218" s="7">
        <f t="shared" si="8"/>
        <v>12</v>
      </c>
      <c r="I218" s="7" t="s">
        <v>700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702</v>
      </c>
      <c r="G219" s="7" t="s">
        <v>701</v>
      </c>
      <c r="H219" s="7">
        <f t="shared" si="8"/>
        <v>12</v>
      </c>
      <c r="I219" s="7" t="s">
        <v>703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683</v>
      </c>
      <c r="G220" s="7" t="s">
        <v>682</v>
      </c>
      <c r="H220" s="7">
        <f t="shared" si="8"/>
        <v>12</v>
      </c>
      <c r="I220" s="7" t="s">
        <v>684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</sheetData>
  <autoFilter ref="A1:O220" xr:uid="{243C8A1C-2FBA-4873-BD31-7545635970F1}"/>
  <phoneticPr fontId="1" type="noConversion"/>
  <dataValidations count="1">
    <dataValidation type="list" allowBlank="1" showInputMessage="1" showErrorMessage="1" sqref="M2:M220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2026-10-12T08:00:02Z</dcterms:modified>
</cp:coreProperties>
</file>