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63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v1.4.0</t>
        </is>
      </c>
      <c r="B1" s="24" t="inlineStr">
        <is>
          <t>2026-10-13</t>
        </is>
      </c>
      <c r="C1" s="25" t="inlineStr">
        <is>
          <t>2026-10-19</t>
        </is>
      </c>
      <c r="D1" s="1" t="n"/>
    </row>
    <row r="2" ht="37.5" customHeight="1">
      <c r="A2" s="2" t="inlineStr">
        <is>
      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아침·점심·저녁 세 끼를 제때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2026-10-19</t>
        </is>
      </c>
      <c r="B47" s="4" t="n"/>
      <c r="C47" s="4" t="n"/>
      <c r="D47" s="4" t="n"/>
    </row>
    <row r="48">
      <c r="A48" s="4" t="inlineStr">
        <is>
          <t>v1.1.0 · v1.2.0 · v1.3.0 · v1.4.0에서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  <row r="58">
      <c r="A58" s="26" t="inlineStr">
        <is>
          <t>식사 시각 추정 단순화 (10-14)</t>
        </is>
      </c>
      <c r="B58" s="26" t="inlineStr">
        <is>
          <t>추정 순서에 걸음 멈춤 단서(CFG-079)와 지난 2주 평소 시각(CFG-080)이 있었음</t>
        </is>
      </c>
      <c r="C58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8" s="26" t="inlineStr">
        <is>
          <t>구현기준 R-11 ⑤ · 검증규칙 V-57 · 설정 CFG-079 · 080 사용 안 함 · 필드정의 diet_meal_time</t>
        </is>
      </c>
    </row>
    <row r="59">
      <c r="A59" s="26" t="inlineStr">
        <is>
          <t>문구 일반화 · 특정 음식 (v1.4.0 · 10-19)</t>
        </is>
      </c>
      <c r="B59" s="26" t="inlineStr">
        <is>
          <t>「라면 국물은 남기기」「치킨 대신 닭백숙」「김치는 백김치로」처럼 특정 음식 이름이 들어가 그 음식을 안 먹는 사람에게는 어색함</t>
        </is>
      </c>
      <c r="C59" s="26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59" s="26" t="inlineStr">
        <is>
          <t>문구세트 타일 문구 · 글자수 · 풀어 쓴 문구 · 이유 한 줄 · 적용 메모</t>
        </is>
      </c>
    </row>
    <row r="60">
      <c r="A60" s="26" t="inlineStr">
        <is>
          <t>문구 일반화 · 혼자 · 가족 · 도시락 (10-19)</t>
        </is>
      </c>
      <c r="B60" s="26" t="inlineStr">
        <is>
          <t>「혼밥에도」「도시락에」「가족 반찬에」「함께 먹는 끼니」처럼 혼자 사는지 · 가족이 있는지 · 도시락을 싸는지를 전제함</t>
        </is>
      </c>
      <c r="C60" s="26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60" s="26" t="inlineStr">
        <is>
          <t>문구세트 같은 열</t>
        </is>
      </c>
    </row>
    <row r="61">
      <c r="A61" s="26" t="inlineStr">
        <is>
          <t>입문 문구 넓히기 (10-19)</t>
        </is>
      </c>
      <c r="B61" s="26" t="inlineStr">
        <is>
          <t>입문 단계에 「면 국물은 반만」「면 요리에 달걀 하나」「분말 스프는 반만」처럼 음식 종류가 좁은 문구가 있음</t>
        </is>
      </c>
      <c r="C61" s="26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61" s="26" t="inlineStr">
        <is>
          <t>문구세트 같은 열</t>
        </is>
      </c>
    </row>
    <row r="62">
      <c r="A62" s="26" t="inlineStr">
        <is>
          <t>문구 다듬기 · 효과가 드러나게 (10-19)</t>
        </is>
      </c>
      <c r="B62" s="26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C62" s="26" t="inlineStr">
        <is>
      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      </is>
      </c>
      <c r="D62" s="26" t="inlineStr">
        <is>
          <t>문구세트 같은 열</t>
        </is>
      </c>
    </row>
    <row r="63">
      <c r="A63" s="26" t="inlineStr">
        <is>
          <t>입문 「A 대신 B」 → 기본 단계 (10-19)</t>
        </is>
      </c>
      <c r="B63" s="26" t="inlineStr">
        <is>
          <t>입문 단계에 「국 대신 나물 반찬」「튀김 대신 구이 · 찜」처럼 무엇을 먹고 있다는 전제가 있는 바꾸기 문구 20개가 있음</t>
        </is>
      </c>
      <c r="C63" s="26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63" s="26" t="inlineStr">
        <is>
          <t>문구세트 단계(입문 → 기본) · 적용 메모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「1시 이후 / 12시~1시 사이 / 12시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제때 먹기</t>
        </is>
      </c>
      <c r="H5" s="8" t="n">
        <v>9</v>
      </c>
      <c r="I5" s="4" t="inlineStr">
        <is>
          <t>오늘도 아침·점심·저녁 세 끼를 제때 드세요.</t>
        </is>
      </c>
      <c r="J5" s="14" t="inlineStr">
        <is>
          <t>세 끼를 제때 먹도록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 · 10-19 특정 음식 이름을 음식 종류로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 잘 챙기기</t>
        </is>
      </c>
      <c r="H27" s="8" t="n">
        <v>11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 · 10-19 특정 음식 이름을 음식 종류로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기본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 · 10-19 「A 대신 B」꼴은 기본 단계로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 메뉴, 채소 곁들이기</t>
        </is>
      </c>
      <c r="H38" s="8" t="n">
        <v>14</v>
      </c>
      <c r="I38" s="4" t="inlineStr">
        <is>
          <t>밖에서 먹을 때도 나물 · 쌈 같은 채소 반찬을 곁들여 드세요.</t>
        </is>
      </c>
      <c r="J38" s="14" t="inlineStr">
        <is>
          <t>채소를 곁들이면 외식에서도 채소를 챙겨요.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 · 10-19 외식 메뉴 고르기로 · 10-19 외식 메뉴에 채소 곁들이기로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기본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 · 10-19 「A 대신 B」꼴은 기본 단계로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국물 음식은 국물 남기기</t>
        </is>
      </c>
      <c r="H45" s="13" t="n">
        <v>13</v>
      </c>
      <c r="I45" s="14" t="inlineStr">
        <is>
          <t>국이나 면 같은 국물 음식은 건더기만 먹고 국물은 남기세요.</t>
        </is>
      </c>
      <c r="J45" s="14" t="inlineStr">
        <is>
          <t>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 · 10-19 특정 음식 이름을 음식 종류로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절임 반찬은 먹을 만큼만</t>
        </is>
      </c>
      <c r="H47" s="8" t="n">
        <v>13</v>
      </c>
      <c r="I47" s="4" t="inlineStr">
        <is>
          <t>김치·장아찌 같은 절임 반찬은 먹을 만큼만 조금 덜어서 드세요.</t>
        </is>
      </c>
      <c r="J47" s="14" t="inlineStr">
        <is>
          <t>절임 반찬의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 · 10-19 특정 음식 이름을 음식 종류로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기본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 · 10-19 「A 대신 B」꼴은 기본 단계로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튀긴 면 대신 국수 · 밥</t>
        </is>
      </c>
      <c r="H60" s="8" t="n">
        <v>14</v>
      </c>
      <c r="I60" s="4" t="inlineStr">
        <is>
          <t>기름에 튀긴 면이 당길 때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 · 10-19 특정 음식 이름을 음식 종류로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절임 반찬은 접시에 덜기</t>
        </is>
      </c>
      <c r="H75" s="8" t="n">
        <v>13</v>
      </c>
      <c r="I75" s="4" t="inlineStr">
        <is>
          <t>김치 같은 절임 반찬은 통째로 두지 말고 먹을 만큼 앞접시에 덜어 드세요.</t>
        </is>
      </c>
      <c r="J75" s="14" t="inlineStr">
        <is>
          <t>절임 반찬의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 · 10-19 특정 음식 이름을 음식 종류로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저녁은 제때 먹기</t>
        </is>
      </c>
      <c r="H76" s="8" t="n">
        <v>9</v>
      </c>
      <c r="I76" s="4" t="inlineStr">
        <is>
          <t>오늘 저녁도 제때 드세요.</t>
        </is>
      </c>
      <c r="J76" s="14" t="inlineStr">
        <is>
          <t>저녁을 제때 먹도록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 · 10-19 특정 음식 이름을 음식 종류로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양, 절반만</t>
        </is>
      </c>
      <c r="H77" s="13" t="n">
        <v>11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 · 10-19 특정 음식 이름을 음식 종류로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기본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 · 10-19 「A 대신 B」꼴은 기본 단계로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대충 때우지 않고 차려 먹기</t>
        </is>
      </c>
      <c r="H112" s="8" t="n">
        <v>15</v>
      </c>
      <c r="I112" s="4" t="inlineStr">
        <is>
          <t>간단히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 · 10-19 혼자·가족·도시락 전제 없이 쓰도록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봉지째 말고 그릇에 덜기</t>
        </is>
      </c>
      <c r="H113" s="8" t="n">
        <v>13</v>
      </c>
      <c r="I113" s="4" t="inlineStr">
        <is>
          <t>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 · 10-19 혼자·가족·도시락 전제 없이 쓰도록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간단히 먹어도 채소 하나</t>
        </is>
      </c>
      <c r="H114" s="13" t="n">
        <v>13</v>
      </c>
      <c r="I114" s="14" t="inlineStr">
        <is>
          <t>간단히 먹을 때도 채소 반찬을 한 가지 곁들여 드세요.</t>
        </is>
      </c>
      <c r="J114" s="14" t="inlineStr">
        <is>
          <t>간단한 식사에도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 · 10-19 혼자·가족·도시락 전제 없이 쓰도록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간단히 먹어도 단백질</t>
        </is>
      </c>
      <c r="H115" s="8" t="n">
        <v>11</v>
      </c>
      <c r="I115" s="4" t="inlineStr">
        <is>
          <t>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 · 10-19 혼자·가족·도시락 전제 없이 쓰도록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채소 반찬 미리 담기</t>
        </is>
      </c>
      <c r="H116" s="13" t="n">
        <v>11</v>
      </c>
      <c r="I116" s="14" t="inlineStr">
        <is>
          <t>내일 먹을 채소 반찬을 미리 한 칸 담아 두세요.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 · 10-19 혼자·가족·도시락 전제 없이 쓰도록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달걀 반찬 하나 챙기기</t>
        </is>
      </c>
      <c r="H117" s="13" t="n">
        <v>12</v>
      </c>
      <c r="I117" s="14" t="inlineStr">
        <is>
          <t>달걀 반찬을 하나 챙겨 드세요.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 · 10-19 혼자·가족·도시락 전제 없이 쓰도록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국물 반찬은 빼고 담기</t>
        </is>
      </c>
      <c r="H118" s="13" t="n">
        <v>12</v>
      </c>
      <c r="I118" s="14" t="inlineStr">
        <is>
          <t>반찬을 담을 때 국이나 국물 반찬은 빼고 담으세요.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 · 10-19 혼자·가족·도시락 전제 없이 쓰도록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반찬은 튀김 대신 구이로</t>
        </is>
      </c>
      <c r="H119" s="13" t="n">
        <v>13</v>
      </c>
      <c r="I119" s="14" t="inlineStr">
        <is>
          <t>반찬은 튀김 대신 구이로 만들어 드세요.</t>
        </is>
      </c>
      <c r="J119" s="14" t="inlineStr">
        <is>
          <t>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 · 10-19 혼자·가족·도시락 전제 없이 쓰도록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상 차릴 때 채소 하나 더</t>
        </is>
      </c>
      <c r="H120" s="8" t="n">
        <v>14</v>
      </c>
      <c r="I120" s="4" t="inlineStr">
        <is>
          <t>상을 차릴 때 채소 반찬을 한 가지 더 올려 보세요.</t>
        </is>
      </c>
      <c r="J120" s="14" t="inlineStr">
        <is>
          <t>상에 오르는 채소가 늘면 먹는 채소도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 · 10-19 혼자·가족·도시락 전제 없이 쓰도록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그릇에 덜어 먹기</t>
        </is>
      </c>
      <c r="H121" s="13" t="n">
        <v>12</v>
      </c>
      <c r="I121" s="14" t="inlineStr">
        <is>
          <t>국은 냄비째 떠먹지 말고 그릇에 덜어 드세요.</t>
        </is>
      </c>
      <c r="J121" s="14" t="inlineStr">
        <is>
          <t>그릇에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 · 10-19 혼자·가족·도시락 전제 없이 쓰도록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국물 음식은 절반만</t>
        </is>
      </c>
      <c r="H123" s="13" t="n">
        <v>10</v>
      </c>
      <c r="I123" s="14" t="inlineStr">
        <is>
          <t>국물 음식을 먹을 때 국물은 절반만 드세요.</t>
        </is>
      </c>
      <c r="J123" s="14" t="inlineStr">
        <is>
          <t>국물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 · 10-19 특정 음식 이름을 음식 종류로 · 10-19 입문 단계는 특정 음식 전제 없이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오늘 마실 음료 정하기</t>
        </is>
      </c>
      <c r="H133" s="8" t="n">
        <v>12</v>
      </c>
      <c r="I133" s="4" t="inlineStr">
        <is>
          <t>오늘 무엇을 마실지 미리 정해 두세요. 정해 두면 카페나 편의점에서 단 음료를 충동적으로 고르는 일이 줄어요.</t>
        </is>
      </c>
      <c r="J133" s="14" t="inlineStr">
        <is>
          <t>미리 정해 두면 단 음료를 충동적으로 고르지 않게 돼요.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 · 10-19 효과가 드러나게 다듬음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두부 반찬 준비하기</t>
        </is>
      </c>
      <c r="H141" s="8" t="n">
        <v>13</v>
      </c>
      <c r="I141" s="4" t="inlineStr">
        <is>
          <t>내일 먹을 두부 반찬을 미리 준비해 두세요. 준비해 두면 내일 단백질 반찬을 챙기기 쉬워요.</t>
        </is>
      </c>
      <c r="J141" s="14" t="inlineStr">
        <is>
          <t>준비해 두면 내일 단백질 반찬을 챙기기 쉬워요.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 · 10-19 효과가 드러나게 다듬음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트랜스지방 없는 하루</t>
        </is>
      </c>
      <c r="H146" s="8" t="n">
        <v>11</v>
      </c>
      <c r="I146" s="4" t="inlineStr">
        <is>
          <t>오늘 하루는 마가린·쇼트닝처럼 트랜스지방이 든 기름을 쓰지 않고 지내 보세요.</t>
        </is>
      </c>
      <c r="J146" s="4" t="inlineStr">
        <is>
          <t>트랜스지방이 든 기름을 하루 쓰지 않는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 · 10-19 「없는 하루」 꼴로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기본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 · 10-19 「A 대신 B」꼴은 기본 단계로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해산물로 한 끼</t>
        </is>
      </c>
      <c r="H171" s="8" t="n">
        <v>8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 · 10-19 특정 음식 이름을 음식 종류로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 요리</t>
        </is>
      </c>
      <c r="H191" s="8">
        <f>LEN(G191)</f>
        <v/>
      </c>
      <c r="I191" s="4" t="inlineStr">
        <is>
          <t>내일 반찬으로 두부조림이나 두부부침을 준비해 보세요.</t>
        </is>
      </c>
      <c r="J191" s="4" t="inlineStr">
        <is>
          <t>두부 반찬은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 · 10-19 특정 음식 이름을 음식 종류로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생선구이</t>
        </is>
      </c>
      <c r="H193" s="8">
        <f>LEN(G193)</f>
        <v/>
      </c>
      <c r="I193" s="4" t="inlineStr">
        <is>
          <t>내일 반찬으로 튀김 대신 고등어 같은 생선구이를 준비해 보세요.</t>
        </is>
      </c>
      <c r="J193" s="4" t="inlineStr">
        <is>
          <t>생선구이는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 · 10-19 특정 음식 이름을 음식 종류로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기본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 · 10-19 「A 대신 B」꼴은 기본 단계로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적어보기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 · 10-19 「적어보기」로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부드러운 한 끼</t>
        </is>
      </c>
      <c r="H197" s="8">
        <f>LEN(G197)</f>
        <v/>
      </c>
      <c r="I197" s="4" t="inlineStr">
        <is>
          <t>입맛이 없다면 내일 한 끼는 죽처럼 부드러운 음식으로 드세요.</t>
        </is>
      </c>
      <c r="J197" s="4" t="inlineStr">
        <is>
          <t>부드러운 음식은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 · 10-19 특정 음식 이름을 음식 종류로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기본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 · 10-19 「A 대신 B」꼴은 기본 단계로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기본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 · 10-19 「A 대신 B」꼴은 기본 단계로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단백질 샐러드</t>
        </is>
      </c>
      <c r="H210" s="8">
        <f>LEN(G210)</f>
        <v/>
      </c>
      <c r="I210" s="4" t="inlineStr">
        <is>
          <t>내일 점심은 닭가슴살이나 달걀을 올린 샐러드로 드세요.</t>
        </is>
      </c>
      <c r="J210" s="4" t="inlineStr">
        <is>
          <t>단백질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 · 10-19 특정 음식 이름을 음식 종류로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간단한 한 끼</t>
        </is>
      </c>
      <c r="H217" s="8">
        <f>LEN(G217)</f>
        <v/>
      </c>
      <c r="I217" s="4" t="inlineStr">
        <is>
          <t>바빠서 밥 먹을 시간이 없는 날엔 김밥 한 줄처럼 간단한 한 끼라도 드세요.</t>
        </is>
      </c>
      <c r="J217" s="4" t="inlineStr">
        <is>
          <t>바쁜 날에도 간단한 한 끼면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 · 10-19 특정 음식 이름을 음식 종류로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국엔 호박 · 버섯</t>
        </is>
      </c>
      <c r="H219" s="8">
        <f>LEN(G219)</f>
        <v/>
      </c>
      <c r="I219" s="4" t="inlineStr">
        <is>
          <t>내일 국을 끓일 때 애호박이나 버섯을 넣어 보세요.</t>
        </is>
      </c>
      <c r="J219" s="4" t="inlineStr">
        <is>
          <t>채소를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 · 10-19 특정 음식 이름을 음식 종류로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같은 시간에</t>
        </is>
      </c>
      <c r="H229" s="8">
        <f>LEN(G229)</f>
        <v/>
      </c>
      <c r="I229" s="4" t="inlineStr">
        <is>
          <t>매일 저녁을 정해진 시간에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 · 10-19 특정 시각 전제 없이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하루 한 끼는 여유 있게</t>
        </is>
      </c>
      <c r="H232" s="8">
        <f>LEN(G232)</f>
        <v/>
      </c>
      <c r="I232" s="4" t="inlineStr">
        <is>
          <t>하루 한 끼는 서두르지 않고 여유 있게 먹을 끼니로 정해 보세요.</t>
        </is>
      </c>
      <c r="J232" s="4" t="inlineStr">
        <is>
          <t>끼니 하나를 정해 두면 천천히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 · 10-19 혼자·가족·도시락 전제 없이 쓰도록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양념 고기 대신 생선찜</t>
        </is>
      </c>
      <c r="H238" s="8">
        <f>LEN(G238)</f>
        <v/>
      </c>
      <c r="I238" s="4" t="inlineStr">
        <is>
          <t>양념한 고기구이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 · 10-19 특정 음식 이름을 음식 종류로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끓일 때 채소 한 줌 넣기</t>
        </is>
      </c>
      <c r="H248" s="8">
        <f>LEN(G248)</f>
        <v/>
      </c>
      <c r="I248" s="4" t="inlineStr">
        <is>
          <t>국이나 면을 끓일 때 파·양배추 같은 채소를 한 줌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 · 10-19 특정 음식 이름을 음식 종류로 · 10-19 입문 단계는 특정 음식 전제 없이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메뉴 고르기</t>
        </is>
      </c>
      <c r="H249" s="8">
        <f>LEN(G249)</f>
        <v/>
      </c>
      <c r="I249" s="4" t="inlineStr">
        <is>
          <t>김밥이나 도시락을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 · 10-19 특정 음식 이름을 음식 종류로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국으로</t>
        </is>
      </c>
      <c r="H263" s="8">
        <f>LEN(G263)</f>
        <v/>
      </c>
      <c r="I263" s="4" t="inlineStr">
        <is>
          <t>내일 국은 찌개 대신 콩나물국처럼 맑은 국으로 끓여 보세요.</t>
        </is>
      </c>
      <c r="J263" s="4" t="inlineStr">
        <is>
          <t>맑은 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 · 10-19 특정 음식 이름을 음식 종류로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내일 단백질 반찬 담기</t>
        </is>
      </c>
      <c r="H282" s="8">
        <f>LEN(G282)</f>
        <v/>
      </c>
      <c r="I282" s="4" t="inlineStr">
        <is>
          <t>내일 먹을 고기·생선·달걀·두부 반찬을 한 가지 담아 두세요.</t>
        </is>
      </c>
      <c r="J282" s="4" t="inlineStr">
        <is>
          <t>미리 담아 두면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 · 10-19 혼자·가족·도시락 전제 없이 쓰도록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기본</t>
        </is>
      </c>
      <c r="G283" s="8" t="inlineStr">
        <is>
          <t>구운 고기 대신 삶은 고기</t>
        </is>
      </c>
      <c r="H283" s="8">
        <f>LEN(G283)</f>
        <v/>
      </c>
      <c r="I283" s="4" t="inlineStr">
        <is>
          <t>기름에 구운 고기 대신 보쌈처럼 삶은 고기를 골라 드세요.</t>
        </is>
      </c>
      <c r="J283" s="4" t="inlineStr">
        <is>
          <t>삶은 고기는 구운 고기보다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 · 10-19 특정 음식 이름을 음식 종류로 · 10-19 「A 대신 B」꼴은 기본 단계로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기본</t>
        </is>
      </c>
      <c r="G284" s="8" t="inlineStr">
        <is>
          <t>볶은 반찬 대신 나물무침</t>
        </is>
      </c>
      <c r="H284" s="8">
        <f>LEN(G284)</f>
        <v/>
      </c>
      <c r="I284" s="4" t="inlineStr">
        <is>
          <t>기름에 볶은 반찬 대신 나물무침을 골라 드세요.</t>
        </is>
      </c>
      <c r="J284" s="4" t="inlineStr">
        <is>
          <t>나물무침은 볶은 반찬보다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 · 10-19 특정 음식 이름을 음식 종류로 · 10-19 「A 대신 B」꼴은 기본 단계로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나물무침</t>
        </is>
      </c>
      <c r="H287" s="8">
        <f>LEN(G287)</f>
        <v/>
      </c>
      <c r="I287" s="4" t="inlineStr">
        <is>
          <t>내일 반찬으로 콩나물무침 같은 나물무침을 준비해 보세요.</t>
        </is>
      </c>
      <c r="J287" s="4" t="inlineStr">
        <is>
          <t>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 · 10-19 특정 음식 이름을 음식 종류로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기본</t>
        </is>
      </c>
      <c r="G288" s="8" t="inlineStr">
        <is>
          <t>볶은 고기 대신 수육</t>
        </is>
      </c>
      <c r="H288" s="8">
        <f>LEN(G288)</f>
        <v/>
      </c>
      <c r="I288" s="4" t="inlineStr">
        <is>
          <t>양념해 볶은 고기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 · 10-19 특정 음식 이름을 음식 종류로 · 10-19 「A 대신 B」꼴은 기본 단계로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기본</t>
        </is>
      </c>
      <c r="G289" s="8" t="inlineStr">
        <is>
          <t>튀긴 고기 대신 생선구이</t>
        </is>
      </c>
      <c r="H289" s="8">
        <f>LEN(G289)</f>
        <v/>
      </c>
      <c r="I289" s="4" t="inlineStr">
        <is>
          <t>튀긴 고기 요리 대신 생선구이를 골라 드세요.</t>
        </is>
      </c>
      <c r="J289" s="4" t="inlineStr">
        <is>
          <t>생선구이는 튀긴 고기보다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 · 10-19 특정 음식 이름을 음식 종류로 · 10-19 「A 대신 B」꼴은 기본 단계로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기본</t>
        </is>
      </c>
      <c r="G290" s="8" t="inlineStr">
        <is>
          <t>튀긴 닭 대신 삶은 닭</t>
        </is>
      </c>
      <c r="H290" s="8">
        <f>LEN(G290)</f>
        <v/>
      </c>
      <c r="I290" s="4" t="inlineStr">
        <is>
          <t>튀긴 닭 대신 백숙처럼 삶은 닭을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 · 10-19 특정 음식 이름을 음식 종류로 · 10-19 「A 대신 B」꼴은 기본 단계로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기본</t>
        </is>
      </c>
      <c r="G291" s="8" t="inlineStr">
        <is>
          <t>찌개 대신 맑은 국</t>
        </is>
      </c>
      <c r="H291" s="8">
        <f>LEN(G291)</f>
        <v/>
      </c>
      <c r="I291" s="4" t="inlineStr">
        <is>
          <t>짭짤한 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 · 10-19 특정 음식 이름을 음식 종류로 · 10-19 「A 대신 B」꼴은 기본 단계로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기본</t>
        </is>
      </c>
      <c r="G292" s="8" t="inlineStr">
        <is>
          <t>단 커피 대신 블랙커피</t>
        </is>
      </c>
      <c r="H292" s="8">
        <f>LEN(G292)</f>
        <v/>
      </c>
      <c r="I292" s="4" t="inlineStr">
        <is>
          <t>설탕 든 커피 대신 설탕 없는 블랙커피를 드세요.</t>
        </is>
      </c>
      <c r="J292" s="4" t="inlineStr">
        <is>
          <t>블랙커피에는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 · 10-19 특정 음식 이름을 음식 종류로 · 10-19 「A 대신 B」꼴은 기본 단계로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기본</t>
        </is>
      </c>
      <c r="G293" s="8" t="inlineStr">
        <is>
          <t>단 디저트 대신 요거트</t>
        </is>
      </c>
      <c r="H293" s="8">
        <f>LEN(G293)</f>
        <v/>
      </c>
      <c r="I293" s="4" t="inlineStr">
        <is>
          <t>케이크 같은 단 디저트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 · 10-19 특정 음식 이름을 음식 종류로 · 10-19 「A 대신 B」꼴은 기본 단계로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기본</t>
        </is>
      </c>
      <c r="G294" s="8" t="inlineStr">
        <is>
          <t>기름진 면 대신 나물밥</t>
        </is>
      </c>
      <c r="H294" s="8">
        <f>LEN(G294)</f>
        <v/>
      </c>
      <c r="I294" s="4" t="inlineStr">
        <is>
          <t>기름진 면 요리 대신 나물이 들어간 밥을 골라 드세요.</t>
        </is>
      </c>
      <c r="J294" s="4" t="inlineStr">
        <is>
          <t>나물밥은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 · 10-19 특정 음식 이름을 음식 종류로 · 10-19 「A 대신 B」꼴은 기본 단계로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따뜻한 한 그릇</t>
        </is>
      </c>
      <c r="H296" s="8">
        <f>LEN(G296)</f>
        <v/>
      </c>
      <c r="I296" s="4" t="inlineStr">
        <is>
          <t>아침에 누룽지나 죽처럼 따뜻한 한 그릇으로 식사를 챙겨 보세요.</t>
        </is>
      </c>
      <c r="J296" s="4" t="inlineStr">
        <is>
          <t>따뜻한 한 그릇은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 · 10-19 특정 음식 이름을 음식 종류로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끓일 때 콩나물 한 줌</t>
        </is>
      </c>
      <c r="H298" s="8">
        <f>LEN(G298)</f>
        <v/>
      </c>
      <c r="I298" s="4" t="inlineStr">
        <is>
          <t>국이나 면을 끓일 때 콩나물이나 숙주를 한 줌 넣어 드세요.</t>
        </is>
      </c>
      <c r="J298" s="4" t="inlineStr">
        <is>
          <t>콩나물을 넣으면 한 그릇에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 · 10-19 특정 음식 이름을 음식 종류로 · 10-19 입문 단계는 특정 음식 전제 없이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밥엔 나물 듬뿍</t>
        </is>
      </c>
      <c r="H299" s="8">
        <f>LEN(G299)</f>
        <v/>
      </c>
      <c r="I299" s="4" t="inlineStr">
        <is>
          <t>밥을 먹을 때 나물을 듬뿍 곁들여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 · 10-19 특정 음식 이름을 음식 종류로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 요리에 채소 넣기</t>
        </is>
      </c>
      <c r="H300" s="8">
        <f>LEN(G300)</f>
        <v/>
      </c>
      <c r="I300" s="4" t="inlineStr">
        <is>
          <t>달걀말이나 달걀찜을 만들 때 부추·파 같은 채소를 넣어 보세요.</t>
        </is>
      </c>
      <c r="J300" s="4" t="inlineStr">
        <is>
          <t>채소를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 · 10-19 특정 음식 이름을 음식 종류로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끓일 때 달걀 하나 넣기</t>
        </is>
      </c>
      <c r="H301" s="8">
        <f>LEN(G301)</f>
        <v/>
      </c>
      <c r="I301" s="4" t="inlineStr">
        <is>
          <t>국이나 면을 끓일 때 달걀을 하나 넣어 드세요.</t>
        </is>
      </c>
      <c r="J301" s="4" t="inlineStr">
        <is>
          <t>달걀을 넣으면 한 그릇에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 · 10-19 특정 음식 이름을 음식 종류로 · 10-19 입문 단계는 특정 음식 전제 없이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간편식엔 참치·달걀</t>
        </is>
      </c>
      <c r="H302" s="8">
        <f>LEN(G302)</f>
        <v/>
      </c>
      <c r="I302" s="4" t="inlineStr">
        <is>
          <t>김밥 같은 간편식을 고를 때 참치나 달걀이 든 것으로 고르세요.</t>
        </is>
      </c>
      <c r="J302" s="4" t="inlineStr">
        <is>
          <t>참치나 달걀이 든 간편식으로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 · 10-19 특정 음식 이름을 음식 종류로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기본</t>
        </is>
      </c>
      <c r="G304" s="8" t="inlineStr">
        <is>
          <t>단 음료 대신 보리차</t>
        </is>
      </c>
      <c r="H304" s="8">
        <f>LEN(G304)</f>
        <v/>
      </c>
      <c r="I304" s="4" t="inlineStr">
        <is>
          <t>식혜 같은 단 음료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 · 10-19 특정 음식 이름을 음식 종류로 · 10-19 「A 대신 B」꼴은 기본 단계로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주문할 땐 시럽 빼고</t>
        </is>
      </c>
      <c r="H305" s="8">
        <f>LEN(G305)</f>
        <v/>
      </c>
      <c r="I305" s="4" t="inlineStr">
        <is>
          <t>음료를 주문할 때 시럽은 빼 달라고 하세요.</t>
        </is>
      </c>
      <c r="J305" s="4" t="inlineStr">
        <is>
          <t>시럽을 빼면 음료의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 · 10-19 특정 음식 이름을 음식 종류로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커피 설탕은 반만</t>
        </is>
      </c>
      <c r="H306" s="8">
        <f>LEN(G306)</f>
        <v/>
      </c>
      <c r="I306" s="4" t="inlineStr">
        <is>
          <t>커피에 넣는 설탕이나 믹스는 평소의 절반만 넣으세요.</t>
        </is>
      </c>
      <c r="J306" s="4" t="inlineStr">
        <is>
          <t>설탕을 반만 넣어도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 · 10-19 특정 음식 이름을 음식 종류로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양념은 절반만 넣기</t>
        </is>
      </c>
      <c r="H307" s="8">
        <f>LEN(G307)</f>
        <v/>
      </c>
      <c r="I307" s="4" t="inlineStr">
        <is>
          <t>국이나 찌개, 즉석식품의 양념은 절반만 넣으세요.</t>
        </is>
      </c>
      <c r="J307" s="4" t="inlineStr">
        <is>
          <t>양념을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 · 10-19 특정 음식 이름을 음식 종류로 · 10-19 입문 단계는 특정 음식 전제 없이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절임 반찬은 덜 짠 것으로</t>
        </is>
      </c>
      <c r="H308" s="8">
        <f>LEN(G308)</f>
        <v/>
      </c>
      <c r="I308" s="4" t="inlineStr">
        <is>
          <t>김치나 장아찌는 백김치처럼 덜 짠 것으로 곁들여 드세요.</t>
        </is>
      </c>
      <c r="J308" s="4" t="inlineStr">
        <is>
          <t>덜 짠 절임 반찬을 고르면 나트륨이 줄어요.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 · 10-19 특정 음식 이름을 음식 종류로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기본</t>
        </is>
      </c>
      <c r="G309" s="8" t="inlineStr">
        <is>
          <t>해물 튀김 대신 숙회</t>
        </is>
      </c>
      <c r="H309" s="8">
        <f>LEN(G309)</f>
        <v/>
      </c>
      <c r="I309" s="4" t="inlineStr">
        <is>
          <t>해물 튀김 대신 데친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 · 10-19 특정 음식 이름을 음식 종류로 · 10-19 「A 대신 B」꼴은 기본 단계로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기본</t>
        </is>
      </c>
      <c r="G310" s="8" t="inlineStr">
        <is>
          <t>닭은 튀김 대신 구이로</t>
        </is>
      </c>
      <c r="H310" s="8">
        <f>LEN(G310)</f>
        <v/>
      </c>
      <c r="I310" s="4" t="inlineStr">
        <is>
          <t>닭 요리는 튀긴 것 대신 오븐에 구운 것으로 고르세요.</t>
        </is>
      </c>
      <c r="J310" s="4" t="inlineStr">
        <is>
          <t>오븐구이는 튀긴 닭보다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 · 10-19 특정 음식 이름을 음식 종류로 · 10-19 「A 대신 B」꼴은 기본 단계로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2026-10-19T05:22:10Z</dcterms:modified>
  <cp:lastModifiedBy>이사라</cp:lastModifiedBy>
</cp:coreProperties>
</file>