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f35e1eda1146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b7c3967185ba4b41"/>
    <x:sheet xmlns:r="http://schemas.openxmlformats.org/officeDocument/2006/relationships" name="문구세트" sheetId="2" r:id="Rce7b8c3862ce4a13"/>
    <x:sheet xmlns:r="http://schemas.openxmlformats.org/officeDocument/2006/relationships" name="축정의" sheetId="3" r:id="Rb6701f5ab3f84971"/>
    <x:sheet xmlns:r="http://schemas.openxmlformats.org/officeDocument/2006/relationships" name="상병코드매핑" sheetId="4" r:id="R882dd663fbcc41fa"/>
    <x:sheet xmlns:r="http://schemas.openxmlformats.org/officeDocument/2006/relationships" name="설정값" sheetId="5" r:id="R84756fd3205d4c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맑은 고딕"/>
    </x:font>
    <x:font>
      <x:sz val="8"/>
      <x:name val="맑은 고딕"/>
    </x:font>
    <x:font>
      <x:sz val="10"/>
      <x:color theme="1"/>
      <x:name val="Malgun Gothic"/>
    </x:font>
    <x:font>
      <x:b/>
      <x:sz val="10"/>
      <x:color rgb="FFFFFFFF"/>
      <x:name val="Malgun Gothic"/>
    </x:font>
    <x:font>
      <x:b/>
      <x:sz val="11"/>
      <x:color theme="1"/>
      <x:name val="맑은 고딕"/>
    </x:font>
    <x:font>
      <x:b/>
      <x:sz val="14"/>
      <x:color theme="1"/>
      <x:name val="Malgun Gothic"/>
    </x:font>
    <x:font>
      <x:sz val="11"/>
      <x:color rgb="FF808080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1F37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</x:borders>
  <x:cellStyleXfs count="1">
    <x:xf numFmtId="0" fontId="0" fillId="0" borderId="0">
      <x:alignment vertical="center"/>
    </x:xf>
  </x:cellStyleXfs>
  <x:cellXfs count="29">
    <x:xf numFmtId="0" fontId="0" fillId="0" borderId="0" xfId="0">
      <x:alignment vertical="center"/>
    </x:xf>
    <x:xf numFmtId="0" fontId="2" fillId="0" borderId="1" xfId="0" applyFont="1" applyBorder="1" applyAlignment="1">
      <x:alignment vertical="top"/>
    </x:xf>
    <x:xf numFmtId="0" fontId="3" fillId="2" borderId="1" xfId="0" applyFont="1" applyFill="1" applyBorder="1" applyAlignment="1">
      <x:alignment vertical="center" wrapText="1"/>
    </x:xf>
    <x:xf numFmtId="0" fontId="2" fillId="0" borderId="1" xfId="0" applyFont="1" applyBorder="1" applyAlignment="1">
      <x:alignment vertical="top" wrapText="1"/>
    </x:xf>
    <x:xf numFmtId="20" fontId="2" fillId="0" borderId="1" xfId="0" applyNumberFormat="1" applyFont="1" applyBorder="1" applyAlignment="1">
      <x:alignment vertical="top" wrapText="1"/>
    </x:xf>
    <x:xf numFmtId="0" fontId="2" fillId="0" borderId="1" xfId="0" applyFont="1" applyBorder="1">
      <x:alignment vertical="center"/>
    </x:xf>
    <x:xf numFmtId="0" fontId="2" fillId="0" borderId="1" xfId="0" applyFont="1" applyBorder="1" applyAlignment="1">
      <x:alignment vertical="center" wrapText="1"/>
    </x:xf>
    <x:xf numFmtId="0" fontId="4" fillId="0" borderId="0" xfId="0" applyFont="1">
      <x:alignment vertical="center"/>
    </x:xf>
    <x:xf numFmtId="0" fontId="2" fillId="3" borderId="0" xfId="0" applyFont="1" applyFill="1">
      <x:alignment vertical="center"/>
    </x:xf>
    <x:xf numFmtId="0" fontId="5" fillId="0" borderId="0" xfId="0" applyFont="1">
      <x:alignment vertical="center"/>
    </x:xf>
    <x:xf numFmtId="0" fontId="6" fillId="0" borderId="0" xfId="0" applyFo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" fontId="2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표준" xfId="0"/>
  </x:cellStyles>
  <x:dxfs count="9">
    <x:dxf>
      <x:fill>
        <x:patternFill>
          <x:bgColor rgb="FFFFF2CC"/>
        </x:patternFill>
      </x:fill>
    </x:dxf>
    <x:dxf>
      <x:fill>
        <x:patternFill>
          <x:bgColor rgb="FFFFE4E1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D0D0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D0D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98dec62e3c426b" /><Relationship Type="http://schemas.openxmlformats.org/officeDocument/2006/relationships/theme" Target="/xl/theme/theme1.xml" Id="R289217ecc2d043f8" /><Relationship Type="http://schemas.microsoft.com/office/2022/11/relationships/FeaturePropertyBag" Target="/xl/featurePropertyBag/featurePropertyBag.xml" Id="Rcd6dfbb7acc34cb9" /><Relationship Type="http://schemas.openxmlformats.org/officeDocument/2006/relationships/sharedStrings" Target="/xl/sharedStrings.xml" Id="R737da7f1c63849a7" /><Relationship Type="http://schemas.openxmlformats.org/officeDocument/2006/relationships/worksheet" Target="/xl/worksheets/sheet1.xml" Id="Rb7c3967185ba4b41" /><Relationship Type="http://schemas.openxmlformats.org/officeDocument/2006/relationships/worksheet" Target="/xl/worksheets/sheet2.xml" Id="Rce7b8c3862ce4a13" /><Relationship Type="http://schemas.openxmlformats.org/officeDocument/2006/relationships/worksheet" Target="/xl/worksheets/sheet3.xml" Id="Rb6701f5ab3f84971" /><Relationship Type="http://schemas.openxmlformats.org/officeDocument/2006/relationships/worksheet" Target="/xl/worksheets/sheet4.xml" Id="R882dd663fbcc41fa" /><Relationship Type="http://schemas.openxmlformats.org/officeDocument/2006/relationships/worksheet" Target="/xl/worksheets/sheet5.xml" Id="R84756fd3205d4c5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7"/>
  <x:cols>
    <x:col min="1" max="1" width="57" hidden="0" customWidth="1"/>
    <x:col min="2" max="2" width="80" hidden="0" customWidth="1"/>
    <x:col min="3" max="3" width="40.58203125" customWidth="1"/>
  </x:cols>
  <x:sheetData>
    <x:row r="1" ht="38" customHeight="1">
      <x:c r="A1" s="19" t="str">
        <x:v>maiReport 식이 참조·설정 데이터 v1.1.1 | 2026-09-22</x:v>
      </x:c>
      <x:c r="B1" s="20"/>
      <x:c r="C1" s="20"/>
    </x:row>
    <x:row r="2" ht="38" customHeight="1">
      <x:c r="A2" s="21" t="str">
        <x:v>운영 문구 163개. 불필요한 보류 62개 삭제. 사용=기획 후보; 전문의 최종 승인과 개인 제한 확인 전 실서비스 비활성.</x:v>
      </x:c>
      <x:c r="B2" s="20"/>
      <x:c r="C2" s="20"/>
    </x:row>
    <x:row r="3" ht="38" customHeight="1">
      <x:c r="A3" s="20"/>
      <x:c r="B3" s="20"/>
      <x:c r="C3" s="20"/>
    </x:row>
    <x:row r="4" ht="38" customHeight="1">
      <x:c r="A4" s="22" t="str">
        <x:v>시트</x:v>
      </x:c>
      <x:c r="B4" s="22" t="str">
        <x:v>내용</x:v>
      </x:c>
      <x:c r="C4" s="22" t="str">
        <x:v>행 수</x:v>
      </x:c>
    </x:row>
    <x:row r="5" ht="38" customHeight="1">
      <x:c r="A5" s="18" t="str">
        <x:v>문구세트</x:v>
      </x:c>
      <x:c r="B5" s="18" t="str">
        <x:v>163개 운영 문구·문구 ID·전문의 승인 필드</x:v>
      </x:c>
      <x:c r="C5" s="18" t="n">
        <x:v>163</x:v>
      </x:c>
    </x:row>
    <x:row r="6" ht="38" customHeight="1">
      <x:c r="A6" s="18" t="str">
        <x:v>축정의</x:v>
      </x:c>
      <x:c r="B6" s="18" t="str">
        <x:v>8축 · 회전 문항 · 답 3개</x:v>
      </x:c>
      <x:c r="C6" s="18" t="n">
        <x:v>8</x:v>
      </x:c>
    </x:row>
    <x:row r="7" ht="38" customHeight="1">
      <x:c r="A7" s="18" t="str">
        <x:v>상병코드매핑</x:v>
      </x:c>
      <x:c r="B7" s="18" t="str">
        <x:v>질환별 연결 축 · 금지 문구 (검수 7건 반영)</x:v>
      </x:c>
      <x:c r="C7" s="18" t="n">
        <x:v>22</x:v>
      </x:c>
    </x:row>
    <x:row r="8" ht="38" customHeight="1">
      <x:c r="A8" s="18" t="str">
        <x:v>설정값</x:v>
      </x:c>
      <x:c r="B8" s="18" t="str">
        <x:v>경계 · 창 · 시각 · 폭 · 스위치 · 임의값</x:v>
      </x:c>
      <x:c r="C8" s="18" t="n">
        <x:v>52</x:v>
      </x:c>
    </x:row>
    <x:row r="9" ht="38" customHeight="1">
      <x:c r="A9" s="20"/>
      <x:c r="B9" s="20"/>
      <x:c r="C9" s="20"/>
    </x:row>
    <x:row r="10" ht="38" customHeight="1">
      <x:c r="A10" s="23" t="str">
        <x:v>문구 상태와 출시 승인은 별개</x:v>
      </x:c>
      <x:c r="B10" s="20"/>
      <x:c r="C10" s="20"/>
    </x:row>
    <x:row r="11" ht="38" customHeight="1">
      <x:c r="A11" s="18" t="str">
        <x:v>사용</x:v>
      </x:c>
      <x:c r="B11" s="18" t="str">
        <x:v>기획 후보. 전문의 승인 후 개인 조건 필터를 통과해야 노출</x:v>
      </x:c>
      <x:c r="C11" s="18" t="n">
        <x:v>163</x:v>
      </x:c>
    </x:row>
    <x:row r="12" ht="38" customHeight="1">
      <x:c r="A12" s="18" t="str">
        <x:v>삭제 문구</x:v>
      </x:c>
      <x:c r="B12" s="18" t="str">
        <x:v>62개 삭제 이력은 별도 근거대조 파일에 보존</x:v>
      </x:c>
      <x:c r="C12" s="18" t="n">
        <x:v>62</x:v>
      </x:c>
    </x:row>
    <x:row r="13" ht="38" customHeight="1">
      <x:c r="A13" s="20"/>
      <x:c r="B13" s="20"/>
      <x:c r="C13" s="20"/>
    </x:row>
    <x:row r="14" ht="38" customHeight="1">
      <x:c r="A14" s="23" t="str">
        <x:v>2026-09-22 반영 사항</x:v>
      </x:c>
      <x:c r="B14" s="20"/>
      <x:c r="C14" s="20"/>
    </x:row>
    <x:row r="15" ht="38" customHeight="1">
      <x:c r="A15" s="24" t="str">
        <x:v>고정 1문항 + 회전 최대 1문항, 각 3지선다 유지. 회전은 식습관 관찰 전용.</x:v>
      </x:c>
      <x:c r="B15" s="20"/>
      <x:c r="C15" s="20"/>
    </x:row>
    <x:row r="16" ht="38" customHeight="1">
      <x:c r="A16" s="24" t="str">
        <x:v>어제 목표 확인·어제 결식 단백질 강제 제거. 완료·쉬기는 목표 토글만 사용.</x:v>
      </x:c>
      <x:c r="B16" s="20"/>
      <x:c r="C16" s="20"/>
    </x:row>
    <x:row r="17" ht="38" customHeight="1">
      <x:c r="A17" s="24" t="str">
        <x:v>질문 ID·버전·선택지 코드·집계값 분리. 미상 답은 완료 처리하되 집계 제외.</x:v>
      </x:c>
      <x:c r="B17" s="20"/>
      <x:c r="C17" s="20"/>
    </x:row>
    <x:row r="18" ht="38" customHeight="1">
      <x:c r="A18" s="24" t="str">
        <x:v>관찰 창 28일은 수집량을 고려한 운영 초기값. 임상적으로 검증된 점수 아님.</x:v>
      </x:c>
      <x:c r="B18" s="20"/>
      <x:c r="C18" s="20"/>
    </x:row>
    <x:row r="19" ht="38" customHeight="1">
      <x:c r="A19" s="20" t="str">
        <x:v>금지 필터는 회복·부담·대체 단계까지 공통 적용. 전질환 식품금기와 정보 부족 보류 구분.</x:v>
      </x:c>
      <x:c r="B19" s="20"/>
      <x:c r="C19" s="20"/>
    </x:row>
    <x:row r="20" ht="38" customHeight="1">
      <x:c r="A20" s="23" t="str">
        <x:v>열이 무슨 뜻인가 · 문구세트</x:v>
      </x:c>
      <x:c r="B20" s="20"/>
      <x:c r="C20" s="20"/>
    </x:row>
    <x:row r="21" ht="38" customHeight="1">
      <x:c r="A21" s="22" t="str">
        <x:v>열</x:v>
      </x:c>
      <x:c r="B21" s="22" t="str">
        <x:v>뜻</x:v>
      </x:c>
      <x:c r="C21" s="22" t="str">
        <x:v>값의 예</x:v>
      </x:c>
    </x:row>
    <x:row r="22" ht="38" customHeight="1">
      <x:c r="A22" s="18" t="str">
        <x:v>No</x:v>
      </x:c>
      <x:c r="B22" s="18" t="str">
        <x:v>통째 일련번호. 정렬을 바꿔도 원래 순서로 되돌리기 위한 것</x:v>
      </x:c>
      <x:c r="C22" s="18" t="str">
        <x:v>1 ~ 230</x:v>
      </x:c>
    </x:row>
    <x:row r="23" ht="38" customHeight="1">
      <x:c r="A23" s="18" t="str">
        <x:v>묶음</x:v>
      </x:c>
      <x:c r="B23" s="18" t="str">
        <x:v>문구를 의학팀 · 개발에 넘기는 단위. 지금은 전체가 1차다. 나중에 문구를 더 늘리면 2차가 생긴다</x:v>
      </x:c>
      <x:c r="C23" s="18" t="str">
        <x:v>1차</x:v>
      </x:c>
    </x:row>
    <x:row r="24" ht="38" customHeight="1">
      <x:c r="A24" s="18" t="str">
        <x:v>상태</x:v>
      </x:c>
      <x:c r="B24" s="18" t="str">
        <x:v>지금 후보에 넣는지. 이 열이 「사용」인 것만 실제로 쓴다</x:v>
      </x:c>
      <x:c r="C24" s="18" t="str">
        <x:v>사용 · 보류</x:v>
      </x:c>
    </x:row>
    <x:row r="25" ht="38" customHeight="1">
      <x:c r="A25" s="18" t="str">
        <x:v>구분</x:v>
      </x:c>
      <x:c r="B25" s="18" t="str">
        <x:v>상황 풀도 모든 안전·시간·승인 필터를 통과해야 함</x:v>
      </x:c>
      <x:c r="C25" s="18" t="str">
        <x:v>축 × 단계 · 회복 풀 · 부담 줄이기 풀</x:v>
      </x:c>
    </x:row>
    <x:row r="26" ht="38" customHeight="1">
      <x:c r="A26" s="18" t="str">
        <x:v>축</x:v>
      </x:c>
      <x:c r="B26" s="18" t="str">
        <x:v>기존 행동 축 8종. 곡류·식이섬유 19개는 연결 규칙 확정 전 보류</x:v>
      </x:c>
      <x:c r="C26" s="18" t="str">
        <x:v>채소 · 짠맛 · 국물 · 곡류 · 식이섬유 등</x:v>
      </x:c>
    </x:row>
    <x:row r="27" ht="38" customHeight="1">
      <x:c r="A27" s="18" t="str">
        <x:v>단계</x:v>
      </x:c>
      <x:c r="B27" s="18" t="str">
        <x:v>축별 실천 부담. 단계 변경 뒤 새 완료만 사용. 양호 강제 도전 없음</x:v>
      </x:c>
      <x:c r="C27" s="18" t="str">
        <x:v>입문 · 기본 · 도전</x:v>
      </x:c>
    </x:row>
    <x:row r="28" ht="38" customHeight="1">
      <x:c r="A28" s="18" t="str">
        <x:v>타일 문구</x:v>
      </x:c>
      <x:c r="B28" s="18" t="str">
        <x:v>홈 타일에 그대로 나가는 말. 사용자가 보는 유일한 문장이다</x:v>
      </x:c>
      <x:c r="C28" s="18" t="str">
        <x:v>저녁은 채소부터 먼저</x:v>
      </x:c>
    </x:row>
    <x:row r="29" ht="38" customHeight="1">
      <x:c r="A29" s="18" t="str">
        <x:v>글자수</x:v>
      </x:c>
      <x:c r="B29" s="18" t="str">
        <x:v>타일 문구의 길이. 한도 22자를 넘으면 노란색으로 칠해진다</x:v>
      </x:c>
      <x:c r="C29" s="18" t="n">
        <x:v>10</x:v>
      </x:c>
    </x:row>
    <x:row r="30" ht="38" customHeight="1">
      <x:c r="A30" s="18" t="str">
        <x:v>이유 한 줄</x:v>
      </x:c>
      <x:c r="B30" s="18" t="str">
        <x:v>목표분석 탭에 상시 표시되는 설명. 홈 타일을 누르면 짧게 뜬다</x:v>
      </x:c>
      <x:c r="C30" s="18" t="str">
        <x:v>채소를 먼저 먹으면 식후 혈당이 덜 출렁여요.</x:v>
      </x:c>
    </x:row>
    <x:row r="31" ht="38" customHeight="1">
      <x:c r="A31" s="18" t="str">
        <x:v>시간대 표시</x:v>
      </x:c>
      <x:c r="B31" s="18" t="str">
        <x:v>시간 조건과 상황 태그는 별도 해석. 해당 상황 미확인 시 상황 전용 문구 보류</x:v>
      </x:c>
      <x:c r="C31" s="18" t="str">
        <x:v>저녁 · 오전 진입 · 오후 진입</x:v>
      </x:c>
    </x:row>
    <x:row r="32" ht="38" customHeight="1">
      <x:c r="A32" s="18" t="str">
        <x:v>검진 경계 전용</x:v>
      </x:c>
      <x:c r="B32" s="18" t="str">
        <x:v>이 표시는 감량의 의학적 허가가 아님. 개인 적합성 검토 필요</x:v>
      </x:c>
      <x:c r="C32" s="18" t="str">
        <x:v>O 또는 빈칸</x:v>
      </x:c>
    </x:row>
    <x:row r="33" ht="38" customHeight="1">
      <x:c r="A33" s="18" t="str">
        <x:v>제한 (검수 반영)</x:v>
      </x:c>
      <x:c r="B33" s="18" t="str">
        <x:v>개인 식사 계획·알레르기·치료 우선. 자동 추천 보류는 식품 자체의 금기가 아님</x:v>
      </x:c>
      <x:c r="C33" s="18" t="str">
        <x:v>신장 3기↑ · 당뇨병</x:v>
      </x:c>
    </x:row>
    <x:row r="34" ht="38" customHeight="1">
      <x:c r="A34" s="18" t="str">
        <x:v>근거</x:v>
      </x:c>
      <x:c r="B34" s="18" t="str">
        <x:v>출처 ID는 근거대조서의 출처목록에서 확인. 행동의 세부 횟수·분량은 별도 검토</x:v>
      </x:c>
      <x:c r="C34" s="18" t="str">
        <x:v>WHO 당류 지침 · 식생활지침 수칙 1</x:v>
      </x:c>
    </x:row>
    <x:row r="35" ht="38" customHeight="1">
      <x:c r="A35" s="18" t="str">
        <x:v>근거 강도</x:v>
      </x:c>
      <x:c r="B35" s="18" t="str">
        <x:v>일반 영양 원칙과 행동 구현의 근거를 구분. 임상효과 보장 아님</x:v>
      </x:c>
      <x:c r="C35" s="18" t="str">
        <x:v>약함 또는 빈칸</x:v>
      </x:c>
    </x:row>
    <x:row r="36" ht="38" customHeight="1">
      <x:c r="A36" s="18" t="str">
        <x:v>검수 판정</x:v>
      </x:c>
      <x:c r="B36" s="18" t="str">
        <x:v>AI 근거대조 결과. 실제 전문의 서명·최종 승인을 의미하지 않음</x:v>
      </x:c>
      <x:c r="C36" s="18" t="str">
        <x:v>승인 · 조건부 · 수정 · 확인 필요 · 보류</x:v>
      </x:c>
    </x:row>
    <x:row r="37" ht="38" customHeight="1">
      <x:c r="A37" s="18" t="str">
        <x:v>검수 의견</x:v>
      </x:c>
      <x:c r="B37" s="18" t="str">
        <x:v>판정이 승인이 아닌 경우의 사유</x:v>
      </x:c>
      <x:c r="C37" s="18"/>
    </x:row>
    <x:row r="38" ht="38" customHeight="1">
      <x:c r="A38" s="20"/>
      <x:c r="B38" s="20"/>
      <x:c r="C38" s="20"/>
    </x:row>
    <x:row r="39" ht="38" customHeight="1">
      <x:c r="A39" s="23" t="str">
        <x:v>열이 무슨 뜻인가 · 나머지 시트</x:v>
      </x:c>
      <x:c r="B39" s="20"/>
      <x:c r="C39" s="20"/>
    </x:row>
    <x:row r="40" ht="38" customHeight="1">
      <x:c r="A40" s="22" t="str">
        <x:v>시트</x:v>
      </x:c>
      <x:c r="B40" s="22" t="str">
        <x:v>열</x:v>
      </x:c>
      <x:c r="C40" s="22" t="str">
        <x:v>뜻</x:v>
      </x:c>
    </x:row>
    <x:row r="41" ht="38" customHeight="1">
      <x:c r="A41" s="18" t="str">
        <x:v>축정의</x:v>
      </x:c>
      <x:c r="B41" s="18" t="str">
        <x:v>표 순서</x:v>
      </x:c>
      <x:c r="C41" s="18" t="str">
        <x:v>후보가 동률일 때 이 순서로 고른다</x:v>
      </x:c>
    </x:row>
    <x:row r="42" ht="38" customHeight="1">
      <x:c r="A42" s="18" t="str">
        <x:v>축정의</x:v>
      </x:c>
      <x:c r="B42" s="18" t="str">
        <x:v>물을 수 있는 끼니</x:v>
      </x:c>
      <x:c r="C42" s="18" t="str">
        <x:v>지난 끼니가 무엇일 때 이 축을 물을 수 있는지. 「식사 시각」만 어제 저녁으로 제한된다</x:v>
      </x:c>
    </x:row>
    <x:row r="43" ht="38" customHeight="1">
      <x:c r="A43" s="18" t="str">
        <x:v>축정의</x:v>
      </x:c>
      <x:c r="B43" s="18" t="str">
        <x:v>선택지는 사실 응답. 집계값 1/0/-1은 기획용 코드, 빈값은 집계 제외</x:v>
      </x:c>
      <x:c r="C43" s="18" t="str">
        <x:v>왼쪽부터 양호 · 보통 · 개선 필요. 화면에는 등급 라벨을 쓰지 않고 사실만 적는다</x:v>
      </x:c>
    </x:row>
    <x:row r="44" ht="38" customHeight="1">
      <x:c r="A44" s="18" t="str">
        <x:v>상병코드매핑</x:v>
      </x:c>
      <x:c r="B44" s="18" t="str">
        <x:v>구분</x:v>
      </x:c>
      <x:c r="C44" s="18" t="str">
        <x:v>연결까지 하는지 금지만 하는지. 「가져오지 않음」은 후보 자체를 만들지 않는다</x:v>
      </x:c>
    </x:row>
    <x:row r="45" ht="38" customHeight="1">
      <x:c r="A45" s="18" t="str">
        <x:v>상병코드매핑</x:v>
      </x:c>
      <x:c r="B45" s="18" t="str">
        <x:v>후보 조건</x:v>
      </x:c>
      <x:c r="C45" s="18" t="str">
        <x:v>몇 개월 안에 주상병 몇 회면 진단 후보로 올리는지. 처방 정보는 연동되지 않는다</x:v>
      </x:c>
    </x:row>
    <x:row r="46" ht="38" customHeight="1">
      <x:c r="A46" s="18" t="str">
        <x:v>상병코드매핑</x:v>
      </x:c>
      <x:c r="B46" s="18" t="str">
        <x:v>사용자 확인 질환의 참고 연결. 임상 확진으로 취급하지 않음</x:v>
      </x:c>
      <x:c r="C46" s="18" t="str">
        <x:v>확진되면 이 축들만 후보가 된다. 검진 경계보다 우선한다</x:v>
      </x:c>
    </x:row>
    <x:row r="47" ht="38" customHeight="1">
      <x:c r="A47" s="18" t="str">
        <x:v>상병코드매핑</x:v>
      </x:c>
      <x:c r="B47" s="18" t="str">
        <x:v>새 안전 규칙은 모든 풀·대체 단계에 적용. 개인별 치료 지시가 우선</x:v>
      </x:c>
      <x:c r="C47" s="18" t="str">
        <x:v>그 질환에 해로울 수 있어 빼는 문구. 확진이 아니라 진단 후보 단계부터 적용한다. 「／ 검수 추가 —」 뒤는 2026-09-21 임상 검수에서 더한 것이다</x:v>
      </x:c>
    </x:row>
    <x:row r="48" ht="38" customHeight="1">
      <x:c r="A48" s="18" t="str">
        <x:v>설정값</x:v>
      </x:c>
      <x:c r="B48" s="18" t="str">
        <x:v>값</x:v>
      </x:c>
      <x:c r="C48" s="18" t="str">
        <x:v>설정 테이블로 관리하며 하드코딩하지 않는다</x:v>
      </x:c>
    </x:row>
    <x:row r="49" ht="38" customHeight="1">
      <x:c r="A49" s="20" t="str">
        <x:v>고정 문항의 한계</x:v>
      </x:c>
      <x:c r="B49" s="20" t="str">
        <x:v>평소 양은 영양 적정량이 아니다. 거의 못 먹음과 결식은 분리 추정하지 않는다.</x:v>
      </x:c>
      <x:c r="C49" s="20"/>
    </x:row>
    <x:row r="50" ht="38" customHeight="1">
      <x:c r="A50" s="20" t="str">
        <x:v>과일 추천 제외</x:v>
      </x:c>
      <x:c r="B50" s="20" t="str">
        <x:v>사용자 정책: 과일 추가·대체 문구 비노출. 유리당과 통과일 근거 구분.</x:v>
      </x:c>
      <x:c r="C50" s="20"/>
    </x:row>
    <x:row r="51" ht="38" customHeight="1">
      <x:c r="A51" s="20" t="str">
        <x:v>출시 승인</x:v>
      </x:c>
      <x:c r="B51" s="20" t="str">
        <x:v>설정값의 전문의 출시 승인 FALSE. 승인 필드는 미입력.</x:v>
      </x:c>
      <x:c r="C51" s="20"/>
    </x:row>
    <x:row r="52" ht="38" customHeight="1">
      <x:c r="A52" s="20" t="str">
        <x:v>다음 검토</x:v>
      </x:c>
      <x:c r="B52" s="20" t="str">
        <x:v>코드 매핑·고위험 예외·실제 사용성·의료 책임자 서명</x:v>
      </x:c>
      <x:c r="C52" s="2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7"/>
  <x:cols>
    <x:col min="1" max="1" width="5.58203125" customWidth="1"/>
    <x:col min="2" max="2" width="8.58203125" customWidth="1"/>
    <x:col min="3" max="3" width="7.58203125" customWidth="1"/>
    <x:col min="4" max="4" width="13.58203125" customWidth="1"/>
    <x:col min="5" max="5" width="15.58203125" customWidth="1"/>
    <x:col min="6" max="6" width="8.58203125" customWidth="1"/>
    <x:col min="7" max="7" width="30" hidden="0" customWidth="1"/>
    <x:col min="8" max="8" width="7.58203125" customWidth="1"/>
    <x:col min="9" max="9" width="49" hidden="0" customWidth="1"/>
    <x:col min="10" max="11" width="11.58203125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</x:cols>
  <x:sheetData>
    <x:row r="1" ht="36" customHeight="1">
      <x:c r="A1" s="22" t="str">
        <x:v>No</x:v>
      </x:c>
      <x:c r="B1" s="22" t="str">
        <x:v>묶음</x:v>
      </x:c>
      <x:c r="C1" s="22" t="str">
        <x:v>상태</x:v>
      </x:c>
      <x:c r="D1" s="22" t="str">
        <x:v>구분</x:v>
      </x:c>
      <x:c r="E1" s="22" t="str">
        <x:v>축</x:v>
      </x:c>
      <x:c r="F1" s="22" t="str">
        <x:v>단계</x:v>
      </x:c>
      <x:c r="G1" s="22" t="str">
        <x:v>타일 문구</x:v>
      </x:c>
      <x:c r="H1" s="22" t="str">
        <x:v>글자수</x:v>
      </x:c>
      <x:c r="I1" s="22" t="str">
        <x:v>이유 한 줄</x:v>
      </x:c>
      <x:c r="J1" s="22" t="str">
        <x:v>시간대 표시</x:v>
      </x:c>
      <x:c r="K1" s="22" t="str">
        <x:v>검진 경계 전용</x:v>
      </x:c>
      <x:c r="L1" s="22" t="str">
        <x:v>제한 (검수 반영)</x:v>
      </x:c>
      <x:c r="M1" s="22" t="str">
        <x:v>근거</x:v>
      </x:c>
      <x:c r="N1" s="22" t="str">
        <x:v>근거 강도</x:v>
      </x:c>
      <x:c r="O1" s="22" t="str">
        <x:v>이번 검토 상태</x:v>
      </x:c>
      <x:c r="P1" s="22" t="str">
        <x:v>변경 사유·남은 확인</x:v>
      </x:c>
      <x:c r="Q1" s="20" t="str">
        <x:v>문구 ID</x:v>
      </x:c>
      <x:c r="R1" s="20" t="str">
        <x:v>문구 버전</x:v>
      </x:c>
      <x:c r="S1" s="20" t="str">
        <x:v>전문의 승인 상태</x:v>
      </x:c>
      <x:c r="T1" s="20" t="str">
        <x:v>승인자</x:v>
      </x:c>
      <x:c r="U1" s="20" t="str">
        <x:v>승인일</x:v>
      </x:c>
      <x:c r="V1" s="20" t="str">
        <x:v>출처 ID</x:v>
      </x:c>
    </x:row>
    <x:row r="2" ht="84" customHeight="1">
      <x:c r="A2" s="18" t="n">
        <x:v>1</x:v>
      </x:c>
      <x:c r="B2" s="18" t="str">
        <x:v>1차</x:v>
      </x:c>
      <x:c r="C2" s="18" t="str">
        <x:v>사용</x:v>
      </x:c>
      <x:c r="D2" s="18" t="str">
        <x:v>축 × 단계</x:v>
      </x:c>
      <x:c r="E2" s="18" t="str">
        <x:v>끼니 규칙</x:v>
      </x:c>
      <x:c r="F2" s="18" t="str">
        <x:v>입문</x:v>
      </x:c>
      <x:c r="G2" s="18" t="str">
        <x:v>아침에 무엇이든 한 가지 먹기</x:v>
      </x:c>
      <x:c r="H2" s="18" t="n">
        <x:f>LEN(G2)</x:f>
        <x:v>16</x:v>
      </x:c>
      <x:c r="I2" s="18" t="str">
        <x:v>먹을 수 있는 음식부터 식사를 시작해 보는 행동이에요.</x:v>
      </x:c>
      <x:c r="J2" s="18" t="str">
        <x:v>오전 진입</x:v>
      </x:c>
      <x:c r="K2" s="18"/>
      <x:c r="L2" s="18" t="str">
        <x:v>개인 처방식·알레르기 우선</x:v>
      </x:c>
      <x:c r="M2" s="18" t="str">
        <x:v>WHO-DIET</x:v>
      </x:c>
      <x:c r="N2" s="18" t="str">
        <x:v>일반 원칙 / 행동 구현은 기획값</x:v>
      </x:c>
      <x:c r="O2" s="18" t="str">
        <x:v>근거대조·조건 확인</x:v>
      </x:c>
      <x:c r="P2" s="18" t="str">
        <x:v>근거 범위에 맞춰 이유 문장 수정</x:v>
      </x:c>
      <x:c r="Q2" s="20" t="str">
        <x:v>DIET-P-0001</x:v>
      </x:c>
      <x:c r="R2" s="20" t="str">
        <x:v>1.1.0</x:v>
      </x:c>
      <x:c r="S2" s="20" t="str">
        <x:v>미승인</x:v>
      </x:c>
      <x:c r="T2" s="20"/>
      <x:c r="U2" s="20"/>
      <x:c r="V2" s="20" t="str">
        <x:v>WHO-DIET</x:v>
      </x:c>
    </x:row>
    <x:row r="3" ht="84" customHeight="1">
      <x:c r="A3" s="18" t="n">
        <x:v>2</x:v>
      </x:c>
      <x:c r="B3" s="18" t="str">
        <x:v>1차</x:v>
      </x:c>
      <x:c r="C3" s="18" t="str">
        <x:v>사용</x:v>
      </x:c>
      <x:c r="D3" s="18" t="str">
        <x:v>축 × 단계</x:v>
      </x:c>
      <x:c r="E3" s="18" t="str">
        <x:v>끼니 규칙</x:v>
      </x:c>
      <x:c r="F3" s="18" t="str">
        <x:v>기본</x:v>
      </x:c>
      <x:c r="G3" s="18" t="str">
        <x:v>아침 거르지 않기</x:v>
      </x:c>
      <x:c r="H3" s="18" t="n">
        <x:f>LEN(G3)</x:f>
        <x:v>9</x:v>
      </x:c>
      <x:c r="I3" s="18" t="str">
        <x:v>아침 식사를 챙기는 행동이에요.</x:v>
      </x:c>
      <x:c r="J3" s="18" t="str">
        <x:v>오전 진입</x:v>
      </x:c>
      <x:c r="K3" s="18"/>
      <x:c r="L3" s="18" t="str">
        <x:v>개인 처방식·알레르기 우선</x:v>
      </x:c>
      <x:c r="M3" s="18" t="str">
        <x:v>WHO-DIET</x:v>
      </x:c>
      <x:c r="N3" s="18" t="str">
        <x:v>일반 원칙 / 행동 구현은 기획값</x:v>
      </x:c>
      <x:c r="O3" s="18" t="str">
        <x:v>근거대조·조건 확인</x:v>
      </x:c>
      <x:c r="P3" s="18" t="str">
        <x:v>근거 범위에 맞춰 이유 문장 수정</x:v>
      </x:c>
      <x:c r="Q3" s="20" t="str">
        <x:v>DIET-P-0002</x:v>
      </x:c>
      <x:c r="R3" s="20" t="str">
        <x:v>1.1.0</x:v>
      </x:c>
      <x:c r="S3" s="20" t="str">
        <x:v>미승인</x:v>
      </x:c>
      <x:c r="T3" s="20"/>
      <x:c r="U3" s="20"/>
      <x:c r="V3" s="20" t="str">
        <x:v>WHO-DIET</x:v>
      </x:c>
    </x:row>
    <x:row r="4" ht="84" customHeight="1">
      <x:c r="A4" s="18" t="n">
        <x:v>3</x:v>
      </x:c>
      <x:c r="B4" s="18" t="str">
        <x:v>1차</x:v>
      </x:c>
      <x:c r="C4" s="18" t="str">
        <x:v>사용</x:v>
      </x:c>
      <x:c r="D4" s="18" t="str">
        <x:v>축 × 단계</x:v>
      </x:c>
      <x:c r="E4" s="18" t="str">
        <x:v>끼니 규칙</x:v>
      </x:c>
      <x:c r="F4" s="18" t="str">
        <x:v>기본</x:v>
      </x:c>
      <x:c r="G4" s="18" t="str">
        <x:v>점심 · 저녁 거르지 않기</x:v>
      </x:c>
      <x:c r="H4" s="18" t="n">
        <x:f>LEN(G4)</x:f>
        <x:v>14</x:v>
      </x:c>
      <x:c r="I4" s="18" t="str">
        <x:v>점심과 저녁 식사를 챙기는 행동이에요.</x:v>
      </x:c>
      <x:c r="J4" s="18"/>
      <x:c r="K4" s="18"/>
      <x:c r="L4" s="18" t="str">
        <x:v>개인 처방식·알레르기 우선</x:v>
      </x:c>
      <x:c r="M4" s="18" t="str">
        <x:v>WHO-DIET</x:v>
      </x:c>
      <x:c r="N4" s="18" t="str">
        <x:v>일반 원칙 / 행동 구현은 기획값</x:v>
      </x:c>
      <x:c r="O4" s="18" t="str">
        <x:v>근거대조·조건 확인</x:v>
      </x:c>
      <x:c r="P4" s="18" t="str">
        <x:v>근거 범위에 맞춰 이유 문장 수정</x:v>
      </x:c>
      <x:c r="Q4" s="20" t="str">
        <x:v>DIET-P-0003</x:v>
      </x:c>
      <x:c r="R4" s="20" t="str">
        <x:v>1.1.0</x:v>
      </x:c>
      <x:c r="S4" s="20" t="str">
        <x:v>미승인</x:v>
      </x:c>
      <x:c r="T4" s="20"/>
      <x:c r="U4" s="20"/>
      <x:c r="V4" s="20" t="str">
        <x:v>WHO-DIET</x:v>
      </x:c>
    </x:row>
    <x:row r="5" ht="84" customHeight="1">
      <x:c r="A5" s="18" t="n">
        <x:v>4</x:v>
      </x:c>
      <x:c r="B5" s="18" t="str">
        <x:v>1차</x:v>
      </x:c>
      <x:c r="C5" s="18" t="str">
        <x:v>사용</x:v>
      </x:c>
      <x:c r="D5" s="18" t="str">
        <x:v>축 × 단계</x:v>
      </x:c>
      <x:c r="E5" s="18" t="str">
        <x:v>끼니 규칙</x:v>
      </x:c>
      <x:c r="F5" s="18" t="str">
        <x:v>도전</x:v>
      </x:c>
      <x:c r="G5" s="18" t="str">
        <x:v>세 끼 시각을 어제와 비슷하게</x:v>
      </x:c>
      <x:c r="H5" s="18" t="n">
        <x:f>LEN(G5)</x:f>
        <x:v>16</x:v>
      </x:c>
      <x:c r="I5" s="18" t="str">
        <x:v>식사 시각을 일정하게 계획해 보는 행동이에요.</x:v>
      </x:c>
      <x:c r="J5" s="18"/>
      <x:c r="K5" s="18"/>
      <x:c r="L5" s="18" t="str">
        <x:v>개인 처방식·알레르기 우선</x:v>
      </x:c>
      <x:c r="M5" s="18" t="str">
        <x:v>WHO-DIET</x:v>
      </x:c>
      <x:c r="N5" s="18" t="str">
        <x:v>일반 원칙 / 행동 구현은 기획값</x:v>
      </x:c>
      <x:c r="O5" s="18" t="str">
        <x:v>근거대조·조건 확인</x:v>
      </x:c>
      <x:c r="P5" s="18" t="str">
        <x:v>근거 범위에 맞춰 이유 문장 수정</x:v>
      </x:c>
      <x:c r="Q5" s="20" t="str">
        <x:v>DIET-P-0004</x:v>
      </x:c>
      <x:c r="R5" s="20" t="str">
        <x:v>1.1.0</x:v>
      </x:c>
      <x:c r="S5" s="20" t="str">
        <x:v>미승인</x:v>
      </x:c>
      <x:c r="T5" s="20"/>
      <x:c r="U5" s="20"/>
      <x:c r="V5" s="20" t="str">
        <x:v>WHO-DIET</x:v>
      </x:c>
    </x:row>
    <x:row r="6" ht="84" customHeight="1">
      <x:c r="A6" s="18" t="n">
        <x:v>5</x:v>
      </x:c>
      <x:c r="B6" s="18" t="str">
        <x:v>1차</x:v>
      </x:c>
      <x:c r="C6" s="18" t="str">
        <x:v>사용</x:v>
      </x:c>
      <x:c r="D6" s="18" t="str">
        <x:v>축 × 단계</x:v>
      </x:c>
      <x:c r="E6" s="18" t="str">
        <x:v>채소</x:v>
      </x:c>
      <x:c r="F6" s="18" t="str">
        <x:v>입문</x:v>
      </x:c>
      <x:c r="G6" s="18" t="str">
        <x:v>오늘 한 끼는 채소 반찬 한 가지</x:v>
      </x:c>
      <x:c r="H6" s="18" t="n">
        <x:f>LEN(G6)</x:f>
        <x:v>18</x:v>
      </x:c>
      <x:c r="I6" s="18" t="str">
        <x:v>한 끼에 채소 반찬을 포함하는 행동이에요.</x:v>
      </x:c>
      <x:c r="J6" s="18"/>
      <x:c r="K6" s="18"/>
      <x:c r="L6" s="18" t="str">
        <x:v>개인 처방식·알레르기 우선 / 신장질환·투석: 개인 식사 계획 미확인 시 자동 증량 보류</x:v>
      </x:c>
      <x:c r="M6" s="18" t="str">
        <x:v>WHO-DIET; NIDDK-CKD</x:v>
      </x:c>
      <x:c r="N6" s="18" t="str">
        <x:v>일반 원칙 / 행동 구현은 기획값</x:v>
      </x:c>
      <x:c r="O6" s="18" t="str">
        <x:v>근거대조·조건 확인</x:v>
      </x:c>
      <x:c r="P6" s="18" t="str">
        <x:v>근거 범위에 맞춰 이유 문장 수정</x:v>
      </x:c>
      <x:c r="Q6" s="20" t="str">
        <x:v>DIET-P-0005</x:v>
      </x:c>
      <x:c r="R6" s="20" t="str">
        <x:v>1.1.0</x:v>
      </x:c>
      <x:c r="S6" s="20" t="str">
        <x:v>미승인</x:v>
      </x:c>
      <x:c r="T6" s="20"/>
      <x:c r="U6" s="20"/>
      <x:c r="V6" s="20" t="str">
        <x:v>WHO-DIET / NIDDK-CKD</x:v>
      </x:c>
    </x:row>
    <x:row r="7" ht="84" customHeight="1">
      <x:c r="A7" s="18" t="n">
        <x:v>6</x:v>
      </x:c>
      <x:c r="B7" s="18" t="str">
        <x:v>1차</x:v>
      </x:c>
      <x:c r="C7" s="18" t="str">
        <x:v>사용</x:v>
      </x:c>
      <x:c r="D7" s="18" t="str">
        <x:v>축 × 단계</x:v>
      </x:c>
      <x:c r="E7" s="18" t="str">
        <x:v>채소</x:v>
      </x:c>
      <x:c r="F7" s="18" t="str">
        <x:v>기본</x:v>
      </x:c>
      <x:c r="G7" s="18" t="str">
        <x:v>채소 반찬 한 가지 더</x:v>
      </x:c>
      <x:c r="H7" s="18" t="n">
        <x:f>LEN(G7)</x:f>
        <x:v>12</x:v>
      </x:c>
      <x:c r="I7" s="18" t="str">
        <x:v>채소 반찬을 한 가지 더 준비해 보는 행동이에요.</x:v>
      </x:c>
      <x:c r="J7" s="18"/>
      <x:c r="K7" s="18"/>
      <x:c r="L7" s="18" t="str">
        <x:v>개인 처방식·알레르기 우선 / 신장질환·투석: 개인 식사 계획 미확인 시 자동 증량 보류</x:v>
      </x:c>
      <x:c r="M7" s="18" t="str">
        <x:v>WHO-DIET; NIDDK-CKD</x:v>
      </x:c>
      <x:c r="N7" s="18" t="str">
        <x:v>일반 원칙 / 행동 구현은 기획값</x:v>
      </x:c>
      <x:c r="O7" s="18" t="str">
        <x:v>근거대조·조건 확인</x:v>
      </x:c>
      <x:c r="P7" s="18" t="str">
        <x:v>근거 범위에 맞춰 이유 문장 수정</x:v>
      </x:c>
      <x:c r="Q7" s="20" t="str">
        <x:v>DIET-P-0006</x:v>
      </x:c>
      <x:c r="R7" s="20" t="str">
        <x:v>1.1.0</x:v>
      </x:c>
      <x:c r="S7" s="20" t="str">
        <x:v>미승인</x:v>
      </x:c>
      <x:c r="T7" s="20"/>
      <x:c r="U7" s="20"/>
      <x:c r="V7" s="20" t="str">
        <x:v>WHO-DIET / NIDDK-CKD</x:v>
      </x:c>
    </x:row>
    <x:row r="8" ht="84" customHeight="1">
      <x:c r="A8" s="18" t="n">
        <x:v>7</x:v>
      </x:c>
      <x:c r="B8" s="18" t="str">
        <x:v>1차</x:v>
      </x:c>
      <x:c r="C8" s="18" t="str">
        <x:v>사용</x:v>
      </x:c>
      <x:c r="D8" s="18" t="str">
        <x:v>축 × 단계</x:v>
      </x:c>
      <x:c r="E8" s="18" t="str">
        <x:v>채소</x:v>
      </x:c>
      <x:c r="F8" s="18" t="str">
        <x:v>기본</x:v>
      </x:c>
      <x:c r="G8" s="18" t="str">
        <x:v>저녁은 채소부터 먼저</x:v>
      </x:c>
      <x:c r="H8" s="18" t="n">
        <x:f>LEN(G8)</x:f>
        <x:v>11</x:v>
      </x:c>
      <x:c r="I8" s="18" t="str">
        <x:v>채소 반찬부터 먹어 보는 행동이에요.</x:v>
      </x:c>
      <x:c r="J8" s="18" t="str">
        <x:v>저녁</x:v>
      </x:c>
      <x:c r="K8" s="18"/>
      <x:c r="L8" s="18" t="str">
        <x:v>개인 처방식·알레르기 우선 / 신장질환·투석: 개인 식사 계획 미확인 시 자동 증량 보류</x:v>
      </x:c>
      <x:c r="M8" s="18" t="str">
        <x:v>WHO-DIET; NIDDK-CKD</x:v>
      </x:c>
      <x:c r="N8" s="18" t="str">
        <x:v>일반 원칙 / 행동 구현은 기획값</x:v>
      </x:c>
      <x:c r="O8" s="18" t="str">
        <x:v>근거대조·조건 확인</x:v>
      </x:c>
      <x:c r="P8" s="18" t="str">
        <x:v>근거 범위에 맞춰 이유 문장 수정</x:v>
      </x:c>
      <x:c r="Q8" s="20" t="str">
        <x:v>DIET-P-0007</x:v>
      </x:c>
      <x:c r="R8" s="20" t="str">
        <x:v>1.1.0</x:v>
      </x:c>
      <x:c r="S8" s="20" t="str">
        <x:v>미승인</x:v>
      </x:c>
      <x:c r="T8" s="20"/>
      <x:c r="U8" s="20"/>
      <x:c r="V8" s="20" t="str">
        <x:v>WHO-DIET / NIDDK-CKD</x:v>
      </x:c>
    </x:row>
    <x:row r="9" ht="84" customHeight="1">
      <x:c r="A9" s="18" t="n">
        <x:v>8</x:v>
      </x:c>
      <x:c r="B9" s="18" t="str">
        <x:v>1차</x:v>
      </x:c>
      <x:c r="C9" s="18" t="str">
        <x:v>사용</x:v>
      </x:c>
      <x:c r="D9" s="18" t="str">
        <x:v>축 × 단계</x:v>
      </x:c>
      <x:c r="E9" s="18" t="str">
        <x:v>채소</x:v>
      </x:c>
      <x:c r="F9" s="18" t="str">
        <x:v>도전</x:v>
      </x:c>
      <x:c r="G9" s="18" t="str">
        <x:v>매 끼니 채소부터 먼저</x:v>
      </x:c>
      <x:c r="H9" s="18" t="n">
        <x:f>LEN(G9)</x:f>
        <x:v>12</x:v>
      </x:c>
      <x:c r="I9" s="18" t="str">
        <x:v>각 끼니에서 채소를 먼저 먹어 보는 행동이에요.</x:v>
      </x:c>
      <x:c r="J9" s="18"/>
      <x:c r="K9" s="18"/>
      <x:c r="L9" s="18" t="str">
        <x:v>개인 처방식·알레르기 우선 / 신장질환·투석: 개인 식사 계획 미확인 시 자동 증량 보류</x:v>
      </x:c>
      <x:c r="M9" s="18" t="str">
        <x:v>WHO-DIET; NIDDK-CKD</x:v>
      </x:c>
      <x:c r="N9" s="18" t="str">
        <x:v>일반 원칙 / 행동 구현은 기획값</x:v>
      </x:c>
      <x:c r="O9" s="18" t="str">
        <x:v>근거대조·조건 확인</x:v>
      </x:c>
      <x:c r="P9" s="18" t="str">
        <x:v>근거 범위에 맞춰 이유 문장 수정</x:v>
      </x:c>
      <x:c r="Q9" s="20" t="str">
        <x:v>DIET-P-0008</x:v>
      </x:c>
      <x:c r="R9" s="20" t="str">
        <x:v>1.1.0</x:v>
      </x:c>
      <x:c r="S9" s="20" t="str">
        <x:v>미승인</x:v>
      </x:c>
      <x:c r="T9" s="20"/>
      <x:c r="U9" s="20"/>
      <x:c r="V9" s="20" t="str">
        <x:v>WHO-DIET / NIDDK-CKD</x:v>
      </x:c>
    </x:row>
    <x:row r="10" ht="84" customHeight="1">
      <x:c r="A10" s="18" t="n">
        <x:v>9</x:v>
      </x:c>
      <x:c r="B10" s="18" t="str">
        <x:v>1차</x:v>
      </x:c>
      <x:c r="C10" s="18" t="str">
        <x:v>사용</x:v>
      </x:c>
      <x:c r="D10" s="18" t="str">
        <x:v>축 × 단계</x:v>
      </x:c>
      <x:c r="E10" s="18" t="str">
        <x:v>단 음료 · 단 간식</x:v>
      </x:c>
      <x:c r="F10" s="18" t="str">
        <x:v>입문</x:v>
      </x:c>
      <x:c r="G10" s="18" t="str">
        <x:v>단 음료 한 번은 물로 바꾸기</x:v>
      </x:c>
      <x:c r="H10" s="18" t="n">
        <x:f>LEN(G10)</x:f>
        <x:v>16</x:v>
      </x:c>
      <x:c r="I10" s="18" t="str">
        <x:v>단 음료 한 번을 물로 바꾸는 행동이에요.</x:v>
      </x:c>
      <x:c r="J10" s="18"/>
      <x:c r="K10" s="18"/>
      <x:c r="L10" s="18" t="str">
        <x:v>개인 처방식·알레르기 우선 / 수분 제한 처방 우선</x:v>
      </x:c>
      <x:c r="M10" s="18" t="str">
        <x:v>WHO-DIET; AHA-HF</x:v>
      </x:c>
      <x:c r="N10" s="18" t="str">
        <x:v>일반 원칙 / 행동 구현은 기획값</x:v>
      </x:c>
      <x:c r="O10" s="18" t="str">
        <x:v>근거대조·조건 확인</x:v>
      </x:c>
      <x:c r="P10" s="18" t="str">
        <x:v>근거 범위에 맞춰 이유 문장 수정</x:v>
      </x:c>
      <x:c r="Q10" s="20" t="str">
        <x:v>DIET-P-0009</x:v>
      </x:c>
      <x:c r="R10" s="20" t="str">
        <x:v>1.1.0</x:v>
      </x:c>
      <x:c r="S10" s="20" t="str">
        <x:v>미승인</x:v>
      </x:c>
      <x:c r="T10" s="20"/>
      <x:c r="U10" s="20"/>
      <x:c r="V10" s="20" t="str">
        <x:v>WHO-DIET / AHA-HF</x:v>
      </x:c>
    </x:row>
    <x:row r="11" ht="84" customHeight="1">
      <x:c r="A11" s="18" t="n">
        <x:v>10</x:v>
      </x:c>
      <x:c r="B11" s="18" t="str">
        <x:v>1차</x:v>
      </x:c>
      <x:c r="C11" s="18" t="str">
        <x:v>사용</x:v>
      </x:c>
      <x:c r="D11" s="18" t="str">
        <x:v>축 × 단계</x:v>
      </x:c>
      <x:c r="E11" s="18" t="str">
        <x:v>단 음료 · 단 간식</x:v>
      </x:c>
      <x:c r="F11" s="18" t="str">
        <x:v>기본</x:v>
      </x:c>
      <x:c r="G11" s="18" t="str">
        <x:v>단 음료 대신 물이나 무가당 차</x:v>
      </x:c>
      <x:c r="H11" s="18" t="n">
        <x:f>LEN(G11)</x:f>
        <x:v>17</x:v>
      </x:c>
      <x:c r="I11" s="18" t="str">
        <x:v>설탕을 넣지 않은 음료로 바꾸는 행동이에요.</x:v>
      </x:c>
      <x:c r="J11" s="18"/>
      <x:c r="K11" s="18"/>
      <x:c r="L11" s="18" t="str">
        <x:v>개인 처방식·알레르기 우선 / 수분 제한 처방 우선 / 저혈당 처치·처방된 식사/간식 제한 금지</x:v>
      </x:c>
      <x:c r="M11" s="18" t="str">
        <x:v>WHO-DIET; AHA-HF; NIDDK-HYPO</x:v>
      </x:c>
      <x:c r="N11" s="18" t="str">
        <x:v>일반 원칙 / 행동 구현은 기획값</x:v>
      </x:c>
      <x:c r="O11" s="18" t="str">
        <x:v>근거대조·조건 확인</x:v>
      </x:c>
      <x:c r="P11" s="18" t="str">
        <x:v>근거 범위에 맞춰 이유 문장 수정</x:v>
      </x:c>
      <x:c r="Q11" s="20" t="str">
        <x:v>DIET-P-0010</x:v>
      </x:c>
      <x:c r="R11" s="20" t="str">
        <x:v>1.1.0</x:v>
      </x:c>
      <x:c r="S11" s="20" t="str">
        <x:v>미승인</x:v>
      </x:c>
      <x:c r="T11" s="20"/>
      <x:c r="U11" s="20"/>
      <x:c r="V11" s="20" t="str">
        <x:v>WHO-DIET / AHA-HF / NIDDK-HYPO</x:v>
      </x:c>
    </x:row>
    <x:row r="12" ht="84" customHeight="1">
      <x:c r="A12" s="18" t="n">
        <x:v>11</x:v>
      </x:c>
      <x:c r="B12" s="18" t="str">
        <x:v>1차</x:v>
      </x:c>
      <x:c r="C12" s="18" t="str">
        <x:v>사용</x:v>
      </x:c>
      <x:c r="D12" s="18" t="str">
        <x:v>축 × 단계</x:v>
      </x:c>
      <x:c r="E12" s="18" t="str">
        <x:v>단 음료 · 단 간식</x:v>
      </x:c>
      <x:c r="F12" s="18" t="str">
        <x:v>기본</x:v>
      </x:c>
      <x:c r="G12" s="18" t="str">
        <x:v>저녁 후 단 디저트 건너뛰기</x:v>
      </x:c>
      <x:c r="H12" s="18" t="n">
        <x:f>LEN(G12)</x:f>
        <x:v>15</x:v>
      </x:c>
      <x:c r="I12" s="18" t="str">
        <x:v>추가 디저트를 먹을지 살펴보는 행동이에요.</x:v>
      </x:c>
      <x:c r="J12" s="18" t="str">
        <x:v>저녁</x:v>
      </x:c>
      <x:c r="K12" s="18"/>
      <x:c r="L12" s="18" t="str">
        <x:v>개인 처방식·알레르기 우선 / 저혈당 처치·처방된 식사/간식 제한 금지</x:v>
      </x:c>
      <x:c r="M12" s="18" t="str">
        <x:v>WHO-DIET; NIDDK-HYPO</x:v>
      </x:c>
      <x:c r="N12" s="18" t="str">
        <x:v>일반 원칙 / 행동 구현은 기획값</x:v>
      </x:c>
      <x:c r="O12" s="18" t="str">
        <x:v>근거대조·조건 확인</x:v>
      </x:c>
      <x:c r="P12" s="18" t="str">
        <x:v>근거 범위에 맞춰 이유 문장 수정</x:v>
      </x:c>
      <x:c r="Q12" s="20" t="str">
        <x:v>DIET-P-0011</x:v>
      </x:c>
      <x:c r="R12" s="20" t="str">
        <x:v>1.1.0</x:v>
      </x:c>
      <x:c r="S12" s="20" t="str">
        <x:v>미승인</x:v>
      </x:c>
      <x:c r="T12" s="20"/>
      <x:c r="U12" s="20"/>
      <x:c r="V12" s="20" t="str">
        <x:v>WHO-DIET / NIDDK-HYPO</x:v>
      </x:c>
    </x:row>
    <x:row r="13" ht="84" customHeight="1">
      <x:c r="A13" s="18" t="n">
        <x:v>12</x:v>
      </x:c>
      <x:c r="B13" s="18" t="str">
        <x:v>1차</x:v>
      </x:c>
      <x:c r="C13" s="18" t="str">
        <x:v>사용</x:v>
      </x:c>
      <x:c r="D13" s="18" t="str">
        <x:v>축 × 단계</x:v>
      </x:c>
      <x:c r="E13" s="18" t="str">
        <x:v>단 음료 · 단 간식</x:v>
      </x:c>
      <x:c r="F13" s="18" t="str">
        <x:v>도전</x:v>
      </x:c>
      <x:c r="G13" s="18" t="str">
        <x:v>단 음료 오늘 하루 쉬기</x:v>
      </x:c>
      <x:c r="H13" s="18" t="n">
        <x:f>LEN(G13)</x:f>
        <x:v>13</x:v>
      </x:c>
      <x:c r="I13" s="18" t="str">
        <x:v>평소 마시던 단 음료를 쉬어 보는 행동이에요.</x:v>
      </x:c>
      <x:c r="J13" s="18"/>
      <x:c r="K13" s="18"/>
      <x:c r="L13" s="18" t="str">
        <x:v>개인 처방식·알레르기 우선 / 수분 제한 처방 우선 / 저혈당 처치·처방된 식사/간식 제한 금지</x:v>
      </x:c>
      <x:c r="M13" s="18" t="str">
        <x:v>WHO-DIET; AHA-HF; NIDDK-HYPO</x:v>
      </x:c>
      <x:c r="N13" s="18" t="str">
        <x:v>일반 원칙 / 행동 구현은 기획값</x:v>
      </x:c>
      <x:c r="O13" s="18" t="str">
        <x:v>근거대조·조건 확인</x:v>
      </x:c>
      <x:c r="P13" s="18" t="str">
        <x:v>근거 범위에 맞춰 이유 문장 수정</x:v>
      </x:c>
      <x:c r="Q13" s="20" t="str">
        <x:v>DIET-P-0012</x:v>
      </x:c>
      <x:c r="R13" s="20" t="str">
        <x:v>1.1.0</x:v>
      </x:c>
      <x:c r="S13" s="20" t="str">
        <x:v>미승인</x:v>
      </x:c>
      <x:c r="T13" s="20"/>
      <x:c r="U13" s="20"/>
      <x:c r="V13" s="20" t="str">
        <x:v>WHO-DIET / AHA-HF / NIDDK-HYPO</x:v>
      </x:c>
    </x:row>
    <x:row r="14" ht="84" customHeight="1">
      <x:c r="A14" s="18" t="n">
        <x:v>14</x:v>
      </x:c>
      <x:c r="B14" s="18" t="str">
        <x:v>1차</x:v>
      </x:c>
      <x:c r="C14" s="18" t="str">
        <x:v>사용</x:v>
      </x:c>
      <x:c r="D14" s="18" t="str">
        <x:v>축 × 단계</x:v>
      </x:c>
      <x:c r="E14" s="18" t="str">
        <x:v>짠맛 · 국물</x:v>
      </x:c>
      <x:c r="F14" s="18" t="str">
        <x:v>입문</x:v>
      </x:c>
      <x:c r="G14" s="18" t="str">
        <x:v>한 끼는 국물 반만</x:v>
      </x:c>
      <x:c r="H14" s="18" t="n">
        <x:f>LEN(G14)</x:f>
        <x:v>10</x:v>
      </x:c>
      <x:c r="I14" s="18" t="str">
        <x:v>국물을 덜 먹으면 그 국물에 든 나트륨 섭취도 줄어요.</x:v>
      </x:c>
      <x:c r="J14" s="18"/>
      <x:c r="K14" s="18"/>
      <x:c r="L14" s="18" t="str">
        <x:v>개인 처방식·알레르기 우선 / 수분 제한 처방 우선 / 저혈당 처치·처방된 식사/간식 제한 금지</x:v>
      </x:c>
      <x:c r="M14" s="18" t="str">
        <x:v>WHO-DIET; AHA-HF; NIDDK-HYPO</x:v>
      </x:c>
      <x:c r="N14" s="18" t="str">
        <x:v>일반 원칙 / 행동 구현은 기획값</x:v>
      </x:c>
      <x:c r="O14" s="18" t="str">
        <x:v>근거대조·조건 확인</x:v>
      </x:c>
      <x:c r="P14" s="18" t="str">
        <x:v>근거 범위에 맞춰 이유 문장 수정</x:v>
      </x:c>
      <x:c r="Q14" s="20" t="str">
        <x:v>DIET-P-0014</x:v>
      </x:c>
      <x:c r="R14" s="20" t="str">
        <x:v>1.1.0</x:v>
      </x:c>
      <x:c r="S14" s="20" t="str">
        <x:v>미승인</x:v>
      </x:c>
      <x:c r="T14" s="20"/>
      <x:c r="U14" s="20"/>
      <x:c r="V14" s="20" t="str">
        <x:v>WHO-DIET / AHA-HF / NIDDK-HYPO</x:v>
      </x:c>
    </x:row>
    <x:row r="15" ht="84" customHeight="1">
      <x:c r="A15" s="18" t="n">
        <x:v>15</x:v>
      </x:c>
      <x:c r="B15" s="18" t="str">
        <x:v>1차</x:v>
      </x:c>
      <x:c r="C15" s="18" t="str">
        <x:v>사용</x:v>
      </x:c>
      <x:c r="D15" s="18" t="str">
        <x:v>축 × 단계</x:v>
      </x:c>
      <x:c r="E15" s="18" t="str">
        <x:v>짠맛 · 국물</x:v>
      </x:c>
      <x:c r="F15" s="18" t="str">
        <x:v>기본</x:v>
      </x:c>
      <x:c r="G15" s="18" t="str">
        <x:v>국물은 건더기 위주로</x:v>
      </x:c>
      <x:c r="H15" s="18" t="n">
        <x:f>LEN(G15)</x:f>
        <x:v>11</x:v>
      </x:c>
      <x:c r="I15" s="18" t="str">
        <x:v>국물 섭취량을 줄이는 행동이에요.</x:v>
      </x:c>
      <x:c r="J15" s="18"/>
      <x:c r="K15" s="18"/>
      <x:c r="L15" s="18" t="str">
        <x:v>개인 처방식·알레르기 우선 / 수분 제한 처방 우선</x:v>
      </x:c>
      <x:c r="M15" s="18" t="str">
        <x:v>WHO-DIET; AHA-HF</x:v>
      </x:c>
      <x:c r="N15" s="18" t="str">
        <x:v>일반 원칙 / 행동 구현은 기획값</x:v>
      </x:c>
      <x:c r="O15" s="18" t="str">
        <x:v>근거대조·조건 확인</x:v>
      </x:c>
      <x:c r="P15" s="18" t="str">
        <x:v>근거 범위에 맞춰 이유 문장 수정</x:v>
      </x:c>
      <x:c r="Q15" s="20" t="str">
        <x:v>DIET-P-0015</x:v>
      </x:c>
      <x:c r="R15" s="20" t="str">
        <x:v>1.1.0</x:v>
      </x:c>
      <x:c r="S15" s="20" t="str">
        <x:v>미승인</x:v>
      </x:c>
      <x:c r="T15" s="20"/>
      <x:c r="U15" s="20"/>
      <x:c r="V15" s="20" t="str">
        <x:v>WHO-DIET / AHA-HF</x:v>
      </x:c>
    </x:row>
    <x:row r="16" ht="84" customHeight="1">
      <x:c r="A16" s="18" t="n">
        <x:v>16</x:v>
      </x:c>
      <x:c r="B16" s="18" t="str">
        <x:v>1차</x:v>
      </x:c>
      <x:c r="C16" s="18" t="str">
        <x:v>사용</x:v>
      </x:c>
      <x:c r="D16" s="18" t="str">
        <x:v>축 × 단계</x:v>
      </x:c>
      <x:c r="E16" s="18" t="str">
        <x:v>짠맛 · 국물</x:v>
      </x:c>
      <x:c r="F16" s="18" t="str">
        <x:v>기본</x:v>
      </x:c>
      <x:c r="G16" s="18" t="str">
        <x:v>한 끼는 소금 · 장 덜 넣기</x:v>
      </x:c>
      <x:c r="H16" s="18" t="n">
        <x:f>LEN(G16)</x:f>
        <x:v>16</x:v>
      </x:c>
      <x:c r="I16" s="18" t="str">
        <x:v>추가하는 소금과 장의 양을 줄이는 행동이에요.</x:v>
      </x:c>
      <x:c r="J16" s="18"/>
      <x:c r="K16" s="18"/>
      <x:c r="L16" s="18" t="str">
        <x:v>개인 처방식·알레르기 우선 / 저혈당 처치·처방된 식사/간식 제한 금지</x:v>
      </x:c>
      <x:c r="M16" s="18" t="str">
        <x:v>WHO-DIET; NIDDK-HYPO</x:v>
      </x:c>
      <x:c r="N16" s="18" t="str">
        <x:v>일반 원칙 / 행동 구현은 기획값</x:v>
      </x:c>
      <x:c r="O16" s="18" t="str">
        <x:v>근거대조·조건 확인</x:v>
      </x:c>
      <x:c r="P16" s="18" t="str">
        <x:v>근거 범위에 맞춰 이유 문장 수정</x:v>
      </x:c>
      <x:c r="Q16" s="20" t="str">
        <x:v>DIET-P-0016</x:v>
      </x:c>
      <x:c r="R16" s="20" t="str">
        <x:v>1.1.0</x:v>
      </x:c>
      <x:c r="S16" s="20" t="str">
        <x:v>미승인</x:v>
      </x:c>
      <x:c r="T16" s="20"/>
      <x:c r="U16" s="20"/>
      <x:c r="V16" s="20" t="str">
        <x:v>WHO-DIET / NIDDK-HYPO</x:v>
      </x:c>
    </x:row>
    <x:row r="17" ht="84" customHeight="1">
      <x:c r="A17" s="18" t="n">
        <x:v>17</x:v>
      </x:c>
      <x:c r="B17" s="18" t="str">
        <x:v>1차</x:v>
      </x:c>
      <x:c r="C17" s="18" t="str">
        <x:v>사용</x:v>
      </x:c>
      <x:c r="D17" s="18" t="str">
        <x:v>축 × 단계</x:v>
      </x:c>
      <x:c r="E17" s="18" t="str">
        <x:v>짠맛 · 국물</x:v>
      </x:c>
      <x:c r="F17" s="18" t="str">
        <x:v>도전</x:v>
      </x:c>
      <x:c r="G17" s="18" t="str">
        <x:v>가공식품은 나트륨 표시 비교하기</x:v>
      </x:c>
      <x:c r="H17" s="18" t="n">
        <x:f>LEN(G17)</x:f>
        <x:v>17</x:v>
      </x:c>
      <x:c r="I17" s="18" t="str">
        <x:v>제품의 나트륨 표시를 비교해 고르는 행동이에요.</x:v>
      </x:c>
      <x:c r="J17" s="18"/>
      <x:c r="K17" s="18"/>
      <x:c r="L17" s="18" t="str">
        <x:v>개인 처방식·알레르기 우선</x:v>
      </x:c>
      <x:c r="M17" s="18" t="str">
        <x:v>WHO-DIET</x:v>
      </x:c>
      <x:c r="N17" s="18" t="str">
        <x:v>일반 원칙 / 행동 구현은 기획값</x:v>
      </x:c>
      <x:c r="O17" s="18" t="str">
        <x:v>근거대조·조건 확인</x:v>
      </x:c>
      <x:c r="P17" s="18" t="str">
        <x:v>행동 문구 수정; 근거 범위에 맞춰 이유 문장 수정</x:v>
      </x:c>
      <x:c r="Q17" s="20" t="str">
        <x:v>DIET-P-0017</x:v>
      </x:c>
      <x:c r="R17" s="20" t="str">
        <x:v>1.1.0</x:v>
      </x:c>
      <x:c r="S17" s="20" t="str">
        <x:v>미승인</x:v>
      </x:c>
      <x:c r="T17" s="20"/>
      <x:c r="U17" s="20"/>
      <x:c r="V17" s="20" t="str">
        <x:v>WHO-DIET</x:v>
      </x:c>
    </x:row>
    <x:row r="18" ht="84" customHeight="1">
      <x:c r="A18" s="18" t="n">
        <x:v>22</x:v>
      </x:c>
      <x:c r="B18" s="18" t="str">
        <x:v>1차</x:v>
      </x:c>
      <x:c r="C18" s="18" t="str">
        <x:v>사용</x:v>
      </x:c>
      <x:c r="D18" s="18" t="str">
        <x:v>축 × 단계</x:v>
      </x:c>
      <x:c r="E18" s="18" t="str">
        <x:v>식사 속도 · 양</x:v>
      </x:c>
      <x:c r="F18" s="18" t="str">
        <x:v>입문</x:v>
      </x:c>
      <x:c r="G18" s="18" t="str">
        <x:v>한 끼는 수저 한 번 내려놓기</x:v>
      </x:c>
      <x:c r="H18" s="18" t="n">
        <x:f>LEN(G18)</x:f>
        <x:v>16</x:v>
      </x:c>
      <x:c r="I18" s="18" t="str">
        <x:v>식사 중 잠깐 멈춰 먹는 속도를 살펴봐요.</x:v>
      </x:c>
      <x:c r="J18" s="18"/>
      <x:c r="K18" s="18"/>
      <x:c r="L18" s="18" t="str">
        <x:v>개인 처방식·알레르기 우선 / 섭식장애·영양결핍·임신: 일반 감량/공복 적용 금지</x:v>
      </x:c>
      <x:c r="M18" s="18" t="str">
        <x:v>WHO-DIET; NICE-ED</x:v>
      </x:c>
      <x:c r="N18" s="18" t="str">
        <x:v>일반 원칙 / 행동 구현은 기획값</x:v>
      </x:c>
      <x:c r="O18" s="18" t="str">
        <x:v>근거대조·조건 확인</x:v>
      </x:c>
      <x:c r="P18" s="18" t="str">
        <x:v>근거 범위에 맞춰 이유 문장 수정</x:v>
      </x:c>
      <x:c r="Q18" s="20" t="str">
        <x:v>DIET-P-0022</x:v>
      </x:c>
      <x:c r="R18" s="20" t="str">
        <x:v>1.1.0</x:v>
      </x:c>
      <x:c r="S18" s="20" t="str">
        <x:v>미승인</x:v>
      </x:c>
      <x:c r="T18" s="20"/>
      <x:c r="U18" s="20"/>
      <x:c r="V18" s="20" t="str">
        <x:v>WHO-DIET / NICE-ED</x:v>
      </x:c>
    </x:row>
    <x:row r="19" ht="84" customHeight="1">
      <x:c r="A19" s="18" t="n">
        <x:v>23</x:v>
      </x:c>
      <x:c r="B19" s="18" t="str">
        <x:v>1차</x:v>
      </x:c>
      <x:c r="C19" s="18" t="str">
        <x:v>사용</x:v>
      </x:c>
      <x:c r="D19" s="18" t="str">
        <x:v>축 × 단계</x:v>
      </x:c>
      <x:c r="E19" s="18" t="str">
        <x:v>식사 속도 · 양</x:v>
      </x:c>
      <x:c r="F19" s="18" t="str">
        <x:v>기본</x:v>
      </x:c>
      <x:c r="G19" s="18" t="str">
        <x:v>한 끼는 서두르지 않고 먹기</x:v>
      </x:c>
      <x:c r="H19" s="18" t="n">
        <x:f>LEN(G19)</x:f>
        <x:v>15</x:v>
      </x:c>
      <x:c r="I19" s="18" t="str">
        <x:v>식사를 서두르지 않고 먹어 보는 행동이에요.</x:v>
      </x:c>
      <x:c r="J19" s="18"/>
      <x:c r="K19" s="18"/>
      <x:c r="L19" s="18" t="str">
        <x:v>개인 처방식·알레르기 우선 / 섭식장애·영양결핍·임신: 일반 감량/공복 적용 금지</x:v>
      </x:c>
      <x:c r="M19" s="18" t="str">
        <x:v>WHO-DIET; NICE-ED</x:v>
      </x:c>
      <x:c r="N19" s="18" t="str">
        <x:v>일반 원칙 / 행동 구현은 기획값</x:v>
      </x:c>
      <x:c r="O19" s="18" t="str">
        <x:v>근거대조·조건 확인</x:v>
      </x:c>
      <x:c r="P19" s="18" t="str">
        <x:v>행동 문구 수정; 근거 범위에 맞춰 이유 문장 수정</x:v>
      </x:c>
      <x:c r="Q19" s="20" t="str">
        <x:v>DIET-P-0023</x:v>
      </x:c>
      <x:c r="R19" s="20" t="str">
        <x:v>1.1.0</x:v>
      </x:c>
      <x:c r="S19" s="20" t="str">
        <x:v>미승인</x:v>
      </x:c>
      <x:c r="T19" s="20"/>
      <x:c r="U19" s="20"/>
      <x:c r="V19" s="20" t="str">
        <x:v>WHO-DIET / NICE-ED</x:v>
      </x:c>
    </x:row>
    <x:row r="20" ht="84" customHeight="1">
      <x:c r="A20" s="18" t="n">
        <x:v>25</x:v>
      </x:c>
      <x:c r="B20" s="18" t="str">
        <x:v>1차</x:v>
      </x:c>
      <x:c r="C20" s="18" t="str">
        <x:v>사용</x:v>
      </x:c>
      <x:c r="D20" s="18" t="str">
        <x:v>축 × 단계</x:v>
      </x:c>
      <x:c r="E20" s="18" t="str">
        <x:v>식사 속도 · 양</x:v>
      </x:c>
      <x:c r="F20" s="18" t="str">
        <x:v>도전</x:v>
      </x:c>
      <x:c r="G20" s="18" t="str">
        <x:v>식사 중 배부른 정도 살펴보기</x:v>
      </x:c>
      <x:c r="H20" s="18" t="n">
        <x:f>LEN(G20)</x:f>
        <x:v>16</x:v>
      </x:c>
      <x:c r="I20" s="18" t="str">
        <x:v>식사 중 배부른 정도를 살펴보는 행동이에요.</x:v>
      </x:c>
      <x:c r="J20" s="18"/>
      <x:c r="K20" s="18"/>
      <x:c r="L20" s="18" t="str">
        <x:v>개인 처방식·알레르기 우선 / 섭식장애·영양결핍·임신: 일반 감량/공복 적용 금지</x:v>
      </x:c>
      <x:c r="M20" s="18" t="str">
        <x:v>WHO-DIET; NICE-ED</x:v>
      </x:c>
      <x:c r="N20" s="18" t="str">
        <x:v>일반 원칙 / 행동 구현은 기획값</x:v>
      </x:c>
      <x:c r="O20" s="18" t="str">
        <x:v>근거대조·조건 확인</x:v>
      </x:c>
      <x:c r="P20" s="18" t="str">
        <x:v>행동 문구 수정; 근거 범위에 맞춰 이유 문장 수정</x:v>
      </x:c>
      <x:c r="Q20" s="20" t="str">
        <x:v>DIET-P-0025</x:v>
      </x:c>
      <x:c r="R20" s="20" t="str">
        <x:v>1.1.0</x:v>
      </x:c>
      <x:c r="S20" s="20" t="str">
        <x:v>미승인</x:v>
      </x:c>
      <x:c r="T20" s="20"/>
      <x:c r="U20" s="20"/>
      <x:c r="V20" s="20" t="str">
        <x:v>WHO-DIET / NICE-ED</x:v>
      </x:c>
    </x:row>
    <x:row r="21" ht="84" customHeight="1">
      <x:c r="A21" s="18" t="n">
        <x:v>27</x:v>
      </x:c>
      <x:c r="B21" s="18" t="str">
        <x:v>1차</x:v>
      </x:c>
      <x:c r="C21" s="18" t="str">
        <x:v>사용</x:v>
      </x:c>
      <x:c r="D21" s="18" t="str">
        <x:v>축 × 단계</x:v>
      </x:c>
      <x:c r="E21" s="18" t="str">
        <x:v>단백질</x:v>
      </x:c>
      <x:c r="F21" s="18" t="str">
        <x:v>입문</x:v>
      </x:c>
      <x:c r="G21" s="18" t="str">
        <x:v>소량이라도 단백질 한 가지</x:v>
      </x:c>
      <x:c r="H21" s="18" t="n">
        <x:f>LEN(G21)</x:f>
        <x:v>14</x:v>
      </x:c>
      <x:c r="I21" s="18" t="str">
        <x:v>단백질이 든 식품을 식사에 포함하는 행동이에요.</x:v>
      </x:c>
      <x:c r="J21" s="18"/>
      <x:c r="K21" s="18"/>
      <x:c r="L21" s="18" t="str">
        <x:v>개인 처방식·알레르기 우선 / 신장질환·투석: 개인 식사 계획 미확인 시 자동 증량 보류</x:v>
      </x:c>
      <x:c r="M21" s="18" t="str">
        <x:v>WHO-DIET; NIDDK-CKD</x:v>
      </x:c>
      <x:c r="N21" s="18" t="str">
        <x:v>일반 원칙 / 행동 구현은 기획값</x:v>
      </x:c>
      <x:c r="O21" s="18" t="str">
        <x:v>근거대조·조건 확인</x:v>
      </x:c>
      <x:c r="P21" s="18" t="str">
        <x:v>근거 범위에 맞춰 이유 문장 수정</x:v>
      </x:c>
      <x:c r="Q21" s="20" t="str">
        <x:v>DIET-P-0027</x:v>
      </x:c>
      <x:c r="R21" s="20" t="str">
        <x:v>1.1.0</x:v>
      </x:c>
      <x:c r="S21" s="20" t="str">
        <x:v>미승인</x:v>
      </x:c>
      <x:c r="T21" s="20"/>
      <x:c r="U21" s="20"/>
      <x:c r="V21" s="20" t="str">
        <x:v>WHO-DIET / NIDDK-CKD</x:v>
      </x:c>
    </x:row>
    <x:row r="22" ht="84" customHeight="1">
      <x:c r="A22" s="18" t="n">
        <x:v>28</x:v>
      </x:c>
      <x:c r="B22" s="18" t="str">
        <x:v>1차</x:v>
      </x:c>
      <x:c r="C22" s="18" t="str">
        <x:v>사용</x:v>
      </x:c>
      <x:c r="D22" s="18" t="str">
        <x:v>축 × 단계</x:v>
      </x:c>
      <x:c r="E22" s="18" t="str">
        <x:v>단백질</x:v>
      </x:c>
      <x:c r="F22" s="18" t="str">
        <x:v>기본</x:v>
      </x:c>
      <x:c r="G22" s="18" t="str">
        <x:v>단백질 반찬 한 가지 챙기기</x:v>
      </x:c>
      <x:c r="H22" s="18" t="n">
        <x:f>LEN(G22)</x:f>
        <x:v>15</x:v>
      </x:c>
      <x:c r="I22" s="18" t="str">
        <x:v>식사에 단백질 반찬이 있는지 살펴봐요.</x:v>
      </x:c>
      <x:c r="J22" s="18"/>
      <x:c r="K22" s="18"/>
      <x:c r="L22" s="18" t="str">
        <x:v>개인 처방식·알레르기 우선 / 신장질환·투석: 개인 식사 계획 미확인 시 자동 증량 보류</x:v>
      </x:c>
      <x:c r="M22" s="18" t="str">
        <x:v>WHO-DIET; NIDDK-CKD</x:v>
      </x:c>
      <x:c r="N22" s="18" t="str">
        <x:v>일반 원칙 / 행동 구현은 기획값</x:v>
      </x:c>
      <x:c r="O22" s="18" t="str">
        <x:v>근거대조·조건 확인</x:v>
      </x:c>
      <x:c r="P22" s="18" t="str">
        <x:v>근거 범위에 맞춰 이유 문장 수정</x:v>
      </x:c>
      <x:c r="Q22" s="20" t="str">
        <x:v>DIET-P-0028</x:v>
      </x:c>
      <x:c r="R22" s="20" t="str">
        <x:v>1.1.0</x:v>
      </x:c>
      <x:c r="S22" s="20" t="str">
        <x:v>미승인</x:v>
      </x:c>
      <x:c r="T22" s="20"/>
      <x:c r="U22" s="20"/>
      <x:c r="V22" s="20" t="str">
        <x:v>WHO-DIET / NIDDK-CKD</x:v>
      </x:c>
    </x:row>
    <x:row r="23" ht="84" customHeight="1">
      <x:c r="A23" s="18" t="n">
        <x:v>29</x:v>
      </x:c>
      <x:c r="B23" s="18" t="str">
        <x:v>1차</x:v>
      </x:c>
      <x:c r="C23" s="18" t="str">
        <x:v>사용</x:v>
      </x:c>
      <x:c r="D23" s="18" t="str">
        <x:v>축 × 단계</x:v>
      </x:c>
      <x:c r="E23" s="18" t="str">
        <x:v>단백질</x:v>
      </x:c>
      <x:c r="F23" s="18" t="str">
        <x:v>도전</x:v>
      </x:c>
      <x:c r="G23" s="18" t="str">
        <x:v>매 끼니 단백질 반찬 하나</x:v>
      </x:c>
      <x:c r="H23" s="18" t="n">
        <x:f>LEN(G23)</x:f>
        <x:v>14</x:v>
      </x:c>
      <x:c r="I23" s="18" t="str">
        <x:v>각 끼니의 단백질 식품 구성을 살펴봐요.</x:v>
      </x:c>
      <x:c r="J23" s="18"/>
      <x:c r="K23" s="18"/>
      <x:c r="L23" s="18" t="str">
        <x:v>개인 처방식·알레르기 우선 / 신장질환·투석: 개인 식사 계획 미확인 시 자동 증량 보류</x:v>
      </x:c>
      <x:c r="M23" s="18" t="str">
        <x:v>WHO-DIET; NIDDK-CKD</x:v>
      </x:c>
      <x:c r="N23" s="18" t="str">
        <x:v>일반 원칙 / 행동 구현은 기획값</x:v>
      </x:c>
      <x:c r="O23" s="18" t="str">
        <x:v>근거대조·조건 확인</x:v>
      </x:c>
      <x:c r="P23" s="18" t="str">
        <x:v>근거 범위에 맞춰 이유 문장 수정</x:v>
      </x:c>
      <x:c r="Q23" s="20" t="str">
        <x:v>DIET-P-0029</x:v>
      </x:c>
      <x:c r="R23" s="20" t="str">
        <x:v>1.1.0</x:v>
      </x:c>
      <x:c r="S23" s="20" t="str">
        <x:v>미승인</x:v>
      </x:c>
      <x:c r="T23" s="20"/>
      <x:c r="U23" s="20"/>
      <x:c r="V23" s="20" t="str">
        <x:v>WHO-DIET / NIDDK-CKD</x:v>
      </x:c>
    </x:row>
    <x:row r="24" ht="84" customHeight="1">
      <x:c r="A24" s="18" t="n">
        <x:v>30</x:v>
      </x:c>
      <x:c r="B24" s="18" t="str">
        <x:v>1차</x:v>
      </x:c>
      <x:c r="C24" s="18" t="str">
        <x:v>사용</x:v>
      </x:c>
      <x:c r="D24" s="18" t="str">
        <x:v>축 × 단계</x:v>
      </x:c>
      <x:c r="E24" s="18" t="str">
        <x:v>기름진 음식</x:v>
      </x:c>
      <x:c r="F24" s="18" t="str">
        <x:v>입문</x:v>
      </x:c>
      <x:c r="G24" s="18" t="str">
        <x:v>튀김 · 기름진 반찬은 한 가지만</x:v>
      </x:c>
      <x:c r="H24" s="18" t="n">
        <x:f>LEN(G24)</x:f>
        <x:v>18</x:v>
      </x:c>
      <x:c r="I24" s="18" t="str">
        <x:v>튀긴 반찬의 종류와 먹는 양을 살펴봐요.</x:v>
      </x:c>
      <x:c r="J24" s="18"/>
      <x:c r="K24" s="18"/>
      <x:c r="L24" s="18" t="str">
        <x:v>개인 처방식·알레르기 우선</x:v>
      </x:c>
      <x:c r="M24" s="18" t="str">
        <x:v>WHO-DIET</x:v>
      </x:c>
      <x:c r="N24" s="18" t="str">
        <x:v>일반 원칙 / 행동 구현은 기획값</x:v>
      </x:c>
      <x:c r="O24" s="18" t="str">
        <x:v>근거대조·조건 확인</x:v>
      </x:c>
      <x:c r="P24" s="18" t="str">
        <x:v>근거 범위에 맞춰 이유 문장 수정</x:v>
      </x:c>
      <x:c r="Q24" s="20" t="str">
        <x:v>DIET-P-0030</x:v>
      </x:c>
      <x:c r="R24" s="20" t="str">
        <x:v>1.1.0</x:v>
      </x:c>
      <x:c r="S24" s="20" t="str">
        <x:v>미승인</x:v>
      </x:c>
      <x:c r="T24" s="20"/>
      <x:c r="U24" s="20"/>
      <x:c r="V24" s="20" t="str">
        <x:v>WHO-DIET</x:v>
      </x:c>
    </x:row>
    <x:row r="25" ht="84" customHeight="1">
      <x:c r="A25" s="18" t="n">
        <x:v>31</x:v>
      </x:c>
      <x:c r="B25" s="18" t="str">
        <x:v>1차</x:v>
      </x:c>
      <x:c r="C25" s="18" t="str">
        <x:v>사용</x:v>
      </x:c>
      <x:c r="D25" s="18" t="str">
        <x:v>축 × 단계</x:v>
      </x:c>
      <x:c r="E25" s="18" t="str">
        <x:v>기름진 음식</x:v>
      </x:c>
      <x:c r="F25" s="18" t="str">
        <x:v>기본</x:v>
      </x:c>
      <x:c r="G25" s="18" t="str">
        <x:v>간식은 견과류 한 줌으로</x:v>
      </x:c>
      <x:c r="H25" s="18" t="n">
        <x:f>LEN(G25)</x:f>
        <x:v>13</x:v>
      </x:c>
      <x:c r="I25" s="18" t="str">
        <x:v>간식 종류를 바꿔 보는 행동이에요.</x:v>
      </x:c>
      <x:c r="J25" s="18"/>
      <x:c r="K25" s="18"/>
      <x:c r="L25" s="18" t="str">
        <x:v>개인 처방식·알레르기 우선 / 신장질환·투석: 개인 식사 계획 미확인 시 자동 증량 보류</x:v>
      </x:c>
      <x:c r="M25" s="18" t="str">
        <x:v>WHO-DIET; NIDDK-CKD</x:v>
      </x:c>
      <x:c r="N25" s="18" t="str">
        <x:v>일반 원칙 / 행동 구현은 기획값</x:v>
      </x:c>
      <x:c r="O25" s="18" t="str">
        <x:v>근거대조·조건 확인</x:v>
      </x:c>
      <x:c r="P25" s="18" t="str">
        <x:v>근거 범위에 맞춰 이유 문장 수정</x:v>
      </x:c>
      <x:c r="Q25" s="20" t="str">
        <x:v>DIET-P-0031</x:v>
      </x:c>
      <x:c r="R25" s="20" t="str">
        <x:v>1.1.0</x:v>
      </x:c>
      <x:c r="S25" s="20" t="str">
        <x:v>미승인</x:v>
      </x:c>
      <x:c r="T25" s="20"/>
      <x:c r="U25" s="20"/>
      <x:c r="V25" s="20" t="str">
        <x:v>WHO-DIET / NIDDK-CKD</x:v>
      </x:c>
    </x:row>
    <x:row r="26" ht="84" customHeight="1">
      <x:c r="A26" s="18" t="n">
        <x:v>32</x:v>
      </x:c>
      <x:c r="B26" s="18" t="str">
        <x:v>1차</x:v>
      </x:c>
      <x:c r="C26" s="18" t="str">
        <x:v>사용</x:v>
      </x:c>
      <x:c r="D26" s="18" t="str">
        <x:v>축 × 단계</x:v>
      </x:c>
      <x:c r="E26" s="18" t="str">
        <x:v>기름진 음식</x:v>
      </x:c>
      <x:c r="F26" s="18" t="str">
        <x:v>도전</x:v>
      </x:c>
      <x:c r="G26" s="18" t="str">
        <x:v>붉은 고기 대신 생선이나 두부 한 끼</x:v>
      </x:c>
      <x:c r="H26" s="18" t="n">
        <x:f>LEN(G26)</x:f>
        <x:v>20</x:v>
      </x:c>
      <x:c r="I26" s="18" t="str">
        <x:v>단백질 식품의 종류를 바꿔 보는 행동이에요.</x:v>
      </x:c>
      <x:c r="J26" s="18"/>
      <x:c r="K26" s="18"/>
      <x:c r="L26" s="18" t="str">
        <x:v>개인 처방식·알레르기 우선 / 신장질환·투석: 개인 식사 계획 미확인 시 자동 증량 보류 / 저혈당 처치·처방된 식사/간식 제한 금지</x:v>
      </x:c>
      <x:c r="M26" s="18" t="str">
        <x:v>WHO-DIET; NIDDK-CKD; NIDDK-HYPO</x:v>
      </x:c>
      <x:c r="N26" s="18" t="str">
        <x:v>일반 원칙 / 행동 구현은 기획값</x:v>
      </x:c>
      <x:c r="O26" s="18" t="str">
        <x:v>근거대조·조건 확인</x:v>
      </x:c>
      <x:c r="P26" s="18" t="str">
        <x:v>근거 범위에 맞춰 이유 문장 수정</x:v>
      </x:c>
      <x:c r="Q26" s="20" t="str">
        <x:v>DIET-P-0032</x:v>
      </x:c>
      <x:c r="R26" s="20" t="str">
        <x:v>1.1.0</x:v>
      </x:c>
      <x:c r="S26" s="20" t="str">
        <x:v>미승인</x:v>
      </x:c>
      <x:c r="T26" s="20"/>
      <x:c r="U26" s="20"/>
      <x:c r="V26" s="20" t="str">
        <x:v>WHO-DIET / NIDDK-CKD / NIDDK-HYPO</x:v>
      </x:c>
    </x:row>
    <x:row r="27" ht="84" customHeight="1">
      <x:c r="A27" s="18" t="n">
        <x:v>33</x:v>
      </x:c>
      <x:c r="B27" s="18" t="str">
        <x:v>1차</x:v>
      </x:c>
      <x:c r="C27" s="18" t="str">
        <x:v>사용</x:v>
      </x:c>
      <x:c r="D27" s="18" t="str">
        <x:v>회복 풀</x:v>
      </x:c>
      <x:c r="E27" s="18" t="str">
        <x:v>—</x:v>
      </x:c>
      <x:c r="F27" s="18" t="str">
        <x:v>단계 없음</x:v>
      </x:c>
      <x:c r="G27" s="18" t="str">
        <x:v>다음 식사는 거르지 않기</x:v>
      </x:c>
      <x:c r="H27" s="18" t="n">
        <x:f>LEN(G27)</x:f>
        <x:v>13</x:v>
      </x:c>
      <x:c r="I27" s="18" t="str">
        <x:v>부족했던 섭취를 고려해 다음 식사를 챙겨요.</x:v>
      </x:c>
      <x:c r="J27" s="18" t="str">
        <x:v>저녁</x:v>
      </x:c>
      <x:c r="K27" s="18"/>
      <x:c r="L27" s="18" t="str">
        <x:v>개인 처방식·알레르기 우선</x:v>
      </x:c>
      <x:c r="M27" s="18" t="str">
        <x:v>WHO-DIET</x:v>
      </x:c>
      <x:c r="N27" s="18" t="str">
        <x:v>일반 원칙 / 행동 구현은 기획값</x:v>
      </x:c>
      <x:c r="O27" s="18" t="str">
        <x:v>근거대조·조건 확인</x:v>
      </x:c>
      <x:c r="P27" s="18" t="str">
        <x:v>행동 문구 수정; 근거 범위에 맞춰 이유 문장 수정</x:v>
      </x:c>
      <x:c r="Q27" s="20" t="str">
        <x:v>DIET-P-0033</x:v>
      </x:c>
      <x:c r="R27" s="20" t="str">
        <x:v>1.1.0</x:v>
      </x:c>
      <x:c r="S27" s="20" t="str">
        <x:v>미승인</x:v>
      </x:c>
      <x:c r="T27" s="20"/>
      <x:c r="U27" s="20"/>
      <x:c r="V27" s="20" t="str">
        <x:v>WHO-DIET</x:v>
      </x:c>
    </x:row>
    <x:row r="28" ht="84" customHeight="1">
      <x:c r="A28" s="18" t="n">
        <x:v>34</x:v>
      </x:c>
      <x:c r="B28" s="18" t="str">
        <x:v>1차</x:v>
      </x:c>
      <x:c r="C28" s="18" t="str">
        <x:v>사용</x:v>
      </x:c>
      <x:c r="D28" s="18" t="str">
        <x:v>회복 풀</x:v>
      </x:c>
      <x:c r="E28" s="18" t="str">
        <x:v>—</x:v>
      </x:c>
      <x:c r="F28" s="18" t="str">
        <x:v>단계 없음</x:v>
      </x:c>
      <x:c r="G28" s="18" t="str">
        <x:v>소량이라도 단백질 한 가지</x:v>
      </x:c>
      <x:c r="H28" s="18" t="n">
        <x:f>LEN(G28)</x:f>
        <x:v>14</x:v>
      </x:c>
      <x:c r="I28" s="18" t="str">
        <x:v>단백질 식품만으로 한 끼가 충분하다고 판단하지 않아요.</x:v>
      </x:c>
      <x:c r="J28" s="18"/>
      <x:c r="K28" s="18"/>
      <x:c r="L28" s="18" t="str">
        <x:v>개인 처방식·알레르기 우선</x:v>
      </x:c>
      <x:c r="M28" s="18" t="str">
        <x:v>WHO-DIET</x:v>
      </x:c>
      <x:c r="N28" s="18" t="str">
        <x:v>일반 원칙 / 행동 구현은 기획값</x:v>
      </x:c>
      <x:c r="O28" s="18" t="str">
        <x:v>근거대조·조건 확인</x:v>
      </x:c>
      <x:c r="P28" s="18" t="str">
        <x:v>근거 범위에 맞춰 이유 문장 수정</x:v>
      </x:c>
      <x:c r="Q28" s="20" t="str">
        <x:v>DIET-P-0034</x:v>
      </x:c>
      <x:c r="R28" s="20" t="str">
        <x:v>1.1.0</x:v>
      </x:c>
      <x:c r="S28" s="20" t="str">
        <x:v>미승인</x:v>
      </x:c>
      <x:c r="T28" s="20"/>
      <x:c r="U28" s="20"/>
      <x:c r="V28" s="20" t="str">
        <x:v>WHO-DIET</x:v>
      </x:c>
    </x:row>
    <x:row r="29" ht="84" customHeight="1">
      <x:c r="A29" s="18" t="n">
        <x:v>35</x:v>
      </x:c>
      <x:c r="B29" s="18" t="str">
        <x:v>1차</x:v>
      </x:c>
      <x:c r="C29" s="18" t="str">
        <x:v>사용</x:v>
      </x:c>
      <x:c r="D29" s="18" t="str">
        <x:v>회복 풀</x:v>
      </x:c>
      <x:c r="E29" s="18" t="str">
        <x:v>—</x:v>
      </x:c>
      <x:c r="F29" s="18" t="str">
        <x:v>단계 없음</x:v>
      </x:c>
      <x:c r="G29" s="18" t="str">
        <x:v>오후에 간식 한 번으로 빈 끼 채우기</x:v>
      </x:c>
      <x:c r="H29" s="18" t="n">
        <x:f>LEN(G29)</x:f>
        <x:v>20</x:v>
      </x:c>
      <x:c r="I29" s="18" t="str">
        <x:v>끼니를 적게 먹었다면 먹을 수 있는 간식을 살펴봐요.</x:v>
      </x:c>
      <x:c r="J29" s="18" t="str">
        <x:v>오후 진입</x:v>
      </x:c>
      <x:c r="K29" s="18"/>
      <x:c r="L29" s="18" t="str">
        <x:v>개인 처방식·알레르기 우선</x:v>
      </x:c>
      <x:c r="M29" s="18" t="str">
        <x:v>WHO-DIET</x:v>
      </x:c>
      <x:c r="N29" s="18" t="str">
        <x:v>일반 원칙 / 행동 구현은 기획값</x:v>
      </x:c>
      <x:c r="O29" s="18" t="str">
        <x:v>근거대조·조건 확인</x:v>
      </x:c>
      <x:c r="P29" s="18" t="str">
        <x:v>근거 범위에 맞춰 이유 문장 수정</x:v>
      </x:c>
      <x:c r="Q29" s="20" t="str">
        <x:v>DIET-P-0035</x:v>
      </x:c>
      <x:c r="R29" s="20" t="str">
        <x:v>1.1.0</x:v>
      </x:c>
      <x:c r="S29" s="20" t="str">
        <x:v>미승인</x:v>
      </x:c>
      <x:c r="T29" s="20"/>
      <x:c r="U29" s="20"/>
      <x:c r="V29" s="20" t="str">
        <x:v>WHO-DIET</x:v>
      </x:c>
    </x:row>
    <x:row r="30" ht="84" customHeight="1">
      <x:c r="A30" s="18" t="n">
        <x:v>36</x:v>
      </x:c>
      <x:c r="B30" s="18" t="str">
        <x:v>1차</x:v>
      </x:c>
      <x:c r="C30" s="18" t="str">
        <x:v>사용</x:v>
      </x:c>
      <x:c r="D30" s="18" t="str">
        <x:v>부담 줄이기 풀</x:v>
      </x:c>
      <x:c r="E30" s="18" t="str">
        <x:v>—</x:v>
      </x:c>
      <x:c r="F30" s="18" t="str">
        <x:v>단계 없음</x:v>
      </x:c>
      <x:c r="G30" s="18" t="str">
        <x:v>늦은 시간 카페인 줄이기</x:v>
      </x:c>
      <x:c r="H30" s="18" t="n">
        <x:f>LEN(G30)</x:f>
        <x:v>13</x:v>
      </x:c>
      <x:c r="I30" s="18" t="str">
        <x:v>카페인에 민감하다면 늦은 시간 섭취를 줄여 볼 수 있어요.</x:v>
      </x:c>
      <x:c r="J30" s="18"/>
      <x:c r="K30" s="18"/>
      <x:c r="L30" s="18" t="str">
        <x:v>개인 처방식·알레르기 우선 / 저혈당 처치·처방된 식사/간식 제한 금지</x:v>
      </x:c>
      <x:c r="M30" s="18" t="str">
        <x:v>WHO-DIET; NIDDK-HYPO</x:v>
      </x:c>
      <x:c r="N30" s="18" t="str">
        <x:v>일반 원칙 / 행동 구현은 기획값</x:v>
      </x:c>
      <x:c r="O30" s="18" t="str">
        <x:v>근거대조·조건 확인</x:v>
      </x:c>
      <x:c r="P30" s="18" t="str">
        <x:v>행동 문구 수정; 근거 범위에 맞춰 이유 문장 수정</x:v>
      </x:c>
      <x:c r="Q30" s="20" t="str">
        <x:v>DIET-P-0036</x:v>
      </x:c>
      <x:c r="R30" s="20" t="str">
        <x:v>1.1.0</x:v>
      </x:c>
      <x:c r="S30" s="20" t="str">
        <x:v>미승인</x:v>
      </x:c>
      <x:c r="T30" s="20"/>
      <x:c r="U30" s="20"/>
      <x:c r="V30" s="20" t="str">
        <x:v>WHO-DIET / NIDDK-HYPO</x:v>
      </x:c>
    </x:row>
    <x:row r="31" ht="84" customHeight="1">
      <x:c r="A31" s="18" t="n">
        <x:v>37</x:v>
      </x:c>
      <x:c r="B31" s="18" t="str">
        <x:v>1차</x:v>
      </x:c>
      <x:c r="C31" s="18" t="str">
        <x:v>사용</x:v>
      </x:c>
      <x:c r="D31" s="18" t="str">
        <x:v>부담 줄이기 풀</x:v>
      </x:c>
      <x:c r="E31" s="18" t="str">
        <x:v>—</x:v>
      </x:c>
      <x:c r="F31" s="18" t="str">
        <x:v>단계 없음</x:v>
      </x:c>
      <x:c r="G31" s="18" t="str">
        <x:v>저녁은 준비하기 편한 식사로</x:v>
      </x:c>
      <x:c r="H31" s="18" t="n">
        <x:f>LEN(G31)</x:f>
        <x:v>15</x:v>
      </x:c>
      <x:c r="I31" s="18" t="str">
        <x:v>피곤한 날 먹을 수 있는 식사를 준비해요.</x:v>
      </x:c>
      <x:c r="J31" s="18" t="str">
        <x:v>저녁</x:v>
      </x:c>
      <x:c r="K31" s="18"/>
      <x:c r="L31" s="18" t="str">
        <x:v>개인 처방식·알레르기 우선</x:v>
      </x:c>
      <x:c r="M31" s="18" t="str">
        <x:v>WHO-DIET</x:v>
      </x:c>
      <x:c r="N31" s="18" t="str">
        <x:v>일반 원칙 / 행동 구현은 기획값</x:v>
      </x:c>
      <x:c r="O31" s="18" t="str">
        <x:v>근거대조·조건 확인</x:v>
      </x:c>
      <x:c r="P31" s="18" t="str">
        <x:v>행동 문구 수정; 근거 범위에 맞춰 이유 문장 수정</x:v>
      </x:c>
      <x:c r="Q31" s="20" t="str">
        <x:v>DIET-P-0037</x:v>
      </x:c>
      <x:c r="R31" s="20" t="str">
        <x:v>1.1.0</x:v>
      </x:c>
      <x:c r="S31" s="20" t="str">
        <x:v>미승인</x:v>
      </x:c>
      <x:c r="T31" s="20"/>
      <x:c r="U31" s="20"/>
      <x:c r="V31" s="20" t="str">
        <x:v>WHO-DIET</x:v>
      </x:c>
    </x:row>
    <x:row r="32" ht="84" customHeight="1">
      <x:c r="A32" s="18" t="n">
        <x:v>39</x:v>
      </x:c>
      <x:c r="B32" s="18" t="str">
        <x:v>1차</x:v>
      </x:c>
      <x:c r="C32" s="18" t="str">
        <x:v>사용</x:v>
      </x:c>
      <x:c r="D32" s="18" t="str">
        <x:v>부담 줄이기 풀</x:v>
      </x:c>
      <x:c r="E32" s="18" t="str">
        <x:v>—</x:v>
      </x:c>
      <x:c r="F32" s="18" t="str">
        <x:v>단계 없음</x:v>
      </x:c>
      <x:c r="G32" s="18" t="str">
        <x:v>점심은 평소 양으로 규칙적으로</x:v>
      </x:c>
      <x:c r="H32" s="18" t="n">
        <x:f>LEN(G32)</x:f>
        <x:v>16</x:v>
      </x:c>
      <x:c r="I32" s="18" t="str">
        <x:v>평소 식사 계획에 맞춰 점심을 챙겨요.</x:v>
      </x:c>
      <x:c r="J32" s="18" t="str">
        <x:v>오전 진입</x:v>
      </x:c>
      <x:c r="K32" s="18"/>
      <x:c r="L32" s="18" t="str">
        <x:v>개인 처방식·알레르기 우선 / 저혈당 처치·처방된 식사/간식 제한 금지</x:v>
      </x:c>
      <x:c r="M32" s="18" t="str">
        <x:v>WHO-DIET; NIDDK-HYPO</x:v>
      </x:c>
      <x:c r="N32" s="18" t="str">
        <x:v>일반 원칙 / 행동 구현은 기획값</x:v>
      </x:c>
      <x:c r="O32" s="18" t="str">
        <x:v>근거대조·조건 확인</x:v>
      </x:c>
      <x:c r="P32" s="18" t="str">
        <x:v>근거 범위에 맞춰 이유 문장 수정</x:v>
      </x:c>
      <x:c r="Q32" s="20" t="str">
        <x:v>DIET-P-0039</x:v>
      </x:c>
      <x:c r="R32" s="20" t="str">
        <x:v>1.1.0</x:v>
      </x:c>
      <x:c r="S32" s="20" t="str">
        <x:v>미승인</x:v>
      </x:c>
      <x:c r="T32" s="20"/>
      <x:c r="U32" s="20"/>
      <x:c r="V32" s="20" t="str">
        <x:v>WHO-DIET / NIDDK-HYPO</x:v>
      </x:c>
    </x:row>
    <x:row r="33" ht="84" customHeight="1">
      <x:c r="A33" s="18" t="n">
        <x:v>40</x:v>
      </x:c>
      <x:c r="B33" s="18" t="str">
        <x:v>1차</x:v>
      </x:c>
      <x:c r="C33" s="18" t="str">
        <x:v>사용</x:v>
      </x:c>
      <x:c r="D33" s="18" t="str">
        <x:v>축 × 단계</x:v>
      </x:c>
      <x:c r="E33" s="18" t="str">
        <x:v>끼니 규칙</x:v>
      </x:c>
      <x:c r="F33" s="18" t="str">
        <x:v>입문</x:v>
      </x:c>
      <x:c r="G33" s="18" t="str">
        <x:v>아침 식사에 우유나 두유 곁들이기</x:v>
      </x:c>
      <x:c r="H33" s="18" t="n">
        <x:f>LEN(G33)</x:f>
        <x:v>18</x:v>
      </x:c>
      <x:c r="I33" s="18" t="str">
        <x:v>마실 것을 식사의 일부로 준비하는 행동이에요.</x:v>
      </x:c>
      <x:c r="J33" s="18" t="str">
        <x:v>오전 진입</x:v>
      </x:c>
      <x:c r="K33" s="18"/>
      <x:c r="L33" s="18" t="str">
        <x:v>개인 처방식·알레르기 우선 / 신장질환·투석: 개인 식사 계획 미확인 시 자동 증량 보류 / 수분 제한 처방 우선</x:v>
      </x:c>
      <x:c r="M33" s="18" t="str">
        <x:v>WHO-DIET; NIDDK-CKD; AHA-HF</x:v>
      </x:c>
      <x:c r="N33" s="18" t="str">
        <x:v>일반 원칙 / 행동 구현은 기획값</x:v>
      </x:c>
      <x:c r="O33" s="18" t="str">
        <x:v>근거대조·조건 확인</x:v>
      </x:c>
      <x:c r="P33" s="18" t="str">
        <x:v>행동 문구 수정; 근거 범위에 맞춰 이유 문장 수정</x:v>
      </x:c>
      <x:c r="Q33" s="20" t="str">
        <x:v>DIET-P-0040</x:v>
      </x:c>
      <x:c r="R33" s="20" t="str">
        <x:v>1.1.0</x:v>
      </x:c>
      <x:c r="S33" s="20" t="str">
        <x:v>미승인</x:v>
      </x:c>
      <x:c r="T33" s="20"/>
      <x:c r="U33" s="20"/>
      <x:c r="V33" s="20" t="str">
        <x:v>WHO-DIET / NIDDK-CKD / AHA-HF</x:v>
      </x:c>
    </x:row>
    <x:row r="34" ht="84" customHeight="1">
      <x:c r="A34" s="18" t="n">
        <x:v>41</x:v>
      </x:c>
      <x:c r="B34" s="18" t="str">
        <x:v>1차</x:v>
      </x:c>
      <x:c r="C34" s="18" t="str">
        <x:v>사용</x:v>
      </x:c>
      <x:c r="D34" s="18" t="str">
        <x:v>축 × 단계</x:v>
      </x:c>
      <x:c r="E34" s="18" t="str">
        <x:v>끼니 규칙</x:v>
      </x:c>
      <x:c r="F34" s="18" t="str">
        <x:v>기본</x:v>
      </x:c>
      <x:c r="G34" s="18" t="str">
        <x:v>점심은 늦지 않게 챙기기</x:v>
      </x:c>
      <x:c r="H34" s="18" t="n">
        <x:f>LEN(G34)</x:f>
        <x:v>13</x:v>
      </x:c>
      <x:c r="I34" s="18" t="str">
        <x:v>일정에 맞춰 점심 먹을 시간을 확보해요.</x:v>
      </x:c>
      <x:c r="J34" s="18" t="str">
        <x:v>—</x:v>
      </x:c>
      <x:c r="K34" s="18"/>
      <x:c r="L34" s="18" t="str">
        <x:v>개인 처방식·알레르기 우선</x:v>
      </x:c>
      <x:c r="M34" s="18" t="str">
        <x:v>WHO-DIET</x:v>
      </x:c>
      <x:c r="N34" s="18" t="str">
        <x:v>일반 원칙 / 행동 구현은 기획값</x:v>
      </x:c>
      <x:c r="O34" s="18" t="str">
        <x:v>근거대조·조건 확인</x:v>
      </x:c>
      <x:c r="P34" s="18" t="str">
        <x:v>근거 범위에 맞춰 이유 문장 수정</x:v>
      </x:c>
      <x:c r="Q34" s="20" t="str">
        <x:v>DIET-P-0041</x:v>
      </x:c>
      <x:c r="R34" s="20" t="str">
        <x:v>1.1.0</x:v>
      </x:c>
      <x:c r="S34" s="20" t="str">
        <x:v>미승인</x:v>
      </x:c>
      <x:c r="T34" s="20"/>
      <x:c r="U34" s="20"/>
      <x:c r="V34" s="20" t="str">
        <x:v>WHO-DIET</x:v>
      </x:c>
    </x:row>
    <x:row r="35" ht="84" customHeight="1">
      <x:c r="A35" s="18" t="n">
        <x:v>42</x:v>
      </x:c>
      <x:c r="B35" s="18" t="str">
        <x:v>1차</x:v>
      </x:c>
      <x:c r="C35" s="18" t="str">
        <x:v>사용</x:v>
      </x:c>
      <x:c r="D35" s="18" t="str">
        <x:v>축 × 단계</x:v>
      </x:c>
      <x:c r="E35" s="18" t="str">
        <x:v>끼니 규칙</x:v>
      </x:c>
      <x:c r="F35" s="18" t="str">
        <x:v>도전</x:v>
      </x:c>
      <x:c r="G35" s="18" t="str">
        <x:v>오늘 세 끼 모두 챙기기</x:v>
      </x:c>
      <x:c r="H35" s="18" t="n">
        <x:f>LEN(G35)</x:f>
        <x:v>13</x:v>
      </x:c>
      <x:c r="I35" s="18" t="str">
        <x:v>개인 식사 계획에 맞춰 끼니를 챙겨요.</x:v>
      </x:c>
      <x:c r="J35" s="18" t="str">
        <x:v>—</x:v>
      </x:c>
      <x:c r="K35" s="18"/>
      <x:c r="L35" s="18" t="str">
        <x:v>개인 처방식·알레르기 우선</x:v>
      </x:c>
      <x:c r="M35" s="18" t="str">
        <x:v>WHO-DIET</x:v>
      </x:c>
      <x:c r="N35" s="18" t="str">
        <x:v>일반 원칙 / 행동 구현은 기획값</x:v>
      </x:c>
      <x:c r="O35" s="18" t="str">
        <x:v>근거대조·조건 확인</x:v>
      </x:c>
      <x:c r="P35" s="18" t="str">
        <x:v>근거 범위에 맞춰 이유 문장 수정</x:v>
      </x:c>
      <x:c r="Q35" s="20" t="str">
        <x:v>DIET-P-0042</x:v>
      </x:c>
      <x:c r="R35" s="20" t="str">
        <x:v>1.1.0</x:v>
      </x:c>
      <x:c r="S35" s="20" t="str">
        <x:v>미승인</x:v>
      </x:c>
      <x:c r="T35" s="20"/>
      <x:c r="U35" s="20"/>
      <x:c r="V35" s="20" t="str">
        <x:v>WHO-DIET</x:v>
      </x:c>
    </x:row>
    <x:row r="36" ht="84" customHeight="1">
      <x:c r="A36" s="18" t="n">
        <x:v>43</x:v>
      </x:c>
      <x:c r="B36" s="18" t="str">
        <x:v>1차</x:v>
      </x:c>
      <x:c r="C36" s="18" t="str">
        <x:v>사용</x:v>
      </x:c>
      <x:c r="D36" s="18" t="str">
        <x:v>축 × 단계</x:v>
      </x:c>
      <x:c r="E36" s="18" t="str">
        <x:v>끼니 규칙</x:v>
      </x:c>
      <x:c r="F36" s="18" t="str">
        <x:v>도전</x:v>
      </x:c>
      <x:c r="G36" s="18" t="str">
        <x:v>주말에도 아침 거르지 않기</x:v>
      </x:c>
      <x:c r="H36" s="18" t="n">
        <x:f>LEN(G36)</x:f>
        <x:v>14</x:v>
      </x:c>
      <x:c r="I36" s="18" t="str">
        <x:v>주말에도 계획한 아침 식사를 챙겨요.</x:v>
      </x:c>
      <x:c r="J36" s="18" t="str">
        <x:v>오전 진입 토 · 일</x:v>
      </x:c>
      <x:c r="K36" s="18"/>
      <x:c r="L36" s="18" t="str">
        <x:v>개인 처방식·알레르기 우선</x:v>
      </x:c>
      <x:c r="M36" s="18" t="str">
        <x:v>WHO-DIET</x:v>
      </x:c>
      <x:c r="N36" s="18" t="str">
        <x:v>일반 원칙 / 행동 구현은 기획값</x:v>
      </x:c>
      <x:c r="O36" s="18" t="str">
        <x:v>근거대조·조건 확인</x:v>
      </x:c>
      <x:c r="P36" s="18" t="str">
        <x:v>근거 범위에 맞춰 이유 문장 수정</x:v>
      </x:c>
      <x:c r="Q36" s="20" t="str">
        <x:v>DIET-P-0043</x:v>
      </x:c>
      <x:c r="R36" s="20" t="str">
        <x:v>1.1.0</x:v>
      </x:c>
      <x:c r="S36" s="20" t="str">
        <x:v>미승인</x:v>
      </x:c>
      <x:c r="T36" s="20"/>
      <x:c r="U36" s="20"/>
      <x:c r="V36" s="20" t="str">
        <x:v>WHO-DIET</x:v>
      </x:c>
    </x:row>
    <x:row r="37" ht="84" customHeight="1">
      <x:c r="A37" s="18" t="n">
        <x:v>44</x:v>
      </x:c>
      <x:c r="B37" s="18" t="str">
        <x:v>1차</x:v>
      </x:c>
      <x:c r="C37" s="18" t="str">
        <x:v>사용</x:v>
      </x:c>
      <x:c r="D37" s="18" t="str">
        <x:v>축 × 단계</x:v>
      </x:c>
      <x:c r="E37" s="18" t="str">
        <x:v>채소</x:v>
      </x:c>
      <x:c r="F37" s="18" t="str">
        <x:v>입문</x:v>
      </x:c>
      <x:c r="G37" s="18" t="str">
        <x:v>국 대신 나물 한 접시</x:v>
      </x:c>
      <x:c r="H37" s="18" t="n">
        <x:f>LEN(G37)</x:f>
        <x:v>12</x:v>
      </x:c>
      <x:c r="I37" s="18" t="str">
        <x:v>국 대신 채소 반찬을 고르는 행동이에요.</x:v>
      </x:c>
      <x:c r="J37" s="18" t="str">
        <x:v>—</x:v>
      </x:c>
      <x:c r="K37" s="18"/>
      <x:c r="L37" s="18" t="str">
        <x:v>개인 처방식·알레르기 우선 / 수분 제한 처방 우선 / 저혈당 처치·처방된 식사/간식 제한 금지</x:v>
      </x:c>
      <x:c r="M37" s="18" t="str">
        <x:v>WHO-DIET; AHA-HF; NIDDK-HYPO</x:v>
      </x:c>
      <x:c r="N37" s="18" t="str">
        <x:v>일반 원칙 / 행동 구현은 기획값</x:v>
      </x:c>
      <x:c r="O37" s="18" t="str">
        <x:v>근거대조·조건 확인</x:v>
      </x:c>
      <x:c r="P37" s="18" t="str">
        <x:v>근거 범위에 맞춰 이유 문장 수정</x:v>
      </x:c>
      <x:c r="Q37" s="20" t="str">
        <x:v>DIET-P-0044</x:v>
      </x:c>
      <x:c r="R37" s="20" t="str">
        <x:v>1.1.0</x:v>
      </x:c>
      <x:c r="S37" s="20" t="str">
        <x:v>미승인</x:v>
      </x:c>
      <x:c r="T37" s="20"/>
      <x:c r="U37" s="20"/>
      <x:c r="V37" s="20" t="str">
        <x:v>WHO-DIET / AHA-HF / NIDDK-HYPO</x:v>
      </x:c>
    </x:row>
    <x:row r="38" ht="84" customHeight="1">
      <x:c r="A38" s="18" t="n">
        <x:v>45</x:v>
      </x:c>
      <x:c r="B38" s="18" t="str">
        <x:v>1차</x:v>
      </x:c>
      <x:c r="C38" s="18" t="str">
        <x:v>사용</x:v>
      </x:c>
      <x:c r="D38" s="18" t="str">
        <x:v>축 × 단계</x:v>
      </x:c>
      <x:c r="E38" s="18" t="str">
        <x:v>채소</x:v>
      </x:c>
      <x:c r="F38" s="18" t="str">
        <x:v>입문</x:v>
      </x:c>
      <x:c r="G38" s="18" t="str">
        <x:v>고기 먹을 땐 쌈 채소 함께</x:v>
      </x:c>
      <x:c r="H38" s="18" t="n">
        <x:f>LEN(G38)</x:f>
        <x:v>15</x:v>
      </x:c>
      <x:c r="I38" s="18" t="str">
        <x:v>쌈 채소는 가장 쉽게 채소를 더하는 방법이에요.</x:v>
      </x:c>
      <x:c r="J38" s="18" t="str">
        <x:v>—</x:v>
      </x:c>
      <x:c r="K38" s="18"/>
      <x:c r="L38" s="18" t="str">
        <x:v>개인 처방식·알레르기 우선 / 신장질환·투석: 개인 식사 계획 미확인 시 자동 증량 보류</x:v>
      </x:c>
      <x:c r="M38" s="18" t="str">
        <x:v>WHO-DIET; NIDDK-CKD</x:v>
      </x:c>
      <x:c r="N38" s="18" t="str">
        <x:v>일반 원칙 / 행동 구현은 기획값</x:v>
      </x:c>
      <x:c r="O38" s="18" t="str">
        <x:v>근거대조·조건 확인</x:v>
      </x:c>
      <x:c r="P38" s="18" t="str">
        <x:v>효과 단정 없이 행동 설명으로 유지. 개인별 적합성·전문의 승인 미확정</x:v>
      </x:c>
      <x:c r="Q38" s="20" t="str">
        <x:v>DIET-P-0045</x:v>
      </x:c>
      <x:c r="R38" s="20" t="str">
        <x:v>1.1.0</x:v>
      </x:c>
      <x:c r="S38" s="20" t="str">
        <x:v>미승인</x:v>
      </x:c>
      <x:c r="T38" s="20"/>
      <x:c r="U38" s="20"/>
      <x:c r="V38" s="20" t="str">
        <x:v>WHO-DIET / NIDDK-CKD</x:v>
      </x:c>
    </x:row>
    <x:row r="39" ht="84" customHeight="1">
      <x:c r="A39" s="18" t="n">
        <x:v>46</x:v>
      </x:c>
      <x:c r="B39" s="18" t="str">
        <x:v>1차</x:v>
      </x:c>
      <x:c r="C39" s="18" t="str">
        <x:v>사용</x:v>
      </x:c>
      <x:c r="D39" s="18" t="str">
        <x:v>축 × 단계</x:v>
      </x:c>
      <x:c r="E39" s="18" t="str">
        <x:v>채소</x:v>
      </x:c>
      <x:c r="F39" s="18" t="str">
        <x:v>기본</x:v>
      </x:c>
      <x:c r="G39" s="18" t="str">
        <x:v>외식 때 채소 반찬 하나 추가</x:v>
      </x:c>
      <x:c r="H39" s="18" t="n">
        <x:f>LEN(G39)</x:f>
        <x:v>16</x:v>
      </x:c>
      <x:c r="I39" s="18" t="str">
        <x:v>외식할 때 채소 메뉴가 있는지 살펴봐요.</x:v>
      </x:c>
      <x:c r="J39" s="18" t="str">
        <x:v>—</x:v>
      </x:c>
      <x:c r="K39" s="18"/>
      <x:c r="L39" s="18" t="str">
        <x:v>개인 처방식·알레르기 우선 / 신장질환·투석: 개인 식사 계획 미확인 시 자동 증량 보류</x:v>
      </x:c>
      <x:c r="M39" s="18" t="str">
        <x:v>WHO-DIET; NIDDK-CKD</x:v>
      </x:c>
      <x:c r="N39" s="18" t="str">
        <x:v>일반 원칙 / 행동 구현은 기획값</x:v>
      </x:c>
      <x:c r="O39" s="18" t="str">
        <x:v>근거대조·조건 확인</x:v>
      </x:c>
      <x:c r="P39" s="18" t="str">
        <x:v>근거 범위에 맞춰 이유 문장 수정</x:v>
      </x:c>
      <x:c r="Q39" s="20" t="str">
        <x:v>DIET-P-0046</x:v>
      </x:c>
      <x:c r="R39" s="20" t="str">
        <x:v>1.1.0</x:v>
      </x:c>
      <x:c r="S39" s="20" t="str">
        <x:v>미승인</x:v>
      </x:c>
      <x:c r="T39" s="20"/>
      <x:c r="U39" s="20"/>
      <x:c r="V39" s="20" t="str">
        <x:v>WHO-DIET / NIDDK-CKD</x:v>
      </x:c>
    </x:row>
    <x:row r="40" ht="84" customHeight="1">
      <x:c r="A40" s="18" t="n">
        <x:v>47</x:v>
      </x:c>
      <x:c r="B40" s="18" t="str">
        <x:v>1차</x:v>
      </x:c>
      <x:c r="C40" s="18" t="str">
        <x:v>사용</x:v>
      </x:c>
      <x:c r="D40" s="18" t="str">
        <x:v>축 × 단계</x:v>
      </x:c>
      <x:c r="E40" s="18" t="str">
        <x:v>채소</x:v>
      </x:c>
      <x:c r="F40" s="18" t="str">
        <x:v>도전</x:v>
      </x:c>
      <x:c r="G40" s="18" t="str">
        <x:v>매 끼니 채소 두 가지</x:v>
      </x:c>
      <x:c r="H40" s="18" t="n">
        <x:f>LEN(G40)</x:f>
        <x:v>12</x:v>
      </x:c>
      <x:c r="I40" s="18" t="str">
        <x:v>끼니마다 채소 종류를 다양하게 골라 봐요.</x:v>
      </x:c>
      <x:c r="J40" s="18" t="str">
        <x:v>—</x:v>
      </x:c>
      <x:c r="K40" s="18"/>
      <x:c r="L40" s="18" t="str">
        <x:v>개인 처방식·알레르기 우선 / 신장질환·투석: 개인 식사 계획 미확인 시 자동 증량 보류</x:v>
      </x:c>
      <x:c r="M40" s="18" t="str">
        <x:v>WHO-DIET; NIDDK-CKD</x:v>
      </x:c>
      <x:c r="N40" s="18" t="str">
        <x:v>일반 원칙 / 행동 구현은 기획값</x:v>
      </x:c>
      <x:c r="O40" s="18" t="str">
        <x:v>근거대조·조건 확인</x:v>
      </x:c>
      <x:c r="P40" s="18" t="str">
        <x:v>근거 범위에 맞춰 이유 문장 수정</x:v>
      </x:c>
      <x:c r="Q40" s="20" t="str">
        <x:v>DIET-P-0047</x:v>
      </x:c>
      <x:c r="R40" s="20" t="str">
        <x:v>1.1.0</x:v>
      </x:c>
      <x:c r="S40" s="20" t="str">
        <x:v>미승인</x:v>
      </x:c>
      <x:c r="T40" s="20"/>
      <x:c r="U40" s="20"/>
      <x:c r="V40" s="20" t="str">
        <x:v>WHO-DIET / NIDDK-CKD</x:v>
      </x:c>
    </x:row>
    <x:row r="41" ht="84" customHeight="1">
      <x:c r="A41" s="18" t="n">
        <x:v>48</x:v>
      </x:c>
      <x:c r="B41" s="18" t="str">
        <x:v>1차</x:v>
      </x:c>
      <x:c r="C41" s="18" t="str">
        <x:v>사용</x:v>
      </x:c>
      <x:c r="D41" s="18" t="str">
        <x:v>축 × 단계</x:v>
      </x:c>
      <x:c r="E41" s="18" t="str">
        <x:v>채소</x:v>
      </x:c>
      <x:c r="F41" s="18" t="str">
        <x:v>도전</x:v>
      </x:c>
      <x:c r="G41" s="18" t="str">
        <x:v>점심도 채소부터 먼저</x:v>
      </x:c>
      <x:c r="H41" s="18" t="n">
        <x:f>LEN(G41)</x:f>
        <x:v>11</x:v>
      </x:c>
      <x:c r="I41" s="18" t="str">
        <x:v>저녁뿐 아니라 점심에도 순서를 바꿔 보는 단계예요.</x:v>
      </x:c>
      <x:c r="J41" s="18" t="str">
        <x:v>—</x:v>
      </x:c>
      <x:c r="K41" s="18"/>
      <x:c r="L41" s="18" t="str">
        <x:v>개인 처방식·알레르기 우선 / 신장질환·투석: 개인 식사 계획 미확인 시 자동 증량 보류</x:v>
      </x:c>
      <x:c r="M41" s="18" t="str">
        <x:v>WHO-DIET; NIDDK-CKD</x:v>
      </x:c>
      <x:c r="N41" s="18" t="str">
        <x:v>일반 원칙 / 행동 구현은 기획값</x:v>
      </x:c>
      <x:c r="O41" s="18" t="str">
        <x:v>근거대조·조건 확인</x:v>
      </x:c>
      <x:c r="P41" s="18" t="str">
        <x:v>효과 단정 없이 행동 설명으로 유지. 개인별 적합성·전문의 승인 미확정</x:v>
      </x:c>
      <x:c r="Q41" s="20" t="str">
        <x:v>DIET-P-0048</x:v>
      </x:c>
      <x:c r="R41" s="20" t="str">
        <x:v>1.1.0</x:v>
      </x:c>
      <x:c r="S41" s="20" t="str">
        <x:v>미승인</x:v>
      </x:c>
      <x:c r="T41" s="20"/>
      <x:c r="U41" s="20"/>
      <x:c r="V41" s="20" t="str">
        <x:v>WHO-DIET / NIDDK-CKD</x:v>
      </x:c>
    </x:row>
    <x:row r="42" ht="84" customHeight="1">
      <x:c r="A42" s="18" t="n">
        <x:v>49</x:v>
      </x:c>
      <x:c r="B42" s="18" t="str">
        <x:v>1차</x:v>
      </x:c>
      <x:c r="C42" s="18" t="str">
        <x:v>사용</x:v>
      </x:c>
      <x:c r="D42" s="18" t="str">
        <x:v>축 × 단계</x:v>
      </x:c>
      <x:c r="E42" s="18" t="str">
        <x:v>단 음료 · 단 간식</x:v>
      </x:c>
      <x:c r="F42" s="18" t="str">
        <x:v>입문</x:v>
      </x:c>
      <x:c r="G42" s="18" t="str">
        <x:v>커피는 시럽 · 크림 빼고</x:v>
      </x:c>
      <x:c r="H42" s="18" t="n">
        <x:f>LEN(G42)</x:f>
        <x:v>14</x:v>
      </x:c>
      <x:c r="I42" s="18" t="str">
        <x:v>커피에 추가하는 시럽과 크림을 살펴봐요.</x:v>
      </x:c>
      <x:c r="J42" s="18" t="str">
        <x:v>—</x:v>
      </x:c>
      <x:c r="K42" s="18"/>
      <x:c r="L42" s="18" t="str">
        <x:v>개인 처방식·알레르기 우선 / 수분 제한 처방 우선 / 저혈당 처치·처방된 식사/간식 제한 금지</x:v>
      </x:c>
      <x:c r="M42" s="18" t="str">
        <x:v>WHO-DIET; AHA-HF; NIDDK-HYPO</x:v>
      </x:c>
      <x:c r="N42" s="18" t="str">
        <x:v>일반 원칙 / 행동 구현은 기획값</x:v>
      </x:c>
      <x:c r="O42" s="18" t="str">
        <x:v>근거대조·조건 확인</x:v>
      </x:c>
      <x:c r="P42" s="18" t="str">
        <x:v>근거 범위에 맞춰 이유 문장 수정</x:v>
      </x:c>
      <x:c r="Q42" s="20" t="str">
        <x:v>DIET-P-0049</x:v>
      </x:c>
      <x:c r="R42" s="20" t="str">
        <x:v>1.1.0</x:v>
      </x:c>
      <x:c r="S42" s="20" t="str">
        <x:v>미승인</x:v>
      </x:c>
      <x:c r="T42" s="20"/>
      <x:c r="U42" s="20"/>
      <x:c r="V42" s="20" t="str">
        <x:v>WHO-DIET / AHA-HF / NIDDK-HYPO</x:v>
      </x:c>
    </x:row>
    <x:row r="43" ht="84" customHeight="1">
      <x:c r="A43" s="18" t="n">
        <x:v>50</x:v>
      </x:c>
      <x:c r="B43" s="18" t="str">
        <x:v>1차</x:v>
      </x:c>
      <x:c r="C43" s="18" t="str">
        <x:v>사용</x:v>
      </x:c>
      <x:c r="D43" s="18" t="str">
        <x:v>축 × 단계</x:v>
      </x:c>
      <x:c r="E43" s="18" t="str">
        <x:v>단 음료 · 단 간식</x:v>
      </x:c>
      <x:c r="F43" s="18" t="str">
        <x:v>입문</x:v>
      </x:c>
      <x:c r="G43" s="18" t="str">
        <x:v>탄산음료 대신 탄산수</x:v>
      </x:c>
      <x:c r="H43" s="18" t="n">
        <x:f>LEN(G43)</x:f>
        <x:v>11</x:v>
      </x:c>
      <x:c r="I43" s="18" t="str">
        <x:v>무가당 탄산수로 바꾸면 음료에 첨가된 당을 줄일 수 있어요.</x:v>
      </x:c>
      <x:c r="J43" s="18" t="str">
        <x:v>—</x:v>
      </x:c>
      <x:c r="K43" s="18"/>
      <x:c r="L43" s="18" t="str">
        <x:v>개인 처방식·알레르기 우선 / 수분 제한 처방 우선 / 저혈당 처치·처방된 식사/간식 제한 금지</x:v>
      </x:c>
      <x:c r="M43" s="18" t="str">
        <x:v>WHO-DIET; AHA-HF; NIDDK-HYPO</x:v>
      </x:c>
      <x:c r="N43" s="18" t="str">
        <x:v>일반 원칙 / 행동 구현은 기획값</x:v>
      </x:c>
      <x:c r="O43" s="18" t="str">
        <x:v>근거대조·조건 확인</x:v>
      </x:c>
      <x:c r="P43" s="18" t="str">
        <x:v>근거 범위에 맞춰 이유 문장 수정</x:v>
      </x:c>
      <x:c r="Q43" s="20" t="str">
        <x:v>DIET-P-0050</x:v>
      </x:c>
      <x:c r="R43" s="20" t="str">
        <x:v>1.1.0</x:v>
      </x:c>
      <x:c r="S43" s="20" t="str">
        <x:v>미승인</x:v>
      </x:c>
      <x:c r="T43" s="20"/>
      <x:c r="U43" s="20"/>
      <x:c r="V43" s="20" t="str">
        <x:v>WHO-DIET / AHA-HF / NIDDK-HYPO</x:v>
      </x:c>
    </x:row>
    <x:row r="44" ht="84" customHeight="1">
      <x:c r="A44" s="18" t="n">
        <x:v>51</x:v>
      </x:c>
      <x:c r="B44" s="18" t="str">
        <x:v>1차</x:v>
      </x:c>
      <x:c r="C44" s="18" t="str">
        <x:v>사용</x:v>
      </x:c>
      <x:c r="D44" s="18" t="str">
        <x:v>축 × 단계</x:v>
      </x:c>
      <x:c r="E44" s="18" t="str">
        <x:v>단 음료 · 단 간식</x:v>
      </x:c>
      <x:c r="F44" s="18" t="str">
        <x:v>기본</x:v>
      </x:c>
      <x:c r="G44" s="18" t="str">
        <x:v>요구르트는 무가당으로</x:v>
      </x:c>
      <x:c r="H44" s="18" t="n">
        <x:f>LEN(G44)</x:f>
        <x:v>11</x:v>
      </x:c>
      <x:c r="I44" s="18" t="str">
        <x:v>제품 표시를 보고 첨가당을 확인해요.</x:v>
      </x:c>
      <x:c r="J44" s="18" t="str">
        <x:v>—</x:v>
      </x:c>
      <x:c r="K44" s="18"/>
      <x:c r="L44" s="18" t="str">
        <x:v>개인 처방식·알레르기 우선</x:v>
      </x:c>
      <x:c r="M44" s="18" t="str">
        <x:v>WHO-DIET</x:v>
      </x:c>
      <x:c r="N44" s="18" t="str">
        <x:v>일반 원칙 / 행동 구현은 기획값</x:v>
      </x:c>
      <x:c r="O44" s="18" t="str">
        <x:v>근거대조·조건 확인</x:v>
      </x:c>
      <x:c r="P44" s="18" t="str">
        <x:v>근거 범위에 맞춰 이유 문장 수정</x:v>
      </x:c>
      <x:c r="Q44" s="20" t="str">
        <x:v>DIET-P-0051</x:v>
      </x:c>
      <x:c r="R44" s="20" t="str">
        <x:v>1.1.0</x:v>
      </x:c>
      <x:c r="S44" s="20" t="str">
        <x:v>미승인</x:v>
      </x:c>
      <x:c r="T44" s="20"/>
      <x:c r="U44" s="20"/>
      <x:c r="V44" s="20" t="str">
        <x:v>WHO-DIET</x:v>
      </x:c>
    </x:row>
    <x:row r="45" ht="84" customHeight="1">
      <x:c r="A45" s="18" t="n">
        <x:v>53</x:v>
      </x:c>
      <x:c r="B45" s="18" t="str">
        <x:v>1차</x:v>
      </x:c>
      <x:c r="C45" s="18" t="str">
        <x:v>사용</x:v>
      </x:c>
      <x:c r="D45" s="18" t="str">
        <x:v>축 × 단계</x:v>
      </x:c>
      <x:c r="E45" s="18" t="str">
        <x:v>단 음료 · 단 간식</x:v>
      </x:c>
      <x:c r="F45" s="18" t="str">
        <x:v>도전</x:v>
      </x:c>
      <x:c r="G45" s="18" t="str">
        <x:v>단 간식 오늘 하루 쉬기</x:v>
      </x:c>
      <x:c r="H45" s="18" t="n">
        <x:f>LEN(G45)</x:f>
        <x:v>13</x:v>
      </x:c>
      <x:c r="I45" s="18" t="str">
        <x:v>추가 간식 여부는 개인 식사 계획에 맞춰요.</x:v>
      </x:c>
      <x:c r="J45" s="18" t="str">
        <x:v>—</x:v>
      </x:c>
      <x:c r="K45" s="18"/>
      <x:c r="L45" s="18" t="str">
        <x:v>개인 처방식·알레르기 우선 / 저혈당 처치·처방된 식사/간식 제한 금지</x:v>
      </x:c>
      <x:c r="M45" s="18" t="str">
        <x:v>WHO-DIET; NIDDK-HYPO</x:v>
      </x:c>
      <x:c r="N45" s="18" t="str">
        <x:v>일반 원칙 / 행동 구현은 기획값</x:v>
      </x:c>
      <x:c r="O45" s="18" t="str">
        <x:v>근거대조·조건 확인</x:v>
      </x:c>
      <x:c r="P45" s="18" t="str">
        <x:v>근거 범위에 맞춰 이유 문장 수정</x:v>
      </x:c>
      <x:c r="Q45" s="20" t="str">
        <x:v>DIET-P-0053</x:v>
      </x:c>
      <x:c r="R45" s="20" t="str">
        <x:v>1.1.0</x:v>
      </x:c>
      <x:c r="S45" s="20" t="str">
        <x:v>미승인</x:v>
      </x:c>
      <x:c r="T45" s="20"/>
      <x:c r="U45" s="20"/>
      <x:c r="V45" s="20" t="str">
        <x:v>WHO-DIET / NIDDK-HYPO</x:v>
      </x:c>
    </x:row>
    <x:row r="46" ht="84" customHeight="1">
      <x:c r="A46" s="18" t="n">
        <x:v>54</x:v>
      </x:c>
      <x:c r="B46" s="18" t="str">
        <x:v>1차</x:v>
      </x:c>
      <x:c r="C46" s="18" t="str">
        <x:v>사용</x:v>
      </x:c>
      <x:c r="D46" s="18" t="str">
        <x:v>축 × 단계</x:v>
      </x:c>
      <x:c r="E46" s="18" t="str">
        <x:v>짠맛 · 국물</x:v>
      </x:c>
      <x:c r="F46" s="18" t="str">
        <x:v>입문</x:v>
      </x:c>
      <x:c r="G46" s="18" t="str">
        <x:v>라면 국물은 남기기</x:v>
      </x:c>
      <x:c r="H46" s="18" t="n">
        <x:f>LEN(G46)</x:f>
        <x:v>10</x:v>
      </x:c>
      <x:c r="I46" s="18" t="str">
        <x:v>라면 국물을 남겨 국물 섭취를 줄여요.</x:v>
      </x:c>
      <x:c r="J46" s="18" t="str">
        <x:v>—</x:v>
      </x:c>
      <x:c r="K46" s="18"/>
      <x:c r="L46" s="18" t="str">
        <x:v>개인 처방식·알레르기 우선 / 수분 제한 처방 우선 / 저혈당 처치·처방된 식사/간식 제한 금지</x:v>
      </x:c>
      <x:c r="M46" s="18" t="str">
        <x:v>WHO-DIET; AHA-HF; NIDDK-HYPO</x:v>
      </x:c>
      <x:c r="N46" s="18" t="str">
        <x:v>일반 원칙 / 행동 구현은 기획값</x:v>
      </x:c>
      <x:c r="O46" s="18" t="str">
        <x:v>근거대조·조건 확인</x:v>
      </x:c>
      <x:c r="P46" s="18" t="str">
        <x:v>근거 범위에 맞춰 이유 문장 수정</x:v>
      </x:c>
      <x:c r="Q46" s="20" t="str">
        <x:v>DIET-P-0054</x:v>
      </x:c>
      <x:c r="R46" s="20" t="str">
        <x:v>1.1.0</x:v>
      </x:c>
      <x:c r="S46" s="20" t="str">
        <x:v>미승인</x:v>
      </x:c>
      <x:c r="T46" s="20"/>
      <x:c r="U46" s="20"/>
      <x:c r="V46" s="20" t="str">
        <x:v>WHO-DIET / AHA-HF / NIDDK-HYPO</x:v>
      </x:c>
    </x:row>
    <x:row r="47" ht="84" customHeight="1">
      <x:c r="A47" s="18" t="n">
        <x:v>55</x:v>
      </x:c>
      <x:c r="B47" s="18" t="str">
        <x:v>1차</x:v>
      </x:c>
      <x:c r="C47" s="18" t="str">
        <x:v>사용</x:v>
      </x:c>
      <x:c r="D47" s="18" t="str">
        <x:v>축 × 단계</x:v>
      </x:c>
      <x:c r="E47" s="18" t="str">
        <x:v>짠맛 · 국물</x:v>
      </x:c>
      <x:c r="F47" s="18" t="str">
        <x:v>입문</x:v>
      </x:c>
      <x:c r="G47" s="18" t="str">
        <x:v>간장 · 소스에 찍지 않기</x:v>
      </x:c>
      <x:c r="H47" s="18" t="n">
        <x:f>LEN(G47)</x:f>
        <x:v>14</x:v>
      </x:c>
      <x:c r="I47" s="18" t="str">
        <x:v>추가 소스 사용을 줄여 보는 행동이에요.</x:v>
      </x:c>
      <x:c r="J47" s="18" t="str">
        <x:v>—</x:v>
      </x:c>
      <x:c r="K47" s="18"/>
      <x:c r="L47" s="18" t="str">
        <x:v>개인 처방식·알레르기 우선</x:v>
      </x:c>
      <x:c r="M47" s="18" t="str">
        <x:v>WHO-DIET</x:v>
      </x:c>
      <x:c r="N47" s="18" t="str">
        <x:v>일반 원칙 / 행동 구현은 기획값</x:v>
      </x:c>
      <x:c r="O47" s="18" t="str">
        <x:v>근거대조·조건 확인</x:v>
      </x:c>
      <x:c r="P47" s="18" t="str">
        <x:v>근거 범위에 맞춰 이유 문장 수정</x:v>
      </x:c>
      <x:c r="Q47" s="20" t="str">
        <x:v>DIET-P-0055</x:v>
      </x:c>
      <x:c r="R47" s="20" t="str">
        <x:v>1.1.0</x:v>
      </x:c>
      <x:c r="S47" s="20" t="str">
        <x:v>미승인</x:v>
      </x:c>
      <x:c r="T47" s="20"/>
      <x:c r="U47" s="20"/>
      <x:c r="V47" s="20" t="str">
        <x:v>WHO-DIET</x:v>
      </x:c>
    </x:row>
    <x:row r="48" ht="84" customHeight="1">
      <x:c r="A48" s="18" t="n">
        <x:v>56</x:v>
      </x:c>
      <x:c r="B48" s="18" t="str">
        <x:v>1차</x:v>
      </x:c>
      <x:c r="C48" s="18" t="str">
        <x:v>사용</x:v>
      </x:c>
      <x:c r="D48" s="18" t="str">
        <x:v>축 × 단계</x:v>
      </x:c>
      <x:c r="E48" s="18" t="str">
        <x:v>짠맛 · 국물</x:v>
      </x:c>
      <x:c r="F48" s="18" t="str">
        <x:v>기본</x:v>
      </x:c>
      <x:c r="G48" s="18" t="str">
        <x:v>김치는 먹을 만큼 덜어 담기</x:v>
      </x:c>
      <x:c r="H48" s="18" t="n">
        <x:f>LEN(G48)</x:f>
        <x:v>15</x:v>
      </x:c>
      <x:c r="I48" s="18" t="str">
        <x:v>김치의 양과 다른 짠 반찬을 함께 살펴봐요.</x:v>
      </x:c>
      <x:c r="J48" s="18" t="str">
        <x:v>—</x:v>
      </x:c>
      <x:c r="K48" s="18"/>
      <x:c r="L48" s="18" t="str">
        <x:v>개인 처방식·알레르기 우선 / 저혈당 처치·처방된 식사/간식 제한 금지</x:v>
      </x:c>
      <x:c r="M48" s="18" t="str">
        <x:v>WHO-DIET; NIDDK-HYPO</x:v>
      </x:c>
      <x:c r="N48" s="18" t="str">
        <x:v>일반 원칙 / 행동 구현은 기획값</x:v>
      </x:c>
      <x:c r="O48" s="18" t="str">
        <x:v>근거대조·조건 확인</x:v>
      </x:c>
      <x:c r="P48" s="18" t="str">
        <x:v>행동 문구 수정; 근거 범위에 맞춰 이유 문장 수정</x:v>
      </x:c>
      <x:c r="Q48" s="20" t="str">
        <x:v>DIET-P-0056</x:v>
      </x:c>
      <x:c r="R48" s="20" t="str">
        <x:v>1.1.0</x:v>
      </x:c>
      <x:c r="S48" s="20" t="str">
        <x:v>미승인</x:v>
      </x:c>
      <x:c r="T48" s="20"/>
      <x:c r="U48" s="20"/>
      <x:c r="V48" s="20" t="str">
        <x:v>WHO-DIET / NIDDK-HYPO</x:v>
      </x:c>
    </x:row>
    <x:row r="49" ht="84" customHeight="1">
      <x:c r="A49" s="18" t="n">
        <x:v>57</x:v>
      </x:c>
      <x:c r="B49" s="18" t="str">
        <x:v>1차</x:v>
      </x:c>
      <x:c r="C49" s="18" t="str">
        <x:v>사용</x:v>
      </x:c>
      <x:c r="D49" s="18" t="str">
        <x:v>축 × 단계</x:v>
      </x:c>
      <x:c r="E49" s="18" t="str">
        <x:v>짠맛 · 국물</x:v>
      </x:c>
      <x:c r="F49" s="18" t="str">
        <x:v>기본</x:v>
      </x:c>
      <x:c r="G49" s="18" t="str">
        <x:v>젓갈 · 장아찌 한 끼 빼기</x:v>
      </x:c>
      <x:c r="H49" s="18" t="n">
        <x:f>LEN(G49)</x:f>
        <x:v>15</x:v>
      </x:c>
      <x:c r="I49" s="18" t="str">
        <x:v>짠 절임 반찬을 다른 반찬으로 바꿔 봐요.</x:v>
      </x:c>
      <x:c r="J49" s="18" t="str">
        <x:v>—</x:v>
      </x:c>
      <x:c r="K49" s="18"/>
      <x:c r="L49" s="18" t="str">
        <x:v>개인 처방식·알레르기 우선 / 저혈당 처치·처방된 식사/간식 제한 금지</x:v>
      </x:c>
      <x:c r="M49" s="18" t="str">
        <x:v>WHO-DIET; NIDDK-HYPO</x:v>
      </x:c>
      <x:c r="N49" s="18" t="str">
        <x:v>일반 원칙 / 행동 구현은 기획값</x:v>
      </x:c>
      <x:c r="O49" s="18" t="str">
        <x:v>근거대조·조건 확인</x:v>
      </x:c>
      <x:c r="P49" s="18" t="str">
        <x:v>근거 범위에 맞춰 이유 문장 수정</x:v>
      </x:c>
      <x:c r="Q49" s="20" t="str">
        <x:v>DIET-P-0057</x:v>
      </x:c>
      <x:c r="R49" s="20" t="str">
        <x:v>1.1.0</x:v>
      </x:c>
      <x:c r="S49" s="20" t="str">
        <x:v>미승인</x:v>
      </x:c>
      <x:c r="T49" s="20"/>
      <x:c r="U49" s="20"/>
      <x:c r="V49" s="20" t="str">
        <x:v>WHO-DIET / NIDDK-HYPO</x:v>
      </x:c>
    </x:row>
    <x:row r="50" ht="84" customHeight="1">
      <x:c r="A50" s="18" t="n">
        <x:v>58</x:v>
      </x:c>
      <x:c r="B50" s="18" t="str">
        <x:v>1차</x:v>
      </x:c>
      <x:c r="C50" s="18" t="str">
        <x:v>사용</x:v>
      </x:c>
      <x:c r="D50" s="18" t="str">
        <x:v>축 × 단계</x:v>
      </x:c>
      <x:c r="E50" s="18" t="str">
        <x:v>짠맛 · 국물</x:v>
      </x:c>
      <x:c r="F50" s="18" t="str">
        <x:v>도전</x:v>
      </x:c>
      <x:c r="G50" s="18" t="str">
        <x:v>외식 때 소스는 따로 달라고</x:v>
      </x:c>
      <x:c r="H50" s="18" t="n">
        <x:f>LEN(G50)</x:f>
        <x:v>15</x:v>
      </x:c>
      <x:c r="I50" s="18" t="str">
        <x:v>따로 받으면 양을 내가 정할 수 있어요.</x:v>
      </x:c>
      <x:c r="J50" s="18" t="str">
        <x:v>—</x:v>
      </x:c>
      <x:c r="K50" s="18"/>
      <x:c r="L50" s="18" t="str">
        <x:v>개인 처방식·알레르기 우선</x:v>
      </x:c>
      <x:c r="M50" s="18" t="str">
        <x:v>WHO-DIET</x:v>
      </x:c>
      <x:c r="N50" s="18" t="str">
        <x:v>일반 원칙 / 행동 구현은 기획값</x:v>
      </x:c>
      <x:c r="O50" s="18" t="str">
        <x:v>근거대조·조건 확인</x:v>
      </x:c>
      <x:c r="P50" s="18" t="str">
        <x:v>효과 단정 없이 행동 설명으로 유지. 개인별 적합성·전문의 승인 미확정</x:v>
      </x:c>
      <x:c r="Q50" s="20" t="str">
        <x:v>DIET-P-0058</x:v>
      </x:c>
      <x:c r="R50" s="20" t="str">
        <x:v>1.1.0</x:v>
      </x:c>
      <x:c r="S50" s="20" t="str">
        <x:v>미승인</x:v>
      </x:c>
      <x:c r="T50" s="20"/>
      <x:c r="U50" s="20"/>
      <x:c r="V50" s="20" t="str">
        <x:v>WHO-DIET</x:v>
      </x:c>
    </x:row>
    <x:row r="51" ht="84" customHeight="1">
      <x:c r="A51" s="18" t="n">
        <x:v>59</x:v>
      </x:c>
      <x:c r="B51" s="18" t="str">
        <x:v>1차</x:v>
      </x:c>
      <x:c r="C51" s="18" t="str">
        <x:v>사용</x:v>
      </x:c>
      <x:c r="D51" s="18" t="str">
        <x:v>축 × 단계</x:v>
      </x:c>
      <x:c r="E51" s="18" t="str">
        <x:v>짠맛 · 국물</x:v>
      </x:c>
      <x:c r="F51" s="18" t="str">
        <x:v>도전</x:v>
      </x:c>
      <x:c r="G51" s="18" t="str">
        <x:v>오늘 세 끼 국물 없이</x:v>
      </x:c>
      <x:c r="H51" s="18" t="n">
        <x:f>LEN(G51)</x:f>
        <x:v>12</x:v>
      </x:c>
      <x:c r="I51" s="18" t="str">
        <x:v>국물 섭취를 줄여 보는 행동이에요.</x:v>
      </x:c>
      <x:c r="J51" s="18" t="str">
        <x:v>—</x:v>
      </x:c>
      <x:c r="K51" s="18"/>
      <x:c r="L51" s="18" t="str">
        <x:v>개인 처방식·알레르기 우선 / 수분 제한 처방 우선 / 저혈당 처치·처방된 식사/간식 제한 금지</x:v>
      </x:c>
      <x:c r="M51" s="18" t="str">
        <x:v>WHO-DIET; AHA-HF; NIDDK-HYPO</x:v>
      </x:c>
      <x:c r="N51" s="18" t="str">
        <x:v>일반 원칙 / 행동 구현은 기획값</x:v>
      </x:c>
      <x:c r="O51" s="18" t="str">
        <x:v>근거대조·조건 확인</x:v>
      </x:c>
      <x:c r="P51" s="18" t="str">
        <x:v>근거 범위에 맞춰 이유 문장 수정</x:v>
      </x:c>
      <x:c r="Q51" s="20" t="str">
        <x:v>DIET-P-0059</x:v>
      </x:c>
      <x:c r="R51" s="20" t="str">
        <x:v>1.1.0</x:v>
      </x:c>
      <x:c r="S51" s="20" t="str">
        <x:v>미승인</x:v>
      </x:c>
      <x:c r="T51" s="20"/>
      <x:c r="U51" s="20"/>
      <x:c r="V51" s="20" t="str">
        <x:v>WHO-DIET / AHA-HF / NIDDK-HYPO</x:v>
      </x:c>
    </x:row>
    <x:row r="52" ht="84" customHeight="1">
      <x:c r="A52" s="18" t="n">
        <x:v>66</x:v>
      </x:c>
      <x:c r="B52" s="18" t="str">
        <x:v>1차</x:v>
      </x:c>
      <x:c r="C52" s="18" t="str">
        <x:v>사용</x:v>
      </x:c>
      <x:c r="D52" s="18" t="str">
        <x:v>축 × 단계</x:v>
      </x:c>
      <x:c r="E52" s="18" t="str">
        <x:v>식사 속도 · 양</x:v>
      </x:c>
      <x:c r="F52" s="18" t="str">
        <x:v>입문</x:v>
      </x:c>
      <x:c r="G52" s="18" t="str">
        <x:v>TV · 휴대폰 끄고 식사</x:v>
      </x:c>
      <x:c r="H52" s="18" t="n">
        <x:f>LEN(G52)</x:f>
        <x:v>14</x:v>
      </x:c>
      <x:c r="I52" s="18" t="str">
        <x:v>식사에 집중할 수 있도록 화면을 잠시 꺼요.</x:v>
      </x:c>
      <x:c r="J52" s="18" t="str">
        <x:v>—</x:v>
      </x:c>
      <x:c r="K52" s="18"/>
      <x:c r="L52" s="18" t="str">
        <x:v>개인 처방식·알레르기 우선 / 섭식장애·영양결핍·임신: 일반 감량/공복 적용 금지</x:v>
      </x:c>
      <x:c r="M52" s="18" t="str">
        <x:v>WHO-DIET; NICE-ED</x:v>
      </x:c>
      <x:c r="N52" s="18" t="str">
        <x:v>일반 원칙 / 행동 구현은 기획값</x:v>
      </x:c>
      <x:c r="O52" s="18" t="str">
        <x:v>근거대조·조건 확인</x:v>
      </x:c>
      <x:c r="P52" s="18" t="str">
        <x:v>근거 범위에 맞춰 이유 문장 수정</x:v>
      </x:c>
      <x:c r="Q52" s="20" t="str">
        <x:v>DIET-P-0066</x:v>
      </x:c>
      <x:c r="R52" s="20" t="str">
        <x:v>1.1.0</x:v>
      </x:c>
      <x:c r="S52" s="20" t="str">
        <x:v>미승인</x:v>
      </x:c>
      <x:c r="T52" s="20"/>
      <x:c r="U52" s="20"/>
      <x:c r="V52" s="20" t="str">
        <x:v>WHO-DIET / NICE-ED</x:v>
      </x:c>
    </x:row>
    <x:row r="53" ht="84" customHeight="1">
      <x:c r="A53" s="18" t="n">
        <x:v>70</x:v>
      </x:c>
      <x:c r="B53" s="18" t="str">
        <x:v>1차</x:v>
      </x:c>
      <x:c r="C53" s="18" t="str">
        <x:v>사용</x:v>
      </x:c>
      <x:c r="D53" s="18" t="str">
        <x:v>축 × 단계</x:v>
      </x:c>
      <x:c r="E53" s="18" t="str">
        <x:v>단백질</x:v>
      </x:c>
      <x:c r="F53" s="18" t="str">
        <x:v>입문</x:v>
      </x:c>
      <x:c r="G53" s="18" t="str">
        <x:v>아침에 달걀 하나</x:v>
      </x:c>
      <x:c r="H53" s="18" t="n">
        <x:f>LEN(G53)</x:f>
        <x:v>9</x:v>
      </x:c>
      <x:c r="I53" s="18" t="str">
        <x:v>달걀을 아침 식사의 일부로 포함해 봐요.</x:v>
      </x:c>
      <x:c r="J53" s="18" t="str">
        <x:v>오전 진입</x:v>
      </x:c>
      <x:c r="K53" s="18"/>
      <x:c r="L53" s="18" t="str">
        <x:v>개인 처방식·알레르기 우선 / 신장질환·투석: 개인 식사 계획 미확인 시 자동 증량 보류</x:v>
      </x:c>
      <x:c r="M53" s="18" t="str">
        <x:v>WHO-DIET; NIDDK-CKD</x:v>
      </x:c>
      <x:c r="N53" s="18" t="str">
        <x:v>일반 원칙 / 행동 구현은 기획값</x:v>
      </x:c>
      <x:c r="O53" s="18" t="str">
        <x:v>근거대조·조건 확인</x:v>
      </x:c>
      <x:c r="P53" s="18" t="str">
        <x:v>근거 범위에 맞춰 이유 문장 수정</x:v>
      </x:c>
      <x:c r="Q53" s="20" t="str">
        <x:v>DIET-P-0070</x:v>
      </x:c>
      <x:c r="R53" s="20" t="str">
        <x:v>1.1.0</x:v>
      </x:c>
      <x:c r="S53" s="20" t="str">
        <x:v>미승인</x:v>
      </x:c>
      <x:c r="T53" s="20"/>
      <x:c r="U53" s="20"/>
      <x:c r="V53" s="20" t="str">
        <x:v>WHO-DIET / NIDDK-CKD</x:v>
      </x:c>
    </x:row>
    <x:row r="54" ht="84" customHeight="1">
      <x:c r="A54" s="18" t="n">
        <x:v>71</x:v>
      </x:c>
      <x:c r="B54" s="18" t="str">
        <x:v>1차</x:v>
      </x:c>
      <x:c r="C54" s="18" t="str">
        <x:v>사용</x:v>
      </x:c>
      <x:c r="D54" s="18" t="str">
        <x:v>축 × 단계</x:v>
      </x:c>
      <x:c r="E54" s="18" t="str">
        <x:v>단백질</x:v>
      </x:c>
      <x:c r="F54" s="18" t="str">
        <x:v>입문</x:v>
      </x:c>
      <x:c r="G54" s="18" t="str">
        <x:v>두유나 우유 한 잔 챙기기</x:v>
      </x:c>
      <x:c r="H54" s="18" t="n">
        <x:f>LEN(G54)</x:f>
        <x:v>14</x:v>
      </x:c>
      <x:c r="I54" s="18" t="str">
        <x:v>마시는 단백질은 반찬이 없어도 챙길 수 있어요.</x:v>
      </x:c>
      <x:c r="J54" s="18" t="str">
        <x:v>—</x:v>
      </x:c>
      <x:c r="K54" s="18"/>
      <x:c r="L54" s="18" t="str">
        <x:v>개인 처방식·알레르기 우선 / 신장질환·투석: 개인 식사 계획 미확인 시 자동 증량 보류 / 수분 제한 처방 우선</x:v>
      </x:c>
      <x:c r="M54" s="18" t="str">
        <x:v>WHO-DIET; NIDDK-CKD; AHA-HF</x:v>
      </x:c>
      <x:c r="N54" s="18" t="str">
        <x:v>일반 원칙 / 행동 구현은 기획값</x:v>
      </x:c>
      <x:c r="O54" s="18" t="str">
        <x:v>근거대조·조건 확인</x:v>
      </x:c>
      <x:c r="P54" s="18" t="str">
        <x:v>효과 단정 없이 행동 설명으로 유지. 개인별 적합성·전문의 승인 미확정</x:v>
      </x:c>
      <x:c r="Q54" s="20" t="str">
        <x:v>DIET-P-0071</x:v>
      </x:c>
      <x:c r="R54" s="20" t="str">
        <x:v>1.1.0</x:v>
      </x:c>
      <x:c r="S54" s="20" t="str">
        <x:v>미승인</x:v>
      </x:c>
      <x:c r="T54" s="20"/>
      <x:c r="U54" s="20"/>
      <x:c r="V54" s="20" t="str">
        <x:v>WHO-DIET / NIDDK-CKD / AHA-HF</x:v>
      </x:c>
    </x:row>
    <x:row r="55" ht="84" customHeight="1">
      <x:c r="A55" s="18" t="n">
        <x:v>72</x:v>
      </x:c>
      <x:c r="B55" s="18" t="str">
        <x:v>1차</x:v>
      </x:c>
      <x:c r="C55" s="18" t="str">
        <x:v>사용</x:v>
      </x:c>
      <x:c r="D55" s="18" t="str">
        <x:v>축 × 단계</x:v>
      </x:c>
      <x:c r="E55" s="18" t="str">
        <x:v>단백질</x:v>
      </x:c>
      <x:c r="F55" s="18" t="str">
        <x:v>기본</x:v>
      </x:c>
      <x:c r="G55" s="18" t="str">
        <x:v>생선 반찬 한 끼</x:v>
      </x:c>
      <x:c r="H55" s="18" t="n">
        <x:f>LEN(G55)</x:f>
        <x:v>9</x:v>
      </x:c>
      <x:c r="I55" s="18" t="str">
        <x:v>생선은 단백질과 좋은 지방을 함께 줘요.</x:v>
      </x:c>
      <x:c r="J55" s="18" t="str">
        <x:v>—</x:v>
      </x:c>
      <x:c r="K55" s="18"/>
      <x:c r="L55" s="18" t="str">
        <x:v>개인 처방식·알레르기 우선 / 신장질환·투석: 개인 식사 계획 미확인 시 자동 증량 보류</x:v>
      </x:c>
      <x:c r="M55" s="18" t="str">
        <x:v>WHO-DIET; NIDDK-CKD</x:v>
      </x:c>
      <x:c r="N55" s="18" t="str">
        <x:v>일반 원칙 / 행동 구현은 기획값</x:v>
      </x:c>
      <x:c r="O55" s="18" t="str">
        <x:v>근거대조·조건 확인</x:v>
      </x:c>
      <x:c r="P55" s="18" t="str">
        <x:v>효과 단정 없이 행동 설명으로 유지. 개인별 적합성·전문의 승인 미확정</x:v>
      </x:c>
      <x:c r="Q55" s="20" t="str">
        <x:v>DIET-P-0072</x:v>
      </x:c>
      <x:c r="R55" s="20" t="str">
        <x:v>1.1.0</x:v>
      </x:c>
      <x:c r="S55" s="20" t="str">
        <x:v>미승인</x:v>
      </x:c>
      <x:c r="T55" s="20"/>
      <x:c r="U55" s="20"/>
      <x:c r="V55" s="20" t="str">
        <x:v>WHO-DIET / NIDDK-CKD</x:v>
      </x:c>
    </x:row>
    <x:row r="56" ht="84" customHeight="1">
      <x:c r="A56" s="18" t="n">
        <x:v>73</x:v>
      </x:c>
      <x:c r="B56" s="18" t="str">
        <x:v>1차</x:v>
      </x:c>
      <x:c r="C56" s="18" t="str">
        <x:v>사용</x:v>
      </x:c>
      <x:c r="D56" s="18" t="str">
        <x:v>축 × 단계</x:v>
      </x:c>
      <x:c r="E56" s="18" t="str">
        <x:v>단백질</x:v>
      </x:c>
      <x:c r="F56" s="18" t="str">
        <x:v>기본</x:v>
      </x:c>
      <x:c r="G56" s="18" t="str">
        <x:v>두부를 반찬으로 준비하기</x:v>
      </x:c>
      <x:c r="H56" s="18" t="n">
        <x:f>LEN(G56)</x:f>
        <x:v>13</x:v>
      </x:c>
      <x:c r="I56" s="18" t="str">
        <x:v>두부를 식사의 일부로 준비하는 행동이에요.</x:v>
      </x:c>
      <x:c r="J56" s="18" t="str">
        <x:v>—</x:v>
      </x:c>
      <x:c r="K56" s="18"/>
      <x:c r="L56" s="18" t="str">
        <x:v>개인 처방식·알레르기 우선 / 신장질환·투석: 개인 식사 계획 미확인 시 자동 증량 보류</x:v>
      </x:c>
      <x:c r="M56" s="18" t="str">
        <x:v>WHO-DIET; NIDDK-CKD</x:v>
      </x:c>
      <x:c r="N56" s="18" t="str">
        <x:v>일반 원칙 / 행동 구현은 기획값</x:v>
      </x:c>
      <x:c r="O56" s="18" t="str">
        <x:v>근거대조·조건 확인</x:v>
      </x:c>
      <x:c r="P56" s="18" t="str">
        <x:v>행동 문구 수정; 근거 범위에 맞춰 이유 문장 수정</x:v>
      </x:c>
      <x:c r="Q56" s="20" t="str">
        <x:v>DIET-P-0073</x:v>
      </x:c>
      <x:c r="R56" s="20" t="str">
        <x:v>1.1.0</x:v>
      </x:c>
      <x:c r="S56" s="20" t="str">
        <x:v>미승인</x:v>
      </x:c>
      <x:c r="T56" s="20"/>
      <x:c r="U56" s="20"/>
      <x:c r="V56" s="20" t="str">
        <x:v>WHO-DIET / NIDDK-CKD</x:v>
      </x:c>
    </x:row>
    <x:row r="57" ht="84" customHeight="1">
      <x:c r="A57" s="18" t="n">
        <x:v>74</x:v>
      </x:c>
      <x:c r="B57" s="18" t="str">
        <x:v>1차</x:v>
      </x:c>
      <x:c r="C57" s="18" t="str">
        <x:v>사용</x:v>
      </x:c>
      <x:c r="D57" s="18" t="str">
        <x:v>축 × 단계</x:v>
      </x:c>
      <x:c r="E57" s="18" t="str">
        <x:v>단백질</x:v>
      </x:c>
      <x:c r="F57" s="18" t="str">
        <x:v>도전</x:v>
      </x:c>
      <x:c r="G57" s="18" t="str">
        <x:v>끼니마다 다른 단백질 반찬</x:v>
      </x:c>
      <x:c r="H57" s="18" t="n">
        <x:f>LEN(G57)</x:f>
        <x:v>14</x:v>
      </x:c>
      <x:c r="I57" s="18" t="str">
        <x:v>단백질 식품을 다양하게 고르는 행동이에요.</x:v>
      </x:c>
      <x:c r="J57" s="18" t="str">
        <x:v>—</x:v>
      </x:c>
      <x:c r="K57" s="18"/>
      <x:c r="L57" s="18" t="str">
        <x:v>개인 처방식·알레르기 우선 / 신장질환·투석: 개인 식사 계획 미확인 시 자동 증량 보류</x:v>
      </x:c>
      <x:c r="M57" s="18" t="str">
        <x:v>WHO-DIET; NIDDK-CKD</x:v>
      </x:c>
      <x:c r="N57" s="18" t="str">
        <x:v>일반 원칙 / 행동 구현은 기획값</x:v>
      </x:c>
      <x:c r="O57" s="18" t="str">
        <x:v>근거대조·조건 확인</x:v>
      </x:c>
      <x:c r="P57" s="18" t="str">
        <x:v>근거 범위에 맞춰 이유 문장 수정</x:v>
      </x:c>
      <x:c r="Q57" s="20" t="str">
        <x:v>DIET-P-0074</x:v>
      </x:c>
      <x:c r="R57" s="20" t="str">
        <x:v>1.1.0</x:v>
      </x:c>
      <x:c r="S57" s="20" t="str">
        <x:v>미승인</x:v>
      </x:c>
      <x:c r="T57" s="20"/>
      <x:c r="U57" s="20"/>
      <x:c r="V57" s="20" t="str">
        <x:v>WHO-DIET / NIDDK-CKD</x:v>
      </x:c>
    </x:row>
    <x:row r="58" ht="84" customHeight="1">
      <x:c r="A58" s="18" t="n">
        <x:v>75</x:v>
      </x:c>
      <x:c r="B58" s="18" t="str">
        <x:v>1차</x:v>
      </x:c>
      <x:c r="C58" s="18" t="str">
        <x:v>사용</x:v>
      </x:c>
      <x:c r="D58" s="18" t="str">
        <x:v>축 × 단계</x:v>
      </x:c>
      <x:c r="E58" s="18" t="str">
        <x:v>기름진 음식</x:v>
      </x:c>
      <x:c r="F58" s="18" t="str">
        <x:v>입문</x:v>
      </x:c>
      <x:c r="G58" s="18" t="str">
        <x:v>튀김 대신 구이 · 찜 한 끼</x:v>
      </x:c>
      <x:c r="H58" s="18" t="n">
        <x:f>LEN(G58)</x:f>
        <x:v>16</x:v>
      </x:c>
      <x:c r="I58" s="18" t="str">
        <x:v>튀김 대신 구이·찜을 선택해 보는 행동이에요.</x:v>
      </x:c>
      <x:c r="J58" s="18" t="str">
        <x:v>—</x:v>
      </x:c>
      <x:c r="K58" s="18"/>
      <x:c r="L58" s="18" t="str">
        <x:v>개인 처방식·알레르기 우선 / 저혈당 처치·처방된 식사/간식 제한 금지</x:v>
      </x:c>
      <x:c r="M58" s="18" t="str">
        <x:v>WHO-DIET; NIDDK-HYPO</x:v>
      </x:c>
      <x:c r="N58" s="18" t="str">
        <x:v>일반 원칙 / 행동 구현은 기획값</x:v>
      </x:c>
      <x:c r="O58" s="18" t="str">
        <x:v>근거대조·조건 확인</x:v>
      </x:c>
      <x:c r="P58" s="18" t="str">
        <x:v>근거 범위에 맞춰 이유 문장 수정</x:v>
      </x:c>
      <x:c r="Q58" s="20" t="str">
        <x:v>DIET-P-0075</x:v>
      </x:c>
      <x:c r="R58" s="20" t="str">
        <x:v>1.1.0</x:v>
      </x:c>
      <x:c r="S58" s="20" t="str">
        <x:v>미승인</x:v>
      </x:c>
      <x:c r="T58" s="20"/>
      <x:c r="U58" s="20"/>
      <x:c r="V58" s="20" t="str">
        <x:v>WHO-DIET / NIDDK-HYPO</x:v>
      </x:c>
    </x:row>
    <x:row r="59" ht="84" customHeight="1">
      <x:c r="A59" s="18" t="n">
        <x:v>76</x:v>
      </x:c>
      <x:c r="B59" s="18" t="str">
        <x:v>1차</x:v>
      </x:c>
      <x:c r="C59" s="18" t="str">
        <x:v>사용</x:v>
      </x:c>
      <x:c r="D59" s="18" t="str">
        <x:v>축 × 단계</x:v>
      </x:c>
      <x:c r="E59" s="18" t="str">
        <x:v>기름진 음식</x:v>
      </x:c>
      <x:c r="F59" s="18" t="str">
        <x:v>입문</x:v>
      </x:c>
      <x:c r="G59" s="18" t="str">
        <x:v>삼겹살 대신 목살 · 안심</x:v>
      </x:c>
      <x:c r="H59" s="18" t="n">
        <x:f>LEN(G59)</x:f>
        <x:v>14</x:v>
      </x:c>
      <x:c r="I59" s="18" t="str">
        <x:v>고기의 부위와 눈에 보이는 지방을 살펴봐요.</x:v>
      </x:c>
      <x:c r="J59" s="18" t="str">
        <x:v>—</x:v>
      </x:c>
      <x:c r="K59" s="18"/>
      <x:c r="L59" s="18" t="str">
        <x:v>개인 처방식·알레르기 우선 / 저혈당 처치·처방된 식사/간식 제한 금지</x:v>
      </x:c>
      <x:c r="M59" s="18" t="str">
        <x:v>WHO-DIET; NIDDK-HYPO</x:v>
      </x:c>
      <x:c r="N59" s="18" t="str">
        <x:v>일반 원칙 / 행동 구현은 기획값</x:v>
      </x:c>
      <x:c r="O59" s="18" t="str">
        <x:v>근거대조·조건 확인</x:v>
      </x:c>
      <x:c r="P59" s="18" t="str">
        <x:v>근거 범위에 맞춰 이유 문장 수정</x:v>
      </x:c>
      <x:c r="Q59" s="20" t="str">
        <x:v>DIET-P-0076</x:v>
      </x:c>
      <x:c r="R59" s="20" t="str">
        <x:v>1.1.0</x:v>
      </x:c>
      <x:c r="S59" s="20" t="str">
        <x:v>미승인</x:v>
      </x:c>
      <x:c r="T59" s="20"/>
      <x:c r="U59" s="20"/>
      <x:c r="V59" s="20" t="str">
        <x:v>WHO-DIET / NIDDK-HYPO</x:v>
      </x:c>
    </x:row>
    <x:row r="60" ht="84" customHeight="1">
      <x:c r="A60" s="18" t="n">
        <x:v>77</x:v>
      </x:c>
      <x:c r="B60" s="18" t="str">
        <x:v>1차</x:v>
      </x:c>
      <x:c r="C60" s="18" t="str">
        <x:v>사용</x:v>
      </x:c>
      <x:c r="D60" s="18" t="str">
        <x:v>축 × 단계</x:v>
      </x:c>
      <x:c r="E60" s="18" t="str">
        <x:v>기름진 음식</x:v>
      </x:c>
      <x:c r="F60" s="18" t="str">
        <x:v>기본</x:v>
      </x:c>
      <x:c r="G60" s="18" t="str">
        <x:v>드레싱 · 마요네즈는 반만</x:v>
      </x:c>
      <x:c r="H60" s="18" t="n">
        <x:f>LEN(G60)</x:f>
        <x:v>14</x:v>
      </x:c>
      <x:c r="I60" s="18" t="str">
        <x:v>드레싱 양과 영양표시를 확인해요.</x:v>
      </x:c>
      <x:c r="J60" s="18" t="str">
        <x:v>—</x:v>
      </x:c>
      <x:c r="K60" s="18"/>
      <x:c r="L60" s="18" t="str">
        <x:v>개인 처방식·알레르기 우선 / 저혈당 처치·처방된 식사/간식 제한 금지</x:v>
      </x:c>
      <x:c r="M60" s="18" t="str">
        <x:v>WHO-DIET; NIDDK-HYPO</x:v>
      </x:c>
      <x:c r="N60" s="18" t="str">
        <x:v>일반 원칙 / 행동 구현은 기획값</x:v>
      </x:c>
      <x:c r="O60" s="18" t="str">
        <x:v>근거대조·조건 확인</x:v>
      </x:c>
      <x:c r="P60" s="18" t="str">
        <x:v>근거 범위에 맞춰 이유 문장 수정</x:v>
      </x:c>
      <x:c r="Q60" s="20" t="str">
        <x:v>DIET-P-0077</x:v>
      </x:c>
      <x:c r="R60" s="20" t="str">
        <x:v>1.1.0</x:v>
      </x:c>
      <x:c r="S60" s="20" t="str">
        <x:v>미승인</x:v>
      </x:c>
      <x:c r="T60" s="20"/>
      <x:c r="U60" s="20"/>
      <x:c r="V60" s="20" t="str">
        <x:v>WHO-DIET / NIDDK-HYPO</x:v>
      </x:c>
    </x:row>
    <x:row r="61" ht="84" customHeight="1">
      <x:c r="A61" s="18" t="n">
        <x:v>78</x:v>
      </x:c>
      <x:c r="B61" s="18" t="str">
        <x:v>1차</x:v>
      </x:c>
      <x:c r="C61" s="18" t="str">
        <x:v>사용</x:v>
      </x:c>
      <x:c r="D61" s="18" t="str">
        <x:v>축 × 단계</x:v>
      </x:c>
      <x:c r="E61" s="18" t="str">
        <x:v>기름진 음식</x:v>
      </x:c>
      <x:c r="F61" s="18" t="str">
        <x:v>기본</x:v>
      </x:c>
      <x:c r="G61" s="18" t="str">
        <x:v>라면 대신 국수 · 밥 한 끼</x:v>
      </x:c>
      <x:c r="H61" s="18" t="n">
        <x:f>LEN(G61)</x:f>
        <x:v>16</x:v>
      </x:c>
      <x:c r="I61" s="18" t="str">
        <x:v>면이나 밥의 조리법과 전체 식사 구성을 함께 살펴봐요.</x:v>
      </x:c>
      <x:c r="J61" s="18" t="str">
        <x:v>—</x:v>
      </x:c>
      <x:c r="K61" s="18"/>
      <x:c r="L61" s="18" t="str">
        <x:v>개인 처방식·알레르기 우선 / 저혈당 처치·처방된 식사/간식 제한 금지</x:v>
      </x:c>
      <x:c r="M61" s="18" t="str">
        <x:v>WHO-DIET; NIDDK-HYPO</x:v>
      </x:c>
      <x:c r="N61" s="18" t="str">
        <x:v>일반 원칙 / 행동 구현은 기획값</x:v>
      </x:c>
      <x:c r="O61" s="18" t="str">
        <x:v>근거대조·조건 확인</x:v>
      </x:c>
      <x:c r="P61" s="18" t="str">
        <x:v>근거 범위에 맞춰 이유 문장 수정</x:v>
      </x:c>
      <x:c r="Q61" s="20" t="str">
        <x:v>DIET-P-0078</x:v>
      </x:c>
      <x:c r="R61" s="20" t="str">
        <x:v>1.1.0</x:v>
      </x:c>
      <x:c r="S61" s="20" t="str">
        <x:v>미승인</x:v>
      </x:c>
      <x:c r="T61" s="20"/>
      <x:c r="U61" s="20"/>
      <x:c r="V61" s="20" t="str">
        <x:v>WHO-DIET / NIDDK-HYPO</x:v>
      </x:c>
    </x:row>
    <x:row r="62" ht="84" customHeight="1">
      <x:c r="A62" s="18" t="n">
        <x:v>79</x:v>
      </x:c>
      <x:c r="B62" s="18" t="str">
        <x:v>1차</x:v>
      </x:c>
      <x:c r="C62" s="18" t="str">
        <x:v>사용</x:v>
      </x:c>
      <x:c r="D62" s="18" t="str">
        <x:v>축 × 단계</x:v>
      </x:c>
      <x:c r="E62" s="18" t="str">
        <x:v>기름진 음식</x:v>
      </x:c>
      <x:c r="F62" s="18" t="str">
        <x:v>도전</x:v>
      </x:c>
      <x:c r="G62" s="18" t="str">
        <x:v>튀김 없는 하루</x:v>
      </x:c>
      <x:c r="H62" s="18" t="n">
        <x:f>LEN(G62)</x:f>
        <x:v>8</x:v>
      </x:c>
      <x:c r="I62" s="18" t="str">
        <x:v>튀김 대신 다른 조리법을 선택해 봐요.</x:v>
      </x:c>
      <x:c r="J62" s="18" t="str">
        <x:v>—</x:v>
      </x:c>
      <x:c r="K62" s="18"/>
      <x:c r="L62" s="18" t="str">
        <x:v>개인 처방식·알레르기 우선</x:v>
      </x:c>
      <x:c r="M62" s="18" t="str">
        <x:v>WHO-DIET</x:v>
      </x:c>
      <x:c r="N62" s="18" t="str">
        <x:v>일반 원칙 / 행동 구현은 기획값</x:v>
      </x:c>
      <x:c r="O62" s="18" t="str">
        <x:v>근거대조·조건 확인</x:v>
      </x:c>
      <x:c r="P62" s="18" t="str">
        <x:v>근거 범위에 맞춰 이유 문장 수정</x:v>
      </x:c>
      <x:c r="Q62" s="20" t="str">
        <x:v>DIET-P-0079</x:v>
      </x:c>
      <x:c r="R62" s="20" t="str">
        <x:v>1.1.0</x:v>
      </x:c>
      <x:c r="S62" s="20" t="str">
        <x:v>미승인</x:v>
      </x:c>
      <x:c r="T62" s="20"/>
      <x:c r="U62" s="20"/>
      <x:c r="V62" s="20" t="str">
        <x:v>WHO-DIET</x:v>
      </x:c>
    </x:row>
    <x:row r="63" ht="84" customHeight="1">
      <x:c r="A63" s="18" t="n">
        <x:v>82</x:v>
      </x:c>
      <x:c r="B63" s="18" t="str">
        <x:v>1차</x:v>
      </x:c>
      <x:c r="C63" s="18" t="str">
        <x:v>사용</x:v>
      </x:c>
      <x:c r="D63" s="18" t="str">
        <x:v>회복 풀</x:v>
      </x:c>
      <x:c r="E63" s="18" t="str">
        <x:v>—</x:v>
      </x:c>
      <x:c r="F63" s="18" t="str">
        <x:v>단계 없음</x:v>
      </x:c>
      <x:c r="G63" s="18" t="str">
        <x:v>우유나 두유를 식사에 곁들이기</x:v>
      </x:c>
      <x:c r="H63" s="18" t="n">
        <x:f>LEN(G63)</x:f>
        <x:v>16</x:v>
      </x:c>
      <x:c r="I63" s="18" t="str">
        <x:v>우유나 두유는 식사의 일부이며 한 끼 전체를 대신하지 않아요.</x:v>
      </x:c>
      <x:c r="J63" s="18" t="str">
        <x:v>오후 진입</x:v>
      </x:c>
      <x:c r="K63" s="18"/>
      <x:c r="L63" s="18" t="str">
        <x:v>개인 처방식·알레르기 우선 / 신장질환·투석: 개인 식사 계획 미확인 시 자동 증량 보류 / 수분 제한 처방 우선</x:v>
      </x:c>
      <x:c r="M63" s="18" t="str">
        <x:v>WHO-DIET; NIDDK-CKD; AHA-HF</x:v>
      </x:c>
      <x:c r="N63" s="18" t="str">
        <x:v>일반 원칙 / 행동 구현은 기획값</x:v>
      </x:c>
      <x:c r="O63" s="18" t="str">
        <x:v>근거대조·조건 확인</x:v>
      </x:c>
      <x:c r="P63" s="18" t="str">
        <x:v>행동 문구 수정; 근거 범위에 맞춰 이유 문장 수정</x:v>
      </x:c>
      <x:c r="Q63" s="20" t="str">
        <x:v>DIET-P-0082</x:v>
      </x:c>
      <x:c r="R63" s="20" t="str">
        <x:v>1.1.0</x:v>
      </x:c>
      <x:c r="S63" s="20" t="str">
        <x:v>미승인</x:v>
      </x:c>
      <x:c r="T63" s="20"/>
      <x:c r="U63" s="20"/>
      <x:c r="V63" s="20" t="str">
        <x:v>WHO-DIET / NIDDK-CKD / AHA-HF</x:v>
      </x:c>
    </x:row>
    <x:row r="64" ht="84" customHeight="1">
      <x:c r="A64" s="18" t="n">
        <x:v>83</x:v>
      </x:c>
      <x:c r="B64" s="18" t="str">
        <x:v>1차</x:v>
      </x:c>
      <x:c r="C64" s="18" t="str">
        <x:v>사용</x:v>
      </x:c>
      <x:c r="D64" s="18" t="str">
        <x:v>부담 줄이기 풀</x:v>
      </x:c>
      <x:c r="E64" s="18" t="str">
        <x:v>—</x:v>
      </x:c>
      <x:c r="F64" s="18" t="str">
        <x:v>단계 없음</x:v>
      </x:c>
      <x:c r="G64" s="18" t="str">
        <x:v>커피 대신 무카페인 차 고르기</x:v>
      </x:c>
      <x:c r="H64" s="18" t="n">
        <x:f>LEN(G64)</x:f>
        <x:v>16</x:v>
      </x:c>
      <x:c r="I64" s="18" t="str">
        <x:v>카페인이 없는지 표시를 확인해요.</x:v>
      </x:c>
      <x:c r="J64" s="18" t="str">
        <x:v>—</x:v>
      </x:c>
      <x:c r="K64" s="18"/>
      <x:c r="L64" s="18" t="str">
        <x:v>개인 처방식·알레르기 우선 / 수분 제한 처방 우선 / 저혈당 처치·처방된 식사/간식 제한 금지</x:v>
      </x:c>
      <x:c r="M64" s="18" t="str">
        <x:v>WHO-DIET; AHA-HF; NIDDK-HYPO</x:v>
      </x:c>
      <x:c r="N64" s="18" t="str">
        <x:v>일반 원칙 / 행동 구현은 기획값</x:v>
      </x:c>
      <x:c r="O64" s="18" t="str">
        <x:v>근거대조·조건 확인</x:v>
      </x:c>
      <x:c r="P64" s="18" t="str">
        <x:v>행동 문구 수정; 근거 범위에 맞춰 이유 문장 수정</x:v>
      </x:c>
      <x:c r="Q64" s="20" t="str">
        <x:v>DIET-P-0083</x:v>
      </x:c>
      <x:c r="R64" s="20" t="str">
        <x:v>1.1.0</x:v>
      </x:c>
      <x:c r="S64" s="20" t="str">
        <x:v>미승인</x:v>
      </x:c>
      <x:c r="T64" s="20"/>
      <x:c r="U64" s="20"/>
      <x:c r="V64" s="20" t="str">
        <x:v>WHO-DIET / AHA-HF / NIDDK-HYPO</x:v>
      </x:c>
    </x:row>
    <x:row r="65" ht="84" customHeight="1">
      <x:c r="A65" s="18" t="n">
        <x:v>86</x:v>
      </x:c>
      <x:c r="B65" s="18" t="str">
        <x:v>1차</x:v>
      </x:c>
      <x:c r="C65" s="18" t="str">
        <x:v>사용</x:v>
      </x:c>
      <x:c r="D65" s="18" t="str">
        <x:v>축 × 단계</x:v>
      </x:c>
      <x:c r="E65" s="18" t="str">
        <x:v>끼니 규칙</x:v>
      </x:c>
      <x:c r="F65" s="18" t="str">
        <x:v>기본</x:v>
      </x:c>
      <x:c r="G65" s="18" t="str">
        <x:v>회의 · 일정 사이 점심 챙기기</x:v>
      </x:c>
      <x:c r="H65" s="18" t="n">
        <x:f>LEN(G65)</x:f>
        <x:v>17</x:v>
      </x:c>
      <x:c r="I65" s="18" t="str">
        <x:v>바쁜 일정에도 점심 먹을 시간을 확보해요.</x:v>
      </x:c>
      <x:c r="J65" s="18" t="str">
        <x:v>사무실</x:v>
      </x:c>
      <x:c r="K65" s="18"/>
      <x:c r="L65" s="18" t="str">
        <x:v>개인 처방식·알레르기 우선</x:v>
      </x:c>
      <x:c r="M65" s="18" t="str">
        <x:v>WHO-DIET</x:v>
      </x:c>
      <x:c r="N65" s="18" t="str">
        <x:v>일반 원칙 / 행동 구현은 기획값</x:v>
      </x:c>
      <x:c r="O65" s="18" t="str">
        <x:v>근거대조·조건 확인</x:v>
      </x:c>
      <x:c r="P65" s="18" t="str">
        <x:v>근거 범위에 맞춰 이유 문장 수정</x:v>
      </x:c>
      <x:c r="Q65" s="20" t="str">
        <x:v>DIET-P-0086</x:v>
      </x:c>
      <x:c r="R65" s="20" t="str">
        <x:v>1.1.0</x:v>
      </x:c>
      <x:c r="S65" s="20" t="str">
        <x:v>미승인</x:v>
      </x:c>
      <x:c r="T65" s="20"/>
      <x:c r="U65" s="20"/>
      <x:c r="V65" s="20" t="str">
        <x:v>WHO-DIET</x:v>
      </x:c>
    </x:row>
    <x:row r="66" ht="84" customHeight="1">
      <x:c r="A66" s="18" t="n">
        <x:v>87</x:v>
      </x:c>
      <x:c r="B66" s="18" t="str">
        <x:v>1차</x:v>
      </x:c>
      <x:c r="C66" s="18" t="str">
        <x:v>사용</x:v>
      </x:c>
      <x:c r="D66" s="18" t="str">
        <x:v>축 × 단계</x:v>
      </x:c>
      <x:c r="E66" s="18" t="str">
        <x:v>끼니 규칙</x:v>
      </x:c>
      <x:c r="F66" s="18" t="str">
        <x:v>기본</x:v>
      </x:c>
      <x:c r="G66" s="18" t="str">
        <x:v>늦어도 저녁은 가볍게라도</x:v>
      </x:c>
      <x:c r="H66" s="18" t="n">
        <x:f>LEN(G66)</x:f>
        <x:v>13</x:v>
      </x:c>
      <x:c r="I66" s="18" t="str">
        <x:v>늦은 시간에도 개인 식사 계획에 맞게 먹어요.</x:v>
      </x:c>
      <x:c r="J66" s="18" t="str">
        <x:v>저녁</x:v>
      </x:c>
      <x:c r="K66" s="18"/>
      <x:c r="L66" s="18" t="str">
        <x:v>개인 처방식·알레르기 우선</x:v>
      </x:c>
      <x:c r="M66" s="18" t="str">
        <x:v>WHO-DIET</x:v>
      </x:c>
      <x:c r="N66" s="18" t="str">
        <x:v>일반 원칙 / 행동 구현은 기획값</x:v>
      </x:c>
      <x:c r="O66" s="18" t="str">
        <x:v>근거대조·조건 확인</x:v>
      </x:c>
      <x:c r="P66" s="18" t="str">
        <x:v>근거 범위에 맞춰 이유 문장 수정</x:v>
      </x:c>
      <x:c r="Q66" s="20" t="str">
        <x:v>DIET-P-0087</x:v>
      </x:c>
      <x:c r="R66" s="20" t="str">
        <x:v>1.1.0</x:v>
      </x:c>
      <x:c r="S66" s="20" t="str">
        <x:v>미승인</x:v>
      </x:c>
      <x:c r="T66" s="20"/>
      <x:c r="U66" s="20"/>
      <x:c r="V66" s="20" t="str">
        <x:v>WHO-DIET</x:v>
      </x:c>
    </x:row>
    <x:row r="67" ht="84" customHeight="1">
      <x:c r="A67" s="18" t="n">
        <x:v>88</x:v>
      </x:c>
      <x:c r="B67" s="18" t="str">
        <x:v>1차</x:v>
      </x:c>
      <x:c r="C67" s="18" t="str">
        <x:v>사용</x:v>
      </x:c>
      <x:c r="D67" s="18" t="str">
        <x:v>축 × 단계</x:v>
      </x:c>
      <x:c r="E67" s="18" t="str">
        <x:v>끼니 규칙</x:v>
      </x:c>
      <x:c r="F67" s="18" t="str">
        <x:v>도전</x:v>
      </x:c>
      <x:c r="G67" s="18" t="str">
        <x:v>출근길에 아침 챙겨 먹기</x:v>
      </x:c>
      <x:c r="H67" s="18" t="n">
        <x:f>LEN(G67)</x:f>
        <x:v>13</x:v>
      </x:c>
      <x:c r="I67" s="18" t="str">
        <x:v>집에서 못 먹었어도 아침은 챙길 수 있어요.</x:v>
      </x:c>
      <x:c r="J67" s="18" t="str">
        <x:v>오전 진입 평일</x:v>
      </x:c>
      <x:c r="K67" s="18"/>
      <x:c r="L67" s="18" t="str">
        <x:v>개인 처방식·알레르기 우선</x:v>
      </x:c>
      <x:c r="M67" s="18" t="str">
        <x:v>WHO-DIET</x:v>
      </x:c>
      <x:c r="N67" s="18" t="str">
        <x:v>일반 원칙 / 행동 구현은 기획값</x:v>
      </x:c>
      <x:c r="O67" s="18" t="str">
        <x:v>근거대조·조건 확인</x:v>
      </x:c>
      <x:c r="P67" s="18" t="str">
        <x:v>효과 단정 없이 행동 설명으로 유지. 개인별 적합성·전문의 승인 미확정</x:v>
      </x:c>
      <x:c r="Q67" s="20" t="str">
        <x:v>DIET-P-0088</x:v>
      </x:c>
      <x:c r="R67" s="20" t="str">
        <x:v>1.1.0</x:v>
      </x:c>
      <x:c r="S67" s="20" t="str">
        <x:v>미승인</x:v>
      </x:c>
      <x:c r="T67" s="20"/>
      <x:c r="U67" s="20"/>
      <x:c r="V67" s="20" t="str">
        <x:v>WHO-DIET</x:v>
      </x:c>
    </x:row>
    <x:row r="68" ht="84" customHeight="1">
      <x:c r="A68" s="18" t="n">
        <x:v>89</x:v>
      </x:c>
      <x:c r="B68" s="18" t="str">
        <x:v>1차</x:v>
      </x:c>
      <x:c r="C68" s="18" t="str">
        <x:v>사용</x:v>
      </x:c>
      <x:c r="D68" s="18" t="str">
        <x:v>축 × 단계</x:v>
      </x:c>
      <x:c r="E68" s="18" t="str">
        <x:v>끼니 규칙</x:v>
      </x:c>
      <x:c r="F68" s="18" t="str">
        <x:v>도전</x:v>
      </x:c>
      <x:c r="G68" s="18" t="str">
        <x:v>세 끼 시각 모두 평소대로</x:v>
      </x:c>
      <x:c r="H68" s="18" t="n">
        <x:f>LEN(G68)</x:f>
        <x:v>14</x:v>
      </x:c>
      <x:c r="I68" s="18" t="str">
        <x:v>생활 일정에 맞춰 식사 시간을 계획해요.</x:v>
      </x:c>
      <x:c r="J68" s="18" t="str">
        <x:v>—</x:v>
      </x:c>
      <x:c r="K68" s="18"/>
      <x:c r="L68" s="18" t="str">
        <x:v>개인 처방식·알레르기 우선</x:v>
      </x:c>
      <x:c r="M68" s="18" t="str">
        <x:v>WHO-DIET</x:v>
      </x:c>
      <x:c r="N68" s="18" t="str">
        <x:v>일반 원칙 / 행동 구현은 기획값</x:v>
      </x:c>
      <x:c r="O68" s="18" t="str">
        <x:v>근거대조·조건 확인</x:v>
      </x:c>
      <x:c r="P68" s="18" t="str">
        <x:v>근거 범위에 맞춰 이유 문장 수정</x:v>
      </x:c>
      <x:c r="Q68" s="20" t="str">
        <x:v>DIET-P-0089</x:v>
      </x:c>
      <x:c r="R68" s="20" t="str">
        <x:v>1.1.0</x:v>
      </x:c>
      <x:c r="S68" s="20" t="str">
        <x:v>미승인</x:v>
      </x:c>
      <x:c r="T68" s="20"/>
      <x:c r="U68" s="20"/>
      <x:c r="V68" s="20" t="str">
        <x:v>WHO-DIET</x:v>
      </x:c>
    </x:row>
    <x:row r="69" ht="84" customHeight="1">
      <x:c r="A69" s="18" t="n">
        <x:v>90</x:v>
      </x:c>
      <x:c r="B69" s="18" t="str">
        <x:v>1차</x:v>
      </x:c>
      <x:c r="C69" s="18" t="str">
        <x:v>사용</x:v>
      </x:c>
      <x:c r="D69" s="18" t="str">
        <x:v>축 × 단계</x:v>
      </x:c>
      <x:c r="E69" s="18" t="str">
        <x:v>채소</x:v>
      </x:c>
      <x:c r="F69" s="18" t="str">
        <x:v>입문</x:v>
      </x:c>
      <x:c r="G69" s="18" t="str">
        <x:v>편의점 끼니엔 샐러드 하나 추가</x:v>
      </x:c>
      <x:c r="H69" s="18" t="n">
        <x:f>LEN(G69)</x:f>
        <x:v>17</x:v>
      </x:c>
      <x:c r="I69" s="18" t="str">
        <x:v>편의점에서 채소가 포함된 구성을 찾아봐요.</x:v>
      </x:c>
      <x:c r="J69" s="18" t="str">
        <x:v>편의점</x:v>
      </x:c>
      <x:c r="K69" s="18"/>
      <x:c r="L69" s="18" t="str">
        <x:v>개인 처방식·알레르기 우선</x:v>
      </x:c>
      <x:c r="M69" s="18" t="str">
        <x:v>WHO-DIET</x:v>
      </x:c>
      <x:c r="N69" s="18" t="str">
        <x:v>일반 원칙 / 행동 구현은 기획값</x:v>
      </x:c>
      <x:c r="O69" s="18" t="str">
        <x:v>근거대조·조건 확인</x:v>
      </x:c>
      <x:c r="P69" s="18" t="str">
        <x:v>근거 범위에 맞춰 이유 문장 수정</x:v>
      </x:c>
      <x:c r="Q69" s="20" t="str">
        <x:v>DIET-P-0090</x:v>
      </x:c>
      <x:c r="R69" s="20" t="str">
        <x:v>1.1.0</x:v>
      </x:c>
      <x:c r="S69" s="20" t="str">
        <x:v>미승인</x:v>
      </x:c>
      <x:c r="T69" s="20"/>
      <x:c r="U69" s="20"/>
      <x:c r="V69" s="20" t="str">
        <x:v>WHO-DIET</x:v>
      </x:c>
    </x:row>
    <x:row r="70" ht="84" customHeight="1">
      <x:c r="A70" s="18" t="n">
        <x:v>91</x:v>
      </x:c>
      <x:c r="B70" s="18" t="str">
        <x:v>1차</x:v>
      </x:c>
      <x:c r="C70" s="18" t="str">
        <x:v>사용</x:v>
      </x:c>
      <x:c r="D70" s="18" t="str">
        <x:v>축 × 단계</x:v>
      </x:c>
      <x:c r="E70" s="18" t="str">
        <x:v>채소</x:v>
      </x:c>
      <x:c r="F70" s="18" t="str">
        <x:v>입문</x:v>
      </x:c>
      <x:c r="G70" s="18" t="str">
        <x:v>배달 주문에 채소 메뉴 하나</x:v>
      </x:c>
      <x:c r="H70" s="18" t="n">
        <x:f>LEN(G70)</x:f>
        <x:v>15</x:v>
      </x:c>
      <x:c r="I70" s="18" t="str">
        <x:v>배달 주문에 채소 메뉴가 있는지 확인해요.</x:v>
      </x:c>
      <x:c r="J70" s="18" t="str">
        <x:v>배달</x:v>
      </x:c>
      <x:c r="K70" s="18"/>
      <x:c r="L70" s="18" t="str">
        <x:v>개인 처방식·알레르기 우선 / 신장질환·투석: 개인 식사 계획 미확인 시 자동 증량 보류</x:v>
      </x:c>
      <x:c r="M70" s="18" t="str">
        <x:v>WHO-DIET; NIDDK-CKD</x:v>
      </x:c>
      <x:c r="N70" s="18" t="str">
        <x:v>일반 원칙 / 행동 구현은 기획값</x:v>
      </x:c>
      <x:c r="O70" s="18" t="str">
        <x:v>근거대조·조건 확인</x:v>
      </x:c>
      <x:c r="P70" s="18" t="str">
        <x:v>근거 범위에 맞춰 이유 문장 수정</x:v>
      </x:c>
      <x:c r="Q70" s="20" t="str">
        <x:v>DIET-P-0091</x:v>
      </x:c>
      <x:c r="R70" s="20" t="str">
        <x:v>1.1.0</x:v>
      </x:c>
      <x:c r="S70" s="20" t="str">
        <x:v>미승인</x:v>
      </x:c>
      <x:c r="T70" s="20"/>
      <x:c r="U70" s="20"/>
      <x:c r="V70" s="20" t="str">
        <x:v>WHO-DIET / NIDDK-CKD</x:v>
      </x:c>
    </x:row>
    <x:row r="71" ht="84" customHeight="1">
      <x:c r="A71" s="18" t="n">
        <x:v>92</x:v>
      </x:c>
      <x:c r="B71" s="18" t="str">
        <x:v>1차</x:v>
      </x:c>
      <x:c r="C71" s="18" t="str">
        <x:v>사용</x:v>
      </x:c>
      <x:c r="D71" s="18" t="str">
        <x:v>축 × 단계</x:v>
      </x:c>
      <x:c r="E71" s="18" t="str">
        <x:v>채소</x:v>
      </x:c>
      <x:c r="F71" s="18" t="str">
        <x:v>기본</x:v>
      </x:c>
      <x:c r="G71" s="18" t="str">
        <x:v>회식 안주는 채소부터</x:v>
      </x:c>
      <x:c r="H71" s="18" t="n">
        <x:f>LEN(G71)</x:f>
        <x:v>11</x:v>
      </x:c>
      <x:c r="I71" s="18" t="str">
        <x:v>모임에서도 채소 반찬을 골라 보는 행동이에요.</x:v>
      </x:c>
      <x:c r="J71" s="18" t="str">
        <x:v>저녁 회식</x:v>
      </x:c>
      <x:c r="K71" s="18"/>
      <x:c r="L71" s="18" t="str">
        <x:v>개인 처방식·알레르기 우선 / 신장질환·투석: 개인 식사 계획 미확인 시 자동 증량 보류</x:v>
      </x:c>
      <x:c r="M71" s="18" t="str">
        <x:v>WHO-DIET; NIDDK-CKD</x:v>
      </x:c>
      <x:c r="N71" s="18" t="str">
        <x:v>일반 원칙 / 행동 구현은 기획값</x:v>
      </x:c>
      <x:c r="O71" s="18" t="str">
        <x:v>근거대조·조건 확인</x:v>
      </x:c>
      <x:c r="P71" s="18" t="str">
        <x:v>근거 범위에 맞춰 이유 문장 수정</x:v>
      </x:c>
      <x:c r="Q71" s="20" t="str">
        <x:v>DIET-P-0092</x:v>
      </x:c>
      <x:c r="R71" s="20" t="str">
        <x:v>1.1.0</x:v>
      </x:c>
      <x:c r="S71" s="20" t="str">
        <x:v>미승인</x:v>
      </x:c>
      <x:c r="T71" s="20"/>
      <x:c r="U71" s="20"/>
      <x:c r="V71" s="20" t="str">
        <x:v>WHO-DIET / NIDDK-CKD</x:v>
      </x:c>
    </x:row>
    <x:row r="72" ht="84" customHeight="1">
      <x:c r="A72" s="18" t="n">
        <x:v>93</x:v>
      </x:c>
      <x:c r="B72" s="18" t="str">
        <x:v>1차</x:v>
      </x:c>
      <x:c r="C72" s="18" t="str">
        <x:v>사용</x:v>
      </x:c>
      <x:c r="D72" s="18" t="str">
        <x:v>축 × 단계</x:v>
      </x:c>
      <x:c r="E72" s="18" t="str">
        <x:v>채소</x:v>
      </x:c>
      <x:c r="F72" s="18" t="str">
        <x:v>기본</x:v>
      </x:c>
      <x:c r="G72" s="18" t="str">
        <x:v>국에 채소 한 줌 더 넣기</x:v>
      </x:c>
      <x:c r="H72" s="18" t="n">
        <x:f>LEN(G72)</x:f>
        <x:v>14</x:v>
      </x:c>
      <x:c r="I72" s="18" t="str">
        <x:v>국에 채소를 넣어도 총 나트륨 양이 저절로 줄지는 않아요.</x:v>
      </x:c>
      <x:c r="J72" s="18" t="str">
        <x:v>—</x:v>
      </x:c>
      <x:c r="K72" s="18"/>
      <x:c r="L72" s="18" t="str">
        <x:v>개인 처방식·알레르기 우선 / 신장질환·투석: 개인 식사 계획 미확인 시 자동 증량 보류</x:v>
      </x:c>
      <x:c r="M72" s="18" t="str">
        <x:v>WHO-DIET; NIDDK-CKD</x:v>
      </x:c>
      <x:c r="N72" s="18" t="str">
        <x:v>일반 원칙 / 행동 구현은 기획값</x:v>
      </x:c>
      <x:c r="O72" s="18" t="str">
        <x:v>근거대조·조건 확인</x:v>
      </x:c>
      <x:c r="P72" s="18" t="str">
        <x:v>근거 범위에 맞춰 이유 문장 수정</x:v>
      </x:c>
      <x:c r="Q72" s="20" t="str">
        <x:v>DIET-P-0093</x:v>
      </x:c>
      <x:c r="R72" s="20" t="str">
        <x:v>1.1.0</x:v>
      </x:c>
      <x:c r="S72" s="20" t="str">
        <x:v>미승인</x:v>
      </x:c>
      <x:c r="T72" s="20"/>
      <x:c r="U72" s="20"/>
      <x:c r="V72" s="20" t="str">
        <x:v>WHO-DIET / NIDDK-CKD</x:v>
      </x:c>
    </x:row>
    <x:row r="73" ht="84" customHeight="1">
      <x:c r="A73" s="18" t="n">
        <x:v>94</x:v>
      </x:c>
      <x:c r="B73" s="18" t="str">
        <x:v>1차</x:v>
      </x:c>
      <x:c r="C73" s="18" t="str">
        <x:v>사용</x:v>
      </x:c>
      <x:c r="D73" s="18" t="str">
        <x:v>축 × 단계</x:v>
      </x:c>
      <x:c r="E73" s="18" t="str">
        <x:v>채소</x:v>
      </x:c>
      <x:c r="F73" s="18" t="str">
        <x:v>도전</x:v>
      </x:c>
      <x:c r="G73" s="18" t="str">
        <x:v>채소 없는 끼니 없이 하루</x:v>
      </x:c>
      <x:c r="H73" s="18" t="n">
        <x:f>LEN(G73)</x:f>
        <x:v>14</x:v>
      </x:c>
      <x:c r="I73" s="18" t="str">
        <x:v>각 끼니에 채소를 포함해 봐요. 총섭취량은 별도로 봐야 해요.</x:v>
      </x:c>
      <x:c r="J73" s="18" t="str">
        <x:v>—</x:v>
      </x:c>
      <x:c r="K73" s="18"/>
      <x:c r="L73" s="18" t="str">
        <x:v>개인 처방식·알레르기 우선 / 신장질환·투석: 개인 식사 계획 미확인 시 자동 증량 보류 / 저혈당 처치·처방된 식사/간식 제한 금지</x:v>
      </x:c>
      <x:c r="M73" s="18" t="str">
        <x:v>WHO-DIET; NIDDK-CKD; NIDDK-HYPO</x:v>
      </x:c>
      <x:c r="N73" s="18" t="str">
        <x:v>일반 원칙 / 행동 구현은 기획값</x:v>
      </x:c>
      <x:c r="O73" s="18" t="str">
        <x:v>근거대조·조건 확인</x:v>
      </x:c>
      <x:c r="P73" s="18" t="str">
        <x:v>근거 범위에 맞춰 이유 문장 수정</x:v>
      </x:c>
      <x:c r="Q73" s="20" t="str">
        <x:v>DIET-P-0094</x:v>
      </x:c>
      <x:c r="R73" s="20" t="str">
        <x:v>1.1.0</x:v>
      </x:c>
      <x:c r="S73" s="20" t="str">
        <x:v>미승인</x:v>
      </x:c>
      <x:c r="T73" s="20"/>
      <x:c r="U73" s="20"/>
      <x:c r="V73" s="20" t="str">
        <x:v>WHO-DIET / NIDDK-CKD / NIDDK-HYPO</x:v>
      </x:c>
    </x:row>
    <x:row r="74" ht="84" customHeight="1">
      <x:c r="A74" s="18" t="n">
        <x:v>95</x:v>
      </x:c>
      <x:c r="B74" s="18" t="str">
        <x:v>1차</x:v>
      </x:c>
      <x:c r="C74" s="18" t="str">
        <x:v>사용</x:v>
      </x:c>
      <x:c r="D74" s="18" t="str">
        <x:v>축 × 단계</x:v>
      </x:c>
      <x:c r="E74" s="18" t="str">
        <x:v>채소</x:v>
      </x:c>
      <x:c r="F74" s="18" t="str">
        <x:v>도전</x:v>
      </x:c>
      <x:c r="G74" s="18" t="str">
        <x:v>저녁 반찬 절반은 채소로</x:v>
      </x:c>
      <x:c r="H74" s="18" t="n">
        <x:f>LEN(G74)</x:f>
        <x:v>13</x:v>
      </x:c>
      <x:c r="I74" s="18" t="str">
        <x:v>접시에 채소를 함께 담는 행동이에요.</x:v>
      </x:c>
      <x:c r="J74" s="18" t="str">
        <x:v>저녁</x:v>
      </x:c>
      <x:c r="K74" s="18"/>
      <x:c r="L74" s="18" t="str">
        <x:v>개인 처방식·알레르기 우선 / 신장질환·투석: 개인 식사 계획 미확인 시 자동 증량 보류</x:v>
      </x:c>
      <x:c r="M74" s="18" t="str">
        <x:v>WHO-DIET; NIDDK-CKD</x:v>
      </x:c>
      <x:c r="N74" s="18" t="str">
        <x:v>일반 원칙 / 행동 구현은 기획값</x:v>
      </x:c>
      <x:c r="O74" s="18" t="str">
        <x:v>근거대조·조건 확인</x:v>
      </x:c>
      <x:c r="P74" s="18" t="str">
        <x:v>근거 범위에 맞춰 이유 문장 수정</x:v>
      </x:c>
      <x:c r="Q74" s="20" t="str">
        <x:v>DIET-P-0095</x:v>
      </x:c>
      <x:c r="R74" s="20" t="str">
        <x:v>1.1.0</x:v>
      </x:c>
      <x:c r="S74" s="20" t="str">
        <x:v>미승인</x:v>
      </x:c>
      <x:c r="T74" s="20"/>
      <x:c r="U74" s="20"/>
      <x:c r="V74" s="20" t="str">
        <x:v>WHO-DIET / NIDDK-CKD</x:v>
      </x:c>
    </x:row>
    <x:row r="75" ht="84" customHeight="1">
      <x:c r="A75" s="18" t="n">
        <x:v>96</x:v>
      </x:c>
      <x:c r="B75" s="18" t="str">
        <x:v>1차</x:v>
      </x:c>
      <x:c r="C75" s="18" t="str">
        <x:v>사용</x:v>
      </x:c>
      <x:c r="D75" s="18" t="str">
        <x:v>축 × 단계</x:v>
      </x:c>
      <x:c r="E75" s="18" t="str">
        <x:v>단 음료 · 단 간식</x:v>
      </x:c>
      <x:c r="F75" s="18" t="str">
        <x:v>입문</x:v>
      </x:c>
      <x:c r="G75" s="18" t="str">
        <x:v>편의점에선 물이나 무가당 차</x:v>
      </x:c>
      <x:c r="H75" s="18" t="n">
        <x:f>LEN(G75)</x:f>
        <x:v>15</x:v>
      </x:c>
      <x:c r="I75" s="18" t="str">
        <x:v>음료의 당류·원재료 표시를 확인해요.</x:v>
      </x:c>
      <x:c r="J75" s="18" t="str">
        <x:v>편의점</x:v>
      </x:c>
      <x:c r="K75" s="18"/>
      <x:c r="L75" s="18" t="str">
        <x:v>개인 처방식·알레르기 우선 / 수분 제한 처방 우선</x:v>
      </x:c>
      <x:c r="M75" s="18" t="str">
        <x:v>WHO-DIET; AHA-HF</x:v>
      </x:c>
      <x:c r="N75" s="18" t="str">
        <x:v>일반 원칙 / 행동 구현은 기획값</x:v>
      </x:c>
      <x:c r="O75" s="18" t="str">
        <x:v>근거대조·조건 확인</x:v>
      </x:c>
      <x:c r="P75" s="18" t="str">
        <x:v>근거 범위에 맞춰 이유 문장 수정</x:v>
      </x:c>
      <x:c r="Q75" s="20" t="str">
        <x:v>DIET-P-0096</x:v>
      </x:c>
      <x:c r="R75" s="20" t="str">
        <x:v>1.1.0</x:v>
      </x:c>
      <x:c r="S75" s="20" t="str">
        <x:v>미승인</x:v>
      </x:c>
      <x:c r="T75" s="20"/>
      <x:c r="U75" s="20"/>
      <x:c r="V75" s="20" t="str">
        <x:v>WHO-DIET / AHA-HF</x:v>
      </x:c>
    </x:row>
    <x:row r="76" ht="84" customHeight="1">
      <x:c r="A76" s="18" t="n">
        <x:v>97</x:v>
      </x:c>
      <x:c r="B76" s="18" t="str">
        <x:v>1차</x:v>
      </x:c>
      <x:c r="C76" s="18" t="str">
        <x:v>사용</x:v>
      </x:c>
      <x:c r="D76" s="18" t="str">
        <x:v>축 × 단계</x:v>
      </x:c>
      <x:c r="E76" s="18" t="str">
        <x:v>단 음료 · 단 간식</x:v>
      </x:c>
      <x:c r="F76" s="18" t="str">
        <x:v>입문</x:v>
      </x:c>
      <x:c r="G76" s="18" t="str">
        <x:v>카페 음료는 한 사이즈 작게</x:v>
      </x:c>
      <x:c r="H76" s="18" t="n">
        <x:f>LEN(G76)</x:f>
        <x:v>15</x:v>
      </x:c>
      <x:c r="I76" s="18" t="str">
        <x:v>음료 크기를 바꿔 실제 먹는 양을 살펴봐요.</x:v>
      </x:c>
      <x:c r="J76" s="18" t="str">
        <x:v>카페</x:v>
      </x:c>
      <x:c r="K76" s="18"/>
      <x:c r="L76" s="18" t="str">
        <x:v>개인 처방식·알레르기 우선 / 수분 제한 처방 우선</x:v>
      </x:c>
      <x:c r="M76" s="18" t="str">
        <x:v>WHO-DIET; AHA-HF</x:v>
      </x:c>
      <x:c r="N76" s="18" t="str">
        <x:v>일반 원칙 / 행동 구현은 기획값</x:v>
      </x:c>
      <x:c r="O76" s="18" t="str">
        <x:v>근거대조·조건 확인</x:v>
      </x:c>
      <x:c r="P76" s="18" t="str">
        <x:v>근거 범위에 맞춰 이유 문장 수정</x:v>
      </x:c>
      <x:c r="Q76" s="20" t="str">
        <x:v>DIET-P-0097</x:v>
      </x:c>
      <x:c r="R76" s="20" t="str">
        <x:v>1.1.0</x:v>
      </x:c>
      <x:c r="S76" s="20" t="str">
        <x:v>미승인</x:v>
      </x:c>
      <x:c r="T76" s="20"/>
      <x:c r="U76" s="20"/>
      <x:c r="V76" s="20" t="str">
        <x:v>WHO-DIET / AHA-HF</x:v>
      </x:c>
    </x:row>
    <x:row r="77" ht="84" customHeight="1">
      <x:c r="A77" s="18" t="n">
        <x:v>98</x:v>
      </x:c>
      <x:c r="B77" s="18" t="str">
        <x:v>1차</x:v>
      </x:c>
      <x:c r="C77" s="18" t="str">
        <x:v>사용</x:v>
      </x:c>
      <x:c r="D77" s="18" t="str">
        <x:v>축 × 단계</x:v>
      </x:c>
      <x:c r="E77" s="18" t="str">
        <x:v>단 음료 · 단 간식</x:v>
      </x:c>
      <x:c r="F77" s="18" t="str">
        <x:v>기본</x:v>
      </x:c>
      <x:c r="G77" s="18" t="str">
        <x:v>사무실 단 간식은 한 번만</x:v>
      </x:c>
      <x:c r="H77" s="18" t="n">
        <x:f>LEN(G77)</x:f>
        <x:v>14</x:v>
      </x:c>
      <x:c r="I77" s="18" t="str">
        <x:v>간식 횟수를 살펴보는 행동이에요.</x:v>
      </x:c>
      <x:c r="J77" s="18" t="str">
        <x:v>사무실</x:v>
      </x:c>
      <x:c r="K77" s="18"/>
      <x:c r="L77" s="18" t="str">
        <x:v>개인 처방식·알레르기 우선</x:v>
      </x:c>
      <x:c r="M77" s="18" t="str">
        <x:v>WHO-DIET</x:v>
      </x:c>
      <x:c r="N77" s="18" t="str">
        <x:v>일반 원칙 / 행동 구현은 기획값</x:v>
      </x:c>
      <x:c r="O77" s="18" t="str">
        <x:v>근거대조·조건 확인</x:v>
      </x:c>
      <x:c r="P77" s="18" t="str">
        <x:v>근거 범위에 맞춰 이유 문장 수정</x:v>
      </x:c>
      <x:c r="Q77" s="20" t="str">
        <x:v>DIET-P-0098</x:v>
      </x:c>
      <x:c r="R77" s="20" t="str">
        <x:v>1.1.0</x:v>
      </x:c>
      <x:c r="S77" s="20" t="str">
        <x:v>미승인</x:v>
      </x:c>
      <x:c r="T77" s="20"/>
      <x:c r="U77" s="20"/>
      <x:c r="V77" s="20" t="str">
        <x:v>WHO-DIET</x:v>
      </x:c>
    </x:row>
    <x:row r="78" ht="84" customHeight="1">
      <x:c r="A78" s="18" t="n">
        <x:v>100</x:v>
      </x:c>
      <x:c r="B78" s="18" t="str">
        <x:v>1차</x:v>
      </x:c>
      <x:c r="C78" s="18" t="str">
        <x:v>사용</x:v>
      </x:c>
      <x:c r="D78" s="18" t="str">
        <x:v>축 × 단계</x:v>
      </x:c>
      <x:c r="E78" s="18" t="str">
        <x:v>단 음료 · 단 간식</x:v>
      </x:c>
      <x:c r="F78" s="18" t="str">
        <x:v>도전</x:v>
      </x:c>
      <x:c r="G78" s="18" t="str">
        <x:v>디저트는 나눠 먹기</x:v>
      </x:c>
      <x:c r="H78" s="18" t="n">
        <x:f>LEN(G78)</x:f>
        <x:v>10</x:v>
      </x:c>
      <x:c r="I78" s="18" t="str">
        <x:v>디저트를 나눠 먹으며 섭취량을 살펴봐요.</x:v>
      </x:c>
      <x:c r="J78" s="18" t="str">
        <x:v>—</x:v>
      </x:c>
      <x:c r="K78" s="18"/>
      <x:c r="L78" s="18" t="str">
        <x:v>개인 처방식·알레르기 우선 / 저혈당 처치·처방된 식사/간식 제한 금지</x:v>
      </x:c>
      <x:c r="M78" s="18" t="str">
        <x:v>WHO-DIET; NIDDK-HYPO</x:v>
      </x:c>
      <x:c r="N78" s="18" t="str">
        <x:v>일반 원칙 / 행동 구현은 기획값</x:v>
      </x:c>
      <x:c r="O78" s="18" t="str">
        <x:v>근거대조·조건 확인</x:v>
      </x:c>
      <x:c r="P78" s="18" t="str">
        <x:v>근거 범위에 맞춰 이유 문장 수정</x:v>
      </x:c>
      <x:c r="Q78" s="20" t="str">
        <x:v>DIET-P-0100</x:v>
      </x:c>
      <x:c r="R78" s="20" t="str">
        <x:v>1.1.0</x:v>
      </x:c>
      <x:c r="S78" s="20" t="str">
        <x:v>미승인</x:v>
      </x:c>
      <x:c r="T78" s="20"/>
      <x:c r="U78" s="20"/>
      <x:c r="V78" s="20" t="str">
        <x:v>WHO-DIET / NIDDK-HYPO</x:v>
      </x:c>
    </x:row>
    <x:row r="79" ht="84" customHeight="1">
      <x:c r="A79" s="18" t="n">
        <x:v>102</x:v>
      </x:c>
      <x:c r="B79" s="18" t="str">
        <x:v>1차</x:v>
      </x:c>
      <x:c r="C79" s="18" t="str">
        <x:v>사용</x:v>
      </x:c>
      <x:c r="D79" s="18" t="str">
        <x:v>축 × 단계</x:v>
      </x:c>
      <x:c r="E79" s="18" t="str">
        <x:v>짠맛 · 국물</x:v>
      </x:c>
      <x:c r="F79" s="18" t="str">
        <x:v>입문</x:v>
      </x:c>
      <x:c r="G79" s="18" t="str">
        <x:v>찌개는 앞접시에 건더기만</x:v>
      </x:c>
      <x:c r="H79" s="18" t="n">
        <x:f>LEN(G79)</x:f>
        <x:v>13</x:v>
      </x:c>
      <x:c r="I79" s="18" t="str">
        <x:v>앞접시로 옮기면 국물을 자연히 덜 먹게 돼요.</x:v>
      </x:c>
      <x:c r="J79" s="18" t="str">
        <x:v>—</x:v>
      </x:c>
      <x:c r="K79" s="18"/>
      <x:c r="L79" s="18" t="str">
        <x:v>개인 처방식·알레르기 우선</x:v>
      </x:c>
      <x:c r="M79" s="18" t="str">
        <x:v>WHO-DIET</x:v>
      </x:c>
      <x:c r="N79" s="18" t="str">
        <x:v>일반 원칙 / 행동 구현은 기획값</x:v>
      </x:c>
      <x:c r="O79" s="18" t="str">
        <x:v>근거대조·조건 확인</x:v>
      </x:c>
      <x:c r="P79" s="18" t="str">
        <x:v>효과 단정 없이 행동 설명으로 유지. 개인별 적합성·전문의 승인 미확정</x:v>
      </x:c>
      <x:c r="Q79" s="20" t="str">
        <x:v>DIET-P-0102</x:v>
      </x:c>
      <x:c r="R79" s="20" t="str">
        <x:v>1.1.0</x:v>
      </x:c>
      <x:c r="S79" s="20" t="str">
        <x:v>미승인</x:v>
      </x:c>
      <x:c r="T79" s="20"/>
      <x:c r="U79" s="20"/>
      <x:c r="V79" s="20" t="str">
        <x:v>WHO-DIET</x:v>
      </x:c>
    </x:row>
    <x:row r="80" ht="84" customHeight="1">
      <x:c r="A80" s="18" t="n">
        <x:v>103</x:v>
      </x:c>
      <x:c r="B80" s="18" t="str">
        <x:v>1차</x:v>
      </x:c>
      <x:c r="C80" s="18" t="str">
        <x:v>사용</x:v>
      </x:c>
      <x:c r="D80" s="18" t="str">
        <x:v>축 × 단계</x:v>
      </x:c>
      <x:c r="E80" s="18" t="str">
        <x:v>짠맛 · 국물</x:v>
      </x:c>
      <x:c r="F80" s="18" t="str">
        <x:v>입문</x:v>
      </x:c>
      <x:c r="G80" s="18" t="str">
        <x:v>국은 반 그릇만 담기</x:v>
      </x:c>
      <x:c r="H80" s="18" t="n">
        <x:f>LEN(G80)</x:f>
        <x:v>11</x:v>
      </x:c>
      <x:c r="I80" s="18" t="str">
        <x:v>담는 양을 줄이는 게 남기는 것보다 쉬워요.</x:v>
      </x:c>
      <x:c r="J80" s="18" t="str">
        <x:v>—</x:v>
      </x:c>
      <x:c r="K80" s="18"/>
      <x:c r="L80" s="18" t="str">
        <x:v>개인 처방식·알레르기 우선</x:v>
      </x:c>
      <x:c r="M80" s="18" t="str">
        <x:v>WHO-DIET</x:v>
      </x:c>
      <x:c r="N80" s="18" t="str">
        <x:v>일반 원칙 / 행동 구현은 기획값</x:v>
      </x:c>
      <x:c r="O80" s="18" t="str">
        <x:v>근거대조·조건 확인</x:v>
      </x:c>
      <x:c r="P80" s="18" t="str">
        <x:v>효과 단정 없이 행동 설명으로 유지. 개인별 적합성·전문의 승인 미확정</x:v>
      </x:c>
      <x:c r="Q80" s="20" t="str">
        <x:v>DIET-P-0103</x:v>
      </x:c>
      <x:c r="R80" s="20" t="str">
        <x:v>1.1.0</x:v>
      </x:c>
      <x:c r="S80" s="20" t="str">
        <x:v>미승인</x:v>
      </x:c>
      <x:c r="T80" s="20"/>
      <x:c r="U80" s="20"/>
      <x:c r="V80" s="20" t="str">
        <x:v>WHO-DIET</x:v>
      </x:c>
    </x:row>
    <x:row r="81" ht="84" customHeight="1">
      <x:c r="A81" s="18" t="n">
        <x:v>104</x:v>
      </x:c>
      <x:c r="B81" s="18" t="str">
        <x:v>1차</x:v>
      </x:c>
      <x:c r="C81" s="18" t="str">
        <x:v>사용</x:v>
      </x:c>
      <x:c r="D81" s="18" t="str">
        <x:v>축 × 단계</x:v>
      </x:c>
      <x:c r="E81" s="18" t="str">
        <x:v>짠맛 · 국물</x:v>
      </x:c>
      <x:c r="F81" s="18" t="str">
        <x:v>기본</x:v>
      </x:c>
      <x:c r="G81" s="18" t="str">
        <x:v>짠 반찬은 한 끼에 한 가지만</x:v>
      </x:c>
      <x:c r="H81" s="18" t="n">
        <x:f>LEN(G81)</x:f>
        <x:v>16</x:v>
      </x:c>
      <x:c r="I81" s="18" t="str">
        <x:v>한 끼에 짠 반찬이 겹치는지 살펴봐요.</x:v>
      </x:c>
      <x:c r="J81" s="18" t="str">
        <x:v>—</x:v>
      </x:c>
      <x:c r="K81" s="18"/>
      <x:c r="L81" s="18" t="str">
        <x:v>개인 처방식·알레르기 우선</x:v>
      </x:c>
      <x:c r="M81" s="18" t="str">
        <x:v>WHO-DIET</x:v>
      </x:c>
      <x:c r="N81" s="18" t="str">
        <x:v>일반 원칙 / 행동 구현은 기획값</x:v>
      </x:c>
      <x:c r="O81" s="18" t="str">
        <x:v>근거대조·조건 확인</x:v>
      </x:c>
      <x:c r="P81" s="18" t="str">
        <x:v>근거 범위에 맞춰 이유 문장 수정</x:v>
      </x:c>
      <x:c r="Q81" s="20" t="str">
        <x:v>DIET-P-0104</x:v>
      </x:c>
      <x:c r="R81" s="20" t="str">
        <x:v>1.1.0</x:v>
      </x:c>
      <x:c r="S81" s="20" t="str">
        <x:v>미승인</x:v>
      </x:c>
      <x:c r="T81" s="20"/>
      <x:c r="U81" s="20"/>
      <x:c r="V81" s="20" t="str">
        <x:v>WHO-DIET</x:v>
      </x:c>
    </x:row>
    <x:row r="82" ht="84" customHeight="1">
      <x:c r="A82" s="18" t="n">
        <x:v>105</x:v>
      </x:c>
      <x:c r="B82" s="18" t="str">
        <x:v>1차</x:v>
      </x:c>
      <x:c r="C82" s="18" t="str">
        <x:v>사용</x:v>
      </x:c>
      <x:c r="D82" s="18" t="str">
        <x:v>축 × 단계</x:v>
      </x:c>
      <x:c r="E82" s="18" t="str">
        <x:v>짠맛 · 국물</x:v>
      </x:c>
      <x:c r="F82" s="18" t="str">
        <x:v>기본</x:v>
      </x:c>
      <x:c r="G82" s="18" t="str">
        <x:v>볶음밥 대신 흰밥에 반찬</x:v>
      </x:c>
      <x:c r="H82" s="18" t="n">
        <x:f>LEN(G82)</x:f>
        <x:v>13</x:v>
      </x:c>
      <x:c r="I82" s="18" t="str">
        <x:v>밥과 반찬의 간을 각각 살펴봐요.</x:v>
      </x:c>
      <x:c r="J82" s="18" t="str">
        <x:v>—</x:v>
      </x:c>
      <x:c r="K82" s="18"/>
      <x:c r="L82" s="18" t="str">
        <x:v>개인 처방식·알레르기 우선 / 저혈당 처치·처방된 식사/간식 제한 금지</x:v>
      </x:c>
      <x:c r="M82" s="18" t="str">
        <x:v>WHO-DIET; NIDDK-HYPO</x:v>
      </x:c>
      <x:c r="N82" s="18" t="str">
        <x:v>일반 원칙 / 행동 구현은 기획값</x:v>
      </x:c>
      <x:c r="O82" s="18" t="str">
        <x:v>근거대조·조건 확인</x:v>
      </x:c>
      <x:c r="P82" s="18" t="str">
        <x:v>근거 범위에 맞춰 이유 문장 수정</x:v>
      </x:c>
      <x:c r="Q82" s="20" t="str">
        <x:v>DIET-P-0105</x:v>
      </x:c>
      <x:c r="R82" s="20" t="str">
        <x:v>1.1.0</x:v>
      </x:c>
      <x:c r="S82" s="20" t="str">
        <x:v>미승인</x:v>
      </x:c>
      <x:c r="T82" s="20"/>
      <x:c r="U82" s="20"/>
      <x:c r="V82" s="20" t="str">
        <x:v>WHO-DIET / NIDDK-HYPO</x:v>
      </x:c>
    </x:row>
    <x:row r="83" ht="84" customHeight="1">
      <x:c r="A83" s="18" t="n">
        <x:v>106</x:v>
      </x:c>
      <x:c r="B83" s="18" t="str">
        <x:v>1차</x:v>
      </x:c>
      <x:c r="C83" s="18" t="str">
        <x:v>사용</x:v>
      </x:c>
      <x:c r="D83" s="18" t="str">
        <x:v>축 × 단계</x:v>
      </x:c>
      <x:c r="E83" s="18" t="str">
        <x:v>짠맛 · 국물</x:v>
      </x:c>
      <x:c r="F83" s="18" t="str">
        <x:v>도전</x:v>
      </x:c>
      <x:c r="G83" s="18" t="str">
        <x:v>배달 음식엔 소스 반만</x:v>
      </x:c>
      <x:c r="H83" s="18" t="n">
        <x:f>LEN(G83)</x:f>
        <x:v>12</x:v>
      </x:c>
      <x:c r="I83" s="18" t="str">
        <x:v>소스를 따로 덜어 사용하는 양을 살펴봐요.</x:v>
      </x:c>
      <x:c r="J83" s="18" t="str">
        <x:v>배달</x:v>
      </x:c>
      <x:c r="K83" s="18"/>
      <x:c r="L83" s="18" t="str">
        <x:v>개인 처방식·알레르기 우선 / 저혈당 처치·처방된 식사/간식 제한 금지</x:v>
      </x:c>
      <x:c r="M83" s="18" t="str">
        <x:v>WHO-DIET; NIDDK-HYPO</x:v>
      </x:c>
      <x:c r="N83" s="18" t="str">
        <x:v>일반 원칙 / 행동 구현은 기획값</x:v>
      </x:c>
      <x:c r="O83" s="18" t="str">
        <x:v>근거대조·조건 확인</x:v>
      </x:c>
      <x:c r="P83" s="18" t="str">
        <x:v>근거 범위에 맞춰 이유 문장 수정</x:v>
      </x:c>
      <x:c r="Q83" s="20" t="str">
        <x:v>DIET-P-0106</x:v>
      </x:c>
      <x:c r="R83" s="20" t="str">
        <x:v>1.1.0</x:v>
      </x:c>
      <x:c r="S83" s="20" t="str">
        <x:v>미승인</x:v>
      </x:c>
      <x:c r="T83" s="20"/>
      <x:c r="U83" s="20"/>
      <x:c r="V83" s="20" t="str">
        <x:v>WHO-DIET / NIDDK-HYPO</x:v>
      </x:c>
    </x:row>
    <x:row r="84" ht="84" customHeight="1">
      <x:c r="A84" s="18" t="n">
        <x:v>107</x:v>
      </x:c>
      <x:c r="B84" s="18" t="str">
        <x:v>1차</x:v>
      </x:c>
      <x:c r="C84" s="18" t="str">
        <x:v>사용</x:v>
      </x:c>
      <x:c r="D84" s="18" t="str">
        <x:v>축 × 단계</x:v>
      </x:c>
      <x:c r="E84" s="18" t="str">
        <x:v>짠맛 · 국물</x:v>
      </x:c>
      <x:c r="F84" s="18" t="str">
        <x:v>도전</x:v>
      </x:c>
      <x:c r="G84" s="18" t="str">
        <x:v>김치는 작은 접시에 덜어 먹기</x:v>
      </x:c>
      <x:c r="H84" s="18" t="n">
        <x:f>LEN(G84)</x:f>
        <x:v>16</x:v>
      </x:c>
      <x:c r="I84" s="18" t="str">
        <x:v>김치의 실제 양과 전체 식사의 간을 함께 봐요.</x:v>
      </x:c>
      <x:c r="J84" s="18" t="str">
        <x:v>—</x:v>
      </x:c>
      <x:c r="K84" s="18"/>
      <x:c r="L84" s="18" t="str">
        <x:v>개인 처방식·알레르기 우선 / 저혈당 처치·처방된 식사/간식 제한 금지</x:v>
      </x:c>
      <x:c r="M84" s="18" t="str">
        <x:v>WHO-DIET; NIDDK-HYPO</x:v>
      </x:c>
      <x:c r="N84" s="18" t="str">
        <x:v>일반 원칙 / 행동 구현은 기획값</x:v>
      </x:c>
      <x:c r="O84" s="18" t="str">
        <x:v>근거대조·조건 확인</x:v>
      </x:c>
      <x:c r="P84" s="18" t="str">
        <x:v>행동 문구 수정; 근거 범위에 맞춰 이유 문장 수정</x:v>
      </x:c>
      <x:c r="Q84" s="20" t="str">
        <x:v>DIET-P-0107</x:v>
      </x:c>
      <x:c r="R84" s="20" t="str">
        <x:v>1.1.0</x:v>
      </x:c>
      <x:c r="S84" s="20" t="str">
        <x:v>미승인</x:v>
      </x:c>
      <x:c r="T84" s="20"/>
      <x:c r="U84" s="20"/>
      <x:c r="V84" s="20" t="str">
        <x:v>WHO-DIET / NIDDK-HYPO</x:v>
      </x:c>
    </x:row>
    <x:row r="85" ht="84" customHeight="1">
      <x:c r="A85" s="18" t="n">
        <x:v>110</x:v>
      </x:c>
      <x:c r="B85" s="18" t="str">
        <x:v>1차</x:v>
      </x:c>
      <x:c r="C85" s="18" t="str">
        <x:v>사용</x:v>
      </x:c>
      <x:c r="D85" s="18" t="str">
        <x:v>축 × 단계</x:v>
      </x:c>
      <x:c r="E85" s="18" t="str">
        <x:v>식사 시각</x:v>
      </x:c>
      <x:c r="F85" s="18" t="str">
        <x:v>기본</x:v>
      </x:c>
      <x:c r="G85" s="18" t="str">
        <x:v>저녁 시각 어제와 같게</x:v>
      </x:c>
      <x:c r="H85" s="18" t="n">
        <x:f>LEN(G85)</x:f>
        <x:v>12</x:v>
      </x:c>
      <x:c r="I85" s="18" t="str">
        <x:v>생활 일정에 맞춰 저녁 시각을 계획해요.</x:v>
      </x:c>
      <x:c r="J85" s="18" t="str">
        <x:v>저녁</x:v>
      </x:c>
      <x:c r="K85" s="18"/>
      <x:c r="L85" s="18" t="str">
        <x:v>개인 처방식·알레르기 우선 / 섭식장애·영양결핍·임신: 일반 감량/공복 적용 금지</x:v>
      </x:c>
      <x:c r="M85" s="18" t="str">
        <x:v>WHO-DIET; NICE-ED</x:v>
      </x:c>
      <x:c r="N85" s="18" t="str">
        <x:v>일반 원칙 / 행동 구현은 기획값</x:v>
      </x:c>
      <x:c r="O85" s="18" t="str">
        <x:v>근거대조·조건 확인</x:v>
      </x:c>
      <x:c r="P85" s="18" t="str">
        <x:v>근거 범위에 맞춰 이유 문장 수정</x:v>
      </x:c>
      <x:c r="Q85" s="20" t="str">
        <x:v>DIET-P-0110</x:v>
      </x:c>
      <x:c r="R85" s="20" t="str">
        <x:v>1.1.0</x:v>
      </x:c>
      <x:c r="S85" s="20" t="str">
        <x:v>미승인</x:v>
      </x:c>
      <x:c r="T85" s="20"/>
      <x:c r="U85" s="20"/>
      <x:c r="V85" s="20" t="str">
        <x:v>WHO-DIET / NICE-ED</x:v>
      </x:c>
    </x:row>
    <x:row r="86" ht="84" customHeight="1">
      <x:c r="A86" s="18" t="n">
        <x:v>111</x:v>
      </x:c>
      <x:c r="B86" s="18" t="str">
        <x:v>1차</x:v>
      </x:c>
      <x:c r="C86" s="18" t="str">
        <x:v>사용</x:v>
      </x:c>
      <x:c r="D86" s="18" t="str">
        <x:v>축 × 단계</x:v>
      </x:c>
      <x:c r="E86" s="18" t="str">
        <x:v>식사 시각</x:v>
      </x:c>
      <x:c r="F86" s="18" t="str">
        <x:v>기본</x:v>
      </x:c>
      <x:c r="G86" s="18" t="str">
        <x:v>회식 뒤 2차 음식은 건너뛰기</x:v>
      </x:c>
      <x:c r="H86" s="18" t="n">
        <x:f>LEN(G86)</x:f>
        <x:v>16</x:v>
      </x:c>
      <x:c r="I86" s="18" t="str">
        <x:v>모임 뒤 추가 식사는 개인의 필요에 맞게 정해요.</x:v>
      </x:c>
      <x:c r="J86" s="18" t="str">
        <x:v>저녁 회식</x:v>
      </x:c>
      <x:c r="K86" s="18"/>
      <x:c r="L86" s="18" t="str">
        <x:v>개인 처방식·알레르기 우선 / 수분 제한 처방 우선 / 저혈당 처치·처방된 식사/간식 제한 금지 / 섭식장애·영양결핍·임신: 일반 감량/공복 적용 금지</x:v>
      </x:c>
      <x:c r="M86" s="18" t="str">
        <x:v>WHO-DIET; AHA-HF; NIDDK-HYPO; NICE-ED</x:v>
      </x:c>
      <x:c r="N86" s="18" t="str">
        <x:v>일반 원칙 / 행동 구현은 기획값</x:v>
      </x:c>
      <x:c r="O86" s="18" t="str">
        <x:v>근거대조·조건 확인</x:v>
      </x:c>
      <x:c r="P86" s="18" t="str">
        <x:v>근거 범위에 맞춰 이유 문장 수정</x:v>
      </x:c>
      <x:c r="Q86" s="20" t="str">
        <x:v>DIET-P-0111</x:v>
      </x:c>
      <x:c r="R86" s="20" t="str">
        <x:v>1.1.0</x:v>
      </x:c>
      <x:c r="S86" s="20" t="str">
        <x:v>미승인</x:v>
      </x:c>
      <x:c r="T86" s="20"/>
      <x:c r="U86" s="20"/>
      <x:c r="V86" s="20" t="str">
        <x:v>WHO-DIET / AHA-HF / NIDDK-HYPO / NICE-ED</x:v>
      </x:c>
    </x:row>
    <x:row r="87" ht="84" customHeight="1">
      <x:c r="A87" s="18" t="n">
        <x:v>114</x:v>
      </x:c>
      <x:c r="B87" s="18" t="str">
        <x:v>1차</x:v>
      </x:c>
      <x:c r="C87" s="18" t="str">
        <x:v>사용</x:v>
      </x:c>
      <x:c r="D87" s="18" t="str">
        <x:v>축 × 단계</x:v>
      </x:c>
      <x:c r="E87" s="18" t="str">
        <x:v>식사 속도 · 양</x:v>
      </x:c>
      <x:c r="F87" s="18" t="str">
        <x:v>입문</x:v>
      </x:c>
      <x:c r="G87" s="18" t="str">
        <x:v>한 숟갈 양을 절반으로</x:v>
      </x:c>
      <x:c r="H87" s="18" t="n">
        <x:f>LEN(G87)</x:f>
        <x:v>12</x:v>
      </x:c>
      <x:c r="I87" s="18" t="str">
        <x:v>한 입의 양은 편하게 씹고 삼킬 수 있게 정해요.</x:v>
      </x:c>
      <x:c r="J87" s="18" t="str">
        <x:v>—</x:v>
      </x:c>
      <x:c r="K87" s="18"/>
      <x:c r="L87" s="18" t="str">
        <x:v>개인 처방식·알레르기 우선 / 저혈당 처치·처방된 식사/간식 제한 금지 / 섭식장애·영양결핍·임신: 일반 감량/공복 적용 금지</x:v>
      </x:c>
      <x:c r="M87" s="18" t="str">
        <x:v>WHO-DIET; NIDDK-HYPO; NICE-ED</x:v>
      </x:c>
      <x:c r="N87" s="18" t="str">
        <x:v>일반 원칙 / 행동 구현은 기획값</x:v>
      </x:c>
      <x:c r="O87" s="18" t="str">
        <x:v>근거대조·조건 확인</x:v>
      </x:c>
      <x:c r="P87" s="18" t="str">
        <x:v>근거 범위에 맞춰 이유 문장 수정</x:v>
      </x:c>
      <x:c r="Q87" s="20" t="str">
        <x:v>DIET-P-0114</x:v>
      </x:c>
      <x:c r="R87" s="20" t="str">
        <x:v>1.1.0</x:v>
      </x:c>
      <x:c r="S87" s="20" t="str">
        <x:v>미승인</x:v>
      </x:c>
      <x:c r="T87" s="20"/>
      <x:c r="U87" s="20"/>
      <x:c r="V87" s="20" t="str">
        <x:v>WHO-DIET / NIDDK-HYPO / NICE-ED</x:v>
      </x:c>
    </x:row>
    <x:row r="88" ht="84" customHeight="1">
      <x:c r="A88" s="18" t="n">
        <x:v>115</x:v>
      </x:c>
      <x:c r="B88" s="18" t="str">
        <x:v>1차</x:v>
      </x:c>
      <x:c r="C88" s="18" t="str">
        <x:v>사용</x:v>
      </x:c>
      <x:c r="D88" s="18" t="str">
        <x:v>축 × 단계</x:v>
      </x:c>
      <x:c r="E88" s="18" t="str">
        <x:v>식사 속도 · 양</x:v>
      </x:c>
      <x:c r="F88" s="18" t="str">
        <x:v>기본</x:v>
      </x:c>
      <x:c r="G88" s="18" t="str">
        <x:v>식사 중간에 한 번 멈추기</x:v>
      </x:c>
      <x:c r="H88" s="18" t="n">
        <x:f>LEN(G88)</x:f>
        <x:v>14</x:v>
      </x:c>
      <x:c r="I88" s="18" t="str">
        <x:v>중간에 멈추면 배부른지 확인할 틈이 생겨요.</x:v>
      </x:c>
      <x:c r="J88" s="18" t="str">
        <x:v>—</x:v>
      </x:c>
      <x:c r="K88" s="18"/>
      <x:c r="L88" s="18" t="str">
        <x:v>개인 처방식·알레르기 우선 / 저혈당 처치·처방된 식사/간식 제한 금지 / 섭식장애·영양결핍·임신: 일반 감량/공복 적용 금지</x:v>
      </x:c>
      <x:c r="M88" s="18" t="str">
        <x:v>WHO-DIET; NIDDK-HYPO; NICE-ED</x:v>
      </x:c>
      <x:c r="N88" s="18" t="str">
        <x:v>일반 원칙 / 행동 구현은 기획값</x:v>
      </x:c>
      <x:c r="O88" s="18" t="str">
        <x:v>근거대조·조건 확인</x:v>
      </x:c>
      <x:c r="P88" s="18" t="str">
        <x:v>효과 단정 없이 행동 설명으로 유지. 개인별 적합성·전문의 승인 미확정</x:v>
      </x:c>
      <x:c r="Q88" s="20" t="str">
        <x:v>DIET-P-0115</x:v>
      </x:c>
      <x:c r="R88" s="20" t="str">
        <x:v>1.1.0</x:v>
      </x:c>
      <x:c r="S88" s="20" t="str">
        <x:v>미승인</x:v>
      </x:c>
      <x:c r="T88" s="20"/>
      <x:c r="U88" s="20"/>
      <x:c r="V88" s="20" t="str">
        <x:v>WHO-DIET / NIDDK-HYPO / NICE-ED</x:v>
      </x:c>
    </x:row>
    <x:row r="89" ht="84" customHeight="1">
      <x:c r="A89" s="18" t="n">
        <x:v>116</x:v>
      </x:c>
      <x:c r="B89" s="18" t="str">
        <x:v>1차</x:v>
      </x:c>
      <x:c r="C89" s="18" t="str">
        <x:v>사용</x:v>
      </x:c>
      <x:c r="D89" s="18" t="str">
        <x:v>축 × 단계</x:v>
      </x:c>
      <x:c r="E89" s="18" t="str">
        <x:v>식사 속도 · 양</x:v>
      </x:c>
      <x:c r="F89" s="18" t="str">
        <x:v>기본</x:v>
      </x:c>
      <x:c r="G89" s="18" t="str">
        <x:v>배달 음식은 접시에 옮겨 담기</x:v>
      </x:c>
      <x:c r="H89" s="18" t="n">
        <x:f>LEN(G89)</x:f>
        <x:v>16</x:v>
      </x:c>
      <x:c r="I89" s="18" t="str">
        <x:v>용기째 먹으면 얼마나 먹었는지 안 보여요.</x:v>
      </x:c>
      <x:c r="J89" s="18" t="str">
        <x:v>배달</x:v>
      </x:c>
      <x:c r="K89" s="18"/>
      <x:c r="L89" s="18" t="str">
        <x:v>개인 처방식·알레르기 우선 / 섭식장애·영양결핍·임신: 일반 감량/공복 적용 금지</x:v>
      </x:c>
      <x:c r="M89" s="18" t="str">
        <x:v>WHO-DIET; NICE-ED</x:v>
      </x:c>
      <x:c r="N89" s="18" t="str">
        <x:v>일반 원칙 / 행동 구현은 기획값</x:v>
      </x:c>
      <x:c r="O89" s="18" t="str">
        <x:v>근거대조·조건 확인</x:v>
      </x:c>
      <x:c r="P89" s="18" t="str">
        <x:v>효과 단정 없이 행동 설명으로 유지. 개인별 적합성·전문의 승인 미확정</x:v>
      </x:c>
      <x:c r="Q89" s="20" t="str">
        <x:v>DIET-P-0116</x:v>
      </x:c>
      <x:c r="R89" s="20" t="str">
        <x:v>1.1.0</x:v>
      </x:c>
      <x:c r="S89" s="20" t="str">
        <x:v>미승인</x:v>
      </x:c>
      <x:c r="T89" s="20"/>
      <x:c r="U89" s="20"/>
      <x:c r="V89" s="20" t="str">
        <x:v>WHO-DIET / NICE-ED</x:v>
      </x:c>
    </x:row>
    <x:row r="90" ht="84" customHeight="1">
      <x:c r="A90" s="18" t="n">
        <x:v>118</x:v>
      </x:c>
      <x:c r="B90" s="18" t="str">
        <x:v>1차</x:v>
      </x:c>
      <x:c r="C90" s="18" t="str">
        <x:v>사용</x:v>
      </x:c>
      <x:c r="D90" s="18" t="str">
        <x:v>축 × 단계</x:v>
      </x:c>
      <x:c r="E90" s="18" t="str">
        <x:v>식사 속도 · 양</x:v>
      </x:c>
      <x:c r="F90" s="18" t="str">
        <x:v>도전</x:v>
      </x:c>
      <x:c r="G90" s="18" t="str">
        <x:v>배부르면 잠깐 멈춰 보기</x:v>
      </x:c>
      <x:c r="H90" s="18" t="n">
        <x:f>LEN(G90)</x:f>
        <x:v>13</x:v>
      </x:c>
      <x:c r="I90" s="18" t="str">
        <x:v>먹는 중 배부른 정도를 확인해요.</x:v>
      </x:c>
      <x:c r="J90" s="18" t="str">
        <x:v>—</x:v>
      </x:c>
      <x:c r="K90" s="18"/>
      <x:c r="L90" s="18" t="str">
        <x:v>개인 처방식·알레르기 우선 / 섭식장애·영양결핍·임신: 일반 감량/공복 적용 금지</x:v>
      </x:c>
      <x:c r="M90" s="18" t="str">
        <x:v>WHO-DIET; NICE-ED</x:v>
      </x:c>
      <x:c r="N90" s="18" t="str">
        <x:v>일반 원칙 / 행동 구현은 기획값</x:v>
      </x:c>
      <x:c r="O90" s="18" t="str">
        <x:v>근거대조·조건 확인</x:v>
      </x:c>
      <x:c r="P90" s="18" t="str">
        <x:v>행동 문구 수정; 근거 범위에 맞춰 이유 문장 수정</x:v>
      </x:c>
      <x:c r="Q90" s="20" t="str">
        <x:v>DIET-P-0118</x:v>
      </x:c>
      <x:c r="R90" s="20" t="str">
        <x:v>1.1.0</x:v>
      </x:c>
      <x:c r="S90" s="20" t="str">
        <x:v>미승인</x:v>
      </x:c>
      <x:c r="T90" s="20"/>
      <x:c r="U90" s="20"/>
      <x:c r="V90" s="20" t="str">
        <x:v>WHO-DIET / NICE-ED</x:v>
      </x:c>
    </x:row>
    <x:row r="91" ht="84" customHeight="1">
      <x:c r="A91" s="18" t="n">
        <x:v>119</x:v>
      </x:c>
      <x:c r="B91" s="18" t="str">
        <x:v>1차</x:v>
      </x:c>
      <x:c r="C91" s="18" t="str">
        <x:v>사용</x:v>
      </x:c>
      <x:c r="D91" s="18" t="str">
        <x:v>축 × 단계</x:v>
      </x:c>
      <x:c r="E91" s="18" t="str">
        <x:v>단백질</x:v>
      </x:c>
      <x:c r="F91" s="18" t="str">
        <x:v>입문</x:v>
      </x:c>
      <x:c r="G91" s="18" t="str">
        <x:v>간식으로 삶은 달걀 하나</x:v>
      </x:c>
      <x:c r="H91" s="18" t="n">
        <x:f>LEN(G91)</x:f>
        <x:v>13</x:v>
      </x:c>
      <x:c r="I91" s="18" t="str">
        <x:v>달걀을 간식으로 선택해 보는 행동이에요.</x:v>
      </x:c>
      <x:c r="J91" s="18" t="str">
        <x:v>—</x:v>
      </x:c>
      <x:c r="K91" s="18"/>
      <x:c r="L91" s="18" t="str">
        <x:v>개인 처방식·알레르기 우선 / 신장질환·투석: 개인 식사 계획 미확인 시 자동 증량 보류</x:v>
      </x:c>
      <x:c r="M91" s="18" t="str">
        <x:v>WHO-DIET; NIDDK-CKD</x:v>
      </x:c>
      <x:c r="N91" s="18" t="str">
        <x:v>일반 원칙 / 행동 구현은 기획값</x:v>
      </x:c>
      <x:c r="O91" s="18" t="str">
        <x:v>근거대조·조건 확인</x:v>
      </x:c>
      <x:c r="P91" s="18" t="str">
        <x:v>근거 범위에 맞춰 이유 문장 수정</x:v>
      </x:c>
      <x:c r="Q91" s="20" t="str">
        <x:v>DIET-P-0119</x:v>
      </x:c>
      <x:c r="R91" s="20" t="str">
        <x:v>1.1.0</x:v>
      </x:c>
      <x:c r="S91" s="20" t="str">
        <x:v>미승인</x:v>
      </x:c>
      <x:c r="T91" s="20"/>
      <x:c r="U91" s="20"/>
      <x:c r="V91" s="20" t="str">
        <x:v>WHO-DIET / NIDDK-CKD</x:v>
      </x:c>
    </x:row>
    <x:row r="92" ht="84" customHeight="1">
      <x:c r="A92" s="18" t="n">
        <x:v>120</x:v>
      </x:c>
      <x:c r="B92" s="18" t="str">
        <x:v>1차</x:v>
      </x:c>
      <x:c r="C92" s="18" t="str">
        <x:v>사용</x:v>
      </x:c>
      <x:c r="D92" s="18" t="str">
        <x:v>축 × 단계</x:v>
      </x:c>
      <x:c r="E92" s="18" t="str">
        <x:v>단백질</x:v>
      </x:c>
      <x:c r="F92" s="18" t="str">
        <x:v>입문</x:v>
      </x:c>
      <x:c r="G92" s="18" t="str">
        <x:v>편의점 끼니엔 달걀 · 두부 추가</x:v>
      </x:c>
      <x:c r="H92" s="18" t="n">
        <x:f>LEN(G92)</x:f>
        <x:v>18</x:v>
      </x:c>
      <x:c r="I92" s="18" t="str">
        <x:v>식사에 단백질 식품이 있는지 살펴봐요.</x:v>
      </x:c>
      <x:c r="J92" s="18" t="str">
        <x:v>편의점</x:v>
      </x:c>
      <x:c r="K92" s="18"/>
      <x:c r="L92" s="18" t="str">
        <x:v>개인 처방식·알레르기 우선 / 신장질환·투석: 개인 식사 계획 미확인 시 자동 증량 보류</x:v>
      </x:c>
      <x:c r="M92" s="18" t="str">
        <x:v>WHO-DIET; NIDDK-CKD</x:v>
      </x:c>
      <x:c r="N92" s="18" t="str">
        <x:v>일반 원칙 / 행동 구현은 기획값</x:v>
      </x:c>
      <x:c r="O92" s="18" t="str">
        <x:v>근거대조·조건 확인</x:v>
      </x:c>
      <x:c r="P92" s="18" t="str">
        <x:v>근거 범위에 맞춰 이유 문장 수정</x:v>
      </x:c>
      <x:c r="Q92" s="20" t="str">
        <x:v>DIET-P-0120</x:v>
      </x:c>
      <x:c r="R92" s="20" t="str">
        <x:v>1.1.0</x:v>
      </x:c>
      <x:c r="S92" s="20" t="str">
        <x:v>미승인</x:v>
      </x:c>
      <x:c r="T92" s="20"/>
      <x:c r="U92" s="20"/>
      <x:c r="V92" s="20" t="str">
        <x:v>WHO-DIET / NIDDK-CKD</x:v>
      </x:c>
    </x:row>
    <x:row r="93" ht="84" customHeight="1">
      <x:c r="A93" s="18" t="n">
        <x:v>121</x:v>
      </x:c>
      <x:c r="B93" s="18" t="str">
        <x:v>1차</x:v>
      </x:c>
      <x:c r="C93" s="18" t="str">
        <x:v>사용</x:v>
      </x:c>
      <x:c r="D93" s="18" t="str">
        <x:v>축 × 단계</x:v>
      </x:c>
      <x:c r="E93" s="18" t="str">
        <x:v>단백질</x:v>
      </x:c>
      <x:c r="F93" s="18" t="str">
        <x:v>기본</x:v>
      </x:c>
      <x:c r="G93" s="18" t="str">
        <x:v>닭가슴살 · 살코기 한 끼</x:v>
      </x:c>
      <x:c r="H93" s="18" t="n">
        <x:f>LEN(G93)</x:f>
        <x:v>14</x:v>
      </x:c>
      <x:c r="I93" s="18" t="str">
        <x:v>단백질 식품을 고를 때 부위와 조리법을 살펴봐요.</x:v>
      </x:c>
      <x:c r="J93" s="18" t="str">
        <x:v>—</x:v>
      </x:c>
      <x:c r="K93" s="18"/>
      <x:c r="L93" s="18" t="str">
        <x:v>개인 처방식·알레르기 우선 / 신장질환·투석: 개인 식사 계획 미확인 시 자동 증량 보류</x:v>
      </x:c>
      <x:c r="M93" s="18" t="str">
        <x:v>WHO-DIET; NIDDK-CKD</x:v>
      </x:c>
      <x:c r="N93" s="18" t="str">
        <x:v>일반 원칙 / 행동 구현은 기획값</x:v>
      </x:c>
      <x:c r="O93" s="18" t="str">
        <x:v>근거대조·조건 확인</x:v>
      </x:c>
      <x:c r="P93" s="18" t="str">
        <x:v>근거 범위에 맞춰 이유 문장 수정</x:v>
      </x:c>
      <x:c r="Q93" s="20" t="str">
        <x:v>DIET-P-0121</x:v>
      </x:c>
      <x:c r="R93" s="20" t="str">
        <x:v>1.1.0</x:v>
      </x:c>
      <x:c r="S93" s="20" t="str">
        <x:v>미승인</x:v>
      </x:c>
      <x:c r="T93" s="20"/>
      <x:c r="U93" s="20"/>
      <x:c r="V93" s="20" t="str">
        <x:v>WHO-DIET / NIDDK-CKD</x:v>
      </x:c>
    </x:row>
    <x:row r="94" ht="84" customHeight="1">
      <x:c r="A94" s="18" t="n">
        <x:v>122</x:v>
      </x:c>
      <x:c r="B94" s="18" t="str">
        <x:v>1차</x:v>
      </x:c>
      <x:c r="C94" s="18" t="str">
        <x:v>사용</x:v>
      </x:c>
      <x:c r="D94" s="18" t="str">
        <x:v>축 × 단계</x:v>
      </x:c>
      <x:c r="E94" s="18" t="str">
        <x:v>단백질</x:v>
      </x:c>
      <x:c r="F94" s="18" t="str">
        <x:v>기본</x:v>
      </x:c>
      <x:c r="G94" s="18" t="str">
        <x:v>콩 반찬 한 가지 챙기기</x:v>
      </x:c>
      <x:c r="H94" s="18" t="n">
        <x:f>LEN(G94)</x:f>
        <x:v>13</x:v>
      </x:c>
      <x:c r="I94" s="18" t="str">
        <x:v>콩은 고기 없이도 단백질을 채워요.</x:v>
      </x:c>
      <x:c r="J94" s="18" t="str">
        <x:v>—</x:v>
      </x:c>
      <x:c r="K94" s="18"/>
      <x:c r="L94" s="18" t="str">
        <x:v>개인 처방식·알레르기 우선 / 신장질환·투석: 개인 식사 계획 미확인 시 자동 증량 보류</x:v>
      </x:c>
      <x:c r="M94" s="18" t="str">
        <x:v>WHO-DIET; NIDDK-CKD</x:v>
      </x:c>
      <x:c r="N94" s="18" t="str">
        <x:v>일반 원칙 / 행동 구현은 기획값</x:v>
      </x:c>
      <x:c r="O94" s="18" t="str">
        <x:v>근거대조·조건 확인</x:v>
      </x:c>
      <x:c r="P94" s="18" t="str">
        <x:v>효과 단정 없이 행동 설명으로 유지. 개인별 적합성·전문의 승인 미확정</x:v>
      </x:c>
      <x:c r="Q94" s="20" t="str">
        <x:v>DIET-P-0122</x:v>
      </x:c>
      <x:c r="R94" s="20" t="str">
        <x:v>1.1.0</x:v>
      </x:c>
      <x:c r="S94" s="20" t="str">
        <x:v>미승인</x:v>
      </x:c>
      <x:c r="T94" s="20"/>
      <x:c r="U94" s="20"/>
      <x:c r="V94" s="20" t="str">
        <x:v>WHO-DIET / NIDDK-CKD</x:v>
      </x:c>
    </x:row>
    <x:row r="95" ht="84" customHeight="1">
      <x:c r="A95" s="18" t="n">
        <x:v>124</x:v>
      </x:c>
      <x:c r="B95" s="18" t="str">
        <x:v>1차</x:v>
      </x:c>
      <x:c r="C95" s="18" t="str">
        <x:v>사용</x:v>
      </x:c>
      <x:c r="D95" s="18" t="str">
        <x:v>축 × 단계</x:v>
      </x:c>
      <x:c r="E95" s="18" t="str">
        <x:v>단백질</x:v>
      </x:c>
      <x:c r="F95" s="18" t="str">
        <x:v>도전</x:v>
      </x:c>
      <x:c r="G95" s="18" t="str">
        <x:v>저녁 단백질은 생선 · 두부로</x:v>
      </x:c>
      <x:c r="H95" s="18" t="n">
        <x:f>LEN(G95)</x:f>
        <x:v>16</x:v>
      </x:c>
      <x:c r="I95" s="18" t="str">
        <x:v>생선·두부를 단백질 식품으로 선택해 봐요.</x:v>
      </x:c>
      <x:c r="J95" s="18" t="str">
        <x:v>저녁</x:v>
      </x:c>
      <x:c r="K95" s="18"/>
      <x:c r="L95" s="18" t="str">
        <x:v>개인 처방식·알레르기 우선 / 신장질환·투석: 개인 식사 계획 미확인 시 자동 증량 보류</x:v>
      </x:c>
      <x:c r="M95" s="18" t="str">
        <x:v>WHO-DIET; NIDDK-CKD</x:v>
      </x:c>
      <x:c r="N95" s="18" t="str">
        <x:v>일반 원칙 / 행동 구현은 기획값</x:v>
      </x:c>
      <x:c r="O95" s="18" t="str">
        <x:v>근거대조·조건 확인</x:v>
      </x:c>
      <x:c r="P95" s="18" t="str">
        <x:v>근거 범위에 맞춰 이유 문장 수정</x:v>
      </x:c>
      <x:c r="Q95" s="20" t="str">
        <x:v>DIET-P-0124</x:v>
      </x:c>
      <x:c r="R95" s="20" t="str">
        <x:v>1.1.0</x:v>
      </x:c>
      <x:c r="S95" s="20" t="str">
        <x:v>미승인</x:v>
      </x:c>
      <x:c r="T95" s="20"/>
      <x:c r="U95" s="20"/>
      <x:c r="V95" s="20" t="str">
        <x:v>WHO-DIET / NIDDK-CKD</x:v>
      </x:c>
    </x:row>
    <x:row r="96" ht="84" customHeight="1">
      <x:c r="A96" s="18" t="n">
        <x:v>125</x:v>
      </x:c>
      <x:c r="B96" s="18" t="str">
        <x:v>1차</x:v>
      </x:c>
      <x:c r="C96" s="18" t="str">
        <x:v>사용</x:v>
      </x:c>
      <x:c r="D96" s="18" t="str">
        <x:v>축 × 단계</x:v>
      </x:c>
      <x:c r="E96" s="18" t="str">
        <x:v>기름진 음식</x:v>
      </x:c>
      <x:c r="F96" s="18" t="str">
        <x:v>입문</x:v>
      </x:c>
      <x:c r="G96" s="18" t="str">
        <x:v>치킨은 껍질 빼고</x:v>
      </x:c>
      <x:c r="H96" s="18" t="n">
        <x:f>LEN(G96)</x:f>
        <x:v>9</x:v>
      </x:c>
      <x:c r="I96" s="18" t="str">
        <x:v>껍질과 눈에 보이는 지방을 살펴봐요.</x:v>
      </x:c>
      <x:c r="J96" s="18" t="str">
        <x:v>배달</x:v>
      </x:c>
      <x:c r="K96" s="18"/>
      <x:c r="L96" s="18" t="str">
        <x:v>개인 처방식·알레르기 우선 / 저혈당 처치·처방된 식사/간식 제한 금지</x:v>
      </x:c>
      <x:c r="M96" s="18" t="str">
        <x:v>WHO-DIET; NIDDK-HYPO</x:v>
      </x:c>
      <x:c r="N96" s="18" t="str">
        <x:v>일반 원칙 / 행동 구현은 기획값</x:v>
      </x:c>
      <x:c r="O96" s="18" t="str">
        <x:v>근거대조·조건 확인</x:v>
      </x:c>
      <x:c r="P96" s="18" t="str">
        <x:v>근거 범위에 맞춰 이유 문장 수정</x:v>
      </x:c>
      <x:c r="Q96" s="20" t="str">
        <x:v>DIET-P-0125</x:v>
      </x:c>
      <x:c r="R96" s="20" t="str">
        <x:v>1.1.0</x:v>
      </x:c>
      <x:c r="S96" s="20" t="str">
        <x:v>미승인</x:v>
      </x:c>
      <x:c r="T96" s="20"/>
      <x:c r="U96" s="20"/>
      <x:c r="V96" s="20" t="str">
        <x:v>WHO-DIET / NIDDK-HYPO</x:v>
      </x:c>
    </x:row>
    <x:row r="97" ht="84" customHeight="1">
      <x:c r="A97" s="18" t="n">
        <x:v>126</x:v>
      </x:c>
      <x:c r="B97" s="18" t="str">
        <x:v>1차</x:v>
      </x:c>
      <x:c r="C97" s="18" t="str">
        <x:v>사용</x:v>
      </x:c>
      <x:c r="D97" s="18" t="str">
        <x:v>축 × 단계</x:v>
      </x:c>
      <x:c r="E97" s="18" t="str">
        <x:v>기름진 음식</x:v>
      </x:c>
      <x:c r="F97" s="18" t="str">
        <x:v>입문</x:v>
      </x:c>
      <x:c r="G97" s="18" t="str">
        <x:v>볶음 대신 데친 반찬 한 가지</x:v>
      </x:c>
      <x:c r="H97" s="18" t="n">
        <x:f>LEN(G97)</x:f>
        <x:v>16</x:v>
      </x:c>
      <x:c r="I97" s="18" t="str">
        <x:v>데치면 기름이 거의 들어가지 않아요.</x:v>
      </x:c>
      <x:c r="J97" s="18" t="str">
        <x:v>—</x:v>
      </x:c>
      <x:c r="K97" s="18"/>
      <x:c r="L97" s="18" t="str">
        <x:v>개인 처방식·알레르기 우선 / 저혈당 처치·처방된 식사/간식 제한 금지</x:v>
      </x:c>
      <x:c r="M97" s="18" t="str">
        <x:v>WHO-DIET; NIDDK-HYPO</x:v>
      </x:c>
      <x:c r="N97" s="18" t="str">
        <x:v>일반 원칙 / 행동 구현은 기획값</x:v>
      </x:c>
      <x:c r="O97" s="18" t="str">
        <x:v>근거대조·조건 확인</x:v>
      </x:c>
      <x:c r="P97" s="18" t="str">
        <x:v>효과 단정 없이 행동 설명으로 유지. 개인별 적합성·전문의 승인 미확정</x:v>
      </x:c>
      <x:c r="Q97" s="20" t="str">
        <x:v>DIET-P-0126</x:v>
      </x:c>
      <x:c r="R97" s="20" t="str">
        <x:v>1.1.0</x:v>
      </x:c>
      <x:c r="S97" s="20" t="str">
        <x:v>미승인</x:v>
      </x:c>
      <x:c r="T97" s="20"/>
      <x:c r="U97" s="20"/>
      <x:c r="V97" s="20" t="str">
        <x:v>WHO-DIET / NIDDK-HYPO</x:v>
      </x:c>
    </x:row>
    <x:row r="98" ht="84" customHeight="1">
      <x:c r="A98" s="18" t="n">
        <x:v>131</x:v>
      </x:c>
      <x:c r="B98" s="18" t="str">
        <x:v>1차</x:v>
      </x:c>
      <x:c r="C98" s="18" t="str">
        <x:v>사용</x:v>
      </x:c>
      <x:c r="D98" s="18" t="str">
        <x:v>축 × 단계</x:v>
      </x:c>
      <x:c r="E98" s="18" t="str">
        <x:v>끼니 규칙</x:v>
      </x:c>
      <x:c r="F98" s="18" t="str">
        <x:v>입문</x:v>
      </x:c>
      <x:c r="G98" s="18" t="str">
        <x:v>전날 밤에 아침거리 꺼내 두기</x:v>
      </x:c>
      <x:c r="H98" s="18" t="n">
        <x:f>LEN(G98)</x:f>
        <x:v>16</x:v>
      </x:c>
      <x:c r="I98" s="18" t="str">
        <x:v>아침에 고민할 일이 없으면 덜 거르게 돼요.</x:v>
      </x:c>
      <x:c r="J98" s="18" t="str">
        <x:v>저녁</x:v>
      </x:c>
      <x:c r="K98" s="18"/>
      <x:c r="L98" s="18" t="str">
        <x:v>개인 처방식·알레르기 우선</x:v>
      </x:c>
      <x:c r="M98" s="18" t="str">
        <x:v>WHO-DIET</x:v>
      </x:c>
      <x:c r="N98" s="18" t="str">
        <x:v>일반 원칙 / 행동 구현은 기획값</x:v>
      </x:c>
      <x:c r="O98" s="18" t="str">
        <x:v>근거대조·조건 확인</x:v>
      </x:c>
      <x:c r="P98" s="18" t="str">
        <x:v>효과 단정 없이 행동 설명으로 유지. 개인별 적합성·전문의 승인 미확정</x:v>
      </x:c>
      <x:c r="Q98" s="20" t="str">
        <x:v>DIET-P-0131</x:v>
      </x:c>
      <x:c r="R98" s="20" t="str">
        <x:v>1.1.0</x:v>
      </x:c>
      <x:c r="S98" s="20" t="str">
        <x:v>미승인</x:v>
      </x:c>
      <x:c r="T98" s="20"/>
      <x:c r="U98" s="20"/>
      <x:c r="V98" s="20" t="str">
        <x:v>WHO-DIET</x:v>
      </x:c>
    </x:row>
    <x:row r="99" ht="84" customHeight="1">
      <x:c r="A99" s="18" t="n">
        <x:v>132</x:v>
      </x:c>
      <x:c r="B99" s="18" t="str">
        <x:v>1차</x:v>
      </x:c>
      <x:c r="C99" s="18" t="str">
        <x:v>사용</x:v>
      </x:c>
      <x:c r="D99" s="18" t="str">
        <x:v>축 × 단계</x:v>
      </x:c>
      <x:c r="E99" s="18" t="str">
        <x:v>끼니 규칙</x:v>
      </x:c>
      <x:c r="F99" s="18" t="str">
        <x:v>입문</x:v>
      </x:c>
      <x:c r="G99" s="18" t="str">
        <x:v>점심 시각 알림 맞춰 두기</x:v>
      </x:c>
      <x:c r="H99" s="18" t="n">
        <x:f>LEN(G99)</x:f>
        <x:v>14</x:v>
      </x:c>
      <x:c r="I99" s="18" t="str">
        <x:v>바쁜 날엔 알림 하나가 끼니를 지켜 줘요.</x:v>
      </x:c>
      <x:c r="J99" s="18" t="str">
        <x:v>사무실</x:v>
      </x:c>
      <x:c r="K99" s="18"/>
      <x:c r="L99" s="18" t="str">
        <x:v>개인 처방식·알레르기 우선</x:v>
      </x:c>
      <x:c r="M99" s="18" t="str">
        <x:v>WHO-DIET</x:v>
      </x:c>
      <x:c r="N99" s="18" t="str">
        <x:v>일반 원칙 / 행동 구현은 기획값</x:v>
      </x:c>
      <x:c r="O99" s="18" t="str">
        <x:v>근거대조·조건 확인</x:v>
      </x:c>
      <x:c r="P99" s="18" t="str">
        <x:v>효과 단정 없이 행동 설명으로 유지. 개인별 적합성·전문의 승인 미확정</x:v>
      </x:c>
      <x:c r="Q99" s="20" t="str">
        <x:v>DIET-P-0132</x:v>
      </x:c>
      <x:c r="R99" s="20" t="str">
        <x:v>1.1.0</x:v>
      </x:c>
      <x:c r="S99" s="20" t="str">
        <x:v>미승인</x:v>
      </x:c>
      <x:c r="T99" s="20"/>
      <x:c r="U99" s="20"/>
      <x:c r="V99" s="20" t="str">
        <x:v>WHO-DIET</x:v>
      </x:c>
    </x:row>
    <x:row r="100" ht="84" customHeight="1">
      <x:c r="A100" s="18" t="n">
        <x:v>133</x:v>
      </x:c>
      <x:c r="B100" s="18" t="str">
        <x:v>1차</x:v>
      </x:c>
      <x:c r="C100" s="18" t="str">
        <x:v>사용</x:v>
      </x:c>
      <x:c r="D100" s="18" t="str">
        <x:v>축 × 단계</x:v>
      </x:c>
      <x:c r="E100" s="18" t="str">
        <x:v>끼니 규칙</x:v>
      </x:c>
      <x:c r="F100" s="18" t="str">
        <x:v>기본</x:v>
      </x:c>
      <x:c r="G100" s="18" t="str">
        <x:v>구내식당 점심 챙기기</x:v>
      </x:c>
      <x:c r="H100" s="18" t="n">
        <x:f>LEN(G100)</x:f>
        <x:v>11</x:v>
      </x:c>
      <x:c r="I100" s="18" t="str">
        <x:v>정해진 시각에 나오는 끼니가 리듬을 만들어요.</x:v>
      </x:c>
      <x:c r="J100" s="18" t="str">
        <x:v>급식</x:v>
      </x:c>
      <x:c r="K100" s="18"/>
      <x:c r="L100" s="18" t="str">
        <x:v>개인 처방식·알레르기 우선</x:v>
      </x:c>
      <x:c r="M100" s="18" t="str">
        <x:v>WHO-DIET</x:v>
      </x:c>
      <x:c r="N100" s="18" t="str">
        <x:v>일반 원칙 / 행동 구현은 기획값</x:v>
      </x:c>
      <x:c r="O100" s="18" t="str">
        <x:v>근거대조·조건 확인</x:v>
      </x:c>
      <x:c r="P100" s="18" t="str">
        <x:v>효과 단정 없이 행동 설명으로 유지. 개인별 적합성·전문의 승인 미확정</x:v>
      </x:c>
      <x:c r="Q100" s="20" t="str">
        <x:v>DIET-P-0133</x:v>
      </x:c>
      <x:c r="R100" s="20" t="str">
        <x:v>1.1.0</x:v>
      </x:c>
      <x:c r="S100" s="20" t="str">
        <x:v>미승인</x:v>
      </x:c>
      <x:c r="T100" s="20"/>
      <x:c r="U100" s="20"/>
      <x:c r="V100" s="20" t="str">
        <x:v>WHO-DIET</x:v>
      </x:c>
    </x:row>
    <x:row r="101" ht="84" customHeight="1">
      <x:c r="A101" s="18" t="n">
        <x:v>134</x:v>
      </x:c>
      <x:c r="B101" s="18" t="str">
        <x:v>1차</x:v>
      </x:c>
      <x:c r="C101" s="18" t="str">
        <x:v>사용</x:v>
      </x:c>
      <x:c r="D101" s="18" t="str">
        <x:v>축 × 단계</x:v>
      </x:c>
      <x:c r="E101" s="18" t="str">
        <x:v>끼니 규칙</x:v>
      </x:c>
      <x:c r="F101" s="18" t="str">
        <x:v>기본</x:v>
      </x:c>
      <x:c r="G101" s="18" t="str">
        <x:v>출장 · 여행에도 아침 챙기기</x:v>
      </x:c>
      <x:c r="H101" s="18" t="n">
        <x:f>LEN(G101)</x:f>
        <x:v>16</x:v>
      </x:c>
      <x:c r="I101" s="18" t="str">
        <x:v>일정이 바뀌어도 첫 끼는 지킬 수 있어요.</x:v>
      </x:c>
      <x:c r="J101" s="18" t="str">
        <x:v>오전 진입 여행</x:v>
      </x:c>
      <x:c r="K101" s="18"/>
      <x:c r="L101" s="18" t="str">
        <x:v>개인 처방식·알레르기 우선</x:v>
      </x:c>
      <x:c r="M101" s="18" t="str">
        <x:v>WHO-DIET</x:v>
      </x:c>
      <x:c r="N101" s="18" t="str">
        <x:v>일반 원칙 / 행동 구현은 기획값</x:v>
      </x:c>
      <x:c r="O101" s="18" t="str">
        <x:v>근거대조·조건 확인</x:v>
      </x:c>
      <x:c r="P101" s="18" t="str">
        <x:v>효과 단정 없이 행동 설명으로 유지. 개인별 적합성·전문의 승인 미확정</x:v>
      </x:c>
      <x:c r="Q101" s="20" t="str">
        <x:v>DIET-P-0134</x:v>
      </x:c>
      <x:c r="R101" s="20" t="str">
        <x:v>1.1.0</x:v>
      </x:c>
      <x:c r="S101" s="20" t="str">
        <x:v>미승인</x:v>
      </x:c>
      <x:c r="T101" s="20"/>
      <x:c r="U101" s="20"/>
      <x:c r="V101" s="20" t="str">
        <x:v>WHO-DIET</x:v>
      </x:c>
    </x:row>
    <x:row r="102" ht="84" customHeight="1">
      <x:c r="A102" s="18" t="n">
        <x:v>135</x:v>
      </x:c>
      <x:c r="B102" s="18" t="str">
        <x:v>1차</x:v>
      </x:c>
      <x:c r="C102" s="18" t="str">
        <x:v>사용</x:v>
      </x:c>
      <x:c r="D102" s="18" t="str">
        <x:v>축 × 단계</x:v>
      </x:c>
      <x:c r="E102" s="18" t="str">
        <x:v>끼니 규칙</x:v>
      </x:c>
      <x:c r="F102" s="18" t="str">
        <x:v>도전</x:v>
      </x:c>
      <x:c r="G102" s="18" t="str">
        <x:v>야근하는 날에도 저녁 제때</x:v>
      </x:c>
      <x:c r="H102" s="18" t="n">
        <x:f>LEN(G102)</x:f>
        <x:v>14</x:v>
      </x:c>
      <x:c r="I102" s="18" t="str">
        <x:v>야근 일정에도 식사 시간을 확보해요.</x:v>
      </x:c>
      <x:c r="J102" s="18" t="str">
        <x:v>저녁 야근</x:v>
      </x:c>
      <x:c r="K102" s="18"/>
      <x:c r="L102" s="18" t="str">
        <x:v>개인 처방식·알레르기 우선</x:v>
      </x:c>
      <x:c r="M102" s="18" t="str">
        <x:v>WHO-DIET</x:v>
      </x:c>
      <x:c r="N102" s="18" t="str">
        <x:v>일반 원칙 / 행동 구현은 기획값</x:v>
      </x:c>
      <x:c r="O102" s="18" t="str">
        <x:v>근거대조·조건 확인</x:v>
      </x:c>
      <x:c r="P102" s="18" t="str">
        <x:v>근거 범위에 맞춰 이유 문장 수정</x:v>
      </x:c>
      <x:c r="Q102" s="20" t="str">
        <x:v>DIET-P-0135</x:v>
      </x:c>
      <x:c r="R102" s="20" t="str">
        <x:v>1.1.0</x:v>
      </x:c>
      <x:c r="S102" s="20" t="str">
        <x:v>미승인</x:v>
      </x:c>
      <x:c r="T102" s="20"/>
      <x:c r="U102" s="20"/>
      <x:c r="V102" s="20" t="str">
        <x:v>WHO-DIET</x:v>
      </x:c>
    </x:row>
    <x:row r="103" ht="84" customHeight="1">
      <x:c r="A103" s="18" t="n">
        <x:v>136</x:v>
      </x:c>
      <x:c r="B103" s="18" t="str">
        <x:v>1차</x:v>
      </x:c>
      <x:c r="C103" s="18" t="str">
        <x:v>사용</x:v>
      </x:c>
      <x:c r="D103" s="18" t="str">
        <x:v>축 × 단계</x:v>
      </x:c>
      <x:c r="E103" s="18" t="str">
        <x:v>끼니 규칙</x:v>
      </x:c>
      <x:c r="F103" s="18" t="str">
        <x:v>도전</x:v>
      </x:c>
      <x:c r="G103" s="18" t="str">
        <x:v>연휴에도 끼니 시각 지키기</x:v>
      </x:c>
      <x:c r="H103" s="18" t="n">
        <x:f>LEN(G103)</x:f>
        <x:v>14</x:v>
      </x:c>
      <x:c r="I103" s="18" t="str">
        <x:v>연휴 일정에 맞춰 식사 시간을 계획해요.</x:v>
      </x:c>
      <x:c r="J103" s="18" t="str">
        <x:v>명절 · 연휴</x:v>
      </x:c>
      <x:c r="K103" s="18"/>
      <x:c r="L103" s="18" t="str">
        <x:v>개인 처방식·알레르기 우선</x:v>
      </x:c>
      <x:c r="M103" s="18" t="str">
        <x:v>WHO-DIET</x:v>
      </x:c>
      <x:c r="N103" s="18" t="str">
        <x:v>일반 원칙 / 행동 구현은 기획값</x:v>
      </x:c>
      <x:c r="O103" s="18" t="str">
        <x:v>근거대조·조건 확인</x:v>
      </x:c>
      <x:c r="P103" s="18" t="str">
        <x:v>근거 범위에 맞춰 이유 문장 수정</x:v>
      </x:c>
      <x:c r="Q103" s="20" t="str">
        <x:v>DIET-P-0136</x:v>
      </x:c>
      <x:c r="R103" s="20" t="str">
        <x:v>1.1.0</x:v>
      </x:c>
      <x:c r="S103" s="20" t="str">
        <x:v>미승인</x:v>
      </x:c>
      <x:c r="T103" s="20"/>
      <x:c r="U103" s="20"/>
      <x:c r="V103" s="20" t="str">
        <x:v>WHO-DIET</x:v>
      </x:c>
    </x:row>
    <x:row r="104" ht="84" customHeight="1">
      <x:c r="A104" s="18" t="n">
        <x:v>137</x:v>
      </x:c>
      <x:c r="B104" s="18" t="str">
        <x:v>1차</x:v>
      </x:c>
      <x:c r="C104" s="18" t="str">
        <x:v>사용</x:v>
      </x:c>
      <x:c r="D104" s="18" t="str">
        <x:v>축 × 단계</x:v>
      </x:c>
      <x:c r="E104" s="18" t="str">
        <x:v>채소</x:v>
      </x:c>
      <x:c r="F104" s="18" t="str">
        <x:v>입문</x:v>
      </x:c>
      <x:c r="G104" s="18" t="str">
        <x:v>장 볼 때 채소 한 가지 담기</x:v>
      </x:c>
      <x:c r="H104" s="18" t="n">
        <x:f>LEN(G104)</x:f>
        <x:v>16</x:v>
      </x:c>
      <x:c r="I104" s="18" t="str">
        <x:v>집에 있어야 끼니에 올라와요.</x:v>
      </x:c>
      <x:c r="J104" s="18" t="str">
        <x:v>마트</x:v>
      </x:c>
      <x:c r="K104" s="18"/>
      <x:c r="L104" s="18" t="str">
        <x:v>개인 처방식·알레르기 우선 / 신장질환·투석: 개인 식사 계획 미확인 시 자동 증량 보류</x:v>
      </x:c>
      <x:c r="M104" s="18" t="str">
        <x:v>WHO-DIET; NIDDK-CKD</x:v>
      </x:c>
      <x:c r="N104" s="18" t="str">
        <x:v>일반 원칙 / 행동 구현은 기획값</x:v>
      </x:c>
      <x:c r="O104" s="18" t="str">
        <x:v>근거대조·조건 확인</x:v>
      </x:c>
      <x:c r="P104" s="18" t="str">
        <x:v>효과 단정 없이 행동 설명으로 유지. 개인별 적합성·전문의 승인 미확정</x:v>
      </x:c>
      <x:c r="Q104" s="20" t="str">
        <x:v>DIET-P-0137</x:v>
      </x:c>
      <x:c r="R104" s="20" t="str">
        <x:v>1.1.0</x:v>
      </x:c>
      <x:c r="S104" s="20" t="str">
        <x:v>미승인</x:v>
      </x:c>
      <x:c r="T104" s="20"/>
      <x:c r="U104" s="20"/>
      <x:c r="V104" s="20" t="str">
        <x:v>WHO-DIET / NIDDK-CKD</x:v>
      </x:c>
    </x:row>
    <x:row r="105" ht="84" customHeight="1">
      <x:c r="A105" s="18" t="n">
        <x:v>138</x:v>
      </x:c>
      <x:c r="B105" s="18" t="str">
        <x:v>1차</x:v>
      </x:c>
      <x:c r="C105" s="18" t="str">
        <x:v>사용</x:v>
      </x:c>
      <x:c r="D105" s="18" t="str">
        <x:v>축 × 단계</x:v>
      </x:c>
      <x:c r="E105" s="18" t="str">
        <x:v>채소</x:v>
      </x:c>
      <x:c r="F105" s="18" t="str">
        <x:v>입문</x:v>
      </x:c>
      <x:c r="G105" s="18" t="str">
        <x:v>구내식당에선 나물 반찬 먼저</x:v>
      </x:c>
      <x:c r="H105" s="18" t="n">
        <x:f>LEN(G105)</x:f>
        <x:v>15</x:v>
      </x:c>
      <x:c r="I105" s="18" t="str">
        <x:v>이미 나온 반찬이라 고르기만 하면 돼요.</x:v>
      </x:c>
      <x:c r="J105" s="18" t="str">
        <x:v>급식</x:v>
      </x:c>
      <x:c r="K105" s="18"/>
      <x:c r="L105" s="18" t="str">
        <x:v>개인 처방식·알레르기 우선 / 수분 제한 처방 우선</x:v>
      </x:c>
      <x:c r="M105" s="18" t="str">
        <x:v>WHO-DIET; AHA-HF</x:v>
      </x:c>
      <x:c r="N105" s="18" t="str">
        <x:v>일반 원칙 / 행동 구현은 기획값</x:v>
      </x:c>
      <x:c r="O105" s="18" t="str">
        <x:v>근거대조·조건 확인</x:v>
      </x:c>
      <x:c r="P105" s="18" t="str">
        <x:v>효과 단정 없이 행동 설명으로 유지. 개인별 적합성·전문의 승인 미확정</x:v>
      </x:c>
      <x:c r="Q105" s="20" t="str">
        <x:v>DIET-P-0138</x:v>
      </x:c>
      <x:c r="R105" s="20" t="str">
        <x:v>1.1.0</x:v>
      </x:c>
      <x:c r="S105" s="20" t="str">
        <x:v>미승인</x:v>
      </x:c>
      <x:c r="T105" s="20"/>
      <x:c r="U105" s="20"/>
      <x:c r="V105" s="20" t="str">
        <x:v>WHO-DIET / AHA-HF</x:v>
      </x:c>
    </x:row>
    <x:row r="106" ht="84" customHeight="1">
      <x:c r="A106" s="18" t="n">
        <x:v>139</x:v>
      </x:c>
      <x:c r="B106" s="18" t="str">
        <x:v>1차</x:v>
      </x:c>
      <x:c r="C106" s="18" t="str">
        <x:v>사용</x:v>
      </x:c>
      <x:c r="D106" s="18" t="str">
        <x:v>축 × 단계</x:v>
      </x:c>
      <x:c r="E106" s="18" t="str">
        <x:v>채소</x:v>
      </x:c>
      <x:c r="F106" s="18" t="str">
        <x:v>기본</x:v>
      </x:c>
      <x:c r="G106" s="18" t="str">
        <x:v>아침에도 채소 한 가지</x:v>
      </x:c>
      <x:c r="H106" s="18" t="n">
        <x:f>LEN(G106)</x:f>
        <x:v>12</x:v>
      </x:c>
      <x:c r="I106" s="18" t="str">
        <x:v>아침 식사에 채소를 포함해 봐요.</x:v>
      </x:c>
      <x:c r="J106" s="18" t="str">
        <x:v>오전 진입</x:v>
      </x:c>
      <x:c r="K106" s="18"/>
      <x:c r="L106" s="18" t="str">
        <x:v>개인 처방식·알레르기 우선 / 신장질환·투석: 개인 식사 계획 미확인 시 자동 증량 보류</x:v>
      </x:c>
      <x:c r="M106" s="18" t="str">
        <x:v>WHO-DIET; NIDDK-CKD</x:v>
      </x:c>
      <x:c r="N106" s="18" t="str">
        <x:v>일반 원칙 / 행동 구현은 기획값</x:v>
      </x:c>
      <x:c r="O106" s="18" t="str">
        <x:v>근거대조·조건 확인</x:v>
      </x:c>
      <x:c r="P106" s="18" t="str">
        <x:v>근거 범위에 맞춰 이유 문장 수정</x:v>
      </x:c>
      <x:c r="Q106" s="20" t="str">
        <x:v>DIET-P-0139</x:v>
      </x:c>
      <x:c r="R106" s="20" t="str">
        <x:v>1.1.0</x:v>
      </x:c>
      <x:c r="S106" s="20" t="str">
        <x:v>미승인</x:v>
      </x:c>
      <x:c r="T106" s="20"/>
      <x:c r="U106" s="20"/>
      <x:c r="V106" s="20" t="str">
        <x:v>WHO-DIET / NIDDK-CKD</x:v>
      </x:c>
    </x:row>
    <x:row r="107" ht="84" customHeight="1">
      <x:c r="A107" s="18" t="n">
        <x:v>140</x:v>
      </x:c>
      <x:c r="B107" s="18" t="str">
        <x:v>1차</x:v>
      </x:c>
      <x:c r="C107" s="18" t="str">
        <x:v>사용</x:v>
      </x:c>
      <x:c r="D107" s="18" t="str">
        <x:v>축 × 단계</x:v>
      </x:c>
      <x:c r="E107" s="18" t="str">
        <x:v>채소</x:v>
      </x:c>
      <x:c r="F107" s="18" t="str">
        <x:v>기본</x:v>
      </x:c>
      <x:c r="G107" s="18" t="str">
        <x:v>김밥 · 덮밥엔 채소 더 넣기</x:v>
      </x:c>
      <x:c r="H107" s="18" t="n">
        <x:f>LEN(G107)</x:f>
        <x:v>16</x:v>
      </x:c>
      <x:c r="I107" s="18" t="str">
        <x:v>한 그릇 음식의 채소 구성을 살펴봐요.</x:v>
      </x:c>
      <x:c r="J107" s="18" t="str">
        <x:v>편의점 · 배달</x:v>
      </x:c>
      <x:c r="K107" s="18"/>
      <x:c r="L107" s="18" t="str">
        <x:v>개인 처방식·알레르기 우선 / 신장질환·투석: 개인 식사 계획 미확인 시 자동 증량 보류</x:v>
      </x:c>
      <x:c r="M107" s="18" t="str">
        <x:v>WHO-DIET; NIDDK-CKD</x:v>
      </x:c>
      <x:c r="N107" s="18" t="str">
        <x:v>일반 원칙 / 행동 구현은 기획값</x:v>
      </x:c>
      <x:c r="O107" s="18" t="str">
        <x:v>근거대조·조건 확인</x:v>
      </x:c>
      <x:c r="P107" s="18" t="str">
        <x:v>근거 범위에 맞춰 이유 문장 수정</x:v>
      </x:c>
      <x:c r="Q107" s="20" t="str">
        <x:v>DIET-P-0140</x:v>
      </x:c>
      <x:c r="R107" s="20" t="str">
        <x:v>1.1.0</x:v>
      </x:c>
      <x:c r="S107" s="20" t="str">
        <x:v>미승인</x:v>
      </x:c>
      <x:c r="T107" s="20"/>
      <x:c r="U107" s="20"/>
      <x:c r="V107" s="20" t="str">
        <x:v>WHO-DIET / NIDDK-CKD</x:v>
      </x:c>
    </x:row>
    <x:row r="108" ht="84" customHeight="1">
      <x:c r="A108" s="18" t="n">
        <x:v>141</x:v>
      </x:c>
      <x:c r="B108" s="18" t="str">
        <x:v>1차</x:v>
      </x:c>
      <x:c r="C108" s="18" t="str">
        <x:v>사용</x:v>
      </x:c>
      <x:c r="D108" s="18" t="str">
        <x:v>축 × 단계</x:v>
      </x:c>
      <x:c r="E108" s="18" t="str">
        <x:v>채소</x:v>
      </x:c>
      <x:c r="F108" s="18" t="str">
        <x:v>도전</x:v>
      </x:c>
      <x:c r="G108" s="18" t="str">
        <x:v>명절 상에서도 나물 먼저</x:v>
      </x:c>
      <x:c r="H108" s="18" t="n">
        <x:f>LEN(G108)</x:f>
        <x:v>13</x:v>
      </x:c>
      <x:c r="I108" s="18" t="str">
        <x:v>명절 상엔 나물이 있으니 순서만 바꾸면 돼요.</x:v>
      </x:c>
      <x:c r="J108" s="18" t="str">
        <x:v>명절</x:v>
      </x:c>
      <x:c r="K108" s="18"/>
      <x:c r="L108" s="18" t="str">
        <x:v>개인 처방식·알레르기 우선 / 수분 제한 처방 우선</x:v>
      </x:c>
      <x:c r="M108" s="18" t="str">
        <x:v>WHO-DIET; AHA-HF</x:v>
      </x:c>
      <x:c r="N108" s="18" t="str">
        <x:v>일반 원칙 / 행동 구현은 기획값</x:v>
      </x:c>
      <x:c r="O108" s="18" t="str">
        <x:v>근거대조·조건 확인</x:v>
      </x:c>
      <x:c r="P108" s="18" t="str">
        <x:v>효과 단정 없이 행동 설명으로 유지. 개인별 적합성·전문의 승인 미확정</x:v>
      </x:c>
      <x:c r="Q108" s="20" t="str">
        <x:v>DIET-P-0141</x:v>
      </x:c>
      <x:c r="R108" s="20" t="str">
        <x:v>1.1.0</x:v>
      </x:c>
      <x:c r="S108" s="20" t="str">
        <x:v>미승인</x:v>
      </x:c>
      <x:c r="T108" s="20"/>
      <x:c r="U108" s="20"/>
      <x:c r="V108" s="20" t="str">
        <x:v>WHO-DIET / AHA-HF</x:v>
      </x:c>
    </x:row>
    <x:row r="109" ht="84" customHeight="1">
      <x:c r="A109" s="18" t="n">
        <x:v>143</x:v>
      </x:c>
      <x:c r="B109" s="18" t="str">
        <x:v>1차</x:v>
      </x:c>
      <x:c r="C109" s="18" t="str">
        <x:v>사용</x:v>
      </x:c>
      <x:c r="D109" s="18" t="str">
        <x:v>축 × 단계</x:v>
      </x:c>
      <x:c r="E109" s="18" t="str">
        <x:v>단 음료 · 단 간식</x:v>
      </x:c>
      <x:c r="F109" s="18" t="str">
        <x:v>입문</x:v>
      </x:c>
      <x:c r="G109" s="18" t="str">
        <x:v>물병 채워 두고 시작하기</x:v>
      </x:c>
      <x:c r="H109" s="18" t="n">
        <x:f>LEN(G109)</x:f>
        <x:v>13</x:v>
      </x:c>
      <x:c r="I109" s="18" t="str">
        <x:v>손에 물이 있으면 단 음료를 덜 찾게 돼요.</x:v>
      </x:c>
      <x:c r="J109" s="18" t="str">
        <x:v>사무실</x:v>
      </x:c>
      <x:c r="K109" s="18"/>
      <x:c r="L109" s="18" t="str">
        <x:v>개인 처방식·알레르기 우선 / 수분 제한 처방 우선</x:v>
      </x:c>
      <x:c r="M109" s="18" t="str">
        <x:v>WHO-DIET; AHA-HF</x:v>
      </x:c>
      <x:c r="N109" s="18" t="str">
        <x:v>일반 원칙 / 행동 구현은 기획값</x:v>
      </x:c>
      <x:c r="O109" s="18" t="str">
        <x:v>근거대조·조건 확인</x:v>
      </x:c>
      <x:c r="P109" s="18" t="str">
        <x:v>효과 단정 없이 행동 설명으로 유지. 개인별 적합성·전문의 승인 미확정</x:v>
      </x:c>
      <x:c r="Q109" s="20" t="str">
        <x:v>DIET-P-0143</x:v>
      </x:c>
      <x:c r="R109" s="20" t="str">
        <x:v>1.1.0</x:v>
      </x:c>
      <x:c r="S109" s="20" t="str">
        <x:v>미승인</x:v>
      </x:c>
      <x:c r="T109" s="20"/>
      <x:c r="U109" s="20"/>
      <x:c r="V109" s="20" t="str">
        <x:v>WHO-DIET / AHA-HF</x:v>
      </x:c>
    </x:row>
    <x:row r="110" ht="84" customHeight="1">
      <x:c r="A110" s="18" t="n">
        <x:v>144</x:v>
      </x:c>
      <x:c r="B110" s="18" t="str">
        <x:v>1차</x:v>
      </x:c>
      <x:c r="C110" s="18" t="str">
        <x:v>사용</x:v>
      </x:c>
      <x:c r="D110" s="18" t="str">
        <x:v>축 × 단계</x:v>
      </x:c>
      <x:c r="E110" s="18" t="str">
        <x:v>단 음료 · 단 간식</x:v>
      </x:c>
      <x:c r="F110" s="18" t="str">
        <x:v>입문</x:v>
      </x:c>
      <x:c r="G110" s="18" t="str">
        <x:v>단 간식은 사 두지 않기</x:v>
      </x:c>
      <x:c r="H110" s="18" t="n">
        <x:f>LEN(G110)</x:f>
        <x:v>13</x:v>
      </x:c>
      <x:c r="I110" s="18" t="str">
        <x:v>집에 없으면 먹을 일도 없어요.</x:v>
      </x:c>
      <x:c r="J110" s="18" t="str">
        <x:v>마트</x:v>
      </x:c>
      <x:c r="K110" s="18"/>
      <x:c r="L110" s="18" t="str">
        <x:v>개인 처방식·알레르기 우선</x:v>
      </x:c>
      <x:c r="M110" s="18" t="str">
        <x:v>WHO-DIET</x:v>
      </x:c>
      <x:c r="N110" s="18" t="str">
        <x:v>일반 원칙 / 행동 구현은 기획값</x:v>
      </x:c>
      <x:c r="O110" s="18" t="str">
        <x:v>근거대조·조건 확인</x:v>
      </x:c>
      <x:c r="P110" s="18" t="str">
        <x:v>효과 단정 없이 행동 설명으로 유지. 개인별 적합성·전문의 승인 미확정</x:v>
      </x:c>
      <x:c r="Q110" s="20" t="str">
        <x:v>DIET-P-0144</x:v>
      </x:c>
      <x:c r="R110" s="20" t="str">
        <x:v>1.1.0</x:v>
      </x:c>
      <x:c r="S110" s="20" t="str">
        <x:v>미승인</x:v>
      </x:c>
      <x:c r="T110" s="20"/>
      <x:c r="U110" s="20"/>
      <x:c r="V110" s="20" t="str">
        <x:v>WHO-DIET</x:v>
      </x:c>
    </x:row>
    <x:row r="111" ht="84" customHeight="1">
      <x:c r="A111" s="18" t="n">
        <x:v>145</x:v>
      </x:c>
      <x:c r="B111" s="18" t="str">
        <x:v>1차</x:v>
      </x:c>
      <x:c r="C111" s="18" t="str">
        <x:v>사용</x:v>
      </x:c>
      <x:c r="D111" s="18" t="str">
        <x:v>축 × 단계</x:v>
      </x:c>
      <x:c r="E111" s="18" t="str">
        <x:v>단 음료 · 단 간식</x:v>
      </x:c>
      <x:c r="F111" s="18" t="str">
        <x:v>기본</x:v>
      </x:c>
      <x:c r="G111" s="18" t="str">
        <x:v>카페 음료는 무가당으로 고르기</x:v>
      </x:c>
      <x:c r="H111" s="18" t="n">
        <x:f>LEN(G111)</x:f>
        <x:v>16</x:v>
      </x:c>
      <x:c r="I111" s="18" t="str">
        <x:v>무가당 여부와 카페인 유무를 함께 확인해요.</x:v>
      </x:c>
      <x:c r="J111" s="18" t="str">
        <x:v>카페</x:v>
      </x:c>
      <x:c r="K111" s="18"/>
      <x:c r="L111" s="18" t="str">
        <x:v>개인 처방식·알레르기 우선 / 수분 제한 처방 우선</x:v>
      </x:c>
      <x:c r="M111" s="18" t="str">
        <x:v>WHO-DIET; AHA-HF</x:v>
      </x:c>
      <x:c r="N111" s="18" t="str">
        <x:v>일반 원칙 / 행동 구현은 기획값</x:v>
      </x:c>
      <x:c r="O111" s="18" t="str">
        <x:v>근거대조·조건 확인</x:v>
      </x:c>
      <x:c r="P111" s="18" t="str">
        <x:v>행동 문구 수정; 근거 범위에 맞춰 이유 문장 수정</x:v>
      </x:c>
      <x:c r="Q111" s="20" t="str">
        <x:v>DIET-P-0145</x:v>
      </x:c>
      <x:c r="R111" s="20" t="str">
        <x:v>1.1.0</x:v>
      </x:c>
      <x:c r="S111" s="20" t="str">
        <x:v>미승인</x:v>
      </x:c>
      <x:c r="T111" s="20"/>
      <x:c r="U111" s="20"/>
      <x:c r="V111" s="20" t="str">
        <x:v>WHO-DIET / AHA-HF</x:v>
      </x:c>
    </x:row>
    <x:row r="112" ht="84" customHeight="1">
      <x:c r="A112" s="18" t="n">
        <x:v>146</x:v>
      </x:c>
      <x:c r="B112" s="18" t="str">
        <x:v>1차</x:v>
      </x:c>
      <x:c r="C112" s="18" t="str">
        <x:v>사용</x:v>
      </x:c>
      <x:c r="D112" s="18" t="str">
        <x:v>축 × 단계</x:v>
      </x:c>
      <x:c r="E112" s="18" t="str">
        <x:v>단 음료 · 단 간식</x:v>
      </x:c>
      <x:c r="F112" s="18" t="str">
        <x:v>기본</x:v>
      </x:c>
      <x:c r="G112" s="18" t="str">
        <x:v>모임 음료는 물로 하기</x:v>
      </x:c>
      <x:c r="H112" s="18" t="n">
        <x:f>LEN(G112)</x:f>
        <x:v>12</x:v>
      </x:c>
      <x:c r="I112" s="18" t="str">
        <x:v>모임에서 음료 종류를 선택하는 행동이에요.</x:v>
      </x:c>
      <x:c r="J112" s="18" t="str">
        <x:v>명절 · 회식</x:v>
      </x:c>
      <x:c r="K112" s="18"/>
      <x:c r="L112" s="18" t="str">
        <x:v>개인 처방식·알레르기 우선 / 수분 제한 처방 우선</x:v>
      </x:c>
      <x:c r="M112" s="18" t="str">
        <x:v>WHO-DIET; AHA-HF</x:v>
      </x:c>
      <x:c r="N112" s="18" t="str">
        <x:v>일반 원칙 / 행동 구현은 기획값</x:v>
      </x:c>
      <x:c r="O112" s="18" t="str">
        <x:v>근거대조·조건 확인</x:v>
      </x:c>
      <x:c r="P112" s="18" t="str">
        <x:v>근거 범위에 맞춰 이유 문장 수정</x:v>
      </x:c>
      <x:c r="Q112" s="20" t="str">
        <x:v>DIET-P-0146</x:v>
      </x:c>
      <x:c r="R112" s="20" t="str">
        <x:v>1.1.0</x:v>
      </x:c>
      <x:c r="S112" s="20" t="str">
        <x:v>미승인</x:v>
      </x:c>
      <x:c r="T112" s="20"/>
      <x:c r="U112" s="20"/>
      <x:c r="V112" s="20" t="str">
        <x:v>WHO-DIET / AHA-HF</x:v>
      </x:c>
    </x:row>
    <x:row r="113" ht="84" customHeight="1">
      <x:c r="A113" s="18" t="n">
        <x:v>147</x:v>
      </x:c>
      <x:c r="B113" s="18" t="str">
        <x:v>1차</x:v>
      </x:c>
      <x:c r="C113" s="18" t="str">
        <x:v>사용</x:v>
      </x:c>
      <x:c r="D113" s="18" t="str">
        <x:v>축 × 단계</x:v>
      </x:c>
      <x:c r="E113" s="18" t="str">
        <x:v>단 음료 · 단 간식</x:v>
      </x:c>
      <x:c r="F113" s="18" t="str">
        <x:v>도전</x:v>
      </x:c>
      <x:c r="G113" s="18" t="str">
        <x:v>달달한 커피 오늘은 쉬기</x:v>
      </x:c>
      <x:c r="H113" s="18" t="n">
        <x:f>LEN(G113)</x:f>
        <x:v>13</x:v>
      </x:c>
      <x:c r="I113" s="18" t="str">
        <x:v>매일 마시던 한 잔을 하루 빼 보는 단계예요.</x:v>
      </x:c>
      <x:c r="J113" s="18" t="str">
        <x:v>오전 진입</x:v>
      </x:c>
      <x:c r="K113" s="18"/>
      <x:c r="L113" s="18" t="str">
        <x:v>개인 처방식·알레르기 우선 / 수분 제한 처방 우선 / 저혈당 처치·처방된 식사/간식 제한 금지</x:v>
      </x:c>
      <x:c r="M113" s="18" t="str">
        <x:v>WHO-DIET; AHA-HF; NIDDK-HYPO</x:v>
      </x:c>
      <x:c r="N113" s="18" t="str">
        <x:v>일반 원칙 / 행동 구현은 기획값</x:v>
      </x:c>
      <x:c r="O113" s="18" t="str">
        <x:v>근거대조·조건 확인</x:v>
      </x:c>
      <x:c r="P113" s="18" t="str">
        <x:v>효과 단정 없이 행동 설명으로 유지. 개인별 적합성·전문의 승인 미확정</x:v>
      </x:c>
      <x:c r="Q113" s="20" t="str">
        <x:v>DIET-P-0147</x:v>
      </x:c>
      <x:c r="R113" s="20" t="str">
        <x:v>1.1.0</x:v>
      </x:c>
      <x:c r="S113" s="20" t="str">
        <x:v>미승인</x:v>
      </x:c>
      <x:c r="T113" s="20"/>
      <x:c r="U113" s="20"/>
      <x:c r="V113" s="20" t="str">
        <x:v>WHO-DIET / AHA-HF / NIDDK-HYPO</x:v>
      </x:c>
    </x:row>
    <x:row r="114" ht="84" customHeight="1">
      <x:c r="A114" s="18" t="n">
        <x:v>148</x:v>
      </x:c>
      <x:c r="B114" s="18" t="str">
        <x:v>1차</x:v>
      </x:c>
      <x:c r="C114" s="18" t="str">
        <x:v>사용</x:v>
      </x:c>
      <x:c r="D114" s="18" t="str">
        <x:v>축 × 단계</x:v>
      </x:c>
      <x:c r="E114" s="18" t="str">
        <x:v>단 음료 · 단 간식</x:v>
      </x:c>
      <x:c r="F114" s="18" t="str">
        <x:v>도전</x:v>
      </x:c>
      <x:c r="G114" s="18" t="str">
        <x:v>후식 · 디저트 없이 하루</x:v>
      </x:c>
      <x:c r="H114" s="18" t="n">
        <x:f>LEN(G114)</x:f>
        <x:v>14</x:v>
      </x:c>
      <x:c r="I114" s="18" t="str">
        <x:v>디저트 여부는 개인 식사 계획에 맞춰요.</x:v>
      </x:c>
      <x:c r="J114" s="18" t="str">
        <x:v>—</x:v>
      </x:c>
      <x:c r="K114" s="18"/>
      <x:c r="L114" s="18" t="str">
        <x:v>개인 처방식·알레르기 우선 / 저혈당 처치·처방된 식사/간식 제한 금지</x:v>
      </x:c>
      <x:c r="M114" s="18" t="str">
        <x:v>WHO-DIET; NIDDK-HYPO</x:v>
      </x:c>
      <x:c r="N114" s="18" t="str">
        <x:v>일반 원칙 / 행동 구현은 기획값</x:v>
      </x:c>
      <x:c r="O114" s="18" t="str">
        <x:v>근거대조·조건 확인</x:v>
      </x:c>
      <x:c r="P114" s="18" t="str">
        <x:v>근거 범위에 맞춰 이유 문장 수정</x:v>
      </x:c>
      <x:c r="Q114" s="20" t="str">
        <x:v>DIET-P-0148</x:v>
      </x:c>
      <x:c r="R114" s="20" t="str">
        <x:v>1.1.0</x:v>
      </x:c>
      <x:c r="S114" s="20" t="str">
        <x:v>미승인</x:v>
      </x:c>
      <x:c r="T114" s="20"/>
      <x:c r="U114" s="20"/>
      <x:c r="V114" s="20" t="str">
        <x:v>WHO-DIET / NIDDK-HYPO</x:v>
      </x:c>
    </x:row>
    <x:row r="115" ht="84" customHeight="1">
      <x:c r="A115" s="18" t="n">
        <x:v>149</x:v>
      </x:c>
      <x:c r="B115" s="18" t="str">
        <x:v>1차</x:v>
      </x:c>
      <x:c r="C115" s="18" t="str">
        <x:v>사용</x:v>
      </x:c>
      <x:c r="D115" s="18" t="str">
        <x:v>축 × 단계</x:v>
      </x:c>
      <x:c r="E115" s="18" t="str">
        <x:v>짠맛 · 국물</x:v>
      </x:c>
      <x:c r="F115" s="18" t="str">
        <x:v>입문</x:v>
      </x:c>
      <x:c r="G115" s="18" t="str">
        <x:v>식탁에 소금 · 간장 두지 않기</x:v>
      </x:c>
      <x:c r="H115" s="18" t="n">
        <x:f>LEN(G115)</x:f>
        <x:v>17</x:v>
      </x:c>
      <x:c r="I115" s="18" t="str">
        <x:v>손이 닿지 않으면 더 넣지 않게 돼요.</x:v>
      </x:c>
      <x:c r="J115" s="18" t="str">
        <x:v>—</x:v>
      </x:c>
      <x:c r="K115" s="18"/>
      <x:c r="L115" s="18" t="str">
        <x:v>개인 처방식·알레르기 우선</x:v>
      </x:c>
      <x:c r="M115" s="18" t="str">
        <x:v>WHO-DIET</x:v>
      </x:c>
      <x:c r="N115" s="18" t="str">
        <x:v>일반 원칙 / 행동 구현은 기획값</x:v>
      </x:c>
      <x:c r="O115" s="18" t="str">
        <x:v>근거대조·조건 확인</x:v>
      </x:c>
      <x:c r="P115" s="18" t="str">
        <x:v>효과 단정 없이 행동 설명으로 유지. 개인별 적합성·전문의 승인 미확정</x:v>
      </x:c>
      <x:c r="Q115" s="20" t="str">
        <x:v>DIET-P-0149</x:v>
      </x:c>
      <x:c r="R115" s="20" t="str">
        <x:v>1.1.0</x:v>
      </x:c>
      <x:c r="S115" s="20" t="str">
        <x:v>미승인</x:v>
      </x:c>
      <x:c r="T115" s="20"/>
      <x:c r="U115" s="20"/>
      <x:c r="V115" s="20" t="str">
        <x:v>WHO-DIET</x:v>
      </x:c>
    </x:row>
    <x:row r="116" ht="84" customHeight="1">
      <x:c r="A116" s="18" t="n">
        <x:v>150</x:v>
      </x:c>
      <x:c r="B116" s="18" t="str">
        <x:v>1차</x:v>
      </x:c>
      <x:c r="C116" s="18" t="str">
        <x:v>사용</x:v>
      </x:c>
      <x:c r="D116" s="18" t="str">
        <x:v>축 × 단계</x:v>
      </x:c>
      <x:c r="E116" s="18" t="str">
        <x:v>짠맛 · 국물</x:v>
      </x:c>
      <x:c r="F116" s="18" t="str">
        <x:v>입문</x:v>
      </x:c>
      <x:c r="G116" s="18" t="str">
        <x:v>국은 마지막에 간하기</x:v>
      </x:c>
      <x:c r="H116" s="18" t="n">
        <x:f>LEN(G116)</x:f>
        <x:v>11</x:v>
      </x:c>
      <x:c r="I116" s="18" t="str">
        <x:v>조리 마지막에 간을 확인해 추가 양을 조절해요.</x:v>
      </x:c>
      <x:c r="J116" s="18" t="str">
        <x:v>—</x:v>
      </x:c>
      <x:c r="K116" s="18"/>
      <x:c r="L116" s="18" t="str">
        <x:v>개인 처방식·알레르기 우선</x:v>
      </x:c>
      <x:c r="M116" s="18" t="str">
        <x:v>WHO-DIET</x:v>
      </x:c>
      <x:c r="N116" s="18" t="str">
        <x:v>일반 원칙 / 행동 구현은 기획값</x:v>
      </x:c>
      <x:c r="O116" s="18" t="str">
        <x:v>근거대조·조건 확인</x:v>
      </x:c>
      <x:c r="P116" s="18" t="str">
        <x:v>근거 범위에 맞춰 이유 문장 수정</x:v>
      </x:c>
      <x:c r="Q116" s="20" t="str">
        <x:v>DIET-P-0150</x:v>
      </x:c>
      <x:c r="R116" s="20" t="str">
        <x:v>1.1.0</x:v>
      </x:c>
      <x:c r="S116" s="20" t="str">
        <x:v>미승인</x:v>
      </x:c>
      <x:c r="T116" s="20"/>
      <x:c r="U116" s="20"/>
      <x:c r="V116" s="20" t="str">
        <x:v>WHO-DIET</x:v>
      </x:c>
    </x:row>
    <x:row r="117" ht="84" customHeight="1">
      <x:c r="A117" s="18" t="n">
        <x:v>151</x:v>
      </x:c>
      <x:c r="B117" s="18" t="str">
        <x:v>1차</x:v>
      </x:c>
      <x:c r="C117" s="18" t="str">
        <x:v>사용</x:v>
      </x:c>
      <x:c r="D117" s="18" t="str">
        <x:v>축 × 단계</x:v>
      </x:c>
      <x:c r="E117" s="18" t="str">
        <x:v>짠맛 · 국물</x:v>
      </x:c>
      <x:c r="F117" s="18" t="str">
        <x:v>기본</x:v>
      </x:c>
      <x:c r="G117" s="18" t="str">
        <x:v>구내식당 국은 받지 않기</x:v>
      </x:c>
      <x:c r="H117" s="18" t="n">
        <x:f>LEN(G117)</x:f>
        <x:v>13</x:v>
      </x:c>
      <x:c r="I117" s="18" t="str">
        <x:v>받지 않는 쪽이 남기는 것보다 쉬워요.</x:v>
      </x:c>
      <x:c r="J117" s="18" t="str">
        <x:v>급식</x:v>
      </x:c>
      <x:c r="K117" s="18"/>
      <x:c r="L117" s="18" t="str">
        <x:v>개인 처방식·알레르기 우선</x:v>
      </x:c>
      <x:c r="M117" s="18" t="str">
        <x:v>WHO-DIET</x:v>
      </x:c>
      <x:c r="N117" s="18" t="str">
        <x:v>일반 원칙 / 행동 구현은 기획값</x:v>
      </x:c>
      <x:c r="O117" s="18" t="str">
        <x:v>근거대조·조건 확인</x:v>
      </x:c>
      <x:c r="P117" s="18" t="str">
        <x:v>효과 단정 없이 행동 설명으로 유지. 개인별 적합성·전문의 승인 미확정</x:v>
      </x:c>
      <x:c r="Q117" s="20" t="str">
        <x:v>DIET-P-0151</x:v>
      </x:c>
      <x:c r="R117" s="20" t="str">
        <x:v>1.1.0</x:v>
      </x:c>
      <x:c r="S117" s="20" t="str">
        <x:v>미승인</x:v>
      </x:c>
      <x:c r="T117" s="20"/>
      <x:c r="U117" s="20"/>
      <x:c r="V117" s="20" t="str">
        <x:v>WHO-DIET</x:v>
      </x:c>
    </x:row>
    <x:row r="118" ht="84" customHeight="1">
      <x:c r="A118" s="18" t="n">
        <x:v>152</x:v>
      </x:c>
      <x:c r="B118" s="18" t="str">
        <x:v>1차</x:v>
      </x:c>
      <x:c r="C118" s="18" t="str">
        <x:v>사용</x:v>
      </x:c>
      <x:c r="D118" s="18" t="str">
        <x:v>축 × 단계</x:v>
      </x:c>
      <x:c r="E118" s="18" t="str">
        <x:v>짠맛 · 국물</x:v>
      </x:c>
      <x:c r="F118" s="18" t="str">
        <x:v>기본</x:v>
      </x:c>
      <x:c r="G118" s="18" t="str">
        <x:v>장 볼 때 나트륨 표시 보기</x:v>
      </x:c>
      <x:c r="H118" s="18" t="n">
        <x:f>LEN(G118)</x:f>
        <x:v>15</x:v>
      </x:c>
      <x:c r="I118" s="18" t="str">
        <x:v>같은 종류의 제품끼리 나트륨 표시를 비교해요.</x:v>
      </x:c>
      <x:c r="J118" s="18" t="str">
        <x:v>마트</x:v>
      </x:c>
      <x:c r="K118" s="18"/>
      <x:c r="L118" s="18" t="str">
        <x:v>개인 처방식·알레르기 우선</x:v>
      </x:c>
      <x:c r="M118" s="18" t="str">
        <x:v>WHO-DIET</x:v>
      </x:c>
      <x:c r="N118" s="18" t="str">
        <x:v>일반 원칙 / 행동 구현은 기획값</x:v>
      </x:c>
      <x:c r="O118" s="18" t="str">
        <x:v>근거대조·조건 확인</x:v>
      </x:c>
      <x:c r="P118" s="18" t="str">
        <x:v>근거 범위에 맞춰 이유 문장 수정</x:v>
      </x:c>
      <x:c r="Q118" s="20" t="str">
        <x:v>DIET-P-0152</x:v>
      </x:c>
      <x:c r="R118" s="20" t="str">
        <x:v>1.1.0</x:v>
      </x:c>
      <x:c r="S118" s="20" t="str">
        <x:v>미승인</x:v>
      </x:c>
      <x:c r="T118" s="20"/>
      <x:c r="U118" s="20"/>
      <x:c r="V118" s="20" t="str">
        <x:v>WHO-DIET</x:v>
      </x:c>
    </x:row>
    <x:row r="119" ht="84" customHeight="1">
      <x:c r="A119" s="18" t="n">
        <x:v>153</x:v>
      </x:c>
      <x:c r="B119" s="18" t="str">
        <x:v>1차</x:v>
      </x:c>
      <x:c r="C119" s="18" t="str">
        <x:v>사용</x:v>
      </x:c>
      <x:c r="D119" s="18" t="str">
        <x:v>축 × 단계</x:v>
      </x:c>
      <x:c r="E119" s="18" t="str">
        <x:v>짠맛 · 국물</x:v>
      </x:c>
      <x:c r="F119" s="18" t="str">
        <x:v>도전</x:v>
      </x:c>
      <x:c r="G119" s="18" t="str">
        <x:v>오늘은 라면 · 즉석식품 없이</x:v>
      </x:c>
      <x:c r="H119" s="18" t="n">
        <x:f>LEN(G119)</x:f>
        <x:v>16</x:v>
      </x:c>
      <x:c r="I119" s="18" t="str">
        <x:v>즉석식품의 영양표시와 실제 먹는 양을 살펴봐요.</x:v>
      </x:c>
      <x:c r="J119" s="18" t="str">
        <x:v>—</x:v>
      </x:c>
      <x:c r="K119" s="18"/>
      <x:c r="L119" s="18" t="str">
        <x:v>개인 처방식·알레르기 우선 / 저혈당 처치·처방된 식사/간식 제한 금지</x:v>
      </x:c>
      <x:c r="M119" s="18" t="str">
        <x:v>WHO-DIET; NIDDK-HYPO</x:v>
      </x:c>
      <x:c r="N119" s="18" t="str">
        <x:v>일반 원칙 / 행동 구현은 기획값</x:v>
      </x:c>
      <x:c r="O119" s="18" t="str">
        <x:v>근거대조·조건 확인</x:v>
      </x:c>
      <x:c r="P119" s="18" t="str">
        <x:v>근거 범위에 맞춰 이유 문장 수정</x:v>
      </x:c>
      <x:c r="Q119" s="20" t="str">
        <x:v>DIET-P-0153</x:v>
      </x:c>
      <x:c r="R119" s="20" t="str">
        <x:v>1.1.0</x:v>
      </x:c>
      <x:c r="S119" s="20" t="str">
        <x:v>미승인</x:v>
      </x:c>
      <x:c r="T119" s="20"/>
      <x:c r="U119" s="20"/>
      <x:c r="V119" s="20" t="str">
        <x:v>WHO-DIET / NIDDK-HYPO</x:v>
      </x:c>
    </x:row>
    <x:row r="120" ht="84" customHeight="1">
      <x:c r="A120" s="18" t="n">
        <x:v>154</x:v>
      </x:c>
      <x:c r="B120" s="18" t="str">
        <x:v>1차</x:v>
      </x:c>
      <x:c r="C120" s="18" t="str">
        <x:v>사용</x:v>
      </x:c>
      <x:c r="D120" s="18" t="str">
        <x:v>축 × 단계</x:v>
      </x:c>
      <x:c r="E120" s="18" t="str">
        <x:v>짠맛 · 국물</x:v>
      </x:c>
      <x:c r="F120" s="18" t="str">
        <x:v>도전</x:v>
      </x:c>
      <x:c r="G120" s="18" t="str">
        <x:v>명절 음식은 국물 없이</x:v>
      </x:c>
      <x:c r="H120" s="18" t="n">
        <x:f>LEN(G120)</x:f>
        <x:v>12</x:v>
      </x:c>
      <x:c r="I120" s="18" t="str">
        <x:v>명절 식사에서도 국물 섭취량을 살펴봐요.</x:v>
      </x:c>
      <x:c r="J120" s="18" t="str">
        <x:v>명절</x:v>
      </x:c>
      <x:c r="K120" s="18"/>
      <x:c r="L120" s="18" t="str">
        <x:v>개인 처방식·알레르기 우선 / 수분 제한 처방 우선 / 저혈당 처치·처방된 식사/간식 제한 금지</x:v>
      </x:c>
      <x:c r="M120" s="18" t="str">
        <x:v>WHO-DIET; AHA-HF; NIDDK-HYPO</x:v>
      </x:c>
      <x:c r="N120" s="18" t="str">
        <x:v>일반 원칙 / 행동 구현은 기획값</x:v>
      </x:c>
      <x:c r="O120" s="18" t="str">
        <x:v>근거대조·조건 확인</x:v>
      </x:c>
      <x:c r="P120" s="18" t="str">
        <x:v>근거 범위에 맞춰 이유 문장 수정</x:v>
      </x:c>
      <x:c r="Q120" s="20" t="str">
        <x:v>DIET-P-0154</x:v>
      </x:c>
      <x:c r="R120" s="20" t="str">
        <x:v>1.1.0</x:v>
      </x:c>
      <x:c r="S120" s="20" t="str">
        <x:v>미승인</x:v>
      </x:c>
      <x:c r="T120" s="20"/>
      <x:c r="U120" s="20"/>
      <x:c r="V120" s="20" t="str">
        <x:v>WHO-DIET / AHA-HF / NIDDK-HYPO</x:v>
      </x:c>
    </x:row>
    <x:row r="121" ht="84" customHeight="1">
      <x:c r="A121" s="18" t="n">
        <x:v>155</x:v>
      </x:c>
      <x:c r="B121" s="18" t="str">
        <x:v>1차</x:v>
      </x:c>
      <x:c r="C121" s="18" t="str">
        <x:v>사용</x:v>
      </x:c>
      <x:c r="D121" s="18" t="str">
        <x:v>축 × 단계</x:v>
      </x:c>
      <x:c r="E121" s="18" t="str">
        <x:v>식사 시각</x:v>
      </x:c>
      <x:c r="F121" s="18" t="str">
        <x:v>입문</x:v>
      </x:c>
      <x:c r="G121" s="18" t="str">
        <x:v>야근 간식 대신 저녁 먼저</x:v>
      </x:c>
      <x:c r="H121" s="18" t="n">
        <x:f>LEN(G121)</x:f>
        <x:v>14</x:v>
      </x:c>
      <x:c r="I121" s="18" t="str">
        <x:v>야근 중에도 식사를 챙기는 행동이에요.</x:v>
      </x:c>
      <x:c r="J121" s="18" t="str">
        <x:v>저녁 야근</x:v>
      </x:c>
      <x:c r="K121" s="18"/>
      <x:c r="L121" s="18" t="str">
        <x:v>개인 처방식·알레르기 우선 / 저혈당 처치·처방된 식사/간식 제한 금지 / 섭식장애·영양결핍·임신: 일반 감량/공복 적용 금지</x:v>
      </x:c>
      <x:c r="M121" s="18" t="str">
        <x:v>WHO-DIET; NIDDK-HYPO; NICE-ED</x:v>
      </x:c>
      <x:c r="N121" s="18" t="str">
        <x:v>일반 원칙 / 행동 구현은 기획값</x:v>
      </x:c>
      <x:c r="O121" s="18" t="str">
        <x:v>근거대조·조건 확인</x:v>
      </x:c>
      <x:c r="P121" s="18" t="str">
        <x:v>근거 범위에 맞춰 이유 문장 수정</x:v>
      </x:c>
      <x:c r="Q121" s="20" t="str">
        <x:v>DIET-P-0155</x:v>
      </x:c>
      <x:c r="R121" s="20" t="str">
        <x:v>1.1.0</x:v>
      </x:c>
      <x:c r="S121" s="20" t="str">
        <x:v>미승인</x:v>
      </x:c>
      <x:c r="T121" s="20"/>
      <x:c r="U121" s="20"/>
      <x:c r="V121" s="20" t="str">
        <x:v>WHO-DIET / NIDDK-HYPO / NICE-ED</x:v>
      </x:c>
    </x:row>
    <x:row r="122" ht="84" customHeight="1">
      <x:c r="A122" s="18" t="n">
        <x:v>156</x:v>
      </x:c>
      <x:c r="B122" s="18" t="str">
        <x:v>1차</x:v>
      </x:c>
      <x:c r="C122" s="18" t="str">
        <x:v>사용</x:v>
      </x:c>
      <x:c r="D122" s="18" t="str">
        <x:v>축 × 단계</x:v>
      </x:c>
      <x:c r="E122" s="18" t="str">
        <x:v>식사 시각</x:v>
      </x:c>
      <x:c r="F122" s="18" t="str">
        <x:v>입문</x:v>
      </x:c>
      <x:c r="G122" s="18" t="str">
        <x:v>저녁 먹고 부엌 정리하기</x:v>
      </x:c>
      <x:c r="H122" s="18" t="n">
        <x:f>LEN(G122)</x:f>
        <x:v>13</x:v>
      </x:c>
      <x:c r="I122" s="18" t="str">
        <x:v>정리해 두면 다시 꺼내 먹기 번거로워져요.</x:v>
      </x:c>
      <x:c r="J122" s="18" t="str">
        <x:v>저녁</x:v>
      </x:c>
      <x:c r="K122" s="18"/>
      <x:c r="L122" s="18" t="str">
        <x:v>개인 처방식·알레르기 우선 / 섭식장애·영양결핍·임신: 일반 감량/공복 적용 금지</x:v>
      </x:c>
      <x:c r="M122" s="18" t="str">
        <x:v>WHO-DIET; NICE-ED</x:v>
      </x:c>
      <x:c r="N122" s="18" t="str">
        <x:v>일반 원칙 / 행동 구현은 기획값</x:v>
      </x:c>
      <x:c r="O122" s="18" t="str">
        <x:v>근거대조·조건 확인</x:v>
      </x:c>
      <x:c r="P122" s="18" t="str">
        <x:v>효과 단정 없이 행동 설명으로 유지. 개인별 적합성·전문의 승인 미확정</x:v>
      </x:c>
      <x:c r="Q122" s="20" t="str">
        <x:v>DIET-P-0156</x:v>
      </x:c>
      <x:c r="R122" s="20" t="str">
        <x:v>1.1.0</x:v>
      </x:c>
      <x:c r="S122" s="20" t="str">
        <x:v>미승인</x:v>
      </x:c>
      <x:c r="T122" s="20"/>
      <x:c r="U122" s="20"/>
      <x:c r="V122" s="20" t="str">
        <x:v>WHO-DIET / NICE-ED</x:v>
      </x:c>
    </x:row>
    <x:row r="123" ht="84" customHeight="1">
      <x:c r="A123" s="18" t="n">
        <x:v>157</x:v>
      </x:c>
      <x:c r="B123" s="18" t="str">
        <x:v>1차</x:v>
      </x:c>
      <x:c r="C123" s="18" t="str">
        <x:v>사용</x:v>
      </x:c>
      <x:c r="D123" s="18" t="str">
        <x:v>축 × 단계</x:v>
      </x:c>
      <x:c r="E123" s="18" t="str">
        <x:v>식사 시각</x:v>
      </x:c>
      <x:c r="F123" s="18" t="str">
        <x:v>기본</x:v>
      </x:c>
      <x:c r="G123" s="18" t="str">
        <x:v>주말에도 저녁 시각 지키기</x:v>
      </x:c>
      <x:c r="H123" s="18" t="n">
        <x:f>LEN(G123)</x:f>
        <x:v>14</x:v>
      </x:c>
      <x:c r="I123" s="18" t="str">
        <x:v>주말 일정에 맞춰 저녁 식사 시각을 계획해요.</x:v>
      </x:c>
      <x:c r="J123" s="18" t="str">
        <x:v>저녁 토 · 일</x:v>
      </x:c>
      <x:c r="K123" s="18"/>
      <x:c r="L123" s="18" t="str">
        <x:v>개인 처방식·알레르기 우선 / 섭식장애·영양결핍·임신: 일반 감량/공복 적용 금지</x:v>
      </x:c>
      <x:c r="M123" s="18" t="str">
        <x:v>WHO-DIET; NICE-ED</x:v>
      </x:c>
      <x:c r="N123" s="18" t="str">
        <x:v>일반 원칙 / 행동 구현은 기획값</x:v>
      </x:c>
      <x:c r="O123" s="18" t="str">
        <x:v>근거대조·조건 확인</x:v>
      </x:c>
      <x:c r="P123" s="18" t="str">
        <x:v>근거 범위에 맞춰 이유 문장 수정</x:v>
      </x:c>
      <x:c r="Q123" s="20" t="str">
        <x:v>DIET-P-0157</x:v>
      </x:c>
      <x:c r="R123" s="20" t="str">
        <x:v>1.1.0</x:v>
      </x:c>
      <x:c r="S123" s="20" t="str">
        <x:v>미승인</x:v>
      </x:c>
      <x:c r="T123" s="20"/>
      <x:c r="U123" s="20"/>
      <x:c r="V123" s="20" t="str">
        <x:v>WHO-DIET / NICE-ED</x:v>
      </x:c>
    </x:row>
    <x:row r="124" ht="84" customHeight="1">
      <x:c r="A124" s="18" t="n">
        <x:v>160</x:v>
      </x:c>
      <x:c r="B124" s="18" t="str">
        <x:v>1차</x:v>
      </x:c>
      <x:c r="C124" s="18" t="str">
        <x:v>사용</x:v>
      </x:c>
      <x:c r="D124" s="18" t="str">
        <x:v>축 × 단계</x:v>
      </x:c>
      <x:c r="E124" s="18" t="str">
        <x:v>식사 속도 · 양</x:v>
      </x:c>
      <x:c r="F124" s="18" t="str">
        <x:v>입문</x:v>
      </x:c>
      <x:c r="G124" s="18" t="str">
        <x:v>한 끼는 앉아서 먹기</x:v>
      </x:c>
      <x:c r="H124" s="18" t="n">
        <x:f>LEN(G124)</x:f>
        <x:v>11</x:v>
      </x:c>
      <x:c r="I124" s="18" t="str">
        <x:v>편안한 자세로 식사하는 행동이에요.</x:v>
      </x:c>
      <x:c r="J124" s="18" t="str">
        <x:v>사무실</x:v>
      </x:c>
      <x:c r="K124" s="18"/>
      <x:c r="L124" s="18" t="str">
        <x:v>개인 처방식·알레르기 우선 / 섭식장애·영양결핍·임신: 일반 감량/공복 적용 금지</x:v>
      </x:c>
      <x:c r="M124" s="18" t="str">
        <x:v>WHO-DIET; NICE-ED</x:v>
      </x:c>
      <x:c r="N124" s="18" t="str">
        <x:v>일반 원칙 / 행동 구현은 기획값</x:v>
      </x:c>
      <x:c r="O124" s="18" t="str">
        <x:v>근거대조·조건 확인</x:v>
      </x:c>
      <x:c r="P124" s="18" t="str">
        <x:v>근거 범위에 맞춰 이유 문장 수정</x:v>
      </x:c>
      <x:c r="Q124" s="20" t="str">
        <x:v>DIET-P-0160</x:v>
      </x:c>
      <x:c r="R124" s="20" t="str">
        <x:v>1.1.0</x:v>
      </x:c>
      <x:c r="S124" s="20" t="str">
        <x:v>미승인</x:v>
      </x:c>
      <x:c r="T124" s="20"/>
      <x:c r="U124" s="20"/>
      <x:c r="V124" s="20" t="str">
        <x:v>WHO-DIET / NICE-ED</x:v>
      </x:c>
    </x:row>
    <x:row r="125" ht="84" customHeight="1">
      <x:c r="A125" s="18" t="n">
        <x:v>161</x:v>
      </x:c>
      <x:c r="B125" s="18" t="str">
        <x:v>1차</x:v>
      </x:c>
      <x:c r="C125" s="18" t="str">
        <x:v>사용</x:v>
      </x:c>
      <x:c r="D125" s="18" t="str">
        <x:v>축 × 단계</x:v>
      </x:c>
      <x:c r="E125" s="18" t="str">
        <x:v>식사 속도 · 양</x:v>
      </x:c>
      <x:c r="F125" s="18" t="str">
        <x:v>입문</x:v>
      </x:c>
      <x:c r="G125" s="18" t="str">
        <x:v>먹을 만큼만 덜어 담기</x:v>
      </x:c>
      <x:c r="H125" s="18" t="n">
        <x:f>LEN(G125)</x:f>
        <x:v>12</x:v>
      </x:c>
      <x:c r="I125" s="18" t="str">
        <x:v>덜어 담으면 얼마나 먹는지 처음부터 보여요.</x:v>
      </x:c>
      <x:c r="J125" s="18" t="str">
        <x:v>명절 · 뷔페</x:v>
      </x:c>
      <x:c r="K125" s="18"/>
      <x:c r="L125" s="18" t="str">
        <x:v>개인 처방식·알레르기 우선 / 저혈당 처치·처방된 식사/간식 제한 금지 / 섭식장애·영양결핍·임신: 일반 감량/공복 적용 금지</x:v>
      </x:c>
      <x:c r="M125" s="18" t="str">
        <x:v>WHO-DIET; NIDDK-HYPO; NICE-ED</x:v>
      </x:c>
      <x:c r="N125" s="18" t="str">
        <x:v>일반 원칙 / 행동 구현은 기획값</x:v>
      </x:c>
      <x:c r="O125" s="18" t="str">
        <x:v>근거대조·조건 확인</x:v>
      </x:c>
      <x:c r="P125" s="18" t="str">
        <x:v>효과 단정 없이 행동 설명으로 유지. 개인별 적합성·전문의 승인 미확정</x:v>
      </x:c>
      <x:c r="Q125" s="20" t="str">
        <x:v>DIET-P-0161</x:v>
      </x:c>
      <x:c r="R125" s="20" t="str">
        <x:v>1.1.0</x:v>
      </x:c>
      <x:c r="S125" s="20" t="str">
        <x:v>미승인</x:v>
      </x:c>
      <x:c r="T125" s="20"/>
      <x:c r="U125" s="20"/>
      <x:c r="V125" s="20" t="str">
        <x:v>WHO-DIET / NIDDK-HYPO / NICE-ED</x:v>
      </x:c>
    </x:row>
    <x:row r="126" ht="84" customHeight="1">
      <x:c r="A126" s="18" t="n">
        <x:v>163</x:v>
      </x:c>
      <x:c r="B126" s="18" t="str">
        <x:v>1차</x:v>
      </x:c>
      <x:c r="C126" s="18" t="str">
        <x:v>사용</x:v>
      </x:c>
      <x:c r="D126" s="18" t="str">
        <x:v>축 × 단계</x:v>
      </x:c>
      <x:c r="E126" s="18" t="str">
        <x:v>식사 속도 · 양</x:v>
      </x:c>
      <x:c r="F126" s="18" t="str">
        <x:v>기본</x:v>
      </x:c>
      <x:c r="G126" s="18" t="str">
        <x:v>회식에선 앞접시 쓰기</x:v>
      </x:c>
      <x:c r="H126" s="18" t="n">
        <x:f>LEN(G126)</x:f>
        <x:v>11</x:v>
      </x:c>
      <x:c r="I126" s="18" t="str">
        <x:v>덜어 먹으면 함께 먹는 자리에서도 양이 보여요.</x:v>
      </x:c>
      <x:c r="J126" s="18" t="str">
        <x:v>저녁 회식</x:v>
      </x:c>
      <x:c r="K126" s="18"/>
      <x:c r="L126" s="18" t="str">
        <x:v>개인 처방식·알레르기 우선 / 섭식장애·영양결핍·임신: 일반 감량/공복 적용 금지</x:v>
      </x:c>
      <x:c r="M126" s="18" t="str">
        <x:v>WHO-DIET; NICE-ED</x:v>
      </x:c>
      <x:c r="N126" s="18" t="str">
        <x:v>일반 원칙 / 행동 구현은 기획값</x:v>
      </x:c>
      <x:c r="O126" s="18" t="str">
        <x:v>근거대조·조건 확인</x:v>
      </x:c>
      <x:c r="P126" s="18" t="str">
        <x:v>효과 단정 없이 행동 설명으로 유지. 개인별 적합성·전문의 승인 미확정</x:v>
      </x:c>
      <x:c r="Q126" s="20" t="str">
        <x:v>DIET-P-0163</x:v>
      </x:c>
      <x:c r="R126" s="20" t="str">
        <x:v>1.1.0</x:v>
      </x:c>
      <x:c r="S126" s="20" t="str">
        <x:v>미승인</x:v>
      </x:c>
      <x:c r="T126" s="20"/>
      <x:c r="U126" s="20"/>
      <x:c r="V126" s="20" t="str">
        <x:v>WHO-DIET / NICE-ED</x:v>
      </x:c>
    </x:row>
    <x:row r="127" ht="84" customHeight="1">
      <x:c r="A127" s="18" t="n">
        <x:v>165</x:v>
      </x:c>
      <x:c r="B127" s="18" t="str">
        <x:v>1차</x:v>
      </x:c>
      <x:c r="C127" s="18" t="str">
        <x:v>사용</x:v>
      </x:c>
      <x:c r="D127" s="18" t="str">
        <x:v>축 × 단계</x:v>
      </x:c>
      <x:c r="E127" s="18" t="str">
        <x:v>단백질</x:v>
      </x:c>
      <x:c r="F127" s="18" t="str">
        <x:v>입문</x:v>
      </x:c>
      <x:c r="G127" s="18" t="str">
        <x:v>저녁에 두부 한 가지</x:v>
      </x:c>
      <x:c r="H127" s="18" t="n">
        <x:f>LEN(G127)</x:f>
        <x:v>11</x:v>
      </x:c>
      <x:c r="I127" s="18" t="str">
        <x:v>데우기만 하면 되는 단백질 반찬이에요.</x:v>
      </x:c>
      <x:c r="J127" s="18" t="str">
        <x:v>저녁</x:v>
      </x:c>
      <x:c r="K127" s="18"/>
      <x:c r="L127" s="18" t="str">
        <x:v>개인 처방식·알레르기 우선 / 신장질환·투석: 개인 식사 계획 미확인 시 자동 증량 보류</x:v>
      </x:c>
      <x:c r="M127" s="18" t="str">
        <x:v>WHO-DIET; NIDDK-CKD</x:v>
      </x:c>
      <x:c r="N127" s="18" t="str">
        <x:v>일반 원칙 / 행동 구현은 기획값</x:v>
      </x:c>
      <x:c r="O127" s="18" t="str">
        <x:v>근거대조·조건 확인</x:v>
      </x:c>
      <x:c r="P127" s="18" t="str">
        <x:v>효과 단정 없이 행동 설명으로 유지. 개인별 적합성·전문의 승인 미확정</x:v>
      </x:c>
      <x:c r="Q127" s="20" t="str">
        <x:v>DIET-P-0165</x:v>
      </x:c>
      <x:c r="R127" s="20" t="str">
        <x:v>1.1.0</x:v>
      </x:c>
      <x:c r="S127" s="20" t="str">
        <x:v>미승인</x:v>
      </x:c>
      <x:c r="T127" s="20"/>
      <x:c r="U127" s="20"/>
      <x:c r="V127" s="20" t="str">
        <x:v>WHO-DIET / NIDDK-CKD</x:v>
      </x:c>
    </x:row>
    <x:row r="128" ht="84" customHeight="1">
      <x:c r="A128" s="18" t="n">
        <x:v>166</x:v>
      </x:c>
      <x:c r="B128" s="18" t="str">
        <x:v>1차</x:v>
      </x:c>
      <x:c r="C128" s="18" t="str">
        <x:v>사용</x:v>
      </x:c>
      <x:c r="D128" s="18" t="str">
        <x:v>축 × 단계</x:v>
      </x:c>
      <x:c r="E128" s="18" t="str">
        <x:v>단백질</x:v>
      </x:c>
      <x:c r="F128" s="18" t="str">
        <x:v>입문</x:v>
      </x:c>
      <x:c r="G128" s="18" t="str">
        <x:v>무가당 요구르트 하나 챙기기</x:v>
      </x:c>
      <x:c r="H128" s="18" t="n">
        <x:f>LEN(G128)</x:f>
        <x:v>15</x:v>
      </x:c>
      <x:c r="I128" s="18" t="str">
        <x:v>반찬을 차리지 않아도 단백질을 더할 수 있어요.</x:v>
      </x:c>
      <x:c r="J128" s="18" t="str">
        <x:v>편의점</x:v>
      </x:c>
      <x:c r="K128" s="18"/>
      <x:c r="L128" s="18" t="str">
        <x:v>개인 처방식·알레르기 우선 / 신장질환·투석: 개인 식사 계획 미확인 시 자동 증량 보류</x:v>
      </x:c>
      <x:c r="M128" s="18" t="str">
        <x:v>WHO-DIET; NIDDK-CKD</x:v>
      </x:c>
      <x:c r="N128" s="18" t="str">
        <x:v>일반 원칙 / 행동 구현은 기획값</x:v>
      </x:c>
      <x:c r="O128" s="18" t="str">
        <x:v>근거대조·조건 확인</x:v>
      </x:c>
      <x:c r="P128" s="18" t="str">
        <x:v>효과 단정 없이 행동 설명으로 유지. 개인별 적합성·전문의 승인 미확정</x:v>
      </x:c>
      <x:c r="Q128" s="20" t="str">
        <x:v>DIET-P-0166</x:v>
      </x:c>
      <x:c r="R128" s="20" t="str">
        <x:v>1.1.0</x:v>
      </x:c>
      <x:c r="S128" s="20" t="str">
        <x:v>미승인</x:v>
      </x:c>
      <x:c r="T128" s="20"/>
      <x:c r="U128" s="20"/>
      <x:c r="V128" s="20" t="str">
        <x:v>WHO-DIET / NIDDK-CKD</x:v>
      </x:c>
    </x:row>
    <x:row r="129" ht="84" customHeight="1">
      <x:c r="A129" s="18" t="n">
        <x:v>167</x:v>
      </x:c>
      <x:c r="B129" s="18" t="str">
        <x:v>1차</x:v>
      </x:c>
      <x:c r="C129" s="18" t="str">
        <x:v>사용</x:v>
      </x:c>
      <x:c r="D129" s="18" t="str">
        <x:v>축 × 단계</x:v>
      </x:c>
      <x:c r="E129" s="18" t="str">
        <x:v>단백질</x:v>
      </x:c>
      <x:c r="F129" s="18" t="str">
        <x:v>기본</x:v>
      </x:c>
      <x:c r="G129" s="18" t="str">
        <x:v>점심 단백질 반찬 확인하기</x:v>
      </x:c>
      <x:c r="H129" s="18" t="n">
        <x:f>LEN(G129)</x:f>
        <x:v>14</x:v>
      </x:c>
      <x:c r="I129" s="18" t="str">
        <x:v>한 그릇 점심엔 단백질이 빠져 있기도 해요.</x:v>
      </x:c>
      <x:c r="J129" s="18" t="str">
        <x:v>급식</x:v>
      </x:c>
      <x:c r="K129" s="18"/>
      <x:c r="L129" s="18" t="str">
        <x:v>개인 처방식·알레르기 우선 / 신장질환·투석: 개인 식사 계획 미확인 시 자동 증량 보류</x:v>
      </x:c>
      <x:c r="M129" s="18" t="str">
        <x:v>WHO-DIET; NIDDK-CKD</x:v>
      </x:c>
      <x:c r="N129" s="18" t="str">
        <x:v>일반 원칙 / 행동 구현은 기획값</x:v>
      </x:c>
      <x:c r="O129" s="18" t="str">
        <x:v>근거대조·조건 확인</x:v>
      </x:c>
      <x:c r="P129" s="18" t="str">
        <x:v>효과 단정 없이 행동 설명으로 유지. 개인별 적합성·전문의 승인 미확정</x:v>
      </x:c>
      <x:c r="Q129" s="20" t="str">
        <x:v>DIET-P-0167</x:v>
      </x:c>
      <x:c r="R129" s="20" t="str">
        <x:v>1.1.0</x:v>
      </x:c>
      <x:c r="S129" s="20" t="str">
        <x:v>미승인</x:v>
      </x:c>
      <x:c r="T129" s="20"/>
      <x:c r="U129" s="20"/>
      <x:c r="V129" s="20" t="str">
        <x:v>WHO-DIET / NIDDK-CKD</x:v>
      </x:c>
    </x:row>
    <x:row r="130" ht="84" customHeight="1">
      <x:c r="A130" s="18" t="n">
        <x:v>168</x:v>
      </x:c>
      <x:c r="B130" s="18" t="str">
        <x:v>1차</x:v>
      </x:c>
      <x:c r="C130" s="18" t="str">
        <x:v>사용</x:v>
      </x:c>
      <x:c r="D130" s="18" t="str">
        <x:v>축 × 단계</x:v>
      </x:c>
      <x:c r="E130" s="18" t="str">
        <x:v>단백질</x:v>
      </x:c>
      <x:c r="F130" s="18" t="str">
        <x:v>기본</x:v>
      </x:c>
      <x:c r="G130" s="18" t="str">
        <x:v>샐러드에 달걀이나 닭가슴살</x:v>
      </x:c>
      <x:c r="H130" s="18" t="n">
        <x:f>LEN(G130)</x:f>
        <x:v>14</x:v>
      </x:c>
      <x:c r="I130" s="18" t="str">
        <x:v>샐러드의 단백질 식품 구성을 살펴봐요.</x:v>
      </x:c>
      <x:c r="J130" s="18" t="str">
        <x:v>편의점</x:v>
      </x:c>
      <x:c r="K130" s="18"/>
      <x:c r="L130" s="18" t="str">
        <x:v>개인 처방식·알레르기 우선 / 신장질환·투석: 개인 식사 계획 미확인 시 자동 증량 보류</x:v>
      </x:c>
      <x:c r="M130" s="18" t="str">
        <x:v>WHO-DIET; NIDDK-CKD</x:v>
      </x:c>
      <x:c r="N130" s="18" t="str">
        <x:v>일반 원칙 / 행동 구현은 기획값</x:v>
      </x:c>
      <x:c r="O130" s="18" t="str">
        <x:v>근거대조·조건 확인</x:v>
      </x:c>
      <x:c r="P130" s="18" t="str">
        <x:v>근거 범위에 맞춰 이유 문장 수정</x:v>
      </x:c>
      <x:c r="Q130" s="20" t="str">
        <x:v>DIET-P-0168</x:v>
      </x:c>
      <x:c r="R130" s="20" t="str">
        <x:v>1.1.0</x:v>
      </x:c>
      <x:c r="S130" s="20" t="str">
        <x:v>미승인</x:v>
      </x:c>
      <x:c r="T130" s="20"/>
      <x:c r="U130" s="20"/>
      <x:c r="V130" s="20" t="str">
        <x:v>WHO-DIET / NIDDK-CKD</x:v>
      </x:c>
    </x:row>
    <x:row r="131" ht="84" customHeight="1">
      <x:c r="A131" s="18" t="n">
        <x:v>169</x:v>
      </x:c>
      <x:c r="B131" s="18" t="str">
        <x:v>1차</x:v>
      </x:c>
      <x:c r="C131" s="18" t="str">
        <x:v>사용</x:v>
      </x:c>
      <x:c r="D131" s="18" t="str">
        <x:v>축 × 단계</x:v>
      </x:c>
      <x:c r="E131" s="18" t="str">
        <x:v>단백질</x:v>
      </x:c>
      <x:c r="F131" s="18" t="str">
        <x:v>도전</x:v>
      </x:c>
      <x:c r="G131" s="18" t="str">
        <x:v>아침 단백질까지 챙기기</x:v>
      </x:c>
      <x:c r="H131" s="18" t="n">
        <x:f>LEN(G131)</x:f>
        <x:v>12</x:v>
      </x:c>
      <x:c r="I131" s="18" t="str">
        <x:v>아침 식사의 단백질 식품 구성을 살펴봐요.</x:v>
      </x:c>
      <x:c r="J131" s="18" t="str">
        <x:v>오전 진입</x:v>
      </x:c>
      <x:c r="K131" s="18"/>
      <x:c r="L131" s="18" t="str">
        <x:v>개인 처방식·알레르기 우선 / 신장질환·투석: 개인 식사 계획 미확인 시 자동 증량 보류</x:v>
      </x:c>
      <x:c r="M131" s="18" t="str">
        <x:v>WHO-DIET; NIDDK-CKD</x:v>
      </x:c>
      <x:c r="N131" s="18" t="str">
        <x:v>일반 원칙 / 행동 구현은 기획값</x:v>
      </x:c>
      <x:c r="O131" s="18" t="str">
        <x:v>근거대조·조건 확인</x:v>
      </x:c>
      <x:c r="P131" s="18" t="str">
        <x:v>근거 범위에 맞춰 이유 문장 수정</x:v>
      </x:c>
      <x:c r="Q131" s="20" t="str">
        <x:v>DIET-P-0169</x:v>
      </x:c>
      <x:c r="R131" s="20" t="str">
        <x:v>1.1.0</x:v>
      </x:c>
      <x:c r="S131" s="20" t="str">
        <x:v>미승인</x:v>
      </x:c>
      <x:c r="T131" s="20"/>
      <x:c r="U131" s="20"/>
      <x:c r="V131" s="20" t="str">
        <x:v>WHO-DIET / NIDDK-CKD</x:v>
      </x:c>
    </x:row>
    <x:row r="132" ht="84" customHeight="1">
      <x:c r="A132" s="18" t="n">
        <x:v>170</x:v>
      </x:c>
      <x:c r="B132" s="18" t="str">
        <x:v>1차</x:v>
      </x:c>
      <x:c r="C132" s="18" t="str">
        <x:v>사용</x:v>
      </x:c>
      <x:c r="D132" s="18" t="str">
        <x:v>축 × 단계</x:v>
      </x:c>
      <x:c r="E132" s="18" t="str">
        <x:v>기름진 음식</x:v>
      </x:c>
      <x:c r="F132" s="18" t="str">
        <x:v>입문</x:v>
      </x:c>
      <x:c r="G132" s="18" t="str">
        <x:v>과자 대신 견과류 사 두기</x:v>
      </x:c>
      <x:c r="H132" s="18" t="n">
        <x:f>LEN(G132)</x:f>
        <x:v>14</x:v>
      </x:c>
      <x:c r="I132" s="18" t="str">
        <x:v>집에 둔 간식이 그날 먹는 간식이에요.</x:v>
      </x:c>
      <x:c r="J132" s="18" t="str">
        <x:v>마트</x:v>
      </x:c>
      <x:c r="K132" s="18"/>
      <x:c r="L132" s="18" t="str">
        <x:v>개인 처방식·알레르기 우선 / 신장질환·투석: 개인 식사 계획 미확인 시 자동 증량 보류 / 저혈당 처치·처방된 식사/간식 제한 금지</x:v>
      </x:c>
      <x:c r="M132" s="18" t="str">
        <x:v>WHO-DIET; NIDDK-CKD; NIDDK-HYPO</x:v>
      </x:c>
      <x:c r="N132" s="18" t="str">
        <x:v>일반 원칙 / 행동 구현은 기획값</x:v>
      </x:c>
      <x:c r="O132" s="18" t="str">
        <x:v>근거대조·조건 확인</x:v>
      </x:c>
      <x:c r="P132" s="18" t="str">
        <x:v>효과 단정 없이 행동 설명으로 유지. 개인별 적합성·전문의 승인 미확정</x:v>
      </x:c>
      <x:c r="Q132" s="20" t="str">
        <x:v>DIET-P-0170</x:v>
      </x:c>
      <x:c r="R132" s="20" t="str">
        <x:v>1.1.0</x:v>
      </x:c>
      <x:c r="S132" s="20" t="str">
        <x:v>미승인</x:v>
      </x:c>
      <x:c r="T132" s="20"/>
      <x:c r="U132" s="20"/>
      <x:c r="V132" s="20" t="str">
        <x:v>WHO-DIET / NIDDK-CKD / NIDDK-HYPO</x:v>
      </x:c>
    </x:row>
    <x:row r="133" ht="84" customHeight="1">
      <x:c r="A133" s="18" t="n">
        <x:v>171</x:v>
      </x:c>
      <x:c r="B133" s="18" t="str">
        <x:v>1차</x:v>
      </x:c>
      <x:c r="C133" s="18" t="str">
        <x:v>사용</x:v>
      </x:c>
      <x:c r="D133" s="18" t="str">
        <x:v>축 × 단계</x:v>
      </x:c>
      <x:c r="E133" s="18" t="str">
        <x:v>기름진 음식</x:v>
      </x:c>
      <x:c r="F133" s="18" t="str">
        <x:v>입문</x:v>
      </x:c>
      <x:c r="G133" s="18" t="str">
        <x:v>구내식당 튀김은 한 조각만</x:v>
      </x:c>
      <x:c r="H133" s="18" t="n">
        <x:f>LEN(G133)</x:f>
        <x:v>14</x:v>
      </x:c>
      <x:c r="I133" s="18" t="str">
        <x:v>튀김 양을 살펴보는 행동이며 한 조각은 의학적 기준이 아니에요.</x:v>
      </x:c>
      <x:c r="J133" s="18" t="str">
        <x:v>급식</x:v>
      </x:c>
      <x:c r="K133" s="18"/>
      <x:c r="L133" s="18" t="str">
        <x:v>개인 처방식·알레르기 우선</x:v>
      </x:c>
      <x:c r="M133" s="18" t="str">
        <x:v>WHO-DIET</x:v>
      </x:c>
      <x:c r="N133" s="18" t="str">
        <x:v>일반 원칙 / 행동 구현은 기획값</x:v>
      </x:c>
      <x:c r="O133" s="18" t="str">
        <x:v>근거대조·조건 확인</x:v>
      </x:c>
      <x:c r="P133" s="18" t="str">
        <x:v>근거 범위에 맞춰 이유 문장 수정</x:v>
      </x:c>
      <x:c r="Q133" s="20" t="str">
        <x:v>DIET-P-0171</x:v>
      </x:c>
      <x:c r="R133" s="20" t="str">
        <x:v>1.1.0</x:v>
      </x:c>
      <x:c r="S133" s="20" t="str">
        <x:v>미승인</x:v>
      </x:c>
      <x:c r="T133" s="20"/>
      <x:c r="U133" s="20"/>
      <x:c r="V133" s="20" t="str">
        <x:v>WHO-DIET</x:v>
      </x:c>
    </x:row>
    <x:row r="134" ht="84" customHeight="1">
      <x:c r="A134" s="18" t="n">
        <x:v>172</x:v>
      </x:c>
      <x:c r="B134" s="18" t="str">
        <x:v>1차</x:v>
      </x:c>
      <x:c r="C134" s="18" t="str">
        <x:v>사용</x:v>
      </x:c>
      <x:c r="D134" s="18" t="str">
        <x:v>축 × 단계</x:v>
      </x:c>
      <x:c r="E134" s="18" t="str">
        <x:v>기름진 음식</x:v>
      </x:c>
      <x:c r="F134" s="18" t="str">
        <x:v>기본</x:v>
      </x:c>
      <x:c r="G134" s="18" t="str">
        <x:v>고기 구울 땐 기름 두르지 않기</x:v>
      </x:c>
      <x:c r="H134" s="18" t="n">
        <x:f>LEN(G134)</x:f>
        <x:v>17</x:v>
      </x:c>
      <x:c r="I134" s="18" t="str">
        <x:v>조리 중 추가하는 기름 양을 살펴봐요.</x:v>
      </x:c>
      <x:c r="J134" s="18" t="str">
        <x:v>—</x:v>
      </x:c>
      <x:c r="K134" s="18"/>
      <x:c r="L134" s="18" t="str">
        <x:v>개인 처방식·알레르기 우선</x:v>
      </x:c>
      <x:c r="M134" s="18" t="str">
        <x:v>WHO-DIET</x:v>
      </x:c>
      <x:c r="N134" s="18" t="str">
        <x:v>일반 원칙 / 행동 구현은 기획값</x:v>
      </x:c>
      <x:c r="O134" s="18" t="str">
        <x:v>근거대조·조건 확인</x:v>
      </x:c>
      <x:c r="P134" s="18" t="str">
        <x:v>근거 범위에 맞춰 이유 문장 수정</x:v>
      </x:c>
      <x:c r="Q134" s="20" t="str">
        <x:v>DIET-P-0172</x:v>
      </x:c>
      <x:c r="R134" s="20" t="str">
        <x:v>1.1.0</x:v>
      </x:c>
      <x:c r="S134" s="20" t="str">
        <x:v>미승인</x:v>
      </x:c>
      <x:c r="T134" s="20"/>
      <x:c r="U134" s="20"/>
      <x:c r="V134" s="20" t="str">
        <x:v>WHO-DIET</x:v>
      </x:c>
    </x:row>
    <x:row r="135" ht="84" customHeight="1">
      <x:c r="A135" s="18" t="n">
        <x:v>173</x:v>
      </x:c>
      <x:c r="B135" s="18" t="str">
        <x:v>1차</x:v>
      </x:c>
      <x:c r="C135" s="18" t="str">
        <x:v>사용</x:v>
      </x:c>
      <x:c r="D135" s="18" t="str">
        <x:v>축 × 단계</x:v>
      </x:c>
      <x:c r="E135" s="18" t="str">
        <x:v>기름진 음식</x:v>
      </x:c>
      <x:c r="F135" s="18" t="str">
        <x:v>기본</x:v>
      </x:c>
      <x:c r="G135" s="18" t="str">
        <x:v>명절 전 · 튀김은 한 접시만</x:v>
      </x:c>
      <x:c r="H135" s="18" t="n">
        <x:f>LEN(G135)</x:f>
        <x:v>16</x:v>
      </x:c>
      <x:c r="I135" s="18" t="str">
        <x:v>명절 음식의 양과 조리법을 살펴봐요.</x:v>
      </x:c>
      <x:c r="J135" s="18" t="str">
        <x:v>명절</x:v>
      </x:c>
      <x:c r="K135" s="18"/>
      <x:c r="L135" s="18" t="str">
        <x:v>개인 처방식·알레르기 우선</x:v>
      </x:c>
      <x:c r="M135" s="18" t="str">
        <x:v>WHO-DIET</x:v>
      </x:c>
      <x:c r="N135" s="18" t="str">
        <x:v>일반 원칙 / 행동 구현은 기획값</x:v>
      </x:c>
      <x:c r="O135" s="18" t="str">
        <x:v>근거대조·조건 확인</x:v>
      </x:c>
      <x:c r="P135" s="18" t="str">
        <x:v>근거 범위에 맞춰 이유 문장 수정</x:v>
      </x:c>
      <x:c r="Q135" s="20" t="str">
        <x:v>DIET-P-0173</x:v>
      </x:c>
      <x:c r="R135" s="20" t="str">
        <x:v>1.1.0</x:v>
      </x:c>
      <x:c r="S135" s="20" t="str">
        <x:v>미승인</x:v>
      </x:c>
      <x:c r="T135" s="20"/>
      <x:c r="U135" s="20"/>
      <x:c r="V135" s="20" t="str">
        <x:v>WHO-DIET</x:v>
      </x:c>
    </x:row>
    <x:row r="136" ht="84" customHeight="1">
      <x:c r="A136" s="18" t="n">
        <x:v>174</x:v>
      </x:c>
      <x:c r="B136" s="18" t="str">
        <x:v>1차</x:v>
      </x:c>
      <x:c r="C136" s="18" t="str">
        <x:v>사용</x:v>
      </x:c>
      <x:c r="D136" s="18" t="str">
        <x:v>축 × 단계</x:v>
      </x:c>
      <x:c r="E136" s="18" t="str">
        <x:v>기름진 음식</x:v>
      </x:c>
      <x:c r="F136" s="18" t="str">
        <x:v>도전</x:v>
      </x:c>
      <x:c r="G136" s="18" t="str">
        <x:v>회식 안주는 구이 · 찜으로</x:v>
      </x:c>
      <x:c r="H136" s="18" t="n">
        <x:f>LEN(G136)</x:f>
        <x:v>15</x:v>
      </x:c>
      <x:c r="I136" s="18" t="str">
        <x:v>안주도 재료·조리법·섭취량을 함께 살펴봐요.</x:v>
      </x:c>
      <x:c r="J136" s="18" t="str">
        <x:v>저녁 회식</x:v>
      </x:c>
      <x:c r="K136" s="18"/>
      <x:c r="L136" s="18" t="str">
        <x:v>개인 처방식·알레르기 우선</x:v>
      </x:c>
      <x:c r="M136" s="18" t="str">
        <x:v>WHO-DIET</x:v>
      </x:c>
      <x:c r="N136" s="18" t="str">
        <x:v>일반 원칙 / 행동 구현은 기획값</x:v>
      </x:c>
      <x:c r="O136" s="18" t="str">
        <x:v>근거대조·조건 확인</x:v>
      </x:c>
      <x:c r="P136" s="18" t="str">
        <x:v>근거 범위에 맞춰 이유 문장 수정</x:v>
      </x:c>
      <x:c r="Q136" s="20" t="str">
        <x:v>DIET-P-0174</x:v>
      </x:c>
      <x:c r="R136" s="20" t="str">
        <x:v>1.1.0</x:v>
      </x:c>
      <x:c r="S136" s="20" t="str">
        <x:v>미승인</x:v>
      </x:c>
      <x:c r="T136" s="20"/>
      <x:c r="U136" s="20"/>
      <x:c r="V136" s="20" t="str">
        <x:v>WHO-DIET</x:v>
      </x:c>
    </x:row>
    <x:row r="137" ht="84" customHeight="1">
      <x:c r="A137" s="18" t="n">
        <x:v>180</x:v>
      </x:c>
      <x:c r="B137" s="18" t="str">
        <x:v>1차</x:v>
      </x:c>
      <x:c r="C137" s="18" t="str">
        <x:v>사용</x:v>
      </x:c>
      <x:c r="D137" s="18" t="str">
        <x:v>회복 풀</x:v>
      </x:c>
      <x:c r="E137" s="18" t="str">
        <x:v>—</x:v>
      </x:c>
      <x:c r="F137" s="18" t="str">
        <x:v>단계 없음</x:v>
      </x:c>
      <x:c r="G137" s="18" t="str">
        <x:v>먹기 편한 음식으로 한 끼 챙기기</x:v>
      </x:c>
      <x:c r="H137" s="18" t="n">
        <x:f>LEN(G137)</x:f>
        <x:v>18</x:v>
      </x:c>
      <x:c r="I137" s="18" t="str">
        <x:v>먹기 편한 음식을 고르되 염분과 전체 식사 구성을 함께 봐요.</x:v>
      </x:c>
      <x:c r="J137" s="18" t="str">
        <x:v>—</x:v>
      </x:c>
      <x:c r="K137" s="18"/>
      <x:c r="L137" s="18" t="str">
        <x:v>개인 처방식·알레르기 우선</x:v>
      </x:c>
      <x:c r="M137" s="18" t="str">
        <x:v>WHO-DIET</x:v>
      </x:c>
      <x:c r="N137" s="18" t="str">
        <x:v>일반 원칙 / 행동 구현은 기획값</x:v>
      </x:c>
      <x:c r="O137" s="18" t="str">
        <x:v>근거대조·조건 확인</x:v>
      </x:c>
      <x:c r="P137" s="18" t="str">
        <x:v>행동 문구 수정; 근거 범위에 맞춰 이유 문장 수정</x:v>
      </x:c>
      <x:c r="Q137" s="20" t="str">
        <x:v>DIET-P-0180</x:v>
      </x:c>
      <x:c r="R137" s="20" t="str">
        <x:v>1.1.0</x:v>
      </x:c>
      <x:c r="S137" s="20" t="str">
        <x:v>미승인</x:v>
      </x:c>
      <x:c r="T137" s="20"/>
      <x:c r="U137" s="20"/>
      <x:c r="V137" s="20" t="str">
        <x:v>WHO-DIET</x:v>
      </x:c>
    </x:row>
    <x:row r="138" ht="84" customHeight="1">
      <x:c r="A138" s="18" t="n">
        <x:v>181</x:v>
      </x:c>
      <x:c r="B138" s="18" t="str">
        <x:v>1차</x:v>
      </x:c>
      <x:c r="C138" s="18" t="str">
        <x:v>사용</x:v>
      </x:c>
      <x:c r="D138" s="18" t="str">
        <x:v>회복 풀</x:v>
      </x:c>
      <x:c r="E138" s="18" t="str">
        <x:v>—</x:v>
      </x:c>
      <x:c r="F138" s="18" t="str">
        <x:v>단계 없음</x:v>
      </x:c>
      <x:c r="G138" s="18" t="str">
        <x:v>먹을 수 있는 음식부터 시작하기</x:v>
      </x:c>
      <x:c r="H138" s="18" t="n">
        <x:f>LEN(G138)</x:f>
        <x:v>17</x:v>
      </x:c>
      <x:c r="I138" s="18" t="str">
        <x:v>먹을 수 있는 음식부터 식사를 시작해 봐요.</x:v>
      </x:c>
      <x:c r="J138" s="18" t="str">
        <x:v>—</x:v>
      </x:c>
      <x:c r="K138" s="18"/>
      <x:c r="L138" s="18" t="str">
        <x:v>개인 처방식·알레르기 우선</x:v>
      </x:c>
      <x:c r="M138" s="18" t="str">
        <x:v>WHO-DIET</x:v>
      </x:c>
      <x:c r="N138" s="18" t="str">
        <x:v>일반 원칙 / 행동 구현은 기획값</x:v>
      </x:c>
      <x:c r="O138" s="18" t="str">
        <x:v>근거대조·조건 확인</x:v>
      </x:c>
      <x:c r="P138" s="18" t="str">
        <x:v>행동 문구 수정; 근거 범위에 맞춰 이유 문장 수정</x:v>
      </x:c>
      <x:c r="Q138" s="20" t="str">
        <x:v>DIET-P-0181</x:v>
      </x:c>
      <x:c r="R138" s="20" t="str">
        <x:v>1.1.0</x:v>
      </x:c>
      <x:c r="S138" s="20" t="str">
        <x:v>미승인</x:v>
      </x:c>
      <x:c r="T138" s="20"/>
      <x:c r="U138" s="20"/>
      <x:c r="V138" s="20" t="str">
        <x:v>WHO-DIET</x:v>
      </x:c>
    </x:row>
    <x:row r="139" ht="84" customHeight="1">
      <x:c r="A139" s="18" t="n">
        <x:v>182</x:v>
      </x:c>
      <x:c r="B139" s="18" t="str">
        <x:v>1차</x:v>
      </x:c>
      <x:c r="C139" s="18" t="str">
        <x:v>사용</x:v>
      </x:c>
      <x:c r="D139" s="18" t="str">
        <x:v>부담 줄이기 풀</x:v>
      </x:c>
      <x:c r="E139" s="18" t="str">
        <x:v>—</x:v>
      </x:c>
      <x:c r="F139" s="18" t="str">
        <x:v>단계 없음</x:v>
      </x:c>
      <x:c r="G139" s="18" t="str">
        <x:v>저녁 반찬에 익힌 채소 곁들이기</x:v>
      </x:c>
      <x:c r="H139" s="18" t="n">
        <x:f>LEN(G139)</x:f>
        <x:v>17</x:v>
      </x:c>
      <x:c r="I139" s="18" t="str">
        <x:v>채소만으로 한 끼가 충분하다고 판단하지 않아요.</x:v>
      </x:c>
      <x:c r="J139" s="18" t="str">
        <x:v>저녁</x:v>
      </x:c>
      <x:c r="K139" s="18"/>
      <x:c r="L139" s="18" t="str">
        <x:v>개인 처방식·알레르기 우선 / 신장질환·투석: 개인 식사 계획 미확인 시 자동 증량 보류</x:v>
      </x:c>
      <x:c r="M139" s="18" t="str">
        <x:v>WHO-DIET; NIDDK-CKD</x:v>
      </x:c>
      <x:c r="N139" s="18" t="str">
        <x:v>일반 원칙 / 행동 구현은 기획값</x:v>
      </x:c>
      <x:c r="O139" s="18" t="str">
        <x:v>근거대조·조건 확인</x:v>
      </x:c>
      <x:c r="P139" s="18" t="str">
        <x:v>행동 문구 수정; 근거 범위에 맞춰 이유 문장 수정</x:v>
      </x:c>
      <x:c r="Q139" s="20" t="str">
        <x:v>DIET-P-0182</x:v>
      </x:c>
      <x:c r="R139" s="20" t="str">
        <x:v>1.1.0</x:v>
      </x:c>
      <x:c r="S139" s="20" t="str">
        <x:v>미승인</x:v>
      </x:c>
      <x:c r="T139" s="20"/>
      <x:c r="U139" s="20"/>
      <x:c r="V139" s="20" t="str">
        <x:v>WHO-DIET / NIDDK-CKD</x:v>
      </x:c>
    </x:row>
    <x:row r="140" ht="84" customHeight="1">
      <x:c r="A140" s="18" t="n">
        <x:v>183</x:v>
      </x:c>
      <x:c r="B140" s="18" t="str">
        <x:v>1차</x:v>
      </x:c>
      <x:c r="C140" s="18" t="str">
        <x:v>사용</x:v>
      </x:c>
      <x:c r="D140" s="18" t="str">
        <x:v>부담 줄이기 풀</x:v>
      </x:c>
      <x:c r="E140" s="18" t="str">
        <x:v>—</x:v>
      </x:c>
      <x:c r="F140" s="18" t="str">
        <x:v>단계 없음</x:v>
      </x:c>
      <x:c r="G140" s="18" t="str">
        <x:v>늦은 저녁엔 국물 적게</x:v>
      </x:c>
      <x:c r="H140" s="18" t="n">
        <x:f>LEN(G140)</x:f>
        <x:v>12</x:v>
      </x:c>
      <x:c r="I140" s="18" t="str">
        <x:v>늦은 식사의 국물 양을 살펴봐요. 증상 개선을 보장하지 않아요.</x:v>
      </x:c>
      <x:c r="J140" s="18" t="str">
        <x:v>저녁</x:v>
      </x:c>
      <x:c r="K140" s="18"/>
      <x:c r="L140" s="18" t="str">
        <x:v>개인 처방식·알레르기 우선 / 수분 제한 처방 우선 / 저혈당 처치·처방된 식사/간식 제한 금지</x:v>
      </x:c>
      <x:c r="M140" s="18" t="str">
        <x:v>WHO-DIET; AHA-HF; NIDDK-HYPO</x:v>
      </x:c>
      <x:c r="N140" s="18" t="str">
        <x:v>일반 원칙 / 행동 구현은 기획값</x:v>
      </x:c>
      <x:c r="O140" s="18" t="str">
        <x:v>근거대조·조건 확인</x:v>
      </x:c>
      <x:c r="P140" s="18" t="str">
        <x:v>근거 범위에 맞춰 이유 문장 수정</x:v>
      </x:c>
      <x:c r="Q140" s="20" t="str">
        <x:v>DIET-P-0183</x:v>
      </x:c>
      <x:c r="R140" s="20" t="str">
        <x:v>1.1.0</x:v>
      </x:c>
      <x:c r="S140" s="20" t="str">
        <x:v>미승인</x:v>
      </x:c>
      <x:c r="T140" s="20"/>
      <x:c r="U140" s="20"/>
      <x:c r="V140" s="20" t="str">
        <x:v>WHO-DIET / AHA-HF / NIDDK-HYPO</x:v>
      </x:c>
    </x:row>
    <x:row r="141" ht="84" customHeight="1">
      <x:c r="A141" s="18" t="n">
        <x:v>198</x:v>
      </x:c>
      <x:c r="B141" s="18" t="str">
        <x:v>1차</x:v>
      </x:c>
      <x:c r="C141" s="18" t="str">
        <x:v>사용</x:v>
      </x:c>
      <x:c r="D141" s="18" t="str">
        <x:v>축 × 단계</x:v>
      </x:c>
      <x:c r="E141" s="18" t="str">
        <x:v>식사 시각</x:v>
      </x:c>
      <x:c r="F141" s="18" t="str">
        <x:v>도전</x:v>
      </x:c>
      <x:c r="G141" s="18" t="str">
        <x:v>저녁 시각 30분 당기기</x:v>
      </x:c>
      <x:c r="H141" s="18" t="n">
        <x:f>LEN(G141)</x:f>
        <x:v>13</x:v>
      </x:c>
      <x:c r="I141" s="18" t="str">
        <x:v>조금씩 당기면 무리 없이 바뀌어요.</x:v>
      </x:c>
      <x:c r="J141" s="18" t="str">
        <x:v>저녁</x:v>
      </x:c>
      <x:c r="K141" s="18"/>
      <x:c r="L141" s="18" t="str">
        <x:v>개인 처방식·알레르기 우선 / 섭식장애·영양결핍·임신: 일반 감량/공복 적용 금지</x:v>
      </x:c>
      <x:c r="M141" s="18" t="str">
        <x:v>WHO-DIET; NICE-ED</x:v>
      </x:c>
      <x:c r="N141" s="18" t="str">
        <x:v>일반 원칙 / 행동 구현은 기획값</x:v>
      </x:c>
      <x:c r="O141" s="18" t="str">
        <x:v>근거대조·조건 확인</x:v>
      </x:c>
      <x:c r="P141" s="18" t="str">
        <x:v>효과 단정 없이 행동 설명으로 유지. 개인별 적합성·전문의 승인 미확정</x:v>
      </x:c>
      <x:c r="Q141" s="20" t="str">
        <x:v>DIET-P-0198</x:v>
      </x:c>
      <x:c r="R141" s="20" t="str">
        <x:v>1.1.0</x:v>
      </x:c>
      <x:c r="S141" s="20" t="str">
        <x:v>미승인</x:v>
      </x:c>
      <x:c r="T141" s="20"/>
      <x:c r="U141" s="20"/>
      <x:c r="V141" s="20" t="str">
        <x:v>WHO-DIET / NICE-ED</x:v>
      </x:c>
    </x:row>
    <x:row r="142" ht="84" customHeight="1">
      <x:c r="A142" s="18" t="n">
        <x:v>199</x:v>
      </x:c>
      <x:c r="B142" s="18" t="str">
        <x:v>1차</x:v>
      </x:c>
      <x:c r="C142" s="18" t="str">
        <x:v>사용</x:v>
      </x:c>
      <x:c r="D142" s="18" t="str">
        <x:v>축 × 단계</x:v>
      </x:c>
      <x:c r="E142" s="18" t="str">
        <x:v>식사 시각</x:v>
      </x:c>
      <x:c r="F142" s="18" t="str">
        <x:v>도전</x:v>
      </x:c>
      <x:c r="G142" s="18" t="str">
        <x:v>약속 있는 날에도 저녁 제때</x:v>
      </x:c>
      <x:c r="H142" s="18" t="n">
        <x:f>LEN(G142)</x:f>
        <x:v>15</x:v>
      </x:c>
      <x:c r="I142" s="18" t="str">
        <x:v>약속이 있는 날이 가장 어려운 날이에요.</x:v>
      </x:c>
      <x:c r="J142" s="18" t="str">
        <x:v>저녁</x:v>
      </x:c>
      <x:c r="K142" s="18"/>
      <x:c r="L142" s="18" t="str">
        <x:v>개인 처방식·알레르기 우선 / 섭식장애·영양결핍·임신: 일반 감량/공복 적용 금지</x:v>
      </x:c>
      <x:c r="M142" s="18" t="str">
        <x:v>WHO-DIET; NICE-ED</x:v>
      </x:c>
      <x:c r="N142" s="18" t="str">
        <x:v>일반 원칙 / 행동 구현은 기획값</x:v>
      </x:c>
      <x:c r="O142" s="18" t="str">
        <x:v>근거대조·조건 확인</x:v>
      </x:c>
      <x:c r="P142" s="18" t="str">
        <x:v>효과 단정 없이 행동 설명으로 유지. 개인별 적합성·전문의 승인 미확정</x:v>
      </x:c>
      <x:c r="Q142" s="20" t="str">
        <x:v>DIET-P-0199</x:v>
      </x:c>
      <x:c r="R142" s="20" t="str">
        <x:v>1.1.0</x:v>
      </x:c>
      <x:c r="S142" s="20" t="str">
        <x:v>미승인</x:v>
      </x:c>
      <x:c r="T142" s="20"/>
      <x:c r="U142" s="20"/>
      <x:c r="V142" s="20" t="str">
        <x:v>WHO-DIET / NICE-ED</x:v>
      </x:c>
    </x:row>
    <x:row r="143" ht="84" customHeight="1">
      <x:c r="A143" s="18" t="n">
        <x:v>200</x:v>
      </x:c>
      <x:c r="B143" s="18" t="str">
        <x:v>1차</x:v>
      </x:c>
      <x:c r="C143" s="18" t="str">
        <x:v>사용</x:v>
      </x:c>
      <x:c r="D143" s="18" t="str">
        <x:v>축 × 단계</x:v>
      </x:c>
      <x:c r="E143" s="18" t="str">
        <x:v>단백질</x:v>
      </x:c>
      <x:c r="F143" s="18" t="str">
        <x:v>도전</x:v>
      </x:c>
      <x:c r="G143" s="18" t="str">
        <x:v>간식도 단백질로 챙기기</x:v>
      </x:c>
      <x:c r="H143" s="18" t="n">
        <x:f>LEN(G143)</x:f>
        <x:v>12</x:v>
      </x:c>
      <x:c r="I143" s="18" t="str">
        <x:v>간식의 단백질 식품 구성을 살펴봐요.</x:v>
      </x:c>
      <x:c r="J143" s="18" t="str">
        <x:v>—</x:v>
      </x:c>
      <x:c r="K143" s="18"/>
      <x:c r="L143" s="18" t="str">
        <x:v>개인 처방식·알레르기 우선 / 신장질환·투석: 개인 식사 계획 미확인 시 자동 증량 보류</x:v>
      </x:c>
      <x:c r="M143" s="18" t="str">
        <x:v>WHO-DIET; NIDDK-CKD</x:v>
      </x:c>
      <x:c r="N143" s="18" t="str">
        <x:v>일반 원칙 / 행동 구현은 기획값</x:v>
      </x:c>
      <x:c r="O143" s="18" t="str">
        <x:v>근거대조·조건 확인</x:v>
      </x:c>
      <x:c r="P143" s="18" t="str">
        <x:v>근거 범위에 맞춰 이유 문장 수정</x:v>
      </x:c>
      <x:c r="Q143" s="20" t="str">
        <x:v>DIET-P-0200</x:v>
      </x:c>
      <x:c r="R143" s="20" t="str">
        <x:v>1.1.0</x:v>
      </x:c>
      <x:c r="S143" s="20" t="str">
        <x:v>미승인</x:v>
      </x:c>
      <x:c r="T143" s="20"/>
      <x:c r="U143" s="20"/>
      <x:c r="V143" s="20" t="str">
        <x:v>WHO-DIET / NIDDK-CKD</x:v>
      </x:c>
    </x:row>
    <x:row r="144" ht="84" customHeight="1">
      <x:c r="A144" s="18" t="n">
        <x:v>201</x:v>
      </x:c>
      <x:c r="B144" s="18" t="str">
        <x:v>1차</x:v>
      </x:c>
      <x:c r="C144" s="18" t="str">
        <x:v>사용</x:v>
      </x:c>
      <x:c r="D144" s="18" t="str">
        <x:v>축 × 단계</x:v>
      </x:c>
      <x:c r="E144" s="18" t="str">
        <x:v>단백질</x:v>
      </x:c>
      <x:c r="F144" s="18" t="str">
        <x:v>도전</x:v>
      </x:c>
      <x:c r="G144" s="18" t="str">
        <x:v>붉은 고기 없는 하루</x:v>
      </x:c>
      <x:c r="H144" s="18" t="n">
        <x:f>LEN(G144)</x:f>
        <x:v>11</x:v>
      </x:c>
      <x:c r="I144" s="18" t="str">
        <x:v>다양한 단백질 식품을 고르되 개인 영양 필요를 고려해요.</x:v>
      </x:c>
      <x:c r="J144" s="18" t="str">
        <x:v>—</x:v>
      </x:c>
      <x:c r="K144" s="18"/>
      <x:c r="L144" s="18" t="str">
        <x:v>개인 처방식·알레르기 우선 / 신장질환·투석: 개인 식사 계획 미확인 시 자동 증량 보류</x:v>
      </x:c>
      <x:c r="M144" s="18" t="str">
        <x:v>WHO-DIET; NIDDK-CKD</x:v>
      </x:c>
      <x:c r="N144" s="18" t="str">
        <x:v>일반 원칙 / 행동 구현은 기획값</x:v>
      </x:c>
      <x:c r="O144" s="18" t="str">
        <x:v>근거대조·조건 확인</x:v>
      </x:c>
      <x:c r="P144" s="18" t="str">
        <x:v>근거 범위에 맞춰 이유 문장 수정</x:v>
      </x:c>
      <x:c r="Q144" s="20" t="str">
        <x:v>DIET-P-0201</x:v>
      </x:c>
      <x:c r="R144" s="20" t="str">
        <x:v>1.1.0</x:v>
      </x:c>
      <x:c r="S144" s="20" t="str">
        <x:v>미승인</x:v>
      </x:c>
      <x:c r="T144" s="20"/>
      <x:c r="U144" s="20"/>
      <x:c r="V144" s="20" t="str">
        <x:v>WHO-DIET / NIDDK-CKD</x:v>
      </x:c>
    </x:row>
    <x:row r="145" ht="84" customHeight="1">
      <x:c r="A145" s="18" t="n">
        <x:v>202</x:v>
      </x:c>
      <x:c r="B145" s="18" t="str">
        <x:v>1차</x:v>
      </x:c>
      <x:c r="C145" s="18" t="str">
        <x:v>사용</x:v>
      </x:c>
      <x:c r="D145" s="18" t="str">
        <x:v>축 × 단계</x:v>
      </x:c>
      <x:c r="E145" s="18" t="str">
        <x:v>기름진 음식</x:v>
      </x:c>
      <x:c r="F145" s="18" t="str">
        <x:v>도전</x:v>
      </x:c>
      <x:c r="G145" s="18" t="str">
        <x:v>오늘 조리는 굽거나 찌기로</x:v>
      </x:c>
      <x:c r="H145" s="18" t="n">
        <x:f>LEN(G145)</x:f>
        <x:v>14</x:v>
      </x:c>
      <x:c r="I145" s="18" t="str">
        <x:v>조리법만 바꿔도 기름이 크게 줄어요.</x:v>
      </x:c>
      <x:c r="J145" s="18" t="str">
        <x:v>—</x:v>
      </x:c>
      <x:c r="K145" s="18"/>
      <x:c r="L145" s="18" t="str">
        <x:v>개인 처방식·알레르기 우선</x:v>
      </x:c>
      <x:c r="M145" s="18" t="str">
        <x:v>WHO-DIET</x:v>
      </x:c>
      <x:c r="N145" s="18" t="str">
        <x:v>일반 원칙 / 행동 구현은 기획값</x:v>
      </x:c>
      <x:c r="O145" s="18" t="str">
        <x:v>근거대조·조건 확인</x:v>
      </x:c>
      <x:c r="P145" s="18" t="str">
        <x:v>효과 단정 없이 행동 설명으로 유지. 개인별 적합성·전문의 승인 미확정</x:v>
      </x:c>
      <x:c r="Q145" s="20" t="str">
        <x:v>DIET-P-0202</x:v>
      </x:c>
      <x:c r="R145" s="20" t="str">
        <x:v>1.1.0</x:v>
      </x:c>
      <x:c r="S145" s="20" t="str">
        <x:v>미승인</x:v>
      </x:c>
      <x:c r="T145" s="20"/>
      <x:c r="U145" s="20"/>
      <x:c r="V145" s="20" t="str">
        <x:v>WHO-DIET</x:v>
      </x:c>
    </x:row>
    <x:row r="146" ht="84" customHeight="1">
      <x:c r="A146" s="18" t="n">
        <x:v>204</x:v>
      </x:c>
      <x:c r="B146" s="18" t="str">
        <x:v>1차</x:v>
      </x:c>
      <x:c r="C146" s="18" t="str">
        <x:v>사용</x:v>
      </x:c>
      <x:c r="D146" s="18" t="str">
        <x:v>축 × 단계</x:v>
      </x:c>
      <x:c r="E146" s="18" t="str">
        <x:v>끼니 규칙</x:v>
      </x:c>
      <x:c r="F146" s="18" t="str">
        <x:v>입문</x:v>
      </x:c>
      <x:c r="G146" s="18" t="str">
        <x:v>혼자 먹어도 상 차려 먹기</x:v>
      </x:c>
      <x:c r="H146" s="18" t="n">
        <x:f>LEN(G146)</x:f>
        <x:v>14</x:v>
      </x:c>
      <x:c r="I146" s="18" t="str">
        <x:v>식사를 준비해 먹는 행동이에요.</x:v>
      </x:c>
      <x:c r="J146" s="18" t="str">
        <x:v>—</x:v>
      </x:c>
      <x:c r="K146" s="18"/>
      <x:c r="L146" s="18" t="str">
        <x:v>개인 처방식·알레르기 우선 / 수분 제한 처방 우선</x:v>
      </x:c>
      <x:c r="M146" s="18" t="str">
        <x:v>WHO-DIET; AHA-HF</x:v>
      </x:c>
      <x:c r="N146" s="18" t="str">
        <x:v>일반 원칙 / 행동 구현은 기획값</x:v>
      </x:c>
      <x:c r="O146" s="18" t="str">
        <x:v>근거대조·조건 확인</x:v>
      </x:c>
      <x:c r="P146" s="18" t="str">
        <x:v>근거 범위에 맞춰 이유 문장 수정</x:v>
      </x:c>
      <x:c r="Q146" s="20" t="str">
        <x:v>DIET-P-0204</x:v>
      </x:c>
      <x:c r="R146" s="20" t="str">
        <x:v>1.1.0</x:v>
      </x:c>
      <x:c r="S146" s="20" t="str">
        <x:v>미승인</x:v>
      </x:c>
      <x:c r="T146" s="20"/>
      <x:c r="U146" s="20"/>
      <x:c r="V146" s="20" t="str">
        <x:v>WHO-DIET / AHA-HF</x:v>
      </x:c>
    </x:row>
    <x:row r="147" ht="84" customHeight="1">
      <x:c r="A147" s="18" t="n">
        <x:v>205</x:v>
      </x:c>
      <x:c r="B147" s="18" t="str">
        <x:v>1차</x:v>
      </x:c>
      <x:c r="C147" s="18" t="str">
        <x:v>사용</x:v>
      </x:c>
      <x:c r="D147" s="18" t="str">
        <x:v>축 × 단계</x:v>
      </x:c>
      <x:c r="E147" s="18" t="str">
        <x:v>식사 속도 · 양</x:v>
      </x:c>
      <x:c r="F147" s="18" t="str">
        <x:v>입문</x:v>
      </x:c>
      <x:c r="G147" s="18" t="str">
        <x:v>혼밥에도 그릇에 덜어 먹기</x:v>
      </x:c>
      <x:c r="H147" s="18" t="n">
        <x:f>LEN(G147)</x:f>
        <x:v>14</x:v>
      </x:c>
      <x:c r="I147" s="18" t="str">
        <x:v>봉지째 먹으면 양을 놓쳐요.</x:v>
      </x:c>
      <x:c r="J147" s="18" t="str">
        <x:v>—</x:v>
      </x:c>
      <x:c r="K147" s="18"/>
      <x:c r="L147" s="18" t="str">
        <x:v>개인 처방식·알레르기 우선 / 저혈당 처치·처방된 식사/간식 제한 금지 / 섭식장애·영양결핍·임신: 일반 감량/공복 적용 금지</x:v>
      </x:c>
      <x:c r="M147" s="18" t="str">
        <x:v>WHO-DIET; NIDDK-HYPO; NICE-ED</x:v>
      </x:c>
      <x:c r="N147" s="18" t="str">
        <x:v>일반 원칙 / 행동 구현은 기획값</x:v>
      </x:c>
      <x:c r="O147" s="18" t="str">
        <x:v>근거대조·조건 확인</x:v>
      </x:c>
      <x:c r="P147" s="18" t="str">
        <x:v>효과 단정 없이 행동 설명으로 유지. 개인별 적합성·전문의 승인 미확정</x:v>
      </x:c>
      <x:c r="Q147" s="20" t="str">
        <x:v>DIET-P-0205</x:v>
      </x:c>
      <x:c r="R147" s="20" t="str">
        <x:v>1.1.0</x:v>
      </x:c>
      <x:c r="S147" s="20" t="str">
        <x:v>미승인</x:v>
      </x:c>
      <x:c r="T147" s="20"/>
      <x:c r="U147" s="20"/>
      <x:c r="V147" s="20" t="str">
        <x:v>WHO-DIET / NIDDK-HYPO / NICE-ED</x:v>
      </x:c>
    </x:row>
    <x:row r="148" ht="84" customHeight="1">
      <x:c r="A148" s="18" t="n">
        <x:v>206</x:v>
      </x:c>
      <x:c r="B148" s="18" t="str">
        <x:v>1차</x:v>
      </x:c>
      <x:c r="C148" s="18" t="str">
        <x:v>사용</x:v>
      </x:c>
      <x:c r="D148" s="18" t="str">
        <x:v>축 × 단계</x:v>
      </x:c>
      <x:c r="E148" s="18" t="str">
        <x:v>채소</x:v>
      </x:c>
      <x:c r="F148" s="18" t="str">
        <x:v>입문</x:v>
      </x:c>
      <x:c r="G148" s="18" t="str">
        <x:v>혼밥에도 채소 한 가지</x:v>
      </x:c>
      <x:c r="H148" s="18" t="n">
        <x:f>LEN(G148)</x:f>
        <x:v>12</x:v>
      </x:c>
      <x:c r="I148" s="18" t="str">
        <x:v>혼자 먹을 때도 채소 반찬을 준비해 봐요.</x:v>
      </x:c>
      <x:c r="J148" s="18" t="str">
        <x:v>—</x:v>
      </x:c>
      <x:c r="K148" s="18"/>
      <x:c r="L148" s="18" t="str">
        <x:v>개인 처방식·알레르기 우선 / 신장질환·투석: 개인 식사 계획 미확인 시 자동 증량 보류</x:v>
      </x:c>
      <x:c r="M148" s="18" t="str">
        <x:v>WHO-DIET; NIDDK-CKD</x:v>
      </x:c>
      <x:c r="N148" s="18" t="str">
        <x:v>일반 원칙 / 행동 구현은 기획값</x:v>
      </x:c>
      <x:c r="O148" s="18" t="str">
        <x:v>근거대조·조건 확인</x:v>
      </x:c>
      <x:c r="P148" s="18" t="str">
        <x:v>근거 범위에 맞춰 이유 문장 수정</x:v>
      </x:c>
      <x:c r="Q148" s="20" t="str">
        <x:v>DIET-P-0206</x:v>
      </x:c>
      <x:c r="R148" s="20" t="str">
        <x:v>1.1.0</x:v>
      </x:c>
      <x:c r="S148" s="20" t="str">
        <x:v>미승인</x:v>
      </x:c>
      <x:c r="T148" s="20"/>
      <x:c r="U148" s="20"/>
      <x:c r="V148" s="20" t="str">
        <x:v>WHO-DIET / NIDDK-CKD</x:v>
      </x:c>
    </x:row>
    <x:row r="149" ht="84" customHeight="1">
      <x:c r="A149" s="18" t="n">
        <x:v>207</x:v>
      </x:c>
      <x:c r="B149" s="18" t="str">
        <x:v>1차</x:v>
      </x:c>
      <x:c r="C149" s="18" t="str">
        <x:v>사용</x:v>
      </x:c>
      <x:c r="D149" s="18" t="str">
        <x:v>축 × 단계</x:v>
      </x:c>
      <x:c r="E149" s="18" t="str">
        <x:v>단백질</x:v>
      </x:c>
      <x:c r="F149" s="18" t="str">
        <x:v>입문</x:v>
      </x:c>
      <x:c r="G149" s="18" t="str">
        <x:v>혼밥에도 단백질 한 가지</x:v>
      </x:c>
      <x:c r="H149" s="18" t="n">
        <x:f>LEN(G149)</x:f>
        <x:v>13</x:v>
      </x:c>
      <x:c r="I149" s="18" t="str">
        <x:v>간단한 식사에도 단백질 식품이 있는지 확인해요.</x:v>
      </x:c>
      <x:c r="J149" s="18" t="str">
        <x:v>—</x:v>
      </x:c>
      <x:c r="K149" s="18"/>
      <x:c r="L149" s="18" t="str">
        <x:v>개인 처방식·알레르기 우선 / 신장질환·투석: 개인 식사 계획 미확인 시 자동 증량 보류</x:v>
      </x:c>
      <x:c r="M149" s="18" t="str">
        <x:v>WHO-DIET; NIDDK-CKD</x:v>
      </x:c>
      <x:c r="N149" s="18" t="str">
        <x:v>일반 원칙 / 행동 구현은 기획값</x:v>
      </x:c>
      <x:c r="O149" s="18" t="str">
        <x:v>근거대조·조건 확인</x:v>
      </x:c>
      <x:c r="P149" s="18" t="str">
        <x:v>근거 범위에 맞춰 이유 문장 수정</x:v>
      </x:c>
      <x:c r="Q149" s="20" t="str">
        <x:v>DIET-P-0207</x:v>
      </x:c>
      <x:c r="R149" s="20" t="str">
        <x:v>1.1.0</x:v>
      </x:c>
      <x:c r="S149" s="20" t="str">
        <x:v>미승인</x:v>
      </x:c>
      <x:c r="T149" s="20"/>
      <x:c r="U149" s="20"/>
      <x:c r="V149" s="20" t="str">
        <x:v>WHO-DIET / NIDDK-CKD</x:v>
      </x:c>
    </x:row>
    <x:row r="150" ht="84" customHeight="1">
      <x:c r="A150" s="18" t="n">
        <x:v>208</x:v>
      </x:c>
      <x:c r="B150" s="18" t="str">
        <x:v>1차</x:v>
      </x:c>
      <x:c r="C150" s="18" t="str">
        <x:v>사용</x:v>
      </x:c>
      <x:c r="D150" s="18" t="str">
        <x:v>축 × 단계</x:v>
      </x:c>
      <x:c r="E150" s="18" t="str">
        <x:v>채소</x:v>
      </x:c>
      <x:c r="F150" s="18" t="str">
        <x:v>입문</x:v>
      </x:c>
      <x:c r="G150" s="18" t="str">
        <x:v>도시락에 채소 한 칸</x:v>
      </x:c>
      <x:c r="H150" s="18" t="n">
        <x:f>LEN(G150)</x:f>
        <x:v>11</x:v>
      </x:c>
      <x:c r="I150" s="18" t="str">
        <x:v>미리 담아 두면 그날 채소가 확보돼요.</x:v>
      </x:c>
      <x:c r="J150" s="18" t="str">
        <x:v>—</x:v>
      </x:c>
      <x:c r="K150" s="18"/>
      <x:c r="L150" s="18" t="str">
        <x:v>개인 처방식·알레르기 우선 / 신장질환·투석: 개인 식사 계획 미확인 시 자동 증량 보류</x:v>
      </x:c>
      <x:c r="M150" s="18" t="str">
        <x:v>WHO-DIET; NIDDK-CKD</x:v>
      </x:c>
      <x:c r="N150" s="18" t="str">
        <x:v>일반 원칙 / 행동 구현은 기획값</x:v>
      </x:c>
      <x:c r="O150" s="18" t="str">
        <x:v>근거대조·조건 확인</x:v>
      </x:c>
      <x:c r="P150" s="18" t="str">
        <x:v>효과 단정 없이 행동 설명으로 유지. 개인별 적합성·전문의 승인 미확정</x:v>
      </x:c>
      <x:c r="Q150" s="20" t="str">
        <x:v>DIET-P-0208</x:v>
      </x:c>
      <x:c r="R150" s="20" t="str">
        <x:v>1.1.0</x:v>
      </x:c>
      <x:c r="S150" s="20" t="str">
        <x:v>미승인</x:v>
      </x:c>
      <x:c r="T150" s="20"/>
      <x:c r="U150" s="20"/>
      <x:c r="V150" s="20" t="str">
        <x:v>WHO-DIET / NIDDK-CKD</x:v>
      </x:c>
    </x:row>
    <x:row r="151" ht="84" customHeight="1">
      <x:c r="A151" s="18" t="n">
        <x:v>209</x:v>
      </x:c>
      <x:c r="B151" s="18" t="str">
        <x:v>1차</x:v>
      </x:c>
      <x:c r="C151" s="18" t="str">
        <x:v>사용</x:v>
      </x:c>
      <x:c r="D151" s="18" t="str">
        <x:v>축 × 단계</x:v>
      </x:c>
      <x:c r="E151" s="18" t="str">
        <x:v>단백질</x:v>
      </x:c>
      <x:c r="F151" s="18" t="str">
        <x:v>입문</x:v>
      </x:c>
      <x:c r="G151" s="18" t="str">
        <x:v>도시락에 달걀 하나</x:v>
      </x:c>
      <x:c r="H151" s="18" t="n">
        <x:f>LEN(G151)</x:f>
        <x:v>10</x:v>
      </x:c>
      <x:c r="I151" s="18" t="str">
        <x:v>가장 손쉬운 단백질 한 가지예요.</x:v>
      </x:c>
      <x:c r="J151" s="18" t="str">
        <x:v>—</x:v>
      </x:c>
      <x:c r="K151" s="18"/>
      <x:c r="L151" s="18" t="str">
        <x:v>개인 처방식·알레르기 우선 / 신장질환·투석: 개인 식사 계획 미확인 시 자동 증량 보류</x:v>
      </x:c>
      <x:c r="M151" s="18" t="str">
        <x:v>WHO-DIET; NIDDK-CKD</x:v>
      </x:c>
      <x:c r="N151" s="18" t="str">
        <x:v>일반 원칙 / 행동 구현은 기획값</x:v>
      </x:c>
      <x:c r="O151" s="18" t="str">
        <x:v>근거대조·조건 확인</x:v>
      </x:c>
      <x:c r="P151" s="18" t="str">
        <x:v>효과 단정 없이 행동 설명으로 유지. 개인별 적합성·전문의 승인 미확정</x:v>
      </x:c>
      <x:c r="Q151" s="20" t="str">
        <x:v>DIET-P-0209</x:v>
      </x:c>
      <x:c r="R151" s="20" t="str">
        <x:v>1.1.0</x:v>
      </x:c>
      <x:c r="S151" s="20" t="str">
        <x:v>미승인</x:v>
      </x:c>
      <x:c r="T151" s="20"/>
      <x:c r="U151" s="20"/>
      <x:c r="V151" s="20" t="str">
        <x:v>WHO-DIET / NIDDK-CKD</x:v>
      </x:c>
    </x:row>
    <x:row r="152" ht="84" customHeight="1">
      <x:c r="A152" s="18" t="n">
        <x:v>210</x:v>
      </x:c>
      <x:c r="B152" s="18" t="str">
        <x:v>1차</x:v>
      </x:c>
      <x:c r="C152" s="18" t="str">
        <x:v>사용</x:v>
      </x:c>
      <x:c r="D152" s="18" t="str">
        <x:v>축 × 단계</x:v>
      </x:c>
      <x:c r="E152" s="18" t="str">
        <x:v>짠맛 · 국물</x:v>
      </x:c>
      <x:c r="F152" s="18" t="str">
        <x:v>기본</x:v>
      </x:c>
      <x:c r="G152" s="18" t="str">
        <x:v>도시락 국물은 빼기</x:v>
      </x:c>
      <x:c r="H152" s="18" t="n">
        <x:f>LEN(G152)</x:f>
        <x:v>10</x:v>
      </x:c>
      <x:c r="I152" s="18" t="str">
        <x:v>국물 섭취량을 줄여 보는 행동이에요.</x:v>
      </x:c>
      <x:c r="J152" s="18" t="str">
        <x:v>—</x:v>
      </x:c>
      <x:c r="K152" s="18"/>
      <x:c r="L152" s="18" t="str">
        <x:v>개인 처방식·알레르기 우선 / 수분 제한 처방 우선 / 저혈당 처치·처방된 식사/간식 제한 금지</x:v>
      </x:c>
      <x:c r="M152" s="18" t="str">
        <x:v>WHO-DIET; AHA-HF; NIDDK-HYPO</x:v>
      </x:c>
      <x:c r="N152" s="18" t="str">
        <x:v>일반 원칙 / 행동 구현은 기획값</x:v>
      </x:c>
      <x:c r="O152" s="18" t="str">
        <x:v>근거대조·조건 확인</x:v>
      </x:c>
      <x:c r="P152" s="18" t="str">
        <x:v>근거 범위에 맞춰 이유 문장 수정</x:v>
      </x:c>
      <x:c r="Q152" s="20" t="str">
        <x:v>DIET-P-0210</x:v>
      </x:c>
      <x:c r="R152" s="20" t="str">
        <x:v>1.1.0</x:v>
      </x:c>
      <x:c r="S152" s="20" t="str">
        <x:v>미승인</x:v>
      </x:c>
      <x:c r="T152" s="20"/>
      <x:c r="U152" s="20"/>
      <x:c r="V152" s="20" t="str">
        <x:v>WHO-DIET / AHA-HF / NIDDK-HYPO</x:v>
      </x:c>
    </x:row>
    <x:row r="153" ht="84" customHeight="1">
      <x:c r="A153" s="18" t="n">
        <x:v>211</x:v>
      </x:c>
      <x:c r="B153" s="18" t="str">
        <x:v>1차</x:v>
      </x:c>
      <x:c r="C153" s="18" t="str">
        <x:v>사용</x:v>
      </x:c>
      <x:c r="D153" s="18" t="str">
        <x:v>축 × 단계</x:v>
      </x:c>
      <x:c r="E153" s="18" t="str">
        <x:v>기름진 음식</x:v>
      </x:c>
      <x:c r="F153" s="18" t="str">
        <x:v>기본</x:v>
      </x:c>
      <x:c r="G153" s="18" t="str">
        <x:v>도시락 반찬은 구이로</x:v>
      </x:c>
      <x:c r="H153" s="18" t="n">
        <x:f>LEN(G153)</x:f>
        <x:v>11</x:v>
      </x:c>
      <x:c r="I153" s="18" t="str">
        <x:v>도시락 반찬의 조리법을 바꿔 보는 행동이에요.</x:v>
      </x:c>
      <x:c r="J153" s="18" t="str">
        <x:v>—</x:v>
      </x:c>
      <x:c r="K153" s="18"/>
      <x:c r="L153" s="18" t="str">
        <x:v>개인 처방식·알레르기 우선</x:v>
      </x:c>
      <x:c r="M153" s="18" t="str">
        <x:v>WHO-DIET</x:v>
      </x:c>
      <x:c r="N153" s="18" t="str">
        <x:v>일반 원칙 / 행동 구현은 기획값</x:v>
      </x:c>
      <x:c r="O153" s="18" t="str">
        <x:v>근거대조·조건 확인</x:v>
      </x:c>
      <x:c r="P153" s="18" t="str">
        <x:v>근거 범위에 맞춰 이유 문장 수정</x:v>
      </x:c>
      <x:c r="Q153" s="20" t="str">
        <x:v>DIET-P-0211</x:v>
      </x:c>
      <x:c r="R153" s="20" t="str">
        <x:v>1.1.0</x:v>
      </x:c>
      <x:c r="S153" s="20" t="str">
        <x:v>미승인</x:v>
      </x:c>
      <x:c r="T153" s="20"/>
      <x:c r="U153" s="20"/>
      <x:c r="V153" s="20" t="str">
        <x:v>WHO-DIET</x:v>
      </x:c>
    </x:row>
    <x:row r="154" ht="84" customHeight="1">
      <x:c r="A154" s="18" t="n">
        <x:v>212</x:v>
      </x:c>
      <x:c r="B154" s="18" t="str">
        <x:v>1차</x:v>
      </x:c>
      <x:c r="C154" s="18" t="str">
        <x:v>사용</x:v>
      </x:c>
      <x:c r="D154" s="18" t="str">
        <x:v>축 × 단계</x:v>
      </x:c>
      <x:c r="E154" s="18" t="str">
        <x:v>채소</x:v>
      </x:c>
      <x:c r="F154" s="18" t="str">
        <x:v>기본</x:v>
      </x:c>
      <x:c r="G154" s="18" t="str">
        <x:v>가족 반찬에 채소 하나 더</x:v>
      </x:c>
      <x:c r="H154" s="18" t="n">
        <x:f>LEN(G154)</x:f>
        <x:v>14</x:v>
      </x:c>
      <x:c r="I154" s="18" t="str">
        <x:v>함께 먹는 반찬이 늘면 나도 늘어요.</x:v>
      </x:c>
      <x:c r="J154" s="18" t="str">
        <x:v>—</x:v>
      </x:c>
      <x:c r="K154" s="18"/>
      <x:c r="L154" s="18" t="str">
        <x:v>개인 처방식·알레르기 우선 / 신장질환·투석: 개인 식사 계획 미확인 시 자동 증량 보류</x:v>
      </x:c>
      <x:c r="M154" s="18" t="str">
        <x:v>WHO-DIET; NIDDK-CKD</x:v>
      </x:c>
      <x:c r="N154" s="18" t="str">
        <x:v>일반 원칙 / 행동 구현은 기획값</x:v>
      </x:c>
      <x:c r="O154" s="18" t="str">
        <x:v>근거대조·조건 확인</x:v>
      </x:c>
      <x:c r="P154" s="18" t="str">
        <x:v>효과 단정 없이 행동 설명으로 유지. 개인별 적합성·전문의 승인 미확정</x:v>
      </x:c>
      <x:c r="Q154" s="20" t="str">
        <x:v>DIET-P-0212</x:v>
      </x:c>
      <x:c r="R154" s="20" t="str">
        <x:v>1.1.0</x:v>
      </x:c>
      <x:c r="S154" s="20" t="str">
        <x:v>미승인</x:v>
      </x:c>
      <x:c r="T154" s="20"/>
      <x:c r="U154" s="20"/>
      <x:c r="V154" s="20" t="str">
        <x:v>WHO-DIET / NIDDK-CKD</x:v>
      </x:c>
    </x:row>
    <x:row r="155" ht="84" customHeight="1">
      <x:c r="A155" s="18" t="n">
        <x:v>213</x:v>
      </x:c>
      <x:c r="B155" s="18" t="str">
        <x:v>1차</x:v>
      </x:c>
      <x:c r="C155" s="18" t="str">
        <x:v>사용</x:v>
      </x:c>
      <x:c r="D155" s="18" t="str">
        <x:v>축 × 단계</x:v>
      </x:c>
      <x:c r="E155" s="18" t="str">
        <x:v>짠맛 · 국물</x:v>
      </x:c>
      <x:c r="F155" s="18" t="str">
        <x:v>기본</x:v>
      </x:c>
      <x:c r="G155" s="18" t="str">
        <x:v>국은 각자 그릇에 덜기</x:v>
      </x:c>
      <x:c r="H155" s="18" t="n">
        <x:f>LEN(G155)</x:f>
        <x:v>12</x:v>
      </x:c>
      <x:c r="I155" s="18" t="str">
        <x:v>각자 덜어 실제 먹는 양을 살펴봐요.</x:v>
      </x:c>
      <x:c r="J155" s="18" t="str">
        <x:v>—</x:v>
      </x:c>
      <x:c r="K155" s="18"/>
      <x:c r="L155" s="18" t="str">
        <x:v>개인 처방식·알레르기 우선 / 저혈당 처치·처방된 식사/간식 제한 금지</x:v>
      </x:c>
      <x:c r="M155" s="18" t="str">
        <x:v>WHO-DIET; NIDDK-HYPO</x:v>
      </x:c>
      <x:c r="N155" s="18" t="str">
        <x:v>일반 원칙 / 행동 구현은 기획값</x:v>
      </x:c>
      <x:c r="O155" s="18" t="str">
        <x:v>근거대조·조건 확인</x:v>
      </x:c>
      <x:c r="P155" s="18" t="str">
        <x:v>근거 범위에 맞춰 이유 문장 수정</x:v>
      </x:c>
      <x:c r="Q155" s="20" t="str">
        <x:v>DIET-P-0213</x:v>
      </x:c>
      <x:c r="R155" s="20" t="str">
        <x:v>1.1.0</x:v>
      </x:c>
      <x:c r="S155" s="20" t="str">
        <x:v>미승인</x:v>
      </x:c>
      <x:c r="T155" s="20"/>
      <x:c r="U155" s="20"/>
      <x:c r="V155" s="20" t="str">
        <x:v>WHO-DIET / NIDDK-HYPO</x:v>
      </x:c>
    </x:row>
    <x:row r="156" ht="84" customHeight="1">
      <x:c r="A156" s="18" t="n">
        <x:v>214</x:v>
      </x:c>
      <x:c r="B156" s="18" t="str">
        <x:v>1차</x:v>
      </x:c>
      <x:c r="C156" s="18" t="str">
        <x:v>사용</x:v>
      </x:c>
      <x:c r="D156" s="18" t="str">
        <x:v>축 × 단계</x:v>
      </x:c>
      <x:c r="E156" s="18" t="str">
        <x:v>식사 속도 · 양</x:v>
      </x:c>
      <x:c r="F156" s="18" t="str">
        <x:v>기본</x:v>
      </x:c>
      <x:c r="G156" s="18" t="str">
        <x:v>내가 편한 속도로 식사하기</x:v>
      </x:c>
      <x:c r="H156" s="18" t="n">
        <x:f>LEN(G156)</x:f>
        <x:v>14</x:v>
      </x:c>
      <x:c r="I156" s="18" t="str">
        <x:v>다른 사람보다 자신의 씹기·삼키기 속도에 맞춰요.</x:v>
      </x:c>
      <x:c r="J156" s="18" t="str">
        <x:v>—</x:v>
      </x:c>
      <x:c r="K156" s="18"/>
      <x:c r="L156" s="18" t="str">
        <x:v>개인 처방식·알레르기 우선 / 섭식장애·영양결핍·임신: 일반 감량/공복 적용 금지</x:v>
      </x:c>
      <x:c r="M156" s="18" t="str">
        <x:v>WHO-DIET; NICE-ED</x:v>
      </x:c>
      <x:c r="N156" s="18" t="str">
        <x:v>일반 원칙 / 행동 구현은 기획값</x:v>
      </x:c>
      <x:c r="O156" s="18" t="str">
        <x:v>근거대조·조건 확인</x:v>
      </x:c>
      <x:c r="P156" s="18" t="str">
        <x:v>행동 문구 수정; 근거 범위에 맞춰 이유 문장 수정</x:v>
      </x:c>
      <x:c r="Q156" s="20" t="str">
        <x:v>DIET-P-0214</x:v>
      </x:c>
      <x:c r="R156" s="20" t="str">
        <x:v>1.1.0</x:v>
      </x:c>
      <x:c r="S156" s="20" t="str">
        <x:v>미승인</x:v>
      </x:c>
      <x:c r="T156" s="20"/>
      <x:c r="U156" s="20"/>
      <x:c r="V156" s="20" t="str">
        <x:v>WHO-DIET / NICE-ED</x:v>
      </x:c>
    </x:row>
    <x:row r="157" ht="84" customHeight="1">
      <x:c r="A157" s="18" t="n">
        <x:v>215</x:v>
      </x:c>
      <x:c r="B157" s="18" t="str">
        <x:v>1차</x:v>
      </x:c>
      <x:c r="C157" s="18" t="str">
        <x:v>사용</x:v>
      </x:c>
      <x:c r="D157" s="18" t="str">
        <x:v>축 × 단계</x:v>
      </x:c>
      <x:c r="E157" s="18" t="str">
        <x:v>짠맛 · 국물</x:v>
      </x:c>
      <x:c r="F157" s="18" t="str">
        <x:v>입문</x:v>
      </x:c>
      <x:c r="G157" s="18" t="str">
        <x:v>냉면 국물은 반만</x:v>
      </x:c>
      <x:c r="H157" s="18" t="n">
        <x:f>LEN(G157)</x:f>
        <x:v>9</x:v>
      </x:c>
      <x:c r="I157" s="18" t="str">
        <x:v>냉면 국물의 섭취량을 줄여 봐요.</x:v>
      </x:c>
      <x:c r="J157" s="18" t="str">
        <x:v>—</x:v>
      </x:c>
      <x:c r="K157" s="18"/>
      <x:c r="L157" s="18" t="str">
        <x:v>개인 처방식·알레르기 우선 / 수분 제한 처방 우선 / 저혈당 처치·처방된 식사/간식 제한 금지</x:v>
      </x:c>
      <x:c r="M157" s="18" t="str">
        <x:v>WHO-DIET; AHA-HF; NIDDK-HYPO</x:v>
      </x:c>
      <x:c r="N157" s="18" t="str">
        <x:v>일반 원칙 / 행동 구현은 기획값</x:v>
      </x:c>
      <x:c r="O157" s="18" t="str">
        <x:v>근거대조·조건 확인</x:v>
      </x:c>
      <x:c r="P157" s="18" t="str">
        <x:v>근거 범위에 맞춰 이유 문장 수정</x:v>
      </x:c>
      <x:c r="Q157" s="20" t="str">
        <x:v>DIET-P-0215</x:v>
      </x:c>
      <x:c r="R157" s="20" t="str">
        <x:v>1.1.0</x:v>
      </x:c>
      <x:c r="S157" s="20" t="str">
        <x:v>미승인</x:v>
      </x:c>
      <x:c r="T157" s="20"/>
      <x:c r="U157" s="20"/>
      <x:c r="V157" s="20" t="str">
        <x:v>WHO-DIET / AHA-HF / NIDDK-HYPO</x:v>
      </x:c>
    </x:row>
    <x:row r="158" ht="84" customHeight="1">
      <x:c r="A158" s="18" t="n">
        <x:v>217</x:v>
      </x:c>
      <x:c r="B158" s="18" t="str">
        <x:v>1차</x:v>
      </x:c>
      <x:c r="C158" s="18" t="str">
        <x:v>사용</x:v>
      </x:c>
      <x:c r="D158" s="18" t="str">
        <x:v>축 × 단계</x:v>
      </x:c>
      <x:c r="E158" s="18" t="str">
        <x:v>기름진 음식</x:v>
      </x:c>
      <x:c r="F158" s="18" t="str">
        <x:v>입문</x:v>
      </x:c>
      <x:c r="G158" s="18" t="str">
        <x:v>국물 위 기름은 걷어내기</x:v>
      </x:c>
      <x:c r="H158" s="18" t="n">
        <x:f>LEN(G158)</x:f>
        <x:v>13</x:v>
      </x:c>
      <x:c r="I158" s="18" t="str">
        <x:v>떠 있는 기름만 걷어도 달라져요.</x:v>
      </x:c>
      <x:c r="J158" s="18" t="str">
        <x:v>—</x:v>
      </x:c>
      <x:c r="K158" s="18"/>
      <x:c r="L158" s="18" t="str">
        <x:v>개인 처방식·알레르기 우선 / 수분 제한 처방 우선</x:v>
      </x:c>
      <x:c r="M158" s="18" t="str">
        <x:v>WHO-DIET; AHA-HF</x:v>
      </x:c>
      <x:c r="N158" s="18" t="str">
        <x:v>일반 원칙 / 행동 구현은 기획값</x:v>
      </x:c>
      <x:c r="O158" s="18" t="str">
        <x:v>근거대조·조건 확인</x:v>
      </x:c>
      <x:c r="P158" s="18" t="str">
        <x:v>효과 단정 없이 행동 설명으로 유지. 개인별 적합성·전문의 승인 미확정</x:v>
      </x:c>
      <x:c r="Q158" s="20" t="str">
        <x:v>DIET-P-0217</x:v>
      </x:c>
      <x:c r="R158" s="20" t="str">
        <x:v>1.1.0</x:v>
      </x:c>
      <x:c r="S158" s="20" t="str">
        <x:v>미승인</x:v>
      </x:c>
      <x:c r="T158" s="20"/>
      <x:c r="U158" s="20"/>
      <x:c r="V158" s="20" t="str">
        <x:v>WHO-DIET / AHA-HF</x:v>
      </x:c>
    </x:row>
    <x:row r="159" ht="84" customHeight="1">
      <x:c r="A159" s="18" t="n">
        <x:v>218</x:v>
      </x:c>
      <x:c r="B159" s="18" t="str">
        <x:v>1차</x:v>
      </x:c>
      <x:c r="C159" s="18" t="str">
        <x:v>사용</x:v>
      </x:c>
      <x:c r="D159" s="18" t="str">
        <x:v>축 × 단계</x:v>
      </x:c>
      <x:c r="E159" s="18" t="str">
        <x:v>단 음료 · 단 간식</x:v>
      </x:c>
      <x:c r="F159" s="18" t="str">
        <x:v>입문</x:v>
      </x:c>
      <x:c r="G159" s="18" t="str">
        <x:v>더운 날 음료는 물부터</x:v>
      </x:c>
      <x:c r="H159" s="18" t="n">
        <x:f>LEN(G159)</x:f>
        <x:v>12</x:v>
      </x:c>
      <x:c r="I159" s="18" t="str">
        <x:v>갈증이 있을 때 개인 수분 계획에 맞춰 마셔요.</x:v>
      </x:c>
      <x:c r="J159" s="18" t="str">
        <x:v>—</x:v>
      </x:c>
      <x:c r="K159" s="18"/>
      <x:c r="L159" s="18" t="str">
        <x:v>개인 처방식·알레르기 우선 / 수분 제한 처방 우선</x:v>
      </x:c>
      <x:c r="M159" s="18" t="str">
        <x:v>WHO-DIET; AHA-HF</x:v>
      </x:c>
      <x:c r="N159" s="18" t="str">
        <x:v>일반 원칙 / 행동 구현은 기획값</x:v>
      </x:c>
      <x:c r="O159" s="18" t="str">
        <x:v>근거대조·조건 확인</x:v>
      </x:c>
      <x:c r="P159" s="18" t="str">
        <x:v>근거 범위에 맞춰 이유 문장 수정</x:v>
      </x:c>
      <x:c r="Q159" s="20" t="str">
        <x:v>DIET-P-0218</x:v>
      </x:c>
      <x:c r="R159" s="20" t="str">
        <x:v>1.1.0</x:v>
      </x:c>
      <x:c r="S159" s="20" t="str">
        <x:v>미승인</x:v>
      </x:c>
      <x:c r="T159" s="20"/>
      <x:c r="U159" s="20"/>
      <x:c r="V159" s="20" t="str">
        <x:v>WHO-DIET / AHA-HF</x:v>
      </x:c>
    </x:row>
    <x:row r="160" ht="84" customHeight="1">
      <x:c r="A160" s="18" t="n">
        <x:v>219</x:v>
      </x:c>
      <x:c r="B160" s="18" t="str">
        <x:v>1차</x:v>
      </x:c>
      <x:c r="C160" s="18" t="str">
        <x:v>사용</x:v>
      </x:c>
      <x:c r="D160" s="18" t="str">
        <x:v>축 × 단계</x:v>
      </x:c>
      <x:c r="E160" s="18" t="str">
        <x:v>단 음료 · 단 간식</x:v>
      </x:c>
      <x:c r="F160" s="18" t="str">
        <x:v>입문</x:v>
      </x:c>
      <x:c r="G160" s="18" t="str">
        <x:v>식후 커피는 무가당으로</x:v>
      </x:c>
      <x:c r="H160" s="18" t="n">
        <x:f>LEN(G160)</x:f>
        <x:v>12</x:v>
      </x:c>
      <x:c r="I160" s="18" t="str">
        <x:v>식후 음료에 첨가한 당을 확인해요.</x:v>
      </x:c>
      <x:c r="J160" s="18" t="str">
        <x:v>—</x:v>
      </x:c>
      <x:c r="K160" s="18"/>
      <x:c r="L160" s="18" t="str">
        <x:v>개인 처방식·알레르기 우선 / 수분 제한 처방 우선</x:v>
      </x:c>
      <x:c r="M160" s="18" t="str">
        <x:v>WHO-DIET; AHA-HF</x:v>
      </x:c>
      <x:c r="N160" s="18" t="str">
        <x:v>일반 원칙 / 행동 구현은 기획값</x:v>
      </x:c>
      <x:c r="O160" s="18" t="str">
        <x:v>근거대조·조건 확인</x:v>
      </x:c>
      <x:c r="P160" s="18" t="str">
        <x:v>근거 범위에 맞춰 이유 문장 수정</x:v>
      </x:c>
      <x:c r="Q160" s="20" t="str">
        <x:v>DIET-P-0219</x:v>
      </x:c>
      <x:c r="R160" s="20" t="str">
        <x:v>1.1.0</x:v>
      </x:c>
      <x:c r="S160" s="20" t="str">
        <x:v>미승인</x:v>
      </x:c>
      <x:c r="T160" s="20"/>
      <x:c r="U160" s="20"/>
      <x:c r="V160" s="20" t="str">
        <x:v>WHO-DIET / AHA-HF</x:v>
      </x:c>
    </x:row>
    <x:row r="161" ht="84" customHeight="1">
      <x:c r="A161" s="18" t="n">
        <x:v>220</x:v>
      </x:c>
      <x:c r="B161" s="18" t="str">
        <x:v>1차</x:v>
      </x:c>
      <x:c r="C161" s="18" t="str">
        <x:v>사용</x:v>
      </x:c>
      <x:c r="D161" s="18" t="str">
        <x:v>축 × 단계</x:v>
      </x:c>
      <x:c r="E161" s="18" t="str">
        <x:v>단 음료 · 단 간식</x:v>
      </x:c>
      <x:c r="F161" s="18" t="str">
        <x:v>입문</x:v>
      </x:c>
      <x:c r="G161" s="18" t="str">
        <x:v>목마르면 물 한 잔 먼저</x:v>
      </x:c>
      <x:c r="H161" s="18" t="n">
        <x:f>LEN(G161)</x:f>
        <x:v>13</x:v>
      </x:c>
      <x:c r="I161" s="18" t="str">
        <x:v>갈증과 배고픔을 같은 신호로 단정하지 않아요.</x:v>
      </x:c>
      <x:c r="J161" s="18" t="str">
        <x:v>—</x:v>
      </x:c>
      <x:c r="K161" s="18"/>
      <x:c r="L161" s="18" t="str">
        <x:v>개인 처방식·알레르기 우선 / 수분 제한 처방 우선</x:v>
      </x:c>
      <x:c r="M161" s="18" t="str">
        <x:v>WHO-DIET; AHA-HF</x:v>
      </x:c>
      <x:c r="N161" s="18" t="str">
        <x:v>일반 원칙 / 행동 구현은 기획값</x:v>
      </x:c>
      <x:c r="O161" s="18" t="str">
        <x:v>근거대조·조건 확인</x:v>
      </x:c>
      <x:c r="P161" s="18" t="str">
        <x:v>근거 범위에 맞춰 이유 문장 수정</x:v>
      </x:c>
      <x:c r="Q161" s="20" t="str">
        <x:v>DIET-P-0220</x:v>
      </x:c>
      <x:c r="R161" s="20" t="str">
        <x:v>1.1.0</x:v>
      </x:c>
      <x:c r="S161" s="20" t="str">
        <x:v>미승인</x:v>
      </x:c>
      <x:c r="T161" s="20"/>
      <x:c r="U161" s="20"/>
      <x:c r="V161" s="20" t="str">
        <x:v>WHO-DIET / AHA-HF</x:v>
      </x:c>
    </x:row>
    <x:row r="162" ht="84" customHeight="1">
      <x:c r="A162" s="18" t="n">
        <x:v>222</x:v>
      </x:c>
      <x:c r="B162" s="18" t="str">
        <x:v>1차</x:v>
      </x:c>
      <x:c r="C162" s="18" t="str">
        <x:v>사용</x:v>
      </x:c>
      <x:c r="D162" s="18" t="str">
        <x:v>회복 풀</x:v>
      </x:c>
      <x:c r="E162" s="18" t="str">
        <x:v>—</x:v>
      </x:c>
      <x:c r="F162" s="18" t="str">
        <x:v>단계 없음</x:v>
      </x:c>
      <x:c r="G162" s="18" t="str">
        <x:v>조금씩 자주 나눠 먹기</x:v>
      </x:c>
      <x:c r="H162" s="18" t="n">
        <x:f>LEN(G162)</x:f>
        <x:v>12</x:v>
      </x:c>
      <x:c r="I162" s="18" t="str">
        <x:v>적은 양도 먹기 어렵거나 섭취 부족이 이어지면 의료진과 상의해요.</x:v>
      </x:c>
      <x:c r="J162" s="18" t="str">
        <x:v>—</x:v>
      </x:c>
      <x:c r="K162" s="18"/>
      <x:c r="L162" s="18" t="str">
        <x:v>개인 처방식·알레르기 우선 / 저혈당 처치·처방된 식사/간식 제한 금지</x:v>
      </x:c>
      <x:c r="M162" s="18" t="str">
        <x:v>WHO-DIET; NIDDK-HYPO</x:v>
      </x:c>
      <x:c r="N162" s="18" t="str">
        <x:v>일반 원칙 / 행동 구현은 기획값</x:v>
      </x:c>
      <x:c r="O162" s="18" t="str">
        <x:v>근거대조·조건 확인</x:v>
      </x:c>
      <x:c r="P162" s="18" t="str">
        <x:v>근거 범위에 맞춰 이유 문장 수정</x:v>
      </x:c>
      <x:c r="Q162" s="20" t="str">
        <x:v>DIET-P-0222</x:v>
      </x:c>
      <x:c r="R162" s="20" t="str">
        <x:v>1.1.0</x:v>
      </x:c>
      <x:c r="S162" s="20" t="str">
        <x:v>미승인</x:v>
      </x:c>
      <x:c r="T162" s="20"/>
      <x:c r="U162" s="20"/>
      <x:c r="V162" s="20" t="str">
        <x:v>WHO-DIET / NIDDK-HYPO</x:v>
      </x:c>
    </x:row>
    <x:row r="163" ht="84" customHeight="1">
      <x:c r="A163" s="18" t="n">
        <x:v>224</x:v>
      </x:c>
      <x:c r="B163" s="18" t="str">
        <x:v>1차</x:v>
      </x:c>
      <x:c r="C163" s="18" t="str">
        <x:v>사용</x:v>
      </x:c>
      <x:c r="D163" s="18" t="str">
        <x:v>부담 줄이기 풀</x:v>
      </x:c>
      <x:c r="E163" s="18" t="str">
        <x:v>—</x:v>
      </x:c>
      <x:c r="F163" s="18" t="str">
        <x:v>단계 없음</x:v>
      </x:c>
      <x:c r="G163" s="18" t="str">
        <x:v>저녁은 익숙한 음식으로</x:v>
      </x:c>
      <x:c r="H163" s="18" t="n">
        <x:f>LEN(G163)</x:f>
        <x:v>12</x:v>
      </x:c>
      <x:c r="I163" s="18" t="str">
        <x:v>먹을 수 있는 익숙한 식사를 준비해요.</x:v>
      </x:c>
      <x:c r="J163" s="18" t="str">
        <x:v>—</x:v>
      </x:c>
      <x:c r="K163" s="18"/>
      <x:c r="L163" s="18" t="str">
        <x:v>개인 처방식·알레르기 우선</x:v>
      </x:c>
      <x:c r="M163" s="18" t="str">
        <x:v>WHO-DIET</x:v>
      </x:c>
      <x:c r="N163" s="18" t="str">
        <x:v>일반 원칙 / 행동 구현은 기획값</x:v>
      </x:c>
      <x:c r="O163" s="18" t="str">
        <x:v>근거대조·조건 확인</x:v>
      </x:c>
      <x:c r="P163" s="18" t="str">
        <x:v>근거 범위에 맞춰 이유 문장 수정</x:v>
      </x:c>
      <x:c r="Q163" s="20" t="str">
        <x:v>DIET-P-0224</x:v>
      </x:c>
      <x:c r="R163" s="20" t="str">
        <x:v>1.1.0</x:v>
      </x:c>
      <x:c r="S163" s="20" t="str">
        <x:v>미승인</x:v>
      </x:c>
      <x:c r="T163" s="20"/>
      <x:c r="U163" s="20"/>
      <x:c r="V163" s="20" t="str">
        <x:v>WHO-DIET</x:v>
      </x:c>
    </x:row>
    <x:row r="164" ht="84" customHeight="1">
      <x:c r="A164" s="18" t="n">
        <x:v>225</x:v>
      </x:c>
      <x:c r="B164" s="18" t="str">
        <x:v>1차</x:v>
      </x:c>
      <x:c r="C164" s="18" t="str">
        <x:v>사용</x:v>
      </x:c>
      <x:c r="D164" s="18" t="str">
        <x:v>부담 줄이기 풀</x:v>
      </x:c>
      <x:c r="E164" s="18" t="str">
        <x:v>—</x:v>
      </x:c>
      <x:c r="F164" s="18" t="str">
        <x:v>단계 없음</x:v>
      </x:c>
      <x:c r="G164" s="18" t="str">
        <x:v>저녁은 차리기 쉬운 것으로</x:v>
      </x:c>
      <x:c r="H164" s="18" t="n">
        <x:f>LEN(G164)</x:f>
        <x:v>14</x:v>
      </x:c>
      <x:c r="I164" s="18" t="str">
        <x:v>차리는 수고를 줄이는 것도 방법이에요.</x:v>
      </x:c>
      <x:c r="J164" s="18" t="str">
        <x:v>저녁</x:v>
      </x:c>
      <x:c r="K164" s="18"/>
      <x:c r="L164" s="18" t="str">
        <x:v>개인 처방식·알레르기 우선 / 수분 제한 처방 우선</x:v>
      </x:c>
      <x:c r="M164" s="18" t="str">
        <x:v>WHO-DIET; AHA-HF</x:v>
      </x:c>
      <x:c r="N164" s="18" t="str">
        <x:v>일반 원칙 / 행동 구현은 기획값</x:v>
      </x:c>
      <x:c r="O164" s="18" t="str">
        <x:v>근거대조·조건 확인</x:v>
      </x:c>
      <x:c r="P164" s="18" t="str">
        <x:v>효과 단정 없이 행동 설명으로 유지. 개인별 적합성·전문의 승인 미확정</x:v>
      </x:c>
      <x:c r="Q164" s="20" t="str">
        <x:v>DIET-P-0225</x:v>
      </x:c>
      <x:c r="R164" s="20" t="str">
        <x:v>1.1.0</x:v>
      </x:c>
      <x:c r="S164" s="20" t="str">
        <x:v>미승인</x:v>
      </x:c>
      <x:c r="T164" s="20"/>
      <x:c r="U164" s="20"/>
      <x:c r="V164" s="20" t="str">
        <x:v>WHO-DIET / AHA-HF</x:v>
      </x:c>
    </x:row>
    <x:row r="165" ht="84" customHeight="1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</x:row>
    <x:row r="166" ht="84" customHeight="1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</x:row>
    <x:row r="167" ht="84" customHeight="1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</x:row>
    <x:row r="168" ht="84" customHeight="1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</x:row>
    <x:row r="169" ht="84" customHeight="1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</x:row>
    <x:row r="170" ht="84" customHeight="1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</x:row>
    <x:row r="171" ht="84" customHeight="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</x:row>
    <x:row r="172" ht="84" customHeight="1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</x:row>
    <x:row r="173" ht="84" customHeight="1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</x:row>
    <x:row r="174" ht="84" customHeight="1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</x:row>
    <x:row r="175" ht="84" customHeight="1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</x:row>
    <x:row r="176" ht="84" customHeight="1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</x:row>
    <x:row r="177" ht="84" customHeight="1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</x:row>
    <x:row r="178" ht="84" customHeight="1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</x:row>
    <x:row r="179" ht="84" customHeight="1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</x:row>
    <x:row r="180" ht="84" customHeight="1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</x:row>
    <x:row r="181" ht="84" customHeight="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</x:row>
    <x:row r="182" ht="84" customHeight="1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</x:row>
    <x:row r="183" ht="84" customHeight="1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</x:row>
    <x:row r="184" ht="84" customHeight="1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</x:row>
    <x:row r="185" ht="84" customHeight="1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</x:row>
    <x:row r="186" ht="84" customHeight="1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</x:row>
    <x:row r="187" ht="84" customHeight="1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</x:row>
    <x:row r="188" ht="84" customHeight="1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</x:row>
    <x:row r="189" ht="84" customHeight="1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</x:row>
    <x:row r="190" ht="84" customHeight="1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</x:row>
    <x:row r="191" ht="84" customHeight="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</x:row>
    <x:row r="192" ht="84" customHeight="1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</x:row>
    <x:row r="193" ht="84" customHeight="1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</x:row>
    <x:row r="194" ht="84" customHeight="1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</x:row>
    <x:row r="195" ht="84" customHeight="1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</x:row>
    <x:row r="196" ht="84" customHeight="1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</x:row>
    <x:row r="197" ht="84" customHeight="1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</x:row>
    <x:row r="198" ht="84" customHeight="1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</x:row>
    <x:row r="199" ht="84" customHeight="1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</x:row>
    <x:row r="200" ht="84" customHeight="1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</x:row>
    <x:row r="201" ht="84" customHeight="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</x:row>
    <x:row r="202" ht="84" customHeight="1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</x:row>
    <x:row r="203" ht="84" customHeight="1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</x:row>
    <x:row r="204" ht="84" customHeight="1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</x:row>
    <x:row r="205" ht="84" customHeight="1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</x:row>
    <x:row r="206" ht="84" customHeight="1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</x:row>
    <x:row r="207" ht="84" customHeight="1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</x:row>
    <x:row r="208" ht="84" customHeight="1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</x:row>
    <x:row r="209" ht="84" customHeight="1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</x:row>
    <x:row r="210" ht="84" customHeight="1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</x:row>
    <x:row r="211" ht="84" customHeight="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</x:row>
    <x:row r="212" ht="84" customHeight="1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</x:row>
    <x:row r="213" ht="84" customHeight="1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</x:row>
    <x:row r="214" ht="84" customHeight="1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</x:row>
    <x:row r="215" ht="84" customHeight="1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</x:row>
    <x:row r="216" ht="84" customHeight="1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</x:row>
    <x:row r="217" ht="84" customHeight="1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</x:row>
    <x:row r="218" ht="84" customHeight="1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</x:row>
    <x:row r="219" ht="84" customHeight="1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</x:row>
    <x:row r="220" ht="84" customHeight="1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</x:row>
    <x:row r="221" ht="84" customHeight="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</x:row>
    <x:row r="222" ht="84" customHeight="1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</x:row>
    <x:row r="223" ht="84" customHeight="1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</x:row>
    <x:row r="224" ht="84" customHeight="1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</x:row>
    <x:row r="225" ht="84" customHeight="1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</x:row>
    <x:row r="226" ht="84" customHeight="1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</x:row>
  </x:sheetData>
  <x:conditionalFormatting sqref="C2:C226">
    <x:cfRule type="cellIs" dxfId="8" priority="1" stopIfTrue="1" operator="equal">
      <x:formula>"""제외"""</x:formula>
    </x:cfRule>
    <x:cfRule type="cellIs" dxfId="7" priority="2" stopIfTrue="1" operator="equal">
      <x:formula>"""보류"""</x:formula>
    </x:cfRule>
  </x:conditionalFormatting>
  <x:conditionalFormatting sqref="H2:H226">
    <x:cfRule type="cellIs" dxfId="6" priority="3" stopIfTrue="1" operator="greaterThan">
      <x:formula>22</x:formula>
    </x:cfRule>
  </x:conditionalFormatting>
  <x:conditionalFormatting sqref="N2:N226">
    <x:cfRule type="cellIs" dxfId="5" priority="4" stopIfTrue="1" operator="equal">
      <x:formula>"""약함"""</x:formula>
    </x:cfRule>
  </x:conditionalFormatting>
  <x:conditionalFormatting sqref="O2:O226">
    <x:cfRule type="cellIs" dxfId="4" priority="5" stopIfTrue="1" operator="equal">
      <x:formula>"""삭제"""</x:formula>
    </x:cfRule>
    <x:cfRule type="cellIs" dxfId="3" priority="6" stopIfTrue="1" operator="equal">
      <x:formula>"""수정"""</x:formula>
    </x:cfRule>
    <x:cfRule type="cellIs" dxfId="2" priority="7" stopIfTrue="1" operator="equal">
      <x:formula>"""보류"""</x:formula>
    </x:cfRule>
    <x:cfRule type="cellIs" dxfId="1" priority="8" stopIfTrue="1" operator="equal">
      <x:formula>"""조건부"""</x:formula>
    </x:cfRule>
    <x:cfRule type="cellIs" dxfId="0" priority="9" stopIfTrue="1" operator="equal">
      <x:formula>"""확인 필요"""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7"/>
  <x:cols>
    <x:col min="1" max="1" width="8.58203125" customWidth="1"/>
    <x:col min="2" max="2" width="16.58203125" customWidth="1"/>
    <x:col min="3" max="3" width="39" hidden="0" customWidth="1"/>
    <x:col min="4" max="4" width="39" hidden="0" customWidth="1"/>
    <x:col min="5" max="5" width="21" hidden="0" customWidth="1"/>
    <x:col min="6" max="7" width="18.58203125" customWidth="1"/>
    <x:col min="8" max="8" width="16.58203125" customWidth="1"/>
    <x:col min="9" max="9" width="42" hidden="0" customWidth="1"/>
    <x:col min="10" max="10" width="42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6" max="6" width="21" hidden="0" customWidth="1"/>
    <x:col min="7" max="7" width="21" hidden="0" customWidth="1"/>
  </x:cols>
  <x:sheetData>
    <x:row r="1" ht="35" customHeight="1">
      <x:c r="A1" s="22" t="str">
        <x:v>표 순서</x:v>
      </x:c>
      <x:c r="B1" s="22" t="str">
        <x:v>축</x:v>
      </x:c>
      <x:c r="C1" s="22" t="str">
        <x:v>관찰 범위</x:v>
      </x:c>
      <x:c r="D1" s="22" t="str">
        <x:v>질문</x:v>
      </x:c>
      <x:c r="E1" s="22" t="str">
        <x:v>선택지 1</x:v>
      </x:c>
      <x:c r="F1" s="22" t="str">
        <x:v>선택지 2</x:v>
      </x:c>
      <x:c r="G1" s="22" t="str">
        <x:v>선택지 3</x:v>
      </x:c>
      <x:c r="H1" s="22" t="str">
        <x:v>물을 수 있는 끼니</x:v>
      </x:c>
      <x:c r="I1" s="22" t="str">
        <x:v>연결 검진·질환</x:v>
      </x:c>
      <x:c r="J1" s="22" t="str">
        <x:v>해석 한계</x:v>
      </x:c>
      <x:c r="K1" s="20" t="str">
        <x:v>질문 ID</x:v>
      </x:c>
      <x:c r="L1" s="20" t="str">
        <x:v>질문 버전</x:v>
      </x:c>
      <x:c r="M1" s="20" t="str">
        <x:v>선택지 코드 1</x:v>
      </x:c>
      <x:c r="N1" s="20" t="str">
        <x:v>선택지 코드 2</x:v>
      </x:c>
      <x:c r="O1" s="20" t="str">
        <x:v>선택지 코드 3</x:v>
      </x:c>
      <x:c r="P1" s="20" t="str">
        <x:v>집계값 1</x:v>
      </x:c>
      <x:c r="Q1" s="20" t="str">
        <x:v>집계값 2</x:v>
      </x:c>
      <x:c r="R1" s="20" t="str">
        <x:v>집계값 3</x:v>
      </x:c>
    </x:row>
    <x:row r="2" ht="88" customHeight="1">
      <x:c r="A2" s="18" t="n">
        <x:v>1</x:v>
      </x:c>
      <x:c r="B2" s="18" t="str">
        <x:v>끼니 규칙</x:v>
      </x:c>
      <x:c r="C2" s="18" t="str">
        <x:v>지난 끼니의 상대적 섭취량. 결식 빈도·영양 충족도 아님</x:v>
      </x:c>
      <x:c r="D2" s="18" t="str">
        <x:v>{지난 끼니}는 평소만큼 드셨나요?</x:v>
      </x:c>
      <x:c r="E2" s="18" t="str">
        <x:v>평소대로</x:v>
      </x:c>
      <x:c r="F2" s="18" t="str">
        <x:v>조금 적게</x:v>
      </x:c>
      <x:c r="G2" s="18" t="str">
        <x:v>거의 못 먹었거나 걸렀어요</x:v>
      </x:c>
      <x:c r="H2" s="18" t="str">
        <x:v>매일 고정</x:v>
      </x:c>
      <x:c r="I2" s="18" t="str">
        <x:v>체질량지수</x:v>
      </x:c>
      <x:c r="J2" s="18" t="str">
        <x:v>고정 답은 회복 목표 분기에도 사용. 미섭취와 소량 섭취를 구분할 수 없음</x:v>
      </x:c>
      <x:c r="K2" s="20" t="str">
        <x:v>DIET-Q-00</x:v>
      </x:c>
      <x:c r="L2" s="20" t="str">
        <x:v>1.1.0</x:v>
      </x:c>
      <x:c r="M2" s="20" t="str">
        <x:v>usual</x:v>
      </x:c>
      <x:c r="N2" s="20" t="str">
        <x:v>less</x:v>
      </x:c>
      <x:c r="O2" s="20" t="str">
        <x:v>very_little_or_skipped</x:v>
      </x:c>
      <x:c r="P2" s="20" t="n">
        <x:v>1</x:v>
      </x:c>
      <x:c r="Q2" s="20" t="n">
        <x:v>0</x:v>
      </x:c>
      <x:c r="R2" s="20" t="n">
        <x:v>-1</x:v>
      </x:c>
    </x:row>
    <x:row r="3" ht="88" customHeight="1">
      <x:c r="A3" s="18" t="n">
        <x:v>2</x:v>
      </x:c>
      <x:c r="B3" s="18" t="str">
        <x:v>채소</x:v>
      </x:c>
      <x:c r="C3" s="18" t="str">
        <x:v>채소 반찬 종류 수. 중량·먹는 순서 아님</x:v>
      </x:c>
      <x:c r="D3" s="18" t="str">
        <x:v>{지난 끼니}에 채소 반찬이 있었나요?</x:v>
      </x:c>
      <x:c r="E3" s="18" t="str">
        <x:v>두 가지 이상</x:v>
      </x:c>
      <x:c r="F3" s="18" t="str">
        <x:v>한 가지</x:v>
      </x:c>
      <x:c r="G3" s="18" t="str">
        <x:v>없었어요</x:v>
      </x:c>
      <x:c r="H3" s="18" t="str">
        <x:v>모든 끼니</x:v>
      </x:c>
      <x:c r="I3" s="18" t="str">
        <x:v>혈당 · 체중 · 당뇨 · 고혈압</x:v>
      </x:c>
      <x:c r="J3" s="18" t="str">
        <x:v>반찬 수만 관찰. 400g 달성·혈당 개선으로 해석 금지</x:v>
      </x:c>
      <x:c r="K3" s="20" t="str">
        <x:v>DIET-Q-01</x:v>
      </x:c>
      <x:c r="L3" s="20" t="str">
        <x:v>1.1.0</x:v>
      </x:c>
      <x:c r="M3" s="20" t="str">
        <x:v>two_or_more</x:v>
      </x:c>
      <x:c r="N3" s="20" t="str">
        <x:v>one</x:v>
      </x:c>
      <x:c r="O3" s="20" t="str">
        <x:v>none</x:v>
      </x:c>
      <x:c r="P3" s="20" t="n">
        <x:v>1</x:v>
      </x:c>
      <x:c r="Q3" s="20" t="n">
        <x:v>0</x:v>
      </x:c>
      <x:c r="R3" s="20" t="n">
        <x:v>-1</x:v>
      </x:c>
    </x:row>
    <x:row r="4" ht="88" customHeight="1">
      <x:c r="A4" s="18" t="n">
        <x:v>3</x:v>
      </x:c>
      <x:c r="B4" s="18" t="str">
        <x:v>단 음료 · 단 간식</x:v>
      </x:c>
      <x:c r="C4" s="18" t="str">
        <x:v>가당 음료·단 간식 섭취 여부. 총당량 아님</x:v>
      </x:c>
      <x:c r="D4" s="18" t="str">
        <x:v>{지난 끼니} 전후 단 음료·간식을 드셨나요?</x:v>
      </x:c>
      <x:c r="E4" s="18" t="str">
        <x:v>안 먹었어요</x:v>
      </x:c>
      <x:c r="F4" s="18" t="str">
        <x:v>먹었어요</x:v>
      </x:c>
      <x:c r="G4" s="18" t="str">
        <x:v>기억이 안 나요</x:v>
      </x:c>
      <x:c r="H4" s="18" t="str">
        <x:v>모든 끼니</x:v>
      </x:c>
      <x:c r="I4" s="18" t="str">
        <x:v>혈당 · 체중 · 당뇨</x:v>
      </x:c>
      <x:c r="J4" s="18" t="str">
        <x:v>저혈당 처치용 섭취는 불리한 응답으로 평가하지 않음. 해당 위험 시 축 집계/목표 제한</x:v>
      </x:c>
      <x:c r="K4" s="20" t="str">
        <x:v>DIET-Q-02</x:v>
      </x:c>
      <x:c r="L4" s="20" t="str">
        <x:v>1.1.0</x:v>
      </x:c>
      <x:c r="M4" s="20" t="str">
        <x:v>none</x:v>
      </x:c>
      <x:c r="N4" s="20" t="str">
        <x:v>some</x:v>
      </x:c>
      <x:c r="O4" s="20" t="str">
        <x:v>unknown</x:v>
      </x:c>
      <x:c r="P4" s="20" t="n">
        <x:v>1</x:v>
      </x:c>
      <x:c r="Q4" s="20" t="n">
        <x:v>-1</x:v>
      </x:c>
      <x:c r="R4" s="20"/>
    </x:row>
    <x:row r="5" ht="88" customHeight="1">
      <x:c r="A5" s="18" t="n">
        <x:v>4</x:v>
      </x:c>
      <x:c r="B5" s="18" t="str">
        <x:v>짠맛 · 국물</x:v>
      </x:c>
      <x:c r="C5" s="18" t="str">
        <x:v>국물 섭취 정도. 전체 나트륨 아님</x:v>
      </x:c>
      <x:c r="D5" s="18" t="str">
        <x:v>{지난 끼니} 국물은 어느 정도 드셨나요?</x:v>
      </x:c>
      <x:c r="E5" s="18" t="str">
        <x:v>안 먹었어요</x:v>
      </x:c>
      <x:c r="F5" s="18" t="str">
        <x:v>일부 먹었어요</x:v>
      </x:c>
      <x:c r="G5" s="18" t="str">
        <x:v>거의 다 먹었어요</x:v>
      </x:c>
      <x:c r="H5" s="18" t="str">
        <x:v>모든 끼니</x:v>
      </x:c>
      <x:c r="I5" s="18" t="str">
        <x:v>혈압 · 고혈압 · 신장</x:v>
      </x:c>
      <x:c r="J5" s="18" t="str">
        <x:v>국물이 없는 끼니도 첫 답. 저나트륨 식사로 단정하지 않음</x:v>
      </x:c>
      <x:c r="K5" s="20" t="str">
        <x:v>DIET-Q-03</x:v>
      </x:c>
      <x:c r="L5" s="20" t="str">
        <x:v>1.1.0</x:v>
      </x:c>
      <x:c r="M5" s="20" t="str">
        <x:v>none</x:v>
      </x:c>
      <x:c r="N5" s="20" t="str">
        <x:v>some</x:v>
      </x:c>
      <x:c r="O5" s="20" t="str">
        <x:v>most</x:v>
      </x:c>
      <x:c r="P5" s="20" t="n">
        <x:v>1</x:v>
      </x:c>
      <x:c r="Q5" s="20" t="n">
        <x:v>0</x:v>
      </x:c>
      <x:c r="R5" s="20" t="n">
        <x:v>-1</x:v>
      </x:c>
    </x:row>
    <x:row r="6" ht="88" customHeight="1">
      <x:c r="A6" s="18" t="n">
        <x:v>5</x:v>
      </x:c>
      <x:c r="B6" s="18" t="str">
        <x:v>식사 시각</x:v>
      </x:c>
      <x:c r="C6" s="18" t="str">
        <x:v>저녁 이후 추가 섭취 여부. 야식 위해성·수면 판정 아님</x:v>
      </x:c>
      <x:c r="D6" s="18" t="str">
        <x:v>어제 저녁 식사 뒤에 더 드셨나요?</x:v>
      </x:c>
      <x:c r="E6" s="18" t="str">
        <x:v>안 먹었어요</x:v>
      </x:c>
      <x:c r="F6" s="18" t="str">
        <x:v>먹었어요</x:v>
      </x:c>
      <x:c r="G6" s="18" t="str">
        <x:v>기억이 안 나요</x:v>
      </x:c>
      <x:c r="H6" s="18" t="str">
        <x:v>어제 저녁만</x:v>
      </x:c>
      <x:c r="I6" s="18" t="str">
        <x:v>체중 · 비만 · 역류</x:v>
      </x:c>
      <x:c r="J6" s="18" t="str">
        <x:v>사실 빈도만 저장. 필요한 간식·교대근무 구분 불가하므로 좋음/나쁨 등급 산출 중지</x:v>
      </x:c>
      <x:c r="K6" s="20" t="str">
        <x:v>DIET-Q-04</x:v>
      </x:c>
      <x:c r="L6" s="20" t="str">
        <x:v>1.1.0</x:v>
      </x:c>
      <x:c r="M6" s="20" t="str">
        <x:v>none</x:v>
      </x:c>
      <x:c r="N6" s="20" t="str">
        <x:v>some</x:v>
      </x:c>
      <x:c r="O6" s="20" t="str">
        <x:v>unknown</x:v>
      </x:c>
      <x:c r="P6" s="20"/>
      <x:c r="Q6" s="20"/>
      <x:c r="R6" s="20"/>
    </x:row>
    <x:row r="7" ht="88" customHeight="1">
      <x:c r="A7" s="18" t="n">
        <x:v>6</x:v>
      </x:c>
      <x:c r="B7" s="18" t="str">
        <x:v>식사 속도 · 양</x:v>
      </x:c>
      <x:c r="C7" s="18" t="str">
        <x:v>식후 주관적 포만감. 속도·열량 아님</x:v>
      </x:c>
      <x:c r="D7" s="18" t="str">
        <x:v>{지난 끼니} 후 배부른 정도는 어땠나요?</x:v>
      </x:c>
      <x:c r="E7" s="18" t="str">
        <x:v>적당했어요</x:v>
      </x:c>
      <x:c r="F7" s="18" t="str">
        <x:v>너무 배불렀어요</x:v>
      </x:c>
      <x:c r="G7" s="18" t="str">
        <x:v>기억이 안 나요</x:v>
      </x:c>
      <x:c r="H7" s="18" t="str">
        <x:v>모든 끼니</x:v>
      </x:c>
      <x:c r="I7" s="18" t="str">
        <x:v>체중 · 혈당 · 당뇨 · 지질</x:v>
      </x:c>
      <x:c r="J7" s="18" t="str">
        <x:v>체중감량 필요·속도 과다로 해석 금지</x:v>
      </x:c>
      <x:c r="K7" s="20" t="str">
        <x:v>DIET-Q-05</x:v>
      </x:c>
      <x:c r="L7" s="20" t="str">
        <x:v>1.1.0</x:v>
      </x:c>
      <x:c r="M7" s="20" t="str">
        <x:v>comfortable</x:v>
      </x:c>
      <x:c r="N7" s="20" t="str">
        <x:v>too_full</x:v>
      </x:c>
      <x:c r="O7" s="20" t="str">
        <x:v>unknown</x:v>
      </x:c>
      <x:c r="P7" s="20" t="n">
        <x:v>1</x:v>
      </x:c>
      <x:c r="Q7" s="20" t="n">
        <x:v>-1</x:v>
      </x:c>
      <x:c r="R7" s="20"/>
    </x:row>
    <x:row r="8" ht="88" customHeight="1">
      <x:c r="A8" s="18" t="n">
        <x:v>7</x:v>
      </x:c>
      <x:c r="B8" s="18" t="str">
        <x:v>단백질</x:v>
      </x:c>
      <x:c r="C8" s="18" t="str">
        <x:v>단백질 식품 포함 여부. 필요량 충족 아님</x:v>
      </x:c>
      <x:c r="D8" s="18" t="str">
        <x:v>{지난 끼니}에 고기·생선·달걀·두부가 있었나요?</x:v>
      </x:c>
      <x:c r="E8" s="18" t="str">
        <x:v>있었어요</x:v>
      </x:c>
      <x:c r="F8" s="18" t="str">
        <x:v>없었어요</x:v>
      </x:c>
      <x:c r="G8" s="18" t="str">
        <x:v>기억이 안 나요</x:v>
      </x:c>
      <x:c r="H8" s="18" t="str">
        <x:v>모든 끼니</x:v>
      </x:c>
      <x:c r="I8" s="18" t="str">
        <x:v>회복 풀 전용 · 신장은 금지</x:v>
      </x:c>
      <x:c r="J8" s="18" t="str">
        <x:v>어제 결식 후 단백질 질문 강제 분기 제거. 개인 식사 제한 우선</x:v>
      </x:c>
      <x:c r="K8" s="20" t="str">
        <x:v>DIET-Q-06</x:v>
      </x:c>
      <x:c r="L8" s="20" t="str">
        <x:v>1.1.0</x:v>
      </x:c>
      <x:c r="M8" s="20" t="str">
        <x:v>present</x:v>
      </x:c>
      <x:c r="N8" s="20" t="str">
        <x:v>absent</x:v>
      </x:c>
      <x:c r="O8" s="20" t="str">
        <x:v>unknown</x:v>
      </x:c>
      <x:c r="P8" s="20" t="n">
        <x:v>1</x:v>
      </x:c>
      <x:c r="Q8" s="20" t="n">
        <x:v>-1</x:v>
      </x:c>
      <x:c r="R8" s="20"/>
    </x:row>
    <x:row r="9" ht="88" customHeight="1">
      <x:c r="A9" s="18" t="n">
        <x:v>8</x:v>
      </x:c>
      <x:c r="B9" s="18" t="str">
        <x:v>기름진 음식</x:v>
      </x:c>
      <x:c r="C9" s="18" t="str">
        <x:v>튀김 포함 여부. 총지방·포화지방량 아님</x:v>
      </x:c>
      <x:c r="D9" s="18" t="str">
        <x:v>{지난 끼니}에 튀긴 음식이 있었나요?</x:v>
      </x:c>
      <x:c r="E9" s="18" t="str">
        <x:v>없었어요</x:v>
      </x:c>
      <x:c r="F9" s="18" t="str">
        <x:v>있었어요</x:v>
      </x:c>
      <x:c r="G9" s="18" t="str">
        <x:v>기억이 안 나요</x:v>
      </x:c>
      <x:c r="H9" s="18" t="str">
        <x:v>모든 끼니</x:v>
      </x:c>
      <x:c r="I9" s="18" t="str">
        <x:v>콜레스테롤 · 지질</x:v>
      </x:c>
      <x:c r="J9" s="18" t="str">
        <x:v>식품 존재 여부만 관찰. 지방 부족/과다 진단 금지</x:v>
      </x:c>
      <x:c r="K9" s="20" t="str">
        <x:v>DIET-Q-07</x:v>
      </x:c>
      <x:c r="L9" s="20" t="str">
        <x:v>1.1.0</x:v>
      </x:c>
      <x:c r="M9" s="20" t="str">
        <x:v>absent</x:v>
      </x:c>
      <x:c r="N9" s="20" t="str">
        <x:v>present</x:v>
      </x:c>
      <x:c r="O9" s="20" t="str">
        <x:v>unknown</x:v>
      </x:c>
      <x:c r="P9" s="20" t="n">
        <x:v>1</x:v>
      </x:c>
      <x:c r="Q9" s="20" t="n">
        <x:v>-1</x:v>
      </x:c>
      <x:c r="R9" s="2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7"/>
  <x:cols>
    <x:col min="1" max="1" width="14.58203125" customWidth="1"/>
    <x:col min="2" max="2" width="20.58203125" customWidth="1"/>
    <x:col min="3" max="3" width="34.58203125" customWidth="1"/>
    <x:col min="4" max="4" width="30.58203125" customWidth="1"/>
    <x:col min="5" max="5" width="28.58203125" customWidth="1"/>
    <x:col min="6" max="6" width="49" hidden="0" customWidth="1"/>
    <x:col min="7" max="7" width="49" hidden="0" customWidth="1"/>
    <x:col min="8" max="8" width="49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</x:cols>
  <x:sheetData>
    <x:row r="1">
      <x:c r="A1" s="22" t="str">
        <x:v>구분</x:v>
      </x:c>
      <x:c r="B1" s="22" t="str">
        <x:v>질환 유형</x:v>
      </x:c>
      <x:c r="C1" s="22" t="str">
        <x:v>상병코드</x:v>
      </x:c>
      <x:c r="D1" s="22" t="str">
        <x:v>후보 조건</x:v>
      </x:c>
      <x:c r="E1" s="22" t="str">
        <x:v>연결 축</x:v>
      </x:c>
      <x:c r="F1" s="22" t="str">
        <x:v>금지 문구</x:v>
      </x:c>
      <x:c r="G1" s="22" t="str">
        <x:v>확인 질문 표기</x:v>
      </x:c>
      <x:c r="H1" s="22" t="str">
        <x:v>근거</x:v>
      </x:c>
      <x:c r="I1" s="20" t="str">
        <x:v>코드 검증 상태</x:v>
      </x:c>
      <x:c r="J1" s="20" t="str">
        <x:v>전문의 승인</x:v>
      </x:c>
      <x:c r="K1" s="20" t="str">
        <x:v>승인자</x:v>
      </x:c>
      <x:c r="L1" s="20" t="str">
        <x:v>승인일</x:v>
      </x:c>
    </x:row>
    <x:row r="2" ht="98" customHeight="1">
      <x:c r="A2" s="18" t="str">
        <x:v>1차 연결</x:v>
      </x:c>
      <x:c r="B2" s="18" t="str">
        <x:v>당뇨병</x:v>
      </x:c>
      <x:c r="C2" s="18" t="str">
        <x:v>E11 · E13 · E14 (세부 4자리 포함) · E10(1형)</x:v>
      </x:c>
      <x:c r="D2" s="18" t="str">
        <x:v>12개월 안 주상병 2회 이상</x:v>
      </x:c>
      <x:c r="E2" s="18" t="str">
        <x:v>채소 · 단 음료·단 간식 · 식사 속도·양</x:v>
      </x:c>
      <x:c r="F2" s="18" t="str">
        <x:v>저혈당 처치 우선. 공복 연장·식사/탄수화물 일률 감량 보류. 일반 가당음료 대체를 당뇨 전원 금기로 해석하지 않음</x:v>
      </x:c>
      <x:c r="G2" s="18" t="str">
        <x:v>당뇨병</x:v>
      </x:c>
      <x:c r="H2" s="18" t="str">
        <x:v>NIDDK-HYPO; NIDDK-DM</x:v>
      </x:c>
      <x:c r="I2" s="20" t="str">
        <x:v>미검증 코드 규칙·출시 전 검증 필요</x:v>
      </x:c>
      <x:c r="J2" s="20" t="str">
        <x:v>미승인</x:v>
      </x:c>
      <x:c r="K2" s="20"/>
      <x:c r="L2" s="20"/>
    </x:row>
    <x:row r="3" ht="98" customHeight="1">
      <x:c r="A3" s="18" t="str">
        <x:v>1차 연결</x:v>
      </x:c>
      <x:c r="B3" s="18" t="str">
        <x:v>고혈압</x:v>
      </x:c>
      <x:c r="C3" s="18" t="str">
        <x:v>I10 · I11 · I12 · I13 · I15</x:v>
      </x:c>
      <x:c r="D3" s="18" t="str">
        <x:v>12개월 안 주상병 2회 이상</x:v>
      </x:c>
      <x:c r="E3" s="18" t="str">
        <x:v>짠맛·국물 · 채소</x:v>
      </x:c>
      <x:c r="F3" s="18" t="str">
        <x:v>생활습관 참고용. 진료기록만으로 활성 질환·치료 필요·식품 금기를 확정하지 않음</x:v>
      </x:c>
      <x:c r="G3" s="18" t="str">
        <x:v>고혈압</x:v>
      </x:c>
      <x:c r="H3" s="18" t="str">
        <x:v>대한고혈압학회 진료지침(2022) 생활요법</x:v>
      </x:c>
      <x:c r="I3" s="20" t="str">
        <x:v>미검증 코드 규칙·출시 전 검증 필요</x:v>
      </x:c>
      <x:c r="J3" s="20" t="str">
        <x:v>미승인</x:v>
      </x:c>
      <x:c r="K3" s="20"/>
      <x:c r="L3" s="20"/>
    </x:row>
    <x:row r="4" ht="98" customHeight="1">
      <x:c r="A4" s="18" t="str">
        <x:v>1차 연결</x:v>
      </x:c>
      <x:c r="B4" s="18" t="str">
        <x:v>이상지질혈증</x:v>
      </x:c>
      <x:c r="C4" s="18" t="str">
        <x:v>E78.0 · E78.1 · E78.2 · E78.4 · E78.5 (E78.6 제외)</x:v>
      </x:c>
      <x:c r="D4" s="18" t="str">
        <x:v>12개월 안 주상병 2회 이상</x:v>
      </x:c>
      <x:c r="E4" s="18" t="str">
        <x:v>기름진 음식 · 식사 속도·양. E78.1 · E78.2는 단 음료·단 간식 추가</x:v>
      </x:c>
      <x:c r="F4" s="18" t="str">
        <x:v>생활습관 참고용. 진료기록만으로 활성 질환·치료 필요·식품 금기를 확정하지 않음</x:v>
      </x:c>
      <x:c r="G4" s="18" t="str">
        <x:v>고지혈증(이상지질혈증)</x:v>
      </x:c>
      <x:c r="H4" s="18" t="str">
        <x:v>한국지질동맥경화학회 진료지침 5판(2022)</x:v>
      </x:c>
      <x:c r="I4" s="20" t="str">
        <x:v>미검증 코드 규칙·출시 전 검증 필요</x:v>
      </x:c>
      <x:c r="J4" s="20" t="str">
        <x:v>미승인</x:v>
      </x:c>
      <x:c r="K4" s="20"/>
      <x:c r="L4" s="20"/>
    </x:row>
    <x:row r="5" ht="98" customHeight="1">
      <x:c r="A5" s="18" t="str">
        <x:v>1차 연결</x:v>
      </x:c>
      <x:c r="B5" s="18" t="str">
        <x:v>만성 신장질환</x:v>
      </x:c>
      <x:c r="C5" s="18" t="str">
        <x:v>N18.1~N18.5 · N18.9 · N19 · E11.2 · E14.2 · I12 · I13</x:v>
      </x:c>
      <x:c r="D5" s="18" t="str">
        <x:v>N18.3 이상 · Z49 · Z99.2 · Z94.0은 1회. 그 외 12개월 안 2회</x:v>
      </x:c>
      <x:c r="E5" s="18" t="str">
        <x:v>짠맛·국물</x:v>
      </x:c>
      <x:c r="F5" s="18" t="str">
        <x:v>칼륨·인·단백질·수분을 병기/검사/투석/영양상태별 개별화. 정보 미확인 시 증량·감량 자동 추천 보류. 식품 자체의 전단계 금기 아님</x:v>
      </x:c>
      <x:c r="G5" s="18" t="str">
        <x:v>만성 콩팥병</x:v>
      </x:c>
      <x:c r="H5" s="18" t="str">
        <x:v>KDIGO-2024; NIDDK-CKD</x:v>
      </x:c>
      <x:c r="I5" s="20" t="str">
        <x:v>미검증 코드 규칙·출시 전 검증 필요</x:v>
      </x:c>
      <x:c r="J5" s="20" t="str">
        <x:v>미승인</x:v>
      </x:c>
      <x:c r="K5" s="20"/>
      <x:c r="L5" s="20"/>
    </x:row>
    <x:row r="6" ht="98" customHeight="1">
      <x:c r="A6" s="18" t="str">
        <x:v>1차 연결</x:v>
      </x:c>
      <x:c r="B6" s="18" t="str">
        <x:v>심혈관질환</x:v>
      </x:c>
      <x:c r="C6" s="18" t="str">
        <x:v>I20~I25 · I50 · I63 · I64 · I69</x:v>
      </x:c>
      <x:c r="D6" s="18" t="str">
        <x:v>급성 사건(I21 · I63 · I64) · I25.2 · I69는 1회. 그 외 2회</x:v>
      </x:c>
      <x:c r="E6" s="18" t="str">
        <x:v>짠맛·국물 · 기름진 음식</x:v>
      </x:c>
      <x:c r="F6" s="18" t="str">
        <x:v>심부전은 처방된 수분 계획 우선. 뇌졸중은 연하·기능 상태 확인 전 음식 질감·도구 목표 보류</x:v>
      </x:c>
      <x:c r="G6" s="18" t="str">
        <x:v>심장 · 뇌혈관 질환(협심증 · 심근경색 · 뇌졸중 등)</x:v>
      </x:c>
      <x:c r="H6" s="18" t="str">
        <x:v>AHA-HF</x:v>
      </x:c>
      <x:c r="I6" s="20" t="str">
        <x:v>미검증 코드 규칙·출시 전 검증 필요</x:v>
      </x:c>
      <x:c r="J6" s="20" t="str">
        <x:v>미승인</x:v>
      </x:c>
      <x:c r="K6" s="20"/>
      <x:c r="L6" s="20"/>
    </x:row>
    <x:row r="7" ht="98" customHeight="1">
      <x:c r="A7" s="18" t="str">
        <x:v>1차 연결</x:v>
      </x:c>
      <x:c r="B7" s="18" t="str">
        <x:v>지방간</x:v>
      </x:c>
      <x:c r="C7" s="18" t="str">
        <x:v>K76.0 · K75.8 · K70.0</x:v>
      </x:c>
      <x:c r="D7" s="18" t="str">
        <x:v>12개월 안 2회, 또는 1회 + 검진 간기능 경계</x:v>
      </x:c>
      <x:c r="E7" s="18" t="str">
        <x:v>단 음료·단 간식 · 기름진 음식 · 식사 속도·양</x:v>
      </x:c>
      <x:c r="F7" s="18" t="str">
        <x:v>생활습관 참고용. 진료기록만으로 활성 질환·치료 필요·식품 금기를 확정하지 않음</x:v>
      </x:c>
      <x:c r="G7" s="18" t="str">
        <x:v>지방간</x:v>
      </x:c>
      <x:c r="H7" s="18" t="str">
        <x:v>대한간학회 지침(2021) · 미국간학회(2023)</x:v>
      </x:c>
      <x:c r="I7" s="20" t="str">
        <x:v>미검증 코드 규칙·출시 전 검증 필요</x:v>
      </x:c>
      <x:c r="J7" s="20" t="str">
        <x:v>미승인</x:v>
      </x:c>
      <x:c r="K7" s="20"/>
      <x:c r="L7" s="20"/>
    </x:row>
    <x:row r="8" ht="98" customHeight="1">
      <x:c r="A8" s="18" t="str">
        <x:v>금지 전용</x:v>
      </x:c>
      <x:c r="B8" s="18" t="str">
        <x:v>임신 · 산후 · 수유</x:v>
      </x:c>
      <x:c r="C8" s="18" t="str">
        <x:v>O00~O99 · Z32.1 · Z33 · Z34 · Z35 · Z39</x:v>
      </x:c>
      <x:c r="D8" s="18" t="str">
        <x:v>O · Z34 · Z35는 최근 10개월 1회. Z39는 12개월</x:v>
      </x:c>
      <x:c r="E8" s="18" t="str">
        <x:v>— (금지만)</x:v>
      </x:c>
      <x:c r="F8" s="18" t="str">
        <x:v>전문가의 개인 영양 계획 확인 전 일반 감량·공복·증량 자동 추천 보류</x:v>
      </x:c>
      <x:c r="G8" s="18" t="str">
        <x:v>확인 질문 없음</x:v>
      </x:c>
      <x:c r="H8" s="18" t="str">
        <x:v>NICE-ED; FOODSAFETY; 개인 치료계획 확인 필요</x:v>
      </x:c>
      <x:c r="I8" s="20" t="str">
        <x:v>미검증 코드 규칙·출시 전 검증 필요</x:v>
      </x:c>
      <x:c r="J8" s="20" t="str">
        <x:v>미승인</x:v>
      </x:c>
      <x:c r="K8" s="20"/>
      <x:c r="L8" s="20"/>
    </x:row>
    <x:row r="9" ht="98" customHeight="1">
      <x:c r="A9" s="18" t="str">
        <x:v>금지 전용</x:v>
      </x:c>
      <x:c r="B9" s="18" t="str">
        <x:v>섭식장애</x:v>
      </x:c>
      <x:c r="C9" s="18" t="str">
        <x:v>F50.0 · F50.1 · F50.2 · F50.3 · F50.8 · F50.9</x:v>
      </x:c>
      <x:c r="D9" s="18" t="str">
        <x:v>최근 24개월 안 1회</x:v>
      </x:c>
      <x:c r="E9" s="18" t="str">
        <x:v>— (금지만)</x:v>
      </x:c>
      <x:c r="F9" s="18" t="str">
        <x:v>전문가의 개인 영양 계획 확인 전 일반 감량·공복·증량 자동 추천 보류</x:v>
      </x:c>
      <x:c r="G9" s="18" t="str">
        <x:v>확인 질문 없음</x:v>
      </x:c>
      <x:c r="H9" s="18" t="str">
        <x:v>NICE-ED; FOODSAFETY; 개인 치료계획 확인 필요</x:v>
      </x:c>
      <x:c r="I9" s="20" t="str">
        <x:v>미검증 코드 규칙·출시 전 검증 필요</x:v>
      </x:c>
      <x:c r="J9" s="20" t="str">
        <x:v>미승인</x:v>
      </x:c>
      <x:c r="K9" s="20"/>
      <x:c r="L9" s="20"/>
    </x:row>
    <x:row r="10" ht="98" customHeight="1">
      <x:c r="A10" s="18" t="str">
        <x:v>금지 전용</x:v>
      </x:c>
      <x:c r="B10" s="18" t="str">
        <x:v>영양결핍 · 저체중</x:v>
      </x:c>
      <x:c r="C10" s="18" t="str">
        <x:v>E40~E46 · R63.4 · R64 · R63.0</x:v>
      </x:c>
      <x:c r="D10" s="18" t="str">
        <x:v>12개월 안 1회</x:v>
      </x:c>
      <x:c r="E10" s="18" t="str">
        <x:v>— (금지만)</x:v>
      </x:c>
      <x:c r="F10" s="18" t="str">
        <x:v>전문가의 개인 영양 계획 확인 전 일반 감량·공복·증량 자동 추천 보류</x:v>
      </x:c>
      <x:c r="G10" s="18" t="str">
        <x:v>확인 질문 없음</x:v>
      </x:c>
      <x:c r="H10" s="18" t="str">
        <x:v>NICE-ED; FOODSAFETY; 개인 치료계획 확인 필요</x:v>
      </x:c>
      <x:c r="I10" s="20" t="str">
        <x:v>미검증 코드 규칙·출시 전 검증 필요</x:v>
      </x:c>
      <x:c r="J10" s="20" t="str">
        <x:v>미승인</x:v>
      </x:c>
      <x:c r="K10" s="20"/>
      <x:c r="L10" s="20"/>
    </x:row>
    <x:row r="11" ht="98" customHeight="1">
      <x:c r="A11" s="18" t="str">
        <x:v>금지 전용</x:v>
      </x:c>
      <x:c r="B11" s="18" t="str">
        <x:v>악성신생물 치료 중</x:v>
      </x:c>
      <x:c r="C11" s="18" t="str">
        <x:v>C00~C97 + Z51.1 · Z51.0 · Z54</x:v>
      </x:c>
      <x:c r="D11" s="18" t="str">
        <x:v>C 코드 + Z51 6개월 안 동반. C 코드만 5년 이상 경과는 제외</x:v>
      </x:c>
      <x:c r="E11" s="18" t="str">
        <x:v>— (금지만)</x:v>
      </x:c>
      <x:c r="F11" s="18" t="str">
        <x:v>전문가의 개인 영양 계획 확인 전 일반 감량·공복·증량 자동 추천 보류</x:v>
      </x:c>
      <x:c r="G11" s="18" t="str">
        <x:v>확인 질문 없음</x:v>
      </x:c>
      <x:c r="H11" s="18" t="str">
        <x:v>NICE-ED; FOODSAFETY; 개인 치료계획 확인 필요</x:v>
      </x:c>
      <x:c r="I11" s="20" t="str">
        <x:v>미검증 코드 규칙·출시 전 검증 필요</x:v>
      </x:c>
      <x:c r="J11" s="20" t="str">
        <x:v>미승인</x:v>
      </x:c>
      <x:c r="K11" s="20"/>
      <x:c r="L11" s="20"/>
    </x:row>
    <x:row r="12" ht="98" customHeight="1">
      <x:c r="A12" s="18" t="str">
        <x:v>금지 전용</x:v>
      </x:c>
      <x:c r="B12" s="18" t="str">
        <x:v>위 절제 · 비만수술 상태</x:v>
      </x:c>
      <x:c r="C12" s="18" t="str">
        <x:v>Z90.3 · Z98.0 · K91.1</x:v>
      </x:c>
      <x:c r="D12" s="18" t="str">
        <x:v>1회(영구 상태)</x:v>
      </x:c>
      <x:c r="E12" s="18" t="str">
        <x:v>— (금지만)</x:v>
      </x:c>
      <x:c r="F12" s="18" t="str">
        <x:v>전문가의 개인 영양 계획 확인 전 일반 감량·공복·증량 자동 추천 보류</x:v>
      </x:c>
      <x:c r="G12" s="18" t="str">
        <x:v>확인 질문 없음</x:v>
      </x:c>
      <x:c r="H12" s="18" t="str">
        <x:v>NICE-ED; FOODSAFETY; 개인 치료계획 확인 필요</x:v>
      </x:c>
      <x:c r="I12" s="20" t="str">
        <x:v>미검증 코드 규칙·출시 전 검증 필요</x:v>
      </x:c>
      <x:c r="J12" s="20" t="str">
        <x:v>미승인</x:v>
      </x:c>
      <x:c r="K12" s="20"/>
      <x:c r="L12" s="20"/>
    </x:row>
    <x:row r="13" ht="98" customHeight="1">
      <x:c r="A13" s="18" t="str">
        <x:v>2차</x:v>
      </x:c>
      <x:c r="B13" s="18" t="str">
        <x:v>비만</x:v>
      </x:c>
      <x:c r="C13" s="18" t="str">
        <x:v>E66.0 · E66.1 · E66.8 · E66.9</x:v>
      </x:c>
      <x:c r="D13" s="18" t="str">
        <x:v>2차 검토</x:v>
      </x:c>
      <x:c r="E13" s="18" t="str">
        <x:v>식사 속도·양 · 단 음료 · 식사 시각</x:v>
      </x:c>
      <x:c r="F13" s="18" t="str">
        <x:v>생활습관 참고용. 진료기록만으로 활성 질환·치료 필요·식품 금기를 확정하지 않음</x:v>
      </x:c>
      <x:c r="G13" s="18" t="str">
        <x:v>—</x:v>
      </x:c>
      <x:c r="H13" s="18" t="str">
        <x:v>주상병 청구가 드물어 검진 체질량지수가 더 안정적</x:v>
      </x:c>
      <x:c r="I13" s="20" t="str">
        <x:v>미검증 코드 규칙·출시 전 검증 필요</x:v>
      </x:c>
      <x:c r="J13" s="20" t="str">
        <x:v>미승인</x:v>
      </x:c>
      <x:c r="K13" s="20"/>
      <x:c r="L13" s="20"/>
    </x:row>
    <x:row r="14" ht="98" customHeight="1">
      <x:c r="A14" s="18" t="str">
        <x:v>2차</x:v>
      </x:c>
      <x:c r="B14" s="18" t="str">
        <x:v>통풍 · 고요산혈증</x:v>
      </x:c>
      <x:c r="C14" s="18" t="str">
        <x:v>M10 · E79.0</x:v>
      </x:c>
      <x:c r="D14" s="18" t="str">
        <x:v>2차 검토</x:v>
      </x:c>
      <x:c r="E14" s="18" t="str">
        <x:v>단 음료 · 기름진 음식</x:v>
      </x:c>
      <x:c r="F14" s="18" t="str">
        <x:v>생활습관 참고용. 진료기록만으로 활성 질환·치료 필요·식품 금기를 확정하지 않음</x:v>
      </x:c>
      <x:c r="G14" s="18" t="str">
        <x:v>—</x:v>
      </x:c>
      <x:c r="H14" s="18" t="str">
        <x:v>미국류마티스학회 통풍 지침(2020) 조건부 권고</x:v>
      </x:c>
      <x:c r="I14" s="20" t="str">
        <x:v>미검증 코드 규칙·출시 전 검증 필요</x:v>
      </x:c>
      <x:c r="J14" s="20" t="str">
        <x:v>미승인</x:v>
      </x:c>
      <x:c r="K14" s="20"/>
      <x:c r="L14" s="20"/>
    </x:row>
    <x:row r="15" ht="98" customHeight="1">
      <x:c r="A15" s="18" t="str">
        <x:v>2차</x:v>
      </x:c>
      <x:c r="B15" s="18" t="str">
        <x:v>위식도역류</x:v>
      </x:c>
      <x:c r="C15" s="18" t="str">
        <x:v>K21.0 · K21.9</x:v>
      </x:c>
      <x:c r="D15" s="18" t="str">
        <x:v>12개월 주상병 3회 이상(남용 코드라 강화)</x:v>
      </x:c>
      <x:c r="E15" s="18" t="str">
        <x:v>식사 시각 · 식사 속도·양</x:v>
      </x:c>
      <x:c r="F15" s="18" t="str">
        <x:v>생활습관 참고용. 진료기록만으로 활성 질환·치료 필요·식품 금기를 확정하지 않음</x:v>
      </x:c>
      <x:c r="G15" s="18" t="str">
        <x:v>—</x:v>
      </x:c>
      <x:c r="H15" s="18" t="str">
        <x:v>미국소화기학회 지침(2022)</x:v>
      </x:c>
      <x:c r="I15" s="20" t="str">
        <x:v>미검증 코드 규칙·출시 전 검증 필요</x:v>
      </x:c>
      <x:c r="J15" s="20" t="str">
        <x:v>미승인</x:v>
      </x:c>
      <x:c r="K15" s="20"/>
      <x:c r="L15" s="20"/>
    </x:row>
    <x:row r="16" ht="98" customHeight="1">
      <x:c r="A16" s="18" t="str">
        <x:v>2차</x:v>
      </x:c>
      <x:c r="B16" s="18" t="str">
        <x:v>만성 간질환 · 간경변</x:v>
      </x:c>
      <x:c r="C16" s="18" t="str">
        <x:v>K70.3 · K74.6 · K73 · B18</x:v>
      </x:c>
      <x:c r="D16" s="18" t="str">
        <x:v>2차 검토</x:v>
      </x:c>
      <x:c r="E16" s="18" t="str">
        <x:v>짠맛(복수 시 나트륨 제한)</x:v>
      </x:c>
      <x:c r="F16" s="18" t="str">
        <x:v>생활습관 참고용. 진료기록만으로 활성 질환·치료 필요·식품 금기를 확정하지 않음</x:v>
      </x:c>
      <x:c r="G16" s="18" t="str">
        <x:v>—</x:v>
      </x:c>
      <x:c r="H16" s="18" t="str">
        <x:v>보상 · 비보상 구분이 코드로 안 되어 자동 규칙 위험</x:v>
      </x:c>
      <x:c r="I16" s="20" t="str">
        <x:v>미검증 코드 규칙·출시 전 검증 필요</x:v>
      </x:c>
      <x:c r="J16" s="20" t="str">
        <x:v>미승인</x:v>
      </x:c>
      <x:c r="K16" s="20"/>
      <x:c r="L16" s="20"/>
    </x:row>
    <x:row r="17" ht="98" customHeight="1">
      <x:c r="A17" s="18" t="str">
        <x:v>2차</x:v>
      </x:c>
      <x:c r="B17" s="18" t="str">
        <x:v>철결핍 빈혈</x:v>
      </x:c>
      <x:c r="C17" s="18" t="str">
        <x:v>D50</x:v>
      </x:c>
      <x:c r="D17" s="18" t="str">
        <x:v>2차 검토</x:v>
      </x:c>
      <x:c r="E17" s="18" t="str">
        <x:v>단백질</x:v>
      </x:c>
      <x:c r="F17" s="18" t="str">
        <x:v>생활습관 참고용. 진료기록만으로 활성 질환·치료 필요·식품 금기를 확정하지 않음</x:v>
      </x:c>
      <x:c r="G17" s="18" t="str">
        <x:v>—</x:v>
      </x:c>
      <x:c r="H17" s="18" t="str">
        <x:v>유병 인구 대비 효과가 작아 2차</x:v>
      </x:c>
      <x:c r="I17" s="20" t="str">
        <x:v>미검증 코드 규칙·출시 전 검증 필요</x:v>
      </x:c>
      <x:c r="J17" s="20" t="str">
        <x:v>미승인</x:v>
      </x:c>
      <x:c r="K17" s="20"/>
      <x:c r="L17" s="20"/>
    </x:row>
    <x:row r="18" ht="98" customHeight="1">
      <x:c r="A18" s="18" t="str">
        <x:v>가져오지 않음</x:v>
      </x:c>
      <x:c r="B18" s="18" t="str">
        <x:v>증상 · 검사 소견 코드</x:v>
      </x:c>
      <x:c r="C18" s="18" t="str">
        <x:v>R73 · R03.0 · R74 · R63.5</x:v>
      </x:c>
      <x:c r="D18" s="18" t="str">
        <x:v>—</x:v>
      </x:c>
      <x:c r="E18" s="18" t="str">
        <x:v>—</x:v>
      </x:c>
      <x:c r="F18" s="18" t="str">
        <x:v>생활습관 참고용. 진료기록만으로 활성 질환·치료 필요·식품 금기를 확정하지 않음</x:v>
      </x:c>
      <x:c r="G18" s="18" t="str">
        <x:v>—</x:v>
      </x:c>
      <x:c r="H18" s="18" t="str">
        <x:v>확진이 아니며 검진 경계로 더 정확히 얻는다. R63.4 · R64 · R63.0만 안전 목적 예외</x:v>
      </x:c>
      <x:c r="I18" s="20" t="str">
        <x:v>미검증 코드 규칙·출시 전 검증 필요</x:v>
      </x:c>
      <x:c r="J18" s="20" t="str">
        <x:v>미승인</x:v>
      </x:c>
      <x:c r="K18" s="20"/>
      <x:c r="L18" s="20"/>
    </x:row>
    <x:row r="19" ht="98" customHeight="1">
      <x:c r="A19" s="18" t="str">
        <x:v>가져오지 않음</x:v>
      </x:c>
      <x:c r="B19" s="18" t="str">
        <x:v>건강검진 · 상담 목적</x:v>
      </x:c>
      <x:c r="C19" s="18" t="str">
        <x:v>Z00 · Z01 · Z13 · Z71.3</x:v>
      </x:c>
      <x:c r="D19" s="18" t="str">
        <x:v>—</x:v>
      </x:c>
      <x:c r="E19" s="18" t="str">
        <x:v>—</x:v>
      </x:c>
      <x:c r="F19" s="18" t="str">
        <x:v>생활습관 참고용. 진료기록만으로 활성 질환·치료 필요·식품 금기를 확정하지 않음</x:v>
      </x:c>
      <x:c r="G19" s="18" t="str">
        <x:v>—</x:v>
      </x:c>
      <x:c r="H19" s="18" t="str">
        <x:v>질환 정보가 아니다</x:v>
      </x:c>
      <x:c r="I19" s="20" t="str">
        <x:v>미검증 코드 규칙·출시 전 검증 필요</x:v>
      </x:c>
      <x:c r="J19" s="20" t="str">
        <x:v>미승인</x:v>
      </x:c>
      <x:c r="K19" s="20"/>
      <x:c r="L19" s="20"/>
    </x:row>
    <x:row r="20" ht="98" customHeight="1">
      <x:c r="A20" s="18" t="str">
        <x:v>가져오지 않음</x:v>
      </x:c>
      <x:c r="B20" s="18" t="str">
        <x:v>식이 영향이 간접적</x:v>
      </x:c>
      <x:c r="C20" s="18" t="str">
        <x:v>E03 · M80 · M81 · J44 · F32 · F33</x:v>
      </x:c>
      <x:c r="D20" s="18" t="str">
        <x:v>—</x:v>
      </x:c>
      <x:c r="E20" s="18" t="str">
        <x:v>—</x:v>
      </x:c>
      <x:c r="F20" s="18" t="str">
        <x:v>생활습관 참고용. 진료기록만으로 활성 질환·치료 필요·식품 금기를 확정하지 않음</x:v>
      </x:c>
      <x:c r="G20" s="18" t="str">
        <x:v>—</x:v>
      </x:c>
      <x:c r="H20" s="18" t="str">
        <x:v>현재 8축 문구와 맞물리는 지점이 없다</x:v>
      </x:c>
      <x:c r="I20" s="20" t="str">
        <x:v>미검증 코드 규칙·출시 전 검증 필요</x:v>
      </x:c>
      <x:c r="J20" s="20" t="str">
        <x:v>미승인</x:v>
      </x:c>
      <x:c r="K20" s="20"/>
      <x:c r="L20" s="20"/>
    </x:row>
    <x:row r="21" ht="98" customHeight="1">
      <x:c r="A21" s="18" t="str">
        <x:v>가져오지 않음</x:v>
      </x:c>
      <x:c r="B21" s="18" t="str">
        <x:v>인지 · 연하 장애</x:v>
      </x:c>
      <x:c r="C21" s="18" t="str">
        <x:v>F00~F03 · G30 · R13</x:v>
      </x:c>
      <x:c r="D21" s="18" t="str">
        <x:v>—</x:v>
      </x:c>
      <x:c r="E21" s="18" t="str">
        <x:v>—</x:v>
      </x:c>
      <x:c r="F21" s="18" t="str">
        <x:v>전문가의 개인 영양 계획 확인 전 일반 감량·공복·증량 자동 추천 보류</x:v>
      </x:c>
      <x:c r="G21" s="18" t="str">
        <x:v>—</x:v>
      </x:c>
      <x:c r="H21" s="18" t="str">
        <x:v>NICE-ED; FOODSAFETY; 개인 치료계획 확인 필요</x:v>
      </x:c>
      <x:c r="I21" s="20" t="str">
        <x:v>미검증 코드 규칙·출시 전 검증 필요</x:v>
      </x:c>
      <x:c r="J21" s="20" t="str">
        <x:v>미승인</x:v>
      </x:c>
      <x:c r="K21" s="20"/>
      <x:c r="L21" s="20"/>
    </x:row>
    <x:row r="22" ht="98" customHeight="1">
      <x:c r="A22" s="18" t="str">
        <x:v>금지 전용(검토)</x:v>
      </x:c>
      <x:c r="B22" s="18" t="str">
        <x:v>투석 · 이식</x:v>
      </x:c>
      <x:c r="C22" s="18" t="str">
        <x:v>Z49 · Z99.2 · Z94.0</x:v>
      </x:c>
      <x:c r="D22" s="18" t="str">
        <x:v>1회</x:v>
      </x:c>
      <x:c r="E22" s="18" t="str">
        <x:v>— (금지만)</x:v>
      </x:c>
      <x:c r="F22" s="18" t="str">
        <x:v>칼륨·인·단백질·수분을 병기/검사/투석/영양상태별 개별화. 정보 미확인 시 증량·감량 자동 추천 보류. 식품 자체의 전단계 금기 아님</x:v>
      </x:c>
      <x:c r="G22" s="18" t="str">
        <x:v>확인 질문 없음</x:v>
      </x:c>
      <x:c r="H22" s="18" t="str">
        <x:v>KDIGO-2024; NIDDK-CKD</x:v>
      </x:c>
      <x:c r="I22" s="20" t="str">
        <x:v>미검증 코드 규칙·출시 전 검증 필요</x:v>
      </x:c>
      <x:c r="J22" s="20" t="str">
        <x:v>미승인</x:v>
      </x:c>
      <x:c r="K22" s="20"/>
      <x:c r="L22" s="20"/>
    </x:row>
    <x:row r="23" ht="98" customHeight="1">
      <x:c r="A23" s="18" t="str">
        <x:v>금지 전용(검토)</x:v>
      </x:c>
      <x:c r="B23" s="18" t="str">
        <x:v>갑상선질환</x:v>
      </x:c>
      <x:c r="C23" s="18" t="str">
        <x:v>E05 · E06 · E03</x:v>
      </x:c>
      <x:c r="D23" s="18" t="str">
        <x:v>미정</x:v>
      </x:c>
      <x:c r="E23" s="18" t="str">
        <x:v>— (금지만)</x:v>
      </x:c>
      <x:c r="F23" s="18" t="str">
        <x:v>전문가의 개인 영양 계획 확인 전 일반 감량·공복·증량 자동 추천 보류</x:v>
      </x:c>
      <x:c r="G23" s="18" t="str">
        <x:v>확인 질문 없음</x:v>
      </x:c>
      <x:c r="H23" s="18" t="str">
        <x:v>NICE-ED; FOODSAFETY; 개인 치료계획 확인 필요</x:v>
      </x:c>
      <x:c r="I23" s="20" t="str">
        <x:v>미검증 코드 규칙·출시 전 검증 필요</x:v>
      </x:c>
      <x:c r="J23" s="20" t="str">
        <x:v>미승인</x:v>
      </x:c>
      <x:c r="K23" s="20"/>
      <x:c r="L23" s="2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7"/>
  <x:cols>
    <x:col min="1" max="1" width="12.58203125" customWidth="1"/>
    <x:col min="2" max="2" width="24.58203125" customWidth="1"/>
    <x:col min="3" max="3" width="49" hidden="0" customWidth="1"/>
    <x:col min="4" max="4" width="49" hidden="0" customWidth="1"/>
    <x:col min="5" max="5" width="49" hidden="0" customWidth="1"/>
  </x:cols>
  <x:sheetData>
    <x:row r="1">
      <x:c r="A1" s="22" t="str">
        <x:v>구분</x:v>
      </x:c>
      <x:c r="B1" s="22" t="str">
        <x:v>설정 이름</x:v>
      </x:c>
      <x:c r="C1" s="22" t="str">
        <x:v>값</x:v>
      </x:c>
      <x:c r="D1" s="22" t="str">
        <x:v>쓰이는 곳</x:v>
      </x:c>
      <x:c r="E1" s="22" t="str">
        <x:v>비고 · 근거</x:v>
      </x:c>
    </x:row>
    <x:row r="2" ht="66" customHeight="1">
      <x:c r="A2" s="18" t="str">
        <x:v>축 상태</x:v>
      </x:c>
      <x:c r="B2" s="18" t="str">
        <x:v>개선 필요 경계</x:v>
      </x:c>
      <x:c r="C2" s="18" t="str">
        <x:v>나쁨 비율 &gt;= 0.5</x:v>
      </x:c>
      <x:c r="D2" s="18" t="str">
        <x:v>축 상태 판정</x:v>
      </x:c>
      <x:c r="E2" s="18" t="str">
        <x:v>출시 전 테스트에서 재조정</x:v>
      </x:c>
    </x:row>
    <x:row r="3" ht="66" customHeight="1">
      <x:c r="A3" s="18" t="str">
        <x:v>축 상태</x:v>
      </x:c>
      <x:c r="B3" s="18" t="str">
        <x:v>양호 경계 (좋음)</x:v>
      </x:c>
      <x:c r="C3" s="18" t="str">
        <x:v>좋음 비율 &gt;= 0.6</x:v>
      </x:c>
      <x:c r="D3" s="18" t="str">
        <x:v>축 상태 판정</x:v>
      </x:c>
      <x:c r="E3" s="18" t="str">
        <x:v>출시 전 테스트에서 재조정</x:v>
      </x:c>
    </x:row>
    <x:row r="4" ht="66" customHeight="1">
      <x:c r="A4" s="18" t="str">
        <x:v>축 상태</x:v>
      </x:c>
      <x:c r="B4" s="18" t="str">
        <x:v>양호 경계 (나쁨 상한)</x:v>
      </x:c>
      <x:c r="C4" s="18" t="str">
        <x:v>나쁨 비율 &lt; 0.2</x:v>
      </x:c>
      <x:c r="D4" s="18" t="str">
        <x:v>축 상태 판정</x:v>
      </x:c>
      <x:c r="E4" s="18" t="str">
        <x:v>출시 전 테스트에서 재조정</x:v>
      </x:c>
    </x:row>
    <x:row r="5" ht="66" customHeight="1">
      <x:c r="A5" s="18" t="str">
        <x:v>축 상태</x:v>
      </x:c>
      <x:c r="B5" s="18" t="str">
        <x:v>관찰 창</x:v>
      </x:c>
      <x:c r="C5" s="18" t="n">
        <x:v>28</x:v>
      </x:c>
      <x:c r="D5" s="18" t="str">
        <x:v>유효 답 수 집계</x:v>
      </x:c>
      <x:c r="E5" s="18" t="str">
        <x:v>일; 운영 초기값. 의학적 판정 기준 아님. 종전 14일→28일</x:v>
      </x:c>
    </x:row>
    <x:row r="6" ht="66" customHeight="1">
      <x:c r="A6" s="18" t="str">
        <x:v>축 상태</x:v>
      </x:c>
      <x:c r="B6" s="18" t="str">
        <x:v>관찰 중 기준</x:v>
      </x:c>
      <x:c r="C6" s="18" t="n">
        <x:v>3</x:v>
      </x:c>
      <x:c r="D6" s="18" t="str">
        <x:v>축 상태 판정</x:v>
      </x:c>
      <x:c r="E6" s="18" t="str">
        <x:v>유효 응답 최소 건수. 같은 실제 끼니·질문버전 중복 제외</x:v>
      </x:c>
    </x:row>
    <x:row r="7" ht="66" customHeight="1">
      <x:c r="A7" s="18" t="str">
        <x:v>단계</x:v>
      </x:c>
      <x:c r="B7" s="18" t="str">
        <x:v>올리기 조건</x:v>
      </x:c>
      <x:c r="C7" s="18" t="str">
        <x:v>최근 7일, 마지막 단계 변경 이후 동일 축 완료 3회</x:v>
      </x:c>
      <x:c r="D7" s="18" t="str">
        <x:v>축 단계 상향</x:v>
      </x:c>
      <x:c r="E7" s="18" t="str">
        <x:v>기존 완료 재사용 금지. 하루 1회 조정. 단계는 실천 부담</x:v>
      </x:c>
    </x:row>
    <x:row r="8" ht="66" customHeight="1">
      <x:c r="A8" s="18" t="str">
        <x:v>단계</x:v>
      </x:c>
      <x:c r="B8" s="18" t="str">
        <x:v>내리기 조건</x:v>
      </x:c>
      <x:c r="C8" s="18" t="str">
        <x:v>동일 축 명시적 미완료 연속 2회</x:v>
      </x:c>
      <x:c r="D8" s="18" t="str">
        <x:v>축 단계 하향</x:v>
      </x:c>
      <x:c r="E8" s="18" t="str">
        <x:v>pending 자동 미완료 금지. 쉬기 제외. 단계 변경 이후 기록만 사용</x:v>
      </x:c>
    </x:row>
    <x:row r="9" ht="66" customHeight="1">
      <x:c r="A9" s="18" t="str">
        <x:v>끼니</x:v>
      </x:c>
      <x:c r="B9" s="18" t="str">
        <x:v>끼니 경계 1</x:v>
      </x:c>
      <x:c r="C9" s="26" t="str">
        <x:v>12:00:00</x:v>
      </x:c>
      <x:c r="D9" s="18" t="str">
        <x:v>지난 끼니 = 어제 저녁 / 오늘 아침</x:v>
      </x:c>
      <x:c r="E9" s="18" t="str">
        <x:v>오전 11시 알림 진입이 어제 저녁 구간에 들어와야 함</x:v>
      </x:c>
    </x:row>
    <x:row r="10" ht="66" customHeight="1">
      <x:c r="A10" s="18" t="str">
        <x:v>끼니</x:v>
      </x:c>
      <x:c r="B10" s="18" t="str">
        <x:v>끼니 경계 2</x:v>
      </x:c>
      <x:c r="C10" s="26" t="str">
        <x:v>15:00:00</x:v>
      </x:c>
      <x:c r="D10" s="18" t="str">
        <x:v>지난 끼니 = 오늘 아침 / 오늘 점심</x:v>
      </x:c>
      <x:c r="E10" s="18"/>
    </x:row>
    <x:row r="11" ht="66" customHeight="1">
      <x:c r="A11" s="18" t="str">
        <x:v>끼니</x:v>
      </x:c>
      <x:c r="B11" s="18" t="str">
        <x:v>끼니 경계 3</x:v>
      </x:c>
      <x:c r="C11" s="26" t="str">
        <x:v>21:00:00</x:v>
      </x:c>
      <x:c r="D11" s="18" t="str">
        <x:v>지난 끼니 = 오늘 점심 / 오늘 저녁</x:v>
      </x:c>
      <x:c r="E11" s="18" t="str">
        <x:v>심야 예외 판정 기준과 같은 값</x:v>
      </x:c>
    </x:row>
    <x:row r="12" ht="66" customHeight="1">
      <x:c r="A12" s="18" t="str">
        <x:v>날짜</x:v>
      </x:c>
      <x:c r="B12" s="18" t="str">
        <x:v>세션 경계</x:v>
      </x:c>
      <x:c r="C12" s="26" t="str">
        <x:v>04:00:00</x:v>
      </x:c>
      <x:c r="D12" s="18" t="str">
        <x:v>질문 세트 · 목표 · 코칭의 하루 단위</x:v>
      </x:c>
      <x:c r="E12" s="18" t="str">
        <x:v>실제 날짜(자정 경계)와 다름</x:v>
      </x:c>
    </x:row>
    <x:row r="13" ht="66" customHeight="1">
      <x:c r="A13" s="18" t="str">
        <x:v>문구</x:v>
      </x:c>
      <x:c r="B13" s="18" t="str">
        <x:v>저녁 문구 우선 시각</x:v>
      </x:c>
      <x:c r="C13" s="26" t="str">
        <x:v>18:00:00</x:v>
      </x:c>
      <x:c r="D13" s="18" t="str">
        <x:v>시간대 표시 「저녁」 우선</x:v>
      </x:c>
      <x:c r="E13" s="18"/>
    </x:row>
    <x:row r="14" ht="66" customHeight="1">
      <x:c r="A14" s="18" t="str">
        <x:v>문구</x:v>
      </x:c>
      <x:c r="B14" s="18" t="str">
        <x:v>오전 진입 문구 제한</x:v>
      </x:c>
      <x:c r="C14" s="18" t="str">
        <x:v>12:00 이후 제외</x:v>
      </x:c>
      <x:c r="D14" s="18" t="str">
        <x:v>시간대 표시 「오전 진입」</x:v>
      </x:c>
      <x:c r="E14" s="18"/>
    </x:row>
    <x:row r="15" ht="66" customHeight="1">
      <x:c r="A15" s="18" t="str">
        <x:v>회전 문항</x:v>
      </x:c>
      <x:c r="B15" s="18" t="str">
        <x:v>같은 축 연속 제한</x:v>
      </x:c>
      <x:c r="C15" s="18" t="str">
        <x:v>3일</x:v>
      </x:c>
      <x:c r="D15" s="18" t="str">
        <x:v>회전 축 선정에서 제외</x:v>
      </x:c>
      <x:c r="E15" s="18" t="str">
        <x:v>제외로 후보가 비면 제외 전으로 되돌림</x:v>
      </x:c>
    </x:row>
    <x:row r="16" ht="66" customHeight="1">
      <x:c r="A16" s="18" t="str">
        <x:v>진단 층</x:v>
      </x:c>
      <x:c r="B16" s="18" t="str">
        <x:v>진료정보 조회 창</x:v>
      </x:c>
      <x:c r="C16" s="18" t="str">
        <x:v>유형별 조회 창</x:v>
      </x:c>
      <x:c r="D16" s="18" t="str">
        <x:v>진단 후보 판정</x:v>
      </x:c>
      <x:c r="E16" s="18" t="str">
        <x:v>12개월 고정 조회 폐기. 24개월·영구상태는 매핑별 처리</x:v>
      </x:c>
    </x:row>
    <x:row r="17" ht="66" customHeight="1">
      <x:c r="A17" s="18" t="str">
        <x:v>진단 층</x:v>
      </x:c>
      <x:c r="B17" s="18" t="str">
        <x:v>기본 후보 조건</x:v>
      </x:c>
      <x:c r="C17" s="18" t="str">
        <x:v>주상병 2회 이상</x:v>
      </x:c>
      <x:c r="D17" s="18" t="str">
        <x:v>진단 후보 판정</x:v>
      </x:c>
      <x:c r="E17" s="18" t="str">
        <x:v>질환별 예외는 상병코드매핑 시트</x:v>
      </x:c>
    </x:row>
    <x:row r="18" ht="66" customHeight="1">
      <x:c r="A18" s="18" t="str">
        <x:v>진단 층</x:v>
      </x:c>
      <x:c r="B18" s="18" t="str">
        <x:v>재질문 주기</x:v>
      </x:c>
      <x:c r="C18" s="18" t="str">
        <x:v>30일</x:v>
      </x:c>
      <x:c r="D18" s="18" t="str">
        <x:v>「잘 모르겠어요」 답변 후</x:v>
      </x:c>
      <x:c r="E18" s="18" t="str">
        <x:v>「아니오」는 12개월 동안 재질문 없음</x:v>
      </x:c>
    </x:row>
    <x:row r="19" ht="66" customHeight="1">
      <x:c r="A19" s="18" t="str">
        <x:v>검진 경계</x:v>
      </x:c>
      <x:c r="B19" s="18" t="str">
        <x:v>혈압 유효 조건</x:v>
      </x:c>
      <x:c r="C19" s="18" t="str">
        <x:v>측정 환경·기기·반복 측정·품질 저장</x:v>
      </x:c>
      <x:c r="D19" s="18" t="str">
        <x:v>기기 연동값 채택</x:v>
      </x:c>
      <x:c r="E19" s="18" t="str">
        <x:v>진료실/가정 혈압의 같은 구간 일괄 적용 보류</x:v>
      </x:c>
    </x:row>
    <x:row r="20" ht="66" customHeight="1">
      <x:c r="A20" s="18" t="str">
        <x:v>검진 경계</x:v>
      </x:c>
      <x:c r="B20" s="18" t="str">
        <x:v>공복혈당 유효 조건</x:v>
      </x:c>
      <x:c r="C20" s="18" t="str">
        <x:v>검진 검사값과 기기 관찰값을 분리</x:v>
      </x:c>
      <x:c r="D20" s="18" t="str">
        <x:v>기기 연동값 채택</x:v>
      </x:c>
      <x:c r="E20" s="18" t="str">
        <x:v>자가 혈당·CGM으로 검진 판정 덮어쓰기 또는 확진 금지</x:v>
      </x:c>
    </x:row>
    <x:row r="21" ht="66" customHeight="1">
      <x:c r="A21" s="18" t="str">
        <x:v>검진 경계</x:v>
      </x:c>
      <x:c r="B21" s="18" t="str">
        <x:v>체중 유효 조건</x:v>
      </x:c>
      <x:c r="C21" s="18" t="str">
        <x:v>하루 첫 측정 1건</x:v>
      </x:c>
      <x:c r="D21" s="18" t="str">
        <x:v>체질량지수 재계산</x:v>
      </x:c>
      <x:c r="E21" s="18" t="str">
        <x:v>7일 중앙값은 2차</x:v>
      </x:c>
    </x:row>
    <x:row r="22" ht="66" customHeight="1">
      <x:c r="A22" s="18" t="str">
        <x:v>검진 경계</x:v>
      </x:c>
      <x:c r="B22" s="18" t="str">
        <x:v>공복혈당 구간</x:v>
      </x:c>
      <x:c r="C22" s="18" t="str">
        <x:v>검사실 참고 구간: 100~125 / 126 이상</x:v>
      </x:c>
      <x:c r="D22" s="18" t="str">
        <x:v>검진 경계 판정</x:v>
      </x:c>
      <x:c r="E22" s="18" t="str">
        <x:v>진단 아님. 증상·재검·임신 여부 등 임상의 해석 필요</x:v>
      </x:c>
    </x:row>
    <x:row r="23" ht="66" customHeight="1">
      <x:c r="A23" s="18" t="str">
        <x:v>검진 경계</x:v>
      </x:c>
      <x:c r="B23" s="18" t="str">
        <x:v>혈압 구간</x:v>
      </x:c>
      <x:c r="C23" s="18" t="str">
        <x:v>원본 임계치 보존·자동 판정 연결 보류</x:v>
      </x:c>
      <x:c r="D23" s="18" t="str">
        <x:v>검진 경계 판정</x:v>
      </x:c>
      <x:c r="E23" s="18" t="str">
        <x:v>측정 환경별 임계치 승인 전 사용 금지</x:v>
      </x:c>
    </x:row>
    <x:row r="24" ht="66" customHeight="1">
      <x:c r="A24" s="18" t="str">
        <x:v>검진 경계</x:v>
      </x:c>
      <x:c r="B24" s="18" t="str">
        <x:v>콜레스테롤 구간</x:v>
      </x:c>
      <x:c r="C24" s="18" t="str">
        <x:v>검진 결과와 검사실 참고범위 저장</x:v>
      </x:c>
      <x:c r="D24" s="18" t="str">
        <x:v>검진 경계 판정</x:v>
      </x:c>
      <x:c r="E24" s="18" t="str">
        <x:v>개별 심혈관 위험에 따른 목표와 구분; LDL/총콜레스테롤 단순 대체 금지</x:v>
      </x:c>
    </x:row>
    <x:row r="25" ht="66" customHeight="1">
      <x:c r="A25" s="18" t="str">
        <x:v>검진 경계</x:v>
      </x:c>
      <x:c r="B25" s="18" t="str">
        <x:v>체질량지수 구간</x:v>
      </x:c>
      <x:c r="C25" s="18" t="str">
        <x:v>성인용 기존 분류는 참고값으로만</x:v>
      </x:c>
      <x:c r="D25" s="18" t="str">
        <x:v>검진 경계 판정</x:v>
      </x:c>
      <x:c r="E25" s="18" t="str">
        <x:v>소아·임신·부종·근감소 등 예외. 자동 감량 허가로 사용 금지</x:v>
      </x:c>
    </x:row>
    <x:row r="26" ht="66" customHeight="1">
      <x:c r="A26" s="18" t="str">
        <x:v>문구 폭</x:v>
      </x:c>
      <x:c r="B26" s="18" t="str">
        <x:v>타일 최대</x:v>
      </x:c>
      <x:c r="C26" s="18" t="str">
        <x:v>22자 (2줄 × 11자)</x:v>
      </x:c>
      <x:c r="D26" s="18" t="str">
        <x:v>문구 추가 시 검증</x:v>
      </x:c>
      <x:c r="E26" s="18" t="str">
        <x:v>현재 최장 19자</x:v>
      </x:c>
    </x:row>
    <x:row r="27" ht="66" customHeight="1">
      <x:c r="A27" s="18" t="str">
        <x:v>문구 폭</x:v>
      </x:c>
      <x:c r="B27" s="18" t="str">
        <x:v>질문 카드 최대</x:v>
      </x:c>
      <x:c r="C27" s="18" t="str">
        <x:v>32자 (2줄 × 16자)</x:v>
      </x:c>
      <x:c r="D27" s="18" t="str">
        <x:v>문항 추가 시 검증</x:v>
      </x:c>
      <x:c r="E27" s="18" t="str">
        <x:v>현재 최장 27자</x:v>
      </x:c>
    </x:row>
    <x:row r="28" ht="66" customHeight="1">
      <x:c r="A28" s="18" t="str">
        <x:v>문구 폭</x:v>
      </x:c>
      <x:c r="B28" s="18" t="str">
        <x:v>답 버튼 최대</x:v>
      </x:c>
      <x:c r="C28" s="18" t="str">
        <x:v>14자</x:v>
      </x:c>
      <x:c r="D28" s="18" t="str">
        <x:v>답 추가 시 검증</x:v>
      </x:c>
      <x:c r="E28" s="18" t="str">
        <x:v>현재 최장 13자</x:v>
      </x:c>
    </x:row>
    <x:row r="29" ht="66" customHeight="1">
      <x:c r="A29" s="18" t="str">
        <x:v>운영 스위치</x:v>
      </x:c>
      <x:c r="B29" s="18" t="str">
        <x:v>격일 전환 기준</x:v>
      </x:c>
      <x:c r="C29" s="18" t="str">
        <x:v>미응답률 2주 연속 40% 이상 시 검토</x:v>
      </x:c>
      <x:c r="D29" s="18" t="str">
        <x:v>질문 빈도 하향</x:v>
      </x:c>
      <x:c r="E29" s="18" t="str">
        <x:v>자동 전환 OFF. 미출제일 잠금 해제 규칙 검증 후 적용</x:v>
      </x:c>
    </x:row>
    <x:row r="30" ht="66" customHeight="1">
      <x:c r="A30" s="18" t="str">
        <x:v>운영 스위치</x:v>
      </x:c>
      <x:c r="B30" s="18" t="str">
        <x:v>대상 끼니 재배분 기준</x:v>
      </x:c>
      <x:c r="C30" s="18" t="str">
        <x:v>12시 전 첫 진입 40% 미만</x:v>
      </x:c>
      <x:c r="D30" s="18" t="str">
        <x:v>대상 끼니 규칙 변경 착수</x:v>
      </x:c>
      <x:c r="E30" s="18" t="str">
        <x:v>출시 전 테스트에서 측정</x:v>
      </x:c>
    </x:row>
    <x:row r="31" ht="66" customHeight="1">
      <x:c r="A31" s="18" t="str">
        <x:v>임의값</x:v>
      </x:c>
      <x:c r="B31" s="18" t="str">
        <x:v>천천히 먹기 기준</x:v>
      </x:c>
      <x:c r="C31" s="18" t="str">
        <x:v>고정 시간 없음</x:v>
      </x:c>
      <x:c r="D31" s="18" t="str">
        <x:v>문구 「한 끼는 20분 이상 천천히」</x:v>
      </x:c>
      <x:c r="E31" s="18" t="str">
        <x:v>20분을 의학 기준으로 사용하지 않음</x:v>
      </x:c>
    </x:row>
    <x:row r="32" ht="66" customHeight="1">
      <x:c r="A32" s="18" t="str">
        <x:v>임의값</x:v>
      </x:c>
      <x:c r="B32" s="18" t="str">
        <x:v>밥 양 감량 비율</x:v>
      </x:c>
      <x:c r="C32" s="18" t="str">
        <x:v>자동 추천 보류</x:v>
      </x:c>
      <x:c r="D32" s="18" t="str">
        <x:v>문구 「한 끼 밥 양은 평소의 3분의 2」</x:v>
      </x:c>
      <x:c r="E32" s="18" t="str">
        <x:v>2/3는 보편 처방 아님</x:v>
      </x:c>
    </x:row>
    <x:row r="33" ht="66" customHeight="1">
      <x:c r="A33" s="18" t="str">
        <x:v>임의값</x:v>
      </x:c>
      <x:c r="B33" s="18" t="str">
        <x:v>취침 전 식사 간격</x:v>
      </x:c>
      <x:c r="C33" s="18" t="str">
        <x:v>역류 증상 대상 개별 검토</x:v>
      </x:c>
      <x:c r="D33" s="18" t="str">
        <x:v>문구 「저녁은 잠들기 3시간 전에 마치기」</x:v>
      </x:c>
      <x:c r="E33" s="18" t="str">
        <x:v>일반 사용자 수면 개선 근거로 사용 금지</x:v>
      </x:c>
    </x:row>
    <x:row r="34" ht="66" customHeight="1">
      <x:c r="A34" s="18" t="str">
        <x:v>임의값</x:v>
      </x:c>
      <x:c r="B34" s="18" t="str">
        <x:v>카페인 차단 시각</x:v>
      </x:c>
      <x:c r="C34" s="18" t="str">
        <x:v>개인 취침시각·민감도 고려</x:v>
      </x:c>
      <x:c r="D34" s="18" t="str">
        <x:v>문구 「오후 2시 이후 카페인 멈추기」</x:v>
      </x:c>
      <x:c r="E34" s="18" t="str">
        <x:v>오후 2시 고정 임계치 제거</x:v>
      </x:c>
    </x:row>
    <x:row r="35" ht="66" customHeight="1">
      <x:c r="A35" s="20" t="str">
        <x:v>질문</x:v>
      </x:c>
      <x:c r="B35" s="20" t="str">
        <x:v>고정·회전 노출 수</x:v>
      </x:c>
      <x:c r="C35" s="20" t="str">
        <x:v>1+최대1</x:v>
      </x:c>
      <x:c r="D35" s="20" t="str">
        <x:v>매 세션</x:v>
      </x:c>
      <x:c r="E35" s="20" t="str">
        <x:v>각 문항 선택지 3개 유지</x:v>
      </x:c>
    </x:row>
    <x:row r="36" ht="66" customHeight="1">
      <x:c r="A36" s="20" t="str">
        <x:v>질문</x:v>
      </x:c>
      <x:c r="B36" s="20" t="str">
        <x:v>어제 목표 확인 질문</x:v>
      </x:c>
      <x:c r="C36" s="28" t="b">
        <x:v>0</x:v>
      </x:c>
      <x:c r="D36" s="20" t="str">
        <x:v>회전 선정</x:v>
      </x:c>
      <x:c r="E36" s="20" t="str">
        <x:v>목표 완료는 토글만. 대상 끼니 일치 분기 제거</x:v>
      </x:c>
    </x:row>
    <x:row r="37" ht="66" customHeight="1">
      <x:c r="A37" s="20" t="str">
        <x:v>질문</x:v>
      </x:c>
      <x:c r="B37" s="20" t="str">
        <x:v>어제 결식 단백질 강제</x:v>
      </x:c>
      <x:c r="C37" s="28" t="b">
        <x:v>0</x:v>
      </x:c>
      <x:c r="D37" s="20" t="str">
        <x:v>회전 선정</x:v>
      </x:c>
      <x:c r="E37" s="20" t="str">
        <x:v>확인 질문과 혼동하지 않고 응답 부족 축 순환</x:v>
      </x:c>
    </x:row>
    <x:row r="38" ht="66" customHeight="1">
      <x:c r="A38" s="20" t="str">
        <x:v>질문</x:v>
      </x:c>
      <x:c r="B38" s="20" t="str">
        <x:v>회전 우선순위</x:v>
      </x:c>
      <x:c r="C38" s="20" t="str">
        <x:v>적격 축 → 28일 유효답 최소 → 질환 연결 → 최근 질문 오래됨 → 표순서</x:v>
      </x:c>
      <x:c r="D38" s="20" t="str">
        <x:v>회전 선정</x:v>
      </x:c>
      <x:c r="E38" s="20" t="str">
        <x:v>질환 연결은 동률 우선. 다른 축의 관찰 기회 보존</x:v>
      </x:c>
    </x:row>
    <x:row r="39" ht="66" customHeight="1">
      <x:c r="A39" s="20" t="str">
        <x:v>집계</x:v>
      </x:c>
      <x:c r="B39" s="20" t="str">
        <x:v>미상 응답 처리</x:v>
      </x:c>
      <x:c r="C39" s="20" t="str">
        <x:v>집계 제외·질문은 처리 완료</x:v>
      </x:c>
      <x:c r="D39" s="20" t="str">
        <x:v>응답 저장</x:v>
      </x:c>
      <x:c r="E39" s="20" t="str">
        <x:v>기억 안 남을 보통/개선 필요로 치환 금지</x:v>
      </x:c>
    </x:row>
    <x:row r="40" ht="66" customHeight="1">
      <x:c r="A40" s="20" t="str">
        <x:v>집계</x:v>
      </x:c>
      <x:c r="B40" s="20" t="str">
        <x:v>오늘 선정용 스냅샷</x:v>
      </x:c>
      <x:c r="C40" s="20" t="str">
        <x:v>첫 선정 전일까지의 28일</x:v>
      </x:c>
      <x:c r="D40" s="20" t="str">
        <x:v>목표 선정</x:v>
      </x:c>
      <x:c r="E40" s="20" t="str">
        <x:v>오늘 응답은 내일 반영. 회복 분기만 오늘 고정답 사용</x:v>
      </x:c>
    </x:row>
    <x:row r="41" ht="66" customHeight="1">
      <x:c r="A41" s="20" t="str">
        <x:v>집계</x:v>
      </x:c>
      <x:c r="B41" s="20" t="str">
        <x:v>식사 시각 상태</x:v>
      </x:c>
      <x:c r="C41" s="20" t="str">
        <x:v>사실 빈도만 저장</x:v>
      </x:c>
      <x:c r="D41" s="20" t="str">
        <x:v>시간 축</x:v>
      </x:c>
      <x:c r="E41" s="20" t="str">
        <x:v>관찰 있음/없음. 좋음/나쁨 상태 사용 안 함</x:v>
      </x:c>
    </x:row>
    <x:row r="42" ht="66" customHeight="1">
      <x:c r="A42" s="20" t="str">
        <x:v>단계</x:v>
      </x:c>
      <x:c r="B42" s="20" t="str">
        <x:v>양호 시 도전 강제</x:v>
      </x:c>
      <x:c r="C42" s="28" t="b">
        <x:v>0</x:v>
      </x:c>
      <x:c r="D42" s="20" t="str">
        <x:v>단계 선정</x:v>
      </x:c>
      <x:c r="E42" s="20" t="str">
        <x:v>모든 축 입문부터; 양호 자동 승급 제거</x:v>
      </x:c>
    </x:row>
    <x:row r="43" ht="66" customHeight="1">
      <x:c r="A43" s="20" t="str">
        <x:v>안전</x:v>
      </x:c>
      <x:c r="B43" s="20" t="str">
        <x:v>금지 필터 범위</x:v>
      </x:c>
      <x:c r="C43" s="20" t="str">
        <x:v>모든 풀·모든 대체 단계·최종 저장</x:v>
      </x:c>
      <x:c r="D43" s="20" t="str">
        <x:v>목표 선정</x:v>
      </x:c>
      <x:c r="E43" s="20" t="str">
        <x:v>미완료 제외만 완화 가능. 개인 제한·시간·보류는 완화 금지</x:v>
      </x:c>
    </x:row>
    <x:row r="44" ht="66" customHeight="1">
      <x:c r="A44" s="20" t="str">
        <x:v>안전</x:v>
      </x:c>
      <x:c r="B44" s="20" t="str">
        <x:v>후보 없음</x:v>
      </x:c>
      <x:c r="C44" s="20" t="str">
        <x:v>생성 안 함·안내 표시</x:v>
      </x:c>
      <x:c r="D44" s="20" t="str">
        <x:v>목표 타일</x:v>
      </x:c>
      <x:c r="E44" s="20" t="str">
        <x:v>잠김·미완료와 별개 상태</x:v>
      </x:c>
    </x:row>
    <x:row r="45" ht="66" customHeight="1">
      <x:c r="A45" s="20" t="str">
        <x:v>운영</x:v>
      </x:c>
      <x:c r="B45" s="20" t="str">
        <x:v>전문의 출시 승인</x:v>
      </x:c>
      <x:c r="C45" s="28" t="b">
        <x:v>0</x:v>
      </x:c>
      <x:c r="D45" s="20" t="str">
        <x:v>실서비스 후보 활성화</x:v>
      </x:c>
      <x:c r="E45" s="20" t="str">
        <x:v>이번 검토는 AI 근거대조. 승인자·날짜 기입 전 실서비스 노출 금지</x:v>
      </x:c>
    </x:row>
    <x:row r="46" ht="66" customHeight="1">
      <x:c r="A46" s="20" t="str">
        <x:v>운영</x:v>
      </x:c>
      <x:c r="B46" s="20" t="str">
        <x:v>규칙 버전</x:v>
      </x:c>
      <x:c r="C46" s="20" t="str">
        <x:v>1.1.0</x:v>
      </x:c>
      <x:c r="D46" s="20" t="str">
        <x:v>전체</x:v>
      </x:c>
      <x:c r="E46" s="20" t="str">
        <x:v>2026-09-22</x:v>
      </x:c>
    </x:row>
    <x:row r="47" ht="66" customHeight="1">
      <x:c r="A47" s="20" t="str">
        <x:v>데이터</x:v>
      </x:c>
      <x:c r="B47" s="20" t="str">
        <x:v>질환 확인 의미</x:v>
      </x:c>
      <x:c r="C47" s="20" t="str">
        <x:v>사용자 확인 질환</x:v>
      </x:c>
      <x:c r="D47" s="20" t="str">
        <x:v>진단 층</x:v>
      </x:c>
      <x:c r="E47" s="20" t="str">
        <x:v>상병코드와 관리 중 응답만으로 확진 표기 금지</x:v>
      </x:c>
    </x:row>
    <x:row r="48" ht="66" customHeight="1">
      <x:c r="A48" s="20" t="str">
        <x:v>데이터</x:v>
      </x:c>
      <x:c r="B48" s="20" t="str">
        <x:v>신규 질문버전 재집계</x:v>
      </x:c>
      <x:c r="C48" s="20" t="str">
        <x:v>버전별 별도</x:v>
      </x:c>
      <x:c r="D48" s="20" t="str">
        <x:v>축 상태</x:v>
      </x:c>
      <x:c r="E48" s="20" t="str">
        <x:v>구버전 응답 새 의미로 소급 변환 금지</x:v>
      </x:c>
    </x:row>
    <x:row r="49" ht="66" customHeight="1">
      <x:c r="A49" s="20" t="str">
        <x:v>안전</x:v>
      </x:c>
      <x:c r="B49" s="20" t="str">
        <x:v>임상 고위험·정보 부족</x:v>
      </x:c>
      <x:c r="C49" s="20" t="str">
        <x:v>개별 영양 계획 확인 안내</x:v>
      </x:c>
      <x:c r="D49" s="20" t="str">
        <x:v>모든 풀</x:v>
      </x:c>
      <x:c r="E49" s="20" t="str">
        <x:v>투석·이식·섭식장애·치료중 암·수술후·연하장애 등 일반 자동 추천 보류</x:v>
      </x:c>
    </x:row>
    <x:row r="50" ht="66" customHeight="1">
      <x:c r="A50" s="20" t="str">
        <x:v>안전</x:v>
      </x:c>
      <x:c r="B50" s="20" t="str">
        <x:v>새 제한 정보 도착</x:v>
      </x:c>
      <x:c r="C50" s="20" t="str">
        <x:v>당일에도 안전성 재검사</x:v>
      </x:c>
      <x:c r="D50" s="20" t="str">
        <x:v>목표</x:v>
      </x:c>
      <x:c r="E50" s="20" t="str">
        <x:v>과거 이력 보존, 현재 행동은 중지/보류 가능</x:v>
      </x:c>
    </x:row>
    <x:row r="51" ht="66" customHeight="1">
      <x:c r="A51" s="20" t="str">
        <x:v>날짜</x:v>
      </x:c>
      <x:c r="B51" s="20" t="str">
        <x:v>중복 관찰 키</x:v>
      </x:c>
      <x:c r="C51" s="20" t="str">
        <x:v>사용자+실제 끼니 날짜+끼니종류+질문ID+버전</x:v>
      </x:c>
      <x:c r="D51" s="20" t="str">
        <x:v>응답 집계</x:v>
      </x:c>
      <x:c r="E51" s="20" t="str">
        <x:v>00:30과04:30의 동일 끼니를 이중 집계하지 않음</x:v>
      </x:c>
    </x:row>
    <x:row r="52" ht="66" customHeight="1">
      <x:c r="A52" s="20" t="str">
        <x:v>시간</x:v>
      </x:c>
      <x:c r="B52" s="20" t="str">
        <x:v>목표 실행 가능성</x:v>
      </x:c>
      <x:c r="C52" s="20" t="str">
        <x:v>생성 시각 이후 가능한 행동만</x:v>
      </x:c>
      <x:c r="D52" s="20" t="str">
        <x:v>목표 선정</x:v>
      </x:c>
      <x:c r="E52" s="20" t="str">
        <x:v>21시 식사완료·00~04시는 무조건 야식 제한축으로 보내지 않음</x:v>
      </x:c>
    </x:row>
    <x:row r="53" ht="66" customHeight="1">
      <x:c r="A53" s="20" t="str">
        <x:v>정책</x:v>
      </x:c>
      <x:c r="B53" s="20" t="str">
        <x:v>과일 추천 제외</x:v>
      </x:c>
      <x:c r="C53" s="28" t="b">
        <x:v>1</x:v>
      </x:c>
      <x:c r="D53" s="20" t="str">
        <x:v>전체 문구·모든 풀</x:v>
      </x:c>
      <x:c r="E53" s="20" t="str">
        <x:v>과일 추가·간식 대체 추천 제외. 통과일이 지방간을 유발한다는 단정은 하지 않음</x:v>
      </x:c>
    </x:row>
  </x:sheetData>
  <x:pageMargins left="0.7" right="0.7" top="0.75" bottom="0.75" header="0.3" footer="0.3"/>
</x:worksheet>
</file>