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A90BE1F3-EBFD-46FC-A23A-FD815B527C53}" xr6:coauthVersionLast="47" xr6:coauthVersionMax="47" xr10:uidLastSave="{00000000-0000-0000-0000-000000000000}"/>
  <bookViews>
    <workbookView xWindow="11590" yWindow="3690" windowWidth="28800" windowHeight="1546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상병코드조건!$A$1:$I$1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9" i="1"/>
</calcChain>
</file>

<file path=xl/sharedStrings.xml><?xml version="1.0" encoding="utf-8"?>
<sst xmlns="http://schemas.openxmlformats.org/spreadsheetml/2006/main" count="4023" uniqueCount="1279">
  <si>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</si>
  <si>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</si>
  <si>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</si>
  <si>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</si>
  <si>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</si>
  <si>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</si>
  <si>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</si>
  <si>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</si>
  <si>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</si>
  <si>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</si>
  <si>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</si>
  <si>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</si>
  <si>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</si>
  <si>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</si>
  <si>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</si>
  <si>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</si>
  <si>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</si>
  <si>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</si>
  <si>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</si>
  <si>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</si>
  <si>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</si>
  <si>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</si>
  <si>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</si>
  <si>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</si>
  <si>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</si>
  <si>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</si>
  <si>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</si>
  <si>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</si>
  <si>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</si>
  <si>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</si>
  <si>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</si>
  <si>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</si>
  <si>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</si>
  <si>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</si>
  <si>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</si>
  <si>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</si>
  <si>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</si>
  <si>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</si>
  <si>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</si>
  <si>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</si>
  <si>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</si>
  <si>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</si>
  <si>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</si>
  <si>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</si>
  <si>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</si>
  <si>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</si>
  <si>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</si>
  <si>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</si>
  <si>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</si>
  <si>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</si>
  <si>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</si>
  <si>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</si>
  <si>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</si>
  <si>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</si>
  <si>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</si>
  <si>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</si>
  <si>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</si>
  <si>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</si>
  <si>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</si>
  <si>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</si>
  <si>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</si>
  <si>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</si>
  <si>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</si>
  <si>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</si>
  <si>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</si>
  <si>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</si>
  <si>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</si>
  <si>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</si>
  <si>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</si>
  <si>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</si>
  <si>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</si>
  <si>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</si>
  <si>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</si>
  <si>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</si>
  <si>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</si>
  <si>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</si>
  <si>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</si>
  <si>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</si>
  <si>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</si>
  <si>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</si>
  <si>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</si>
  <si>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</si>
  <si>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</si>
  <si>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</si>
  <si>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</si>
  <si>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</si>
  <si>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</si>
  <si>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</si>
  <si>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</si>
  <si>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</si>
  <si>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</si>
  <si>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</si>
  <si>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</si>
  <si>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</si>
  <si>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</si>
  <si>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</si>
  <si>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</si>
  <si>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</si>
  <si>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</si>
  <si>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</si>
  <si>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</si>
  <si>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</si>
  <si>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</si>
  <si>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</si>
  <si>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</si>
  <si>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</si>
  <si>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</si>
  <si>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</si>
  <si>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</si>
  <si>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</si>
  <si>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</si>
  <si>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</si>
  <si>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</si>
  <si>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</si>
  <si>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</si>
  <si>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</si>
  <si>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</si>
  <si>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</si>
  <si>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</si>
  <si>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</si>
  <si>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</si>
  <si>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</si>
  <si>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</si>
  <si>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</si>
  <si>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</si>
  <si>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</si>
  <si>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</si>
  <si>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</si>
  <si>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</si>
  <si>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</si>
  <si>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</si>
  <si>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</si>
  <si>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</si>
  <si>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</si>
  <si>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</si>
  <si>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</si>
  <si>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</si>
  <si>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</si>
  <si>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</si>
  <si>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</si>
  <si>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</si>
  <si>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</si>
  <si>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</si>
  <si>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</si>
  <si>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</si>
  <si>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</si>
  <si>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</si>
  <si>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</si>
  <si>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</si>
  <si>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</si>
  <si>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</si>
  <si>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</si>
  <si>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</si>
  <si>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</si>
  <si>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</si>
  <si>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</si>
  <si>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</si>
  <si>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</si>
  <si>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</si>
  <si>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</si>
  <si>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</si>
  <si>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</si>
  <si>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</si>
  <si>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</si>
  <si>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</si>
  <si>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</si>
  <si>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</si>
  <si>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</si>
  <si>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</si>
  <si>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</si>
  <si>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</si>
  <si>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</si>
  <si>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</si>
  <si>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</si>
  <si>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</si>
  <si>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</si>
  <si>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</si>
  <si>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</si>
  <si>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</si>
  <si>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</si>
  <si>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</si>
  <si>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</si>
  <si>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</si>
  <si>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</si>
  <si>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</si>
  <si>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</si>
  <si>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</si>
  <si>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</si>
  <si>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</si>
  <si>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</si>
  <si>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</si>
  <si>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</si>
  <si>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</si>
  <si>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</si>
  <si>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</si>
  <si>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</si>
  <si>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</si>
  <si>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</si>
  <si>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</si>
  <si>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</si>
  <si>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</si>
  <si>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</si>
  <si>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</si>
  <si>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</si>
  <si>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</si>
  <si>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</si>
  <si>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</si>
  <si>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</si>
  <si>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</si>
  <si>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</si>
  <si>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</si>
  <si>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</si>
  <si>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</si>
  <si>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</si>
  <si>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</si>
  <si>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</si>
  <si>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</si>
  <si>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</si>
  <si>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</si>
  <si>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</si>
  <si>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</si>
  <si>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</si>
  <si>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</si>
  <si>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</si>
  <si>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</si>
  <si>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</si>
  <si>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</si>
  <si>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</si>
  <si>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</si>
  <si>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</si>
  <si>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</si>
  <si>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</si>
  <si>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</si>
  <si>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</si>
  <si>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</si>
  <si>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</si>
  <si>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</si>
  <si>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</si>
  <si>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</si>
  <si>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</si>
  <si>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</si>
  <si>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</si>
  <si>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</si>
  <si>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</si>
  <si>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</si>
  <si>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</si>
  <si>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</si>
  <si>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</si>
  <si>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</si>
  <si>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</si>
  <si>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</si>
  <si>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</si>
  <si>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</si>
  <si>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</si>
  <si>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</si>
  <si>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</si>
  <si>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</si>
  <si>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</si>
  <si>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</si>
  <si>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</si>
  <si>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</si>
  <si>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</si>
  <si>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</si>
  <si>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</si>
  <si>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</si>
  <si>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</si>
  <si>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</si>
  <si>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</si>
  <si>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</si>
  <si>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</si>
  <si>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</si>
  <si>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</si>
  <si>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</si>
  <si>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</si>
  <si>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</si>
  <si>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</si>
  <si>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</si>
  <si>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</si>
  <si>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</si>
  <si>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</si>
  <si>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</si>
  <si>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</si>
  <si>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</si>
  <si>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</si>
  <si>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</si>
  <si>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</si>
  <si>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</si>
  <si>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</si>
  <si>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</si>
  <si>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</si>
  <si>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</si>
  <si>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</si>
  <si>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</si>
  <si>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</si>
  <si>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</si>
  <si>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</si>
  <si>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</si>
  <si>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</si>
  <si>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</si>
  <si>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</si>
  <si>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</si>
  <si>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</si>
  <si>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</si>
  <si>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</si>
  <si>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</si>
  <si>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</si>
  <si>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</si>
  <si>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</si>
  <si>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</si>
  <si>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</si>
  <si>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</si>
  <si>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</si>
  <si>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</si>
  <si>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</si>
  <si>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</si>
  <si>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</si>
  <si>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</si>
  <si>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</si>
  <si>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</si>
  <si>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</si>
  <si>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</si>
  <si>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</si>
  <si>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</si>
  <si>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</si>
  <si>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</si>
  <si>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</si>
  <si>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</si>
  <si>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</si>
  <si>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</si>
  <si>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</si>
  <si>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</si>
  <si>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</si>
  <si>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</si>
  <si>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</si>
  <si>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</si>
  <si>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</si>
  <si>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</si>
  <si>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</si>
  <si>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</si>
  <si>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</si>
  <si>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</si>
  <si>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</si>
  <si>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</si>
  <si>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</si>
  <si>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</si>
  <si>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</si>
  <si>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</si>
  <si>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</si>
  <si>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</si>
  <si>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</si>
  <si>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</si>
  <si>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</si>
  <si>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</si>
  <si>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</si>
  <si>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</si>
  <si>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</si>
  <si>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</si>
  <si>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</si>
  <si>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</si>
  <si>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</si>
  <si>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</si>
  <si>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</si>
  <si>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</si>
  <si>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</si>
  <si>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</si>
  <si>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</si>
  <si>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</si>
  <si>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</si>
  <si>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</si>
  <si>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</si>
  <si>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</si>
  <si>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</si>
  <si>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</si>
  <si>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</si>
  <si>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</si>
  <si>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</si>
  <si>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</si>
  <si>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</si>
  <si>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</si>
  <si>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</si>
  <si>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</si>
  <si>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</si>
  <si>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</si>
  <si>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</si>
  <si>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</si>
  <si>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</si>
  <si>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</si>
  <si>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</si>
  <si>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</si>
  <si>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</si>
  <si>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</si>
  <si>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</si>
  <si>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</si>
  <si>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</si>
  <si>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</si>
  <si>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</si>
  <si>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</si>
  <si>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</si>
  <si>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</si>
  <si>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</si>
  <si>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</si>
  <si>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</si>
  <si>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</si>
  <si>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</si>
  <si>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</si>
  <si>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</si>
  <si>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</si>
  <si>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</si>
  <si>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</si>
  <si>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</si>
  <si>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</si>
  <si>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</si>
  <si>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</si>
  <si>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</si>
  <si>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</si>
  <si>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</si>
  <si>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</si>
  <si>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</si>
  <si>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</si>
  <si>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</si>
  <si>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</si>
  <si>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</si>
  <si>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</si>
  <si>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</si>
  <si>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</si>
  <si>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</si>
  <si>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</si>
  <si>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</si>
  <si>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</si>
  <si>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</si>
  <si>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</si>
  <si>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</si>
  <si>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</si>
  <si>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</si>
  <si>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</si>
  <si>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</si>
  <si>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</si>
  <si>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</si>
  <si>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</si>
  <si>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</si>
  <si>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</si>
  <si>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</si>
  <si>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</si>
  <si>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</si>
  <si>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</si>
  <si>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</si>
  <si>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</si>
  <si>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</si>
  <si>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</si>
  <si>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</si>
  <si>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</si>
  <si>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</si>
  <si>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</si>
  <si>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</si>
  <si>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</si>
  <si>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</si>
  <si>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</si>
  <si>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</si>
  <si>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</si>
  <si>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</si>
  <si>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</si>
  <si>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</si>
  <si>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</si>
  <si>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</si>
  <si>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</si>
  <si>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</si>
  <si>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</si>
  <si>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</si>
  <si>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</si>
  <si>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</si>
  <si>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</si>
  <si>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</si>
  <si>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</si>
  <si>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</si>
  <si>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</si>
  <si>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</si>
  <si>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</si>
  <si>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</si>
  <si>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</si>
  <si>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</si>
  <si>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</si>
  <si>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</si>
  <si>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</si>
  <si>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</si>
  <si>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</si>
  <si>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</si>
  <si>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</si>
  <si>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</si>
  <si>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</si>
  <si>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</si>
  <si>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</si>
  <si>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</si>
  <si>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</si>
  <si>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</si>
  <si>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</si>
  <si>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</si>
  <si>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</si>
  <si>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</si>
  <si>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</si>
  <si>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</si>
  <si>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</si>
  <si>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</si>
  <si>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</si>
  <si>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</si>
  <si>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</si>
  <si>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</si>
  <si>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</si>
  <si>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</si>
  <si>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</si>
  <si>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</si>
  <si>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</si>
  <si>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</si>
  <si>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</si>
  <si>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</si>
  <si>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</si>
  <si>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</si>
  <si>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</si>
  <si>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</si>
  <si>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</si>
  <si>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</si>
  <si>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</si>
  <si>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</si>
  <si>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</si>
  <si>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</si>
  <si>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</si>
  <si>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</si>
  <si>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</si>
  <si>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</si>
  <si>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</si>
  <si>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</si>
  <si>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</si>
  <si>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</si>
  <si>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</si>
  <si>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</si>
  <si>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</si>
  <si>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</si>
  <si>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</si>
  <si>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</si>
  <si>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</si>
  <si>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</si>
  <si>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</si>
  <si>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</si>
  <si>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</si>
  <si>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</si>
  <si>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</si>
  <si>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</si>
  <si>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</si>
  <si>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</si>
  <si>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</si>
  <si>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</si>
  <si>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</si>
  <si>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</si>
  <si>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</si>
  <si>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</si>
  <si>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</si>
  <si>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</si>
  <si>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</si>
  <si>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</si>
  <si>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</si>
  <si>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</si>
  <si>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</si>
  <si>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</si>
  <si>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</si>
  <si>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</si>
  <si>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</si>
  <si>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</si>
  <si>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</si>
  <si>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</si>
  <si>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</si>
  <si>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</si>
  <si>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</si>
  <si>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</si>
  <si>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</si>
  <si>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</si>
  <si>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</si>
  <si>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</si>
  <si>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</si>
  <si>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</si>
  <si>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</si>
  <si>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</si>
  <si>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</si>
  <si>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</si>
  <si>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</si>
  <si>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</si>
  <si>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</si>
  <si>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</si>
  <si>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</si>
  <si>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</si>
  <si>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</si>
  <si>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</si>
  <si>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</si>
  <si>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</si>
  <si>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</si>
  <si>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</si>
  <si>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</si>
  <si>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</si>
  <si>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</si>
  <si>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</si>
  <si>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</si>
  <si>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</si>
  <si>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</si>
  <si>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</si>
  <si>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</si>
  <si>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</si>
  <si>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</si>
  <si>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</si>
  <si>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</si>
  <si>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</si>
  <si>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</si>
  <si>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</si>
  <si>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</si>
  <si>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</si>
  <si>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</si>
  <si>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</si>
  <si>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</si>
  <si>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</si>
  <si>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</si>
  <si>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</si>
  <si>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</si>
  <si>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</si>
  <si>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</si>
  <si>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</si>
  <si>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</si>
  <si>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</si>
  <si>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</si>
  <si>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</si>
  <si>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</si>
  <si>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</si>
  <si>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</si>
  <si>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</si>
  <si>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</si>
  <si>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</si>
  <si>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</si>
  <si>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</si>
  <si>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</si>
  <si>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</si>
  <si>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</si>
  <si>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</si>
  <si>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</si>
  <si>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</si>
  <si>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</si>
  <si>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</si>
  <si>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</si>
  <si>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</si>
  <si>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</si>
  <si>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</si>
  <si>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</si>
  <si>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</si>
  <si>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</si>
  <si>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</si>
  <si>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</si>
  <si>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</si>
  <si>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</si>
  <si>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</si>
  <si>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</si>
  <si>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</si>
  <si>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</si>
  <si>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</si>
  <si>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</si>
  <si>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</si>
  <si>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</si>
  <si>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</si>
  <si>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</si>
  <si>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</si>
  <si>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</si>
  <si>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</si>
  <si>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</si>
  <si>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</si>
  <si>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</si>
  <si>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</si>
  <si>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</si>
  <si>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</si>
  <si>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</si>
  <si>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</si>
  <si>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</si>
  <si>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</si>
  <si>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</si>
  <si>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</si>
  <si>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</si>
  <si>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</si>
  <si>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</si>
  <si>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</si>
  <si>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</si>
  <si>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</si>
  <si>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</si>
  <si>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</si>
  <si>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</si>
  <si>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</si>
  <si>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</si>
  <si>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</si>
  <si>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</si>
  <si>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</si>
  <si>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</si>
  <si>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</si>
  <si>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</si>
  <si>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</si>
  <si>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</si>
  <si>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</si>
  <si>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</si>
  <si>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</si>
  <si>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</si>
  <si>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</si>
  <si>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</si>
  <si>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</si>
  <si>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</si>
  <si>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</si>
  <si>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</si>
  <si>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</si>
  <si>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</si>
  <si>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</si>
  <si>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</si>
  <si>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</si>
  <si>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</si>
  <si>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</si>
  <si>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</si>
  <si>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</si>
  <si>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</si>
  <si>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</si>
  <si>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</si>
  <si>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</si>
  <si>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</si>
  <si>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</si>
  <si>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</si>
  <si>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</si>
  <si>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</si>
  <si>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</si>
  <si>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</si>
  <si>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</si>
  <si>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</si>
  <si>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</si>
  <si>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</si>
  <si>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</si>
  <si>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</si>
  <si>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</si>
  <si>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</si>
  <si>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</si>
  <si>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</si>
  <si>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만성 콩팥병</t>
  </si>
  <si>
    <t>KDIGO-2024; NIDDK-CKD</t>
  </si>
  <si>
    <t>심혈관질환</t>
  </si>
  <si>
    <t>심장 · 뇌혈관 질환(협심증 · 심근경색 · 뇌졸중 등)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</si>
  <si>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</si>
  <si>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</si>
  <si>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</si>
  <si>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</si>
  <si>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</si>
  <si>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</si>
  <si>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</si>
  <si>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</si>
  <si>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2차</t>
  </si>
  <si>
    <t>비만</t>
  </si>
  <si>
    <t>주상병 청구가 드물어 검진 체질량지수가 더 안정적</t>
  </si>
  <si>
    <t>통풍 · 고요산혈증</t>
  </si>
  <si>
    <t>미국류마티스학회 통풍 지침(2020) 조건부 권고</t>
  </si>
  <si>
    <t>위식도역류</t>
  </si>
  <si>
    <t>미국소화기학회 지침(2022)</t>
  </si>
  <si>
    <t>만성 간질환 · 간경변</t>
  </si>
  <si>
    <t>보상 · 비보상 구분이 코드로 안 되어 자동 규칙 위험</t>
  </si>
  <si>
    <t>철결핍 빈혈</t>
  </si>
  <si>
    <t>D50</t>
  </si>
  <si>
    <t>유병 인구 대비 효과가 작아 2차</t>
  </si>
  <si>
    <t>인지 · 연하 장애</t>
  </si>
  <si>
    <t>투석 · 이식</t>
  </si>
  <si>
    <t>갑상선질환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</si>
  <si>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</si>
  <si>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</si>
  <si>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</si>
  <si>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</si>
  <si>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</si>
  <si>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</si>
  <si>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</si>
  <si>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</si>
  <si>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</si>
  <si>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</si>
  <si>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</si>
  <si>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</si>
  <si>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</si>
  <si>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</si>
  <si>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</si>
  <si>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</si>
  <si>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</si>
  <si>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</si>
  <si>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</si>
  <si>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</si>
  <si>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</si>
  <si>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</si>
  <si>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</si>
  <si>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</si>
  <si>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</si>
  <si>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</si>
  <si>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</si>
  <si>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</si>
  <si>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</si>
  <si>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</si>
  <si>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</si>
  <si>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</si>
  <si>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</si>
  <si>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</si>
  <si>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</si>
  <si>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</si>
  <si>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</si>
  <si>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</si>
  <si>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</si>
  <si>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</si>
  <si>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</si>
  <si>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</si>
  <si>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</si>
  <si>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</si>
  <si>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</si>
  <si>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</si>
  <si>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</si>
  <si>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</si>
  <si>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</si>
  <si>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</si>
  <si>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</si>
  <si>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</si>
  <si>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</si>
  <si>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</si>
  <si>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</si>
  <si>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</si>
  <si>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</si>
  <si>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</si>
  <si>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</si>
  <si>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</si>
  <si>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</si>
  <si>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</si>
  <si>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</si>
  <si>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</si>
  <si>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</si>
  <si>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</si>
  <si>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</si>
  <si>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</si>
  <si>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</si>
  <si>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</si>
  <si>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</si>
  <si>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</si>
  <si>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</si>
  <si>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</si>
  <si>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</si>
  <si>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</si>
  <si>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</si>
  <si>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</si>
  <si>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</si>
  <si>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</si>
  <si>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</si>
  <si>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</si>
  <si>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</si>
  <si>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</si>
  <si>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</si>
  <si>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</si>
  <si>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</si>
  <si>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</si>
  <si>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</si>
  <si>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</si>
  <si>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</si>
  <si>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</si>
  <si>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</si>
  <si>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</si>
  <si>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</si>
  <si>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</si>
  <si>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</si>
  <si>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</si>
  <si>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</si>
  <si>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</si>
  <si>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</si>
  <si>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</si>
  <si>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</si>
  <si>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</si>
  <si>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</si>
  <si>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</si>
  <si>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</si>
  <si>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</si>
  <si>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</si>
  <si>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</si>
  <si>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</si>
  <si>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</si>
  <si>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</si>
  <si>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</si>
  <si>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</si>
  <si>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</si>
  <si>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</si>
  <si>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</si>
  <si>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</si>
  <si>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</si>
  <si>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</si>
  <si>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</si>
  <si>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</si>
  <si>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</si>
  <si>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</si>
  <si>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</si>
  <si>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</si>
  <si>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</si>
  <si>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</si>
  <si>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</si>
  <si>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</si>
  <si>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</si>
  <si>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</si>
  <si>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</si>
  <si>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</si>
  <si>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</si>
  <si>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</si>
  <si>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</si>
  <si>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</si>
  <si>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</si>
  <si>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</si>
  <si>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</si>
  <si>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</si>
  <si>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</si>
  <si>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</si>
  <si>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</si>
  <si>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</si>
  <si>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</si>
  <si>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</si>
  <si>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</si>
  <si>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</si>
  <si>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</si>
  <si>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</si>
  <si>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</si>
  <si>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</si>
  <si>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</si>
  <si>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</si>
  <si>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</si>
  <si>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</si>
  <si>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</si>
  <si>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</si>
  <si>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</si>
  <si>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</si>
  <si>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</si>
  <si>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</si>
  <si>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</si>
  <si>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</si>
  <si>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</si>
  <si>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</si>
  <si>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</si>
  <si>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</si>
  <si>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</si>
  <si>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</si>
  <si>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</si>
  <si>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</si>
  <si>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</si>
  <si>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</si>
  <si>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</si>
  <si>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</si>
  <si>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</si>
  <si>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</si>
  <si>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</si>
  <si>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</si>
  <si>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</si>
  <si>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</si>
  <si>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</si>
  <si>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</si>
  <si>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</si>
  <si>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</si>
  <si>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</si>
  <si>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</si>
  <si>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</si>
  <si>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</si>
  <si>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</si>
  <si>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</si>
  <si>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</si>
  <si>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</si>
  <si>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</si>
  <si>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</si>
  <si>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</si>
  <si>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</si>
  <si>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</si>
  <si>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</si>
  <si>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</si>
  <si>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</si>
  <si>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</si>
  <si>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</si>
  <si>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</si>
  <si>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</si>
  <si>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</si>
  <si>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</si>
  <si>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</si>
  <si>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</si>
  <si>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</si>
  <si>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</si>
  <si>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</si>
  <si>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</si>
  <si>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</si>
  <si>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</si>
  <si>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</si>
  <si>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</si>
  <si>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</si>
  <si>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</si>
  <si>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</si>
  <si>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</si>
  <si>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</si>
  <si>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</si>
  <si>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</si>
  <si>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</si>
  <si>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</si>
  <si>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</si>
  <si>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</si>
  <si>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</si>
  <si>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</si>
  <si>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</si>
  <si>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</si>
  <si>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</si>
  <si>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</si>
  <si>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</si>
  <si>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</si>
  <si>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</si>
  <si>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</si>
  <si>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</si>
  <si>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</si>
  <si>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</si>
  <si>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</si>
  <si>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</si>
  <si>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</si>
  <si>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</si>
  <si>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</si>
  <si>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</si>
  <si>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</si>
  <si>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</si>
  <si>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</si>
  <si>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</si>
  <si>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</si>
  <si>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</si>
  <si>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</si>
  <si>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</si>
  <si>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</si>
  <si>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</si>
  <si>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</si>
  <si>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</si>
  <si>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진료기록만으로 활성 질환·치료 필요·식품 금기를 확정하지 않는다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</si>
  <si>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</si>
  <si>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</si>
  <si>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</si>
  <si>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</si>
  <si>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</si>
  <si>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</si>
  <si>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</si>
  <si>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</si>
  <si>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</si>
  <si>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</si>
  <si>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식품 자체가 전단계 금기라는 뜻이 아니다. 투석·이식 코드는 DX-18로 분리</t>
  </si>
  <si>
    <t>DX-06</t>
  </si>
  <si>
    <t>DIET-Q-03;DIET-Q-07</t>
  </si>
  <si>
    <t>심부전은 처방된 수분 계획이 우선이다</t>
  </si>
  <si>
    <t>뇌졸중의 음식 질감·도구 목표 보류는 성격 값이 없어 아직 못 건다. 질감 성격을 만들지 결정 필요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</si>
  <si>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</si>
  <si>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</si>
  <si>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</si>
  <si>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</si>
  <si>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</si>
  <si>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</si>
  <si>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</si>
  <si>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</si>
  <si>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</si>
  <si>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</si>
  <si>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</si>
  <si>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</si>
  <si>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</si>
  <si>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</si>
  <si>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</si>
  <si>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DX-13</t>
  </si>
  <si>
    <t>DIET-Q-05;DIET-Q-02;DIET-Q-04</t>
  </si>
  <si>
    <t>후보 조건 미정</t>
  </si>
  <si>
    <t>DX-14</t>
  </si>
  <si>
    <t>DIET-Q-02;DIET-Q-07</t>
  </si>
  <si>
    <t>DX-15</t>
  </si>
  <si>
    <t>DIET-Q-04;DIET-Q-05</t>
  </si>
  <si>
    <t>남용 코드라 12개월 3회로 강화</t>
  </si>
  <si>
    <t>DX-16</t>
  </si>
  <si>
    <t>복수가 있을 때만 나트륨 제한. 코드로 구분되지 않아 후보 조건 미정</t>
  </si>
  <si>
    <t>DX-17</t>
  </si>
  <si>
    <t>DX-18</t>
  </si>
  <si>
    <t>검토</t>
  </si>
  <si>
    <t>DX-05에서 코드를 분리했다</t>
  </si>
  <si>
    <t>DX-19</t>
  </si>
  <si>
    <t>후보 조건이 미정이라 지금은 아무 일도 하지 않는다. E03이 DX-20과 겹친다</t>
  </si>
  <si>
    <t>DX-20</t>
  </si>
  <si>
    <t>원본에서 「가져오지 않음」이었으나 상세기획은 연하장애를 보호 대상으로 적고 있어 금지 쪽으로 옮겼다. 후보 조건 확정 필요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</si>
  <si>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</si>
  <si>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</si>
  <si>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</si>
  <si>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</si>
  <si>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</si>
  <si>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</si>
  <si>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</si>
  <si>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</si>
  <si>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</si>
  <si>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</si>
  <si>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</si>
  <si>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</si>
  <si>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</si>
  <si>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</si>
  <si>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</si>
  <si>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</si>
  <si>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DX-05와 겹치는 코드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</si>
  <si>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</si>
  <si>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</si>
  <si>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</si>
  <si>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</si>
  <si>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</si>
  <si>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</si>
  <si>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</si>
  <si>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</si>
  <si>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</si>
  <si>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</si>
  <si>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</si>
  <si>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</si>
  <si>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</si>
  <si>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</si>
  <si>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</si>
  <si>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</si>
  <si>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</si>
  <si>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</si>
  <si>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</si>
  <si>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</si>
  <si>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</si>
  <si>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DX-02와 겹치는 코드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</si>
  <si>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</si>
  <si>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</si>
  <si>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</si>
  <si>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</si>
  <si>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</si>
  <si>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</si>
  <si>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</si>
  <si>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</si>
  <si>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</si>
  <si>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</si>
  <si>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</si>
  <si>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</si>
  <si>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</si>
  <si>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</si>
  <si>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</si>
  <si>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</si>
  <si>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</si>
  <si>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</si>
  <si>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</si>
  <si>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</si>
  <si>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</si>
  <si>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</si>
  <si>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</si>
  <si>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</si>
  <si>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</si>
  <si>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</si>
  <si>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</si>
  <si>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</si>
  <si>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</si>
  <si>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</si>
  <si>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</si>
  <si>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</si>
  <si>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</si>
  <si>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</si>
  <si>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</si>
  <si>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</si>
  <si>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</si>
  <si>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</si>
  <si>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</si>
  <si>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</si>
  <si>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</si>
  <si>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</si>
  <si>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</si>
  <si>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</si>
  <si>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</si>
  <si>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</si>
  <si>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</si>
  <si>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</si>
  <si>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</si>
  <si>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</si>
  <si>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</si>
  <si>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</si>
  <si>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</si>
  <si>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</si>
  <si>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</si>
  <si>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</si>
  <si>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</si>
  <si>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E66.0</t>
  </si>
  <si>
    <t>후보 조건 미정 — 2차</t>
  </si>
  <si>
    <t>E66.1</t>
  </si>
  <si>
    <t>E66.8</t>
  </si>
  <si>
    <t>E66.9</t>
  </si>
  <si>
    <t>M10</t>
  </si>
  <si>
    <t>E79.0</t>
  </si>
  <si>
    <t>K21.0</t>
  </si>
  <si>
    <t>남용 코드라 3회로 강화</t>
  </si>
  <si>
    <t>K21.9</t>
  </si>
  <si>
    <t>K70.3</t>
  </si>
  <si>
    <t>K74.6</t>
  </si>
  <si>
    <t>K73</t>
  </si>
  <si>
    <t>B18</t>
  </si>
  <si>
    <t>Z49</t>
  </si>
  <si>
    <t>투석. 영구 상태로 본다</t>
  </si>
  <si>
    <t>Z99.2</t>
  </si>
  <si>
    <t>투석 의존</t>
  </si>
  <si>
    <t>Z94.0</t>
  </si>
  <si>
    <t>신장 이식 상태</t>
  </si>
  <si>
    <t>E05</t>
  </si>
  <si>
    <t>후보 조건 미정 — 검토</t>
  </si>
  <si>
    <t>E06</t>
  </si>
  <si>
    <t>E03</t>
  </si>
  <si>
    <t>후보 조건 미정 — 검토. DX-20과 무관하나 원본에서 「가져오지 않음」에도 들어 있었다</t>
  </si>
  <si>
    <t>F00</t>
  </si>
  <si>
    <t>F03</t>
  </si>
  <si>
    <t>G30</t>
  </si>
  <si>
    <t>R13</t>
  </si>
  <si>
    <t>연하장애. 후보 조건 미정 — 검토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</si>
  <si>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</si>
  <si>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</si>
  <si>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</si>
  <si>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</si>
  <si>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</si>
  <si>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</si>
  <si>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</si>
  <si>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</si>
  <si>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</si>
  <si>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</si>
  <si>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</si>
  <si>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</si>
  <si>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</si>
  <si>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</si>
  <si>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</si>
  <si>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</si>
  <si>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</si>
  <si>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</si>
  <si>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</si>
  <si>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</si>
  <si>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</si>
  <si>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</si>
  <si>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</si>
  <si>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</si>
  <si>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감량 · 공복 · 증량 · 수분 또는 빈칸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</si>
  <si>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</si>
  <si>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</si>
  <si>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</si>
  <si>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</si>
  <si>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</si>
  <si>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</si>
  <si>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</si>
  <si>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</si>
  <si>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</si>
  <si>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</si>
  <si>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</si>
  <si>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</si>
  <si>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</si>
  <si>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</si>
  <si>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</si>
  <si>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</si>
  <si>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</si>
  <si>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</si>
  <si>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</si>
  <si>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</si>
  <si>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</si>
  <si>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</si>
  <si>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</si>
  <si>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세미콜론 구분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</si>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</sst>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Border="1" applyAlignment="1">
      <alignment vertical="top" wrapText="1"/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998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1272</v>
      </c>
      <c r="C5" s="1">
        <v>171</v>
      </c>
    </row>
    <row r="6" spans="1:3" ht="25.4" customHeight="1">
      <c r="A6" s="1" t="s">
        <v>5</v>
      </c>
      <c r="B6" s="1" t="s">
        <v>1273</v>
      </c>
      <c r="C6" s="1">
        <v>8</v>
      </c>
    </row>
    <row r="7" spans="1:3" ht="25.4" customHeight="1">
      <c r="A7" s="1" t="s">
        <v>1274</v>
      </c>
      <c r="B7" s="1" t="s">
        <v>1275</v>
      </c>
      <c r="C7" s="1">
        <v>20</v>
      </c>
    </row>
    <row r="8" spans="1:3" ht="25.4" customHeight="1">
      <c r="A8" s="1" t="s">
        <v>1257</v>
      </c>
      <c r="B8" s="1" t="s">
        <v>1276</v>
      </c>
      <c r="C8" s="1">
        <v>81</v>
      </c>
    </row>
    <row r="9" spans="1:3" ht="25.4" customHeight="1">
      <c r="A9" s="1" t="s">
        <v>7</v>
      </c>
      <c r="B9" s="1" t="s">
        <v>8</v>
      </c>
      <c r="C9" s="1">
        <f>COUNTA(설정값!B2:B103)</f>
        <v>55</v>
      </c>
    </row>
    <row r="10" spans="1:3" ht="25.4" customHeight="1">
      <c r="A10" s="11" t="s">
        <v>1277</v>
      </c>
      <c r="B10" s="11" t="s">
        <v>1278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999</v>
      </c>
      <c r="B12" s="4"/>
      <c r="C12" s="4"/>
    </row>
    <row r="13" spans="1:3" ht="25.4" customHeight="1">
      <c r="A13" s="1" t="s">
        <v>9</v>
      </c>
      <c r="B13" s="1" t="s">
        <v>1000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997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1001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1003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1004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1004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1004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1004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1004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1005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1005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1006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1006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1007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1007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1004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1004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1004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1007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/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1004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1004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1004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1004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1004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1004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1004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1004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1004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1005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1006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1007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1007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1006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1006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1004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1004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1004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/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/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1007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1006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1004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1005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1004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1004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1004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1004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1004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1004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1004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1005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1007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1007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1007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1007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1007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1007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1007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1007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1006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1007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1007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1007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1007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1004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1004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/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1004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1004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1004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1004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1004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1004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1005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1006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1005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1006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1006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1006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1006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1006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1006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1007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1007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1004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1004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1004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1004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/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1007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1007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/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1004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1004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1004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1007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1006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1004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1006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/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1007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1004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1004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1004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1004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1006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/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1004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1007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1007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1005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1005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1004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955</v>
      </c>
      <c r="H165">
        <v>17</v>
      </c>
      <c r="I165" t="s">
        <v>956</v>
      </c>
      <c r="J165" t="s">
        <v>125</v>
      </c>
      <c r="M165" t="s">
        <v>98</v>
      </c>
      <c r="N165" t="s">
        <v>99</v>
      </c>
      <c r="O165" t="s">
        <v>957</v>
      </c>
      <c r="P165" t="s">
        <v>958</v>
      </c>
      <c r="Q165" t="s">
        <v>959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960</v>
      </c>
      <c r="H166">
        <v>14</v>
      </c>
      <c r="I166" t="s">
        <v>961</v>
      </c>
      <c r="J166" t="s">
        <v>125</v>
      </c>
      <c r="M166" t="s">
        <v>98</v>
      </c>
      <c r="N166" t="s">
        <v>99</v>
      </c>
      <c r="O166" t="s">
        <v>957</v>
      </c>
      <c r="P166" t="s">
        <v>958</v>
      </c>
      <c r="Q166" t="s">
        <v>962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963</v>
      </c>
      <c r="H167">
        <v>14</v>
      </c>
      <c r="I167" t="s">
        <v>964</v>
      </c>
      <c r="J167" t="s">
        <v>125</v>
      </c>
      <c r="M167" t="s">
        <v>120</v>
      </c>
      <c r="N167" t="s">
        <v>99</v>
      </c>
      <c r="O167" t="s">
        <v>957</v>
      </c>
      <c r="P167" t="s">
        <v>958</v>
      </c>
      <c r="Q167" t="s">
        <v>965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966</v>
      </c>
      <c r="H168">
        <v>14</v>
      </c>
      <c r="I168" t="s">
        <v>967</v>
      </c>
      <c r="J168" t="s">
        <v>125</v>
      </c>
      <c r="M168" t="s">
        <v>120</v>
      </c>
      <c r="N168" t="s">
        <v>99</v>
      </c>
      <c r="O168" t="s">
        <v>957</v>
      </c>
      <c r="P168" t="s">
        <v>958</v>
      </c>
      <c r="Q168" t="s">
        <v>968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969</v>
      </c>
      <c r="H169">
        <v>14</v>
      </c>
      <c r="I169" t="s">
        <v>970</v>
      </c>
      <c r="J169" t="s">
        <v>125</v>
      </c>
      <c r="M169" t="s">
        <v>120</v>
      </c>
      <c r="N169" t="s">
        <v>99</v>
      </c>
      <c r="O169" t="s">
        <v>957</v>
      </c>
      <c r="P169" t="s">
        <v>958</v>
      </c>
      <c r="Q169" t="s">
        <v>971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972</v>
      </c>
      <c r="H170">
        <v>15</v>
      </c>
      <c r="I170" t="s">
        <v>973</v>
      </c>
      <c r="J170" t="s">
        <v>125</v>
      </c>
      <c r="M170" t="s">
        <v>120</v>
      </c>
      <c r="N170" t="s">
        <v>99</v>
      </c>
      <c r="O170" t="s">
        <v>957</v>
      </c>
      <c r="P170" t="s">
        <v>958</v>
      </c>
      <c r="Q170" t="s">
        <v>974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975</v>
      </c>
      <c r="H171">
        <v>18</v>
      </c>
      <c r="I171" t="s">
        <v>976</v>
      </c>
      <c r="J171" t="s">
        <v>125</v>
      </c>
      <c r="M171" t="s">
        <v>135</v>
      </c>
      <c r="N171" t="s">
        <v>99</v>
      </c>
      <c r="O171" t="s">
        <v>957</v>
      </c>
      <c r="P171" t="s">
        <v>958</v>
      </c>
      <c r="Q171" t="s">
        <v>977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994</v>
      </c>
      <c r="E172" t="s">
        <v>995</v>
      </c>
      <c r="F172" t="s">
        <v>199</v>
      </c>
      <c r="G172" t="s">
        <v>978</v>
      </c>
      <c r="H172">
        <v>20</v>
      </c>
      <c r="I172" t="s">
        <v>979</v>
      </c>
      <c r="J172" t="s">
        <v>125</v>
      </c>
      <c r="M172" t="s">
        <v>98</v>
      </c>
      <c r="N172" t="s">
        <v>99</v>
      </c>
      <c r="O172" t="s">
        <v>957</v>
      </c>
      <c r="P172" t="s">
        <v>958</v>
      </c>
      <c r="Q172" t="s">
        <v>980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764</v>
      </c>
      <c r="C1" s="6" t="s">
        <v>78</v>
      </c>
      <c r="D1" s="6" t="s">
        <v>765</v>
      </c>
      <c r="E1" s="6" t="s">
        <v>766</v>
      </c>
    </row>
    <row r="2" spans="1:5">
      <c r="A2" s="1" t="s">
        <v>767</v>
      </c>
      <c r="B2" s="1" t="s">
        <v>768</v>
      </c>
      <c r="C2" s="1" t="s">
        <v>769</v>
      </c>
      <c r="D2" s="1" t="s">
        <v>770</v>
      </c>
      <c r="E2" s="1" t="s">
        <v>771</v>
      </c>
    </row>
    <row r="3" spans="1:5">
      <c r="A3" s="1" t="s">
        <v>767</v>
      </c>
      <c r="B3" s="1" t="s">
        <v>981</v>
      </c>
      <c r="C3" s="1" t="s">
        <v>772</v>
      </c>
      <c r="D3" s="1" t="s">
        <v>770</v>
      </c>
      <c r="E3" s="1" t="s">
        <v>771</v>
      </c>
    </row>
    <row r="4" spans="1:5" ht="32">
      <c r="A4" s="1" t="s">
        <v>767</v>
      </c>
      <c r="B4" s="1" t="s">
        <v>982</v>
      </c>
      <c r="C4" s="1" t="s">
        <v>773</v>
      </c>
      <c r="D4" s="1" t="s">
        <v>770</v>
      </c>
      <c r="E4" s="1" t="s">
        <v>771</v>
      </c>
    </row>
    <row r="5" spans="1:5" ht="32">
      <c r="A5" s="1" t="s">
        <v>767</v>
      </c>
      <c r="B5" s="1" t="s">
        <v>983</v>
      </c>
      <c r="C5" s="1" t="s">
        <v>984</v>
      </c>
      <c r="D5" s="1" t="s">
        <v>770</v>
      </c>
      <c r="E5" s="1" t="s">
        <v>985</v>
      </c>
    </row>
    <row r="6" spans="1:5" ht="32">
      <c r="A6" s="1" t="s">
        <v>767</v>
      </c>
      <c r="B6" s="1" t="s">
        <v>988</v>
      </c>
      <c r="C6" s="1">
        <v>28</v>
      </c>
      <c r="D6" s="1" t="s">
        <v>774</v>
      </c>
      <c r="E6" s="1" t="s">
        <v>989</v>
      </c>
    </row>
    <row r="7" spans="1:5" ht="32">
      <c r="A7" s="1" t="s">
        <v>767</v>
      </c>
      <c r="B7" s="1" t="s">
        <v>986</v>
      </c>
      <c r="C7" s="1">
        <v>3</v>
      </c>
      <c r="D7" s="1" t="s">
        <v>770</v>
      </c>
      <c r="E7" s="1" t="s">
        <v>987</v>
      </c>
    </row>
    <row r="8" spans="1:5" ht="48">
      <c r="A8" s="1" t="s">
        <v>767</v>
      </c>
      <c r="B8" s="1" t="s">
        <v>990</v>
      </c>
      <c r="C8" s="1">
        <v>7</v>
      </c>
      <c r="D8" s="1" t="s">
        <v>770</v>
      </c>
      <c r="E8" s="1" t="s">
        <v>991</v>
      </c>
    </row>
    <row r="9" spans="1:5" ht="32">
      <c r="A9" s="1" t="s">
        <v>767</v>
      </c>
      <c r="B9" s="1" t="s">
        <v>992</v>
      </c>
      <c r="C9" s="1">
        <v>84</v>
      </c>
      <c r="D9" s="1" t="s">
        <v>770</v>
      </c>
      <c r="E9" s="1" t="s">
        <v>993</v>
      </c>
    </row>
    <row r="10" spans="1:5">
      <c r="A10" s="1" t="s">
        <v>36</v>
      </c>
      <c r="B10" s="1" t="s">
        <v>775</v>
      </c>
      <c r="C10" s="1" t="s">
        <v>776</v>
      </c>
      <c r="D10" s="1" t="s">
        <v>777</v>
      </c>
      <c r="E10" s="1" t="s">
        <v>778</v>
      </c>
    </row>
    <row r="11" spans="1:5" ht="66" customHeight="1">
      <c r="A11" s="1" t="s">
        <v>36</v>
      </c>
      <c r="B11" s="1" t="s">
        <v>779</v>
      </c>
      <c r="C11" s="1" t="s">
        <v>780</v>
      </c>
      <c r="D11" s="1" t="s">
        <v>781</v>
      </c>
      <c r="E11" s="1" t="s">
        <v>782</v>
      </c>
    </row>
    <row r="12" spans="1:5" ht="66" customHeight="1">
      <c r="A12" s="1" t="s">
        <v>783</v>
      </c>
      <c r="B12" s="1" t="s">
        <v>784</v>
      </c>
      <c r="C12" s="2" t="s">
        <v>785</v>
      </c>
      <c r="D12" s="1" t="s">
        <v>786</v>
      </c>
      <c r="E12" s="1" t="s">
        <v>787</v>
      </c>
    </row>
    <row r="13" spans="1:5" ht="66" customHeight="1">
      <c r="A13" s="1" t="s">
        <v>783</v>
      </c>
      <c r="B13" s="1" t="s">
        <v>788</v>
      </c>
      <c r="C13" s="2" t="s">
        <v>789</v>
      </c>
      <c r="D13" s="1" t="s">
        <v>790</v>
      </c>
      <c r="E13" s="1"/>
    </row>
    <row r="14" spans="1:5" ht="66" customHeight="1">
      <c r="A14" s="1" t="s">
        <v>783</v>
      </c>
      <c r="B14" s="1" t="s">
        <v>791</v>
      </c>
      <c r="C14" s="2" t="s">
        <v>792</v>
      </c>
      <c r="D14" s="1" t="s">
        <v>793</v>
      </c>
      <c r="E14" s="1" t="s">
        <v>794</v>
      </c>
    </row>
    <row r="15" spans="1:5" ht="66" customHeight="1">
      <c r="A15" s="1" t="s">
        <v>795</v>
      </c>
      <c r="B15" s="1" t="s">
        <v>796</v>
      </c>
      <c r="C15" s="2" t="s">
        <v>797</v>
      </c>
      <c r="D15" s="1" t="s">
        <v>798</v>
      </c>
      <c r="E15" s="1" t="s">
        <v>799</v>
      </c>
    </row>
    <row r="16" spans="1:5" ht="66" customHeight="1">
      <c r="A16" s="1" t="s">
        <v>800</v>
      </c>
      <c r="B16" s="1" t="s">
        <v>801</v>
      </c>
      <c r="C16" s="2" t="s">
        <v>802</v>
      </c>
      <c r="D16" s="1" t="s">
        <v>803</v>
      </c>
      <c r="E16" s="1"/>
    </row>
    <row r="17" spans="1:5" ht="66" customHeight="1">
      <c r="A17" s="1" t="s">
        <v>800</v>
      </c>
      <c r="B17" s="1" t="s">
        <v>804</v>
      </c>
      <c r="C17" s="1" t="s">
        <v>805</v>
      </c>
      <c r="D17" s="1" t="s">
        <v>806</v>
      </c>
      <c r="E17" s="1"/>
    </row>
    <row r="18" spans="1:5" ht="66" customHeight="1">
      <c r="A18" s="1" t="s">
        <v>807</v>
      </c>
      <c r="B18" s="1" t="s">
        <v>808</v>
      </c>
      <c r="C18" s="1" t="s">
        <v>809</v>
      </c>
      <c r="D18" s="1" t="s">
        <v>810</v>
      </c>
      <c r="E18" s="1" t="s">
        <v>811</v>
      </c>
    </row>
    <row r="19" spans="1:5" ht="66" customHeight="1">
      <c r="A19" s="1" t="s">
        <v>812</v>
      </c>
      <c r="B19" s="1" t="s">
        <v>813</v>
      </c>
      <c r="C19" s="1" t="s">
        <v>814</v>
      </c>
      <c r="D19" s="1" t="s">
        <v>815</v>
      </c>
      <c r="E19" s="1" t="s">
        <v>816</v>
      </c>
    </row>
    <row r="20" spans="1:5" ht="66" customHeight="1">
      <c r="A20" s="1" t="s">
        <v>812</v>
      </c>
      <c r="B20" s="1" t="s">
        <v>817</v>
      </c>
      <c r="C20" s="1" t="s">
        <v>818</v>
      </c>
      <c r="D20" s="1" t="s">
        <v>815</v>
      </c>
      <c r="E20" s="1" t="s">
        <v>819</v>
      </c>
    </row>
    <row r="21" spans="1:5" ht="66" customHeight="1">
      <c r="A21" s="1" t="s">
        <v>812</v>
      </c>
      <c r="B21" s="1" t="s">
        <v>820</v>
      </c>
      <c r="C21" s="1" t="s">
        <v>821</v>
      </c>
      <c r="D21" s="1" t="s">
        <v>822</v>
      </c>
      <c r="E21" s="1" t="s">
        <v>823</v>
      </c>
    </row>
    <row r="22" spans="1:5" ht="66" customHeight="1">
      <c r="A22" s="1" t="s">
        <v>824</v>
      </c>
      <c r="B22" s="1" t="s">
        <v>825</v>
      </c>
      <c r="C22" s="1" t="s">
        <v>826</v>
      </c>
      <c r="D22" s="1" t="s">
        <v>827</v>
      </c>
      <c r="E22" s="1" t="s">
        <v>828</v>
      </c>
    </row>
    <row r="23" spans="1:5" ht="66" customHeight="1">
      <c r="A23" s="1" t="s">
        <v>824</v>
      </c>
      <c r="B23" s="1" t="s">
        <v>829</v>
      </c>
      <c r="C23" s="1" t="s">
        <v>830</v>
      </c>
      <c r="D23" s="1" t="s">
        <v>827</v>
      </c>
      <c r="E23" s="1" t="s">
        <v>831</v>
      </c>
    </row>
    <row r="24" spans="1:5" ht="66" customHeight="1">
      <c r="A24" s="1" t="s">
        <v>824</v>
      </c>
      <c r="B24" s="1" t="s">
        <v>832</v>
      </c>
      <c r="C24" s="1" t="s">
        <v>833</v>
      </c>
      <c r="D24" s="1" t="s">
        <v>834</v>
      </c>
      <c r="E24" s="1" t="s">
        <v>835</v>
      </c>
    </row>
    <row r="25" spans="1:5" ht="66" customHeight="1">
      <c r="A25" s="1" t="s">
        <v>824</v>
      </c>
      <c r="B25" s="1" t="s">
        <v>836</v>
      </c>
      <c r="C25" s="1" t="s">
        <v>837</v>
      </c>
      <c r="D25" s="1" t="s">
        <v>838</v>
      </c>
      <c r="E25" s="1" t="s">
        <v>839</v>
      </c>
    </row>
    <row r="26" spans="1:5" ht="66" customHeight="1">
      <c r="A26" s="1" t="s">
        <v>824</v>
      </c>
      <c r="B26" s="1" t="s">
        <v>840</v>
      </c>
      <c r="C26" s="1" t="s">
        <v>841</v>
      </c>
      <c r="D26" s="1" t="s">
        <v>838</v>
      </c>
      <c r="E26" s="1" t="s">
        <v>842</v>
      </c>
    </row>
    <row r="27" spans="1:5" ht="66" customHeight="1">
      <c r="A27" s="1" t="s">
        <v>824</v>
      </c>
      <c r="B27" s="1" t="s">
        <v>843</v>
      </c>
      <c r="C27" s="1" t="s">
        <v>844</v>
      </c>
      <c r="D27" s="1" t="s">
        <v>838</v>
      </c>
      <c r="E27" s="1" t="s">
        <v>845</v>
      </c>
    </row>
    <row r="28" spans="1:5" ht="66" customHeight="1">
      <c r="A28" s="1" t="s">
        <v>824</v>
      </c>
      <c r="B28" s="1" t="s">
        <v>846</v>
      </c>
      <c r="C28" s="1" t="s">
        <v>847</v>
      </c>
      <c r="D28" s="1" t="s">
        <v>838</v>
      </c>
      <c r="E28" s="1" t="s">
        <v>848</v>
      </c>
    </row>
    <row r="29" spans="1:5" ht="66" customHeight="1">
      <c r="A29" s="1" t="s">
        <v>849</v>
      </c>
      <c r="B29" s="1" t="s">
        <v>850</v>
      </c>
      <c r="C29" s="1" t="s">
        <v>851</v>
      </c>
      <c r="D29" s="1" t="s">
        <v>852</v>
      </c>
      <c r="E29" s="1" t="s">
        <v>996</v>
      </c>
    </row>
    <row r="30" spans="1:5" ht="66" customHeight="1">
      <c r="A30" s="1" t="s">
        <v>849</v>
      </c>
      <c r="B30" s="1" t="s">
        <v>853</v>
      </c>
      <c r="C30" s="1" t="s">
        <v>854</v>
      </c>
      <c r="D30" s="1" t="s">
        <v>855</v>
      </c>
      <c r="E30" s="1" t="s">
        <v>856</v>
      </c>
    </row>
    <row r="31" spans="1:5" ht="66" customHeight="1">
      <c r="A31" s="1" t="s">
        <v>849</v>
      </c>
      <c r="B31" s="1" t="s">
        <v>857</v>
      </c>
      <c r="C31" s="1" t="s">
        <v>858</v>
      </c>
      <c r="D31" s="1" t="s">
        <v>859</v>
      </c>
      <c r="E31" s="1" t="s">
        <v>860</v>
      </c>
    </row>
    <row r="32" spans="1:5" ht="66" customHeight="1">
      <c r="A32" s="1" t="s">
        <v>861</v>
      </c>
      <c r="B32" s="1" t="s">
        <v>862</v>
      </c>
      <c r="C32" s="1" t="s">
        <v>863</v>
      </c>
      <c r="D32" s="1" t="s">
        <v>864</v>
      </c>
      <c r="E32" s="1" t="s">
        <v>865</v>
      </c>
    </row>
    <row r="33" spans="1:5" ht="66" customHeight="1">
      <c r="A33" s="1" t="s">
        <v>861</v>
      </c>
      <c r="B33" s="1" t="s">
        <v>866</v>
      </c>
      <c r="C33" s="1" t="s">
        <v>867</v>
      </c>
      <c r="D33" s="1" t="s">
        <v>868</v>
      </c>
      <c r="E33" s="1" t="s">
        <v>869</v>
      </c>
    </row>
    <row r="34" spans="1:5" ht="66" customHeight="1">
      <c r="A34" s="1" t="s">
        <v>870</v>
      </c>
      <c r="B34" s="1" t="s">
        <v>871</v>
      </c>
      <c r="C34" s="1" t="s">
        <v>872</v>
      </c>
      <c r="D34" s="1" t="s">
        <v>873</v>
      </c>
      <c r="E34" s="1" t="s">
        <v>874</v>
      </c>
    </row>
    <row r="35" spans="1:5" ht="66" customHeight="1">
      <c r="A35" s="1" t="s">
        <v>870</v>
      </c>
      <c r="B35" s="1" t="s">
        <v>875</v>
      </c>
      <c r="C35" s="1" t="s">
        <v>876</v>
      </c>
      <c r="D35" s="1" t="s">
        <v>877</v>
      </c>
      <c r="E35" s="1" t="s">
        <v>878</v>
      </c>
    </row>
    <row r="36" spans="1:5" ht="66" customHeight="1">
      <c r="A36" s="1" t="s">
        <v>870</v>
      </c>
      <c r="B36" s="1" t="s">
        <v>879</v>
      </c>
      <c r="C36" s="1" t="s">
        <v>880</v>
      </c>
      <c r="D36" s="1" t="s">
        <v>881</v>
      </c>
      <c r="E36" s="1" t="s">
        <v>882</v>
      </c>
    </row>
    <row r="37" spans="1:5" ht="66" customHeight="1">
      <c r="A37" s="1" t="s">
        <v>870</v>
      </c>
      <c r="B37" s="1" t="s">
        <v>883</v>
      </c>
      <c r="C37" s="1" t="s">
        <v>884</v>
      </c>
      <c r="D37" s="1" t="s">
        <v>885</v>
      </c>
      <c r="E37" s="1" t="s">
        <v>886</v>
      </c>
    </row>
    <row r="38" spans="1:5" ht="66" customHeight="1">
      <c r="A38" s="4" t="s">
        <v>641</v>
      </c>
      <c r="B38" s="4" t="s">
        <v>887</v>
      </c>
      <c r="C38" s="4" t="s">
        <v>888</v>
      </c>
      <c r="D38" s="4" t="s">
        <v>889</v>
      </c>
      <c r="E38" s="4" t="s">
        <v>890</v>
      </c>
    </row>
    <row r="39" spans="1:5" ht="66" customHeight="1">
      <c r="A39" s="4" t="s">
        <v>641</v>
      </c>
      <c r="B39" s="4" t="s">
        <v>891</v>
      </c>
      <c r="C39" s="9" t="b">
        <v>0</v>
      </c>
      <c r="D39" s="4" t="s">
        <v>892</v>
      </c>
      <c r="E39" s="4" t="s">
        <v>893</v>
      </c>
    </row>
    <row r="40" spans="1:5" ht="66" customHeight="1">
      <c r="A40" s="4" t="s">
        <v>641</v>
      </c>
      <c r="B40" s="4" t="s">
        <v>894</v>
      </c>
      <c r="C40" s="9" t="b">
        <v>0</v>
      </c>
      <c r="D40" s="4" t="s">
        <v>892</v>
      </c>
      <c r="E40" s="4" t="s">
        <v>895</v>
      </c>
    </row>
    <row r="41" spans="1:5" ht="66" customHeight="1">
      <c r="A41" s="4" t="s">
        <v>641</v>
      </c>
      <c r="B41" s="4" t="s">
        <v>896</v>
      </c>
      <c r="C41" s="4" t="s">
        <v>897</v>
      </c>
      <c r="D41" s="4" t="s">
        <v>892</v>
      </c>
      <c r="E41" s="4" t="s">
        <v>898</v>
      </c>
    </row>
    <row r="42" spans="1:5" ht="66" customHeight="1">
      <c r="A42" s="4" t="s">
        <v>899</v>
      </c>
      <c r="B42" s="4" t="s">
        <v>900</v>
      </c>
      <c r="C42" s="4" t="s">
        <v>901</v>
      </c>
      <c r="D42" s="4" t="s">
        <v>902</v>
      </c>
      <c r="E42" s="4" t="s">
        <v>903</v>
      </c>
    </row>
    <row r="43" spans="1:5" ht="66" customHeight="1">
      <c r="A43" s="4" t="s">
        <v>899</v>
      </c>
      <c r="B43" s="4" t="s">
        <v>904</v>
      </c>
      <c r="C43" s="4" t="s">
        <v>905</v>
      </c>
      <c r="D43" s="4" t="s">
        <v>906</v>
      </c>
      <c r="E43" s="4" t="s">
        <v>907</v>
      </c>
    </row>
    <row r="44" spans="1:5" ht="66" customHeight="1">
      <c r="A44" s="4" t="s">
        <v>899</v>
      </c>
      <c r="B44" s="4" t="s">
        <v>908</v>
      </c>
      <c r="C44" s="4" t="s">
        <v>909</v>
      </c>
      <c r="D44" s="4" t="s">
        <v>910</v>
      </c>
      <c r="E44" s="4" t="s">
        <v>911</v>
      </c>
    </row>
    <row r="45" spans="1:5" ht="66" customHeight="1">
      <c r="A45" s="4" t="s">
        <v>36</v>
      </c>
      <c r="B45" s="4" t="s">
        <v>912</v>
      </c>
      <c r="C45" s="9" t="b">
        <v>0</v>
      </c>
      <c r="D45" s="4" t="s">
        <v>913</v>
      </c>
      <c r="E45" s="4" t="s">
        <v>914</v>
      </c>
    </row>
    <row r="46" spans="1:5" ht="66" customHeight="1">
      <c r="A46" s="4" t="s">
        <v>915</v>
      </c>
      <c r="B46" s="4" t="s">
        <v>916</v>
      </c>
      <c r="C46" s="4" t="s">
        <v>917</v>
      </c>
      <c r="D46" s="4" t="s">
        <v>906</v>
      </c>
      <c r="E46" s="4" t="s">
        <v>918</v>
      </c>
    </row>
    <row r="47" spans="1:5" ht="66" customHeight="1">
      <c r="A47" s="4" t="s">
        <v>915</v>
      </c>
      <c r="B47" s="4" t="s">
        <v>919</v>
      </c>
      <c r="C47" s="4" t="s">
        <v>920</v>
      </c>
      <c r="D47" s="4" t="s">
        <v>921</v>
      </c>
      <c r="E47" s="4" t="s">
        <v>922</v>
      </c>
    </row>
    <row r="48" spans="1:5" ht="66" customHeight="1">
      <c r="A48" s="4" t="s">
        <v>923</v>
      </c>
      <c r="B48" s="4" t="s">
        <v>924</v>
      </c>
      <c r="C48" s="9" t="b">
        <v>0</v>
      </c>
      <c r="D48" s="4" t="s">
        <v>925</v>
      </c>
      <c r="E48" s="4" t="s">
        <v>1002</v>
      </c>
    </row>
    <row r="49" spans="1:5" ht="66" customHeight="1">
      <c r="A49" s="4" t="s">
        <v>923</v>
      </c>
      <c r="B49" s="4" t="s">
        <v>926</v>
      </c>
      <c r="C49" s="4" t="s">
        <v>103</v>
      </c>
      <c r="D49" s="4" t="s">
        <v>927</v>
      </c>
      <c r="E49" s="4" t="s">
        <v>928</v>
      </c>
    </row>
    <row r="50" spans="1:5" ht="66" customHeight="1">
      <c r="A50" s="4" t="s">
        <v>929</v>
      </c>
      <c r="B50" s="4" t="s">
        <v>930</v>
      </c>
      <c r="C50" s="4" t="s">
        <v>931</v>
      </c>
      <c r="D50" s="4" t="s">
        <v>812</v>
      </c>
      <c r="E50" s="4" t="s">
        <v>932</v>
      </c>
    </row>
    <row r="51" spans="1:5" ht="66" customHeight="1">
      <c r="A51" s="4" t="s">
        <v>929</v>
      </c>
      <c r="B51" s="4" t="s">
        <v>933</v>
      </c>
      <c r="C51" s="4" t="s">
        <v>934</v>
      </c>
      <c r="D51" s="4" t="s">
        <v>767</v>
      </c>
      <c r="E51" s="4" t="s">
        <v>935</v>
      </c>
    </row>
    <row r="52" spans="1:5" ht="66" customHeight="1">
      <c r="A52" s="4" t="s">
        <v>915</v>
      </c>
      <c r="B52" s="4" t="s">
        <v>936</v>
      </c>
      <c r="C52" s="4" t="s">
        <v>937</v>
      </c>
      <c r="D52" s="4" t="s">
        <v>938</v>
      </c>
      <c r="E52" s="4" t="s">
        <v>939</v>
      </c>
    </row>
    <row r="53" spans="1:5" ht="66" customHeight="1">
      <c r="A53" s="4" t="s">
        <v>915</v>
      </c>
      <c r="B53" s="4" t="s">
        <v>940</v>
      </c>
      <c r="C53" s="4" t="s">
        <v>941</v>
      </c>
      <c r="D53" s="4" t="s">
        <v>942</v>
      </c>
      <c r="E53" s="4" t="s">
        <v>943</v>
      </c>
    </row>
    <row r="54" spans="1:5" ht="66" customHeight="1">
      <c r="A54" s="4" t="s">
        <v>795</v>
      </c>
      <c r="B54" s="4" t="s">
        <v>944</v>
      </c>
      <c r="C54" s="4" t="s">
        <v>945</v>
      </c>
      <c r="D54" s="4" t="s">
        <v>946</v>
      </c>
      <c r="E54" s="4" t="s">
        <v>947</v>
      </c>
    </row>
    <row r="55" spans="1:5" ht="66" customHeight="1">
      <c r="A55" s="4" t="s">
        <v>948</v>
      </c>
      <c r="B55" s="4" t="s">
        <v>949</v>
      </c>
      <c r="C55" s="4" t="s">
        <v>950</v>
      </c>
      <c r="D55" s="4" t="s">
        <v>906</v>
      </c>
      <c r="E55" s="4" t="s">
        <v>951</v>
      </c>
    </row>
    <row r="56" spans="1:5" ht="66" customHeight="1">
      <c r="A56" s="4" t="s">
        <v>952</v>
      </c>
      <c r="B56" s="4" t="s">
        <v>82</v>
      </c>
      <c r="C56" s="9" t="b">
        <v>1</v>
      </c>
      <c r="D56" s="4" t="s">
        <v>953</v>
      </c>
      <c r="E56" s="4" t="s">
        <v>954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21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1008</v>
      </c>
      <c r="B1" s="10" t="s">
        <v>725</v>
      </c>
      <c r="C1" s="10" t="s">
        <v>1009</v>
      </c>
      <c r="D1" s="10" t="s">
        <v>1010</v>
      </c>
      <c r="E1" s="10" t="s">
        <v>1011</v>
      </c>
      <c r="F1" s="10" t="s">
        <v>1012</v>
      </c>
      <c r="G1" s="10" t="s">
        <v>727</v>
      </c>
      <c r="H1" s="10" t="s">
        <v>1013</v>
      </c>
      <c r="I1" s="10" t="s">
        <v>1014</v>
      </c>
      <c r="J1" s="10" t="s">
        <v>1015</v>
      </c>
      <c r="K1" s="10" t="s">
        <v>53</v>
      </c>
      <c r="L1" s="10" t="s">
        <v>728</v>
      </c>
      <c r="M1" s="10" t="s">
        <v>1016</v>
      </c>
    </row>
    <row r="2" spans="1:13">
      <c r="A2" t="s">
        <v>1017</v>
      </c>
      <c r="B2" t="s">
        <v>729</v>
      </c>
      <c r="C2" t="s">
        <v>26</v>
      </c>
      <c r="D2" t="s">
        <v>1018</v>
      </c>
      <c r="E2" t="s">
        <v>1018</v>
      </c>
      <c r="F2" t="s">
        <v>1018</v>
      </c>
      <c r="G2" t="s">
        <v>729</v>
      </c>
      <c r="H2" t="s">
        <v>1019</v>
      </c>
      <c r="I2" t="s">
        <v>1020</v>
      </c>
      <c r="J2" t="s">
        <v>1021</v>
      </c>
      <c r="K2" t="s">
        <v>730</v>
      </c>
      <c r="L2" t="s">
        <v>1022</v>
      </c>
      <c r="M2" t="s">
        <v>1023</v>
      </c>
    </row>
    <row r="3" spans="1:13">
      <c r="A3" t="s">
        <v>1024</v>
      </c>
      <c r="B3" t="s">
        <v>731</v>
      </c>
      <c r="C3" t="s">
        <v>26</v>
      </c>
      <c r="D3" t="s">
        <v>1018</v>
      </c>
      <c r="E3" t="s">
        <v>1025</v>
      </c>
      <c r="F3" t="s">
        <v>1018</v>
      </c>
      <c r="G3" t="s">
        <v>731</v>
      </c>
      <c r="H3" t="s">
        <v>1026</v>
      </c>
      <c r="K3" t="s">
        <v>732</v>
      </c>
      <c r="L3" t="s">
        <v>1022</v>
      </c>
      <c r="M3" t="s">
        <v>1027</v>
      </c>
    </row>
    <row r="4" spans="1:13">
      <c r="A4" t="s">
        <v>1028</v>
      </c>
      <c r="B4" t="s">
        <v>733</v>
      </c>
      <c r="C4" t="s">
        <v>26</v>
      </c>
      <c r="D4" t="s">
        <v>1018</v>
      </c>
      <c r="E4" t="s">
        <v>1025</v>
      </c>
      <c r="F4" t="s">
        <v>1018</v>
      </c>
      <c r="G4" t="s">
        <v>734</v>
      </c>
      <c r="H4" t="s">
        <v>1029</v>
      </c>
      <c r="K4" t="s">
        <v>735</v>
      </c>
      <c r="L4" t="s">
        <v>1022</v>
      </c>
      <c r="M4" t="s">
        <v>1030</v>
      </c>
    </row>
    <row r="5" spans="1:13">
      <c r="A5" t="s">
        <v>1031</v>
      </c>
      <c r="B5" t="s">
        <v>1032</v>
      </c>
      <c r="C5" t="s">
        <v>26</v>
      </c>
      <c r="D5" t="s">
        <v>1018</v>
      </c>
      <c r="E5" t="s">
        <v>1025</v>
      </c>
      <c r="F5" t="s">
        <v>1018</v>
      </c>
      <c r="G5" t="s">
        <v>734</v>
      </c>
      <c r="H5" t="s">
        <v>1033</v>
      </c>
      <c r="K5" t="s">
        <v>735</v>
      </c>
      <c r="L5" t="s">
        <v>1022</v>
      </c>
      <c r="M5" t="s">
        <v>1034</v>
      </c>
    </row>
    <row r="6" spans="1:13">
      <c r="A6" t="s">
        <v>1035</v>
      </c>
      <c r="B6" t="s">
        <v>736</v>
      </c>
      <c r="C6" t="s">
        <v>26</v>
      </c>
      <c r="D6" t="s">
        <v>1018</v>
      </c>
      <c r="E6" t="s">
        <v>1018</v>
      </c>
      <c r="F6" t="s">
        <v>1018</v>
      </c>
      <c r="G6" t="s">
        <v>737</v>
      </c>
      <c r="H6" t="s">
        <v>695</v>
      </c>
      <c r="I6" t="s">
        <v>1036</v>
      </c>
      <c r="J6" t="s">
        <v>1037</v>
      </c>
      <c r="K6" t="s">
        <v>738</v>
      </c>
      <c r="L6" t="s">
        <v>1022</v>
      </c>
      <c r="M6" t="s">
        <v>1038</v>
      </c>
    </row>
    <row r="7" spans="1:13">
      <c r="A7" t="s">
        <v>1039</v>
      </c>
      <c r="B7" t="s">
        <v>739</v>
      </c>
      <c r="C7" t="s">
        <v>26</v>
      </c>
      <c r="D7" t="s">
        <v>1018</v>
      </c>
      <c r="E7" t="s">
        <v>1018</v>
      </c>
      <c r="F7" t="s">
        <v>1018</v>
      </c>
      <c r="G7" t="s">
        <v>740</v>
      </c>
      <c r="H7" t="s">
        <v>1040</v>
      </c>
      <c r="I7" t="s">
        <v>1005</v>
      </c>
      <c r="J7" t="s">
        <v>1041</v>
      </c>
      <c r="K7" t="s">
        <v>741</v>
      </c>
      <c r="L7" t="s">
        <v>1022</v>
      </c>
      <c r="M7" t="s">
        <v>1042</v>
      </c>
    </row>
    <row r="8" spans="1:13">
      <c r="A8" t="s">
        <v>1043</v>
      </c>
      <c r="B8" t="s">
        <v>742</v>
      </c>
      <c r="C8" t="s">
        <v>26</v>
      </c>
      <c r="D8" t="s">
        <v>1018</v>
      </c>
      <c r="E8" t="s">
        <v>1025</v>
      </c>
      <c r="F8" t="s">
        <v>1018</v>
      </c>
      <c r="G8" t="s">
        <v>742</v>
      </c>
      <c r="H8" t="s">
        <v>1044</v>
      </c>
      <c r="K8" t="s">
        <v>743</v>
      </c>
      <c r="L8" t="s">
        <v>1022</v>
      </c>
      <c r="M8" t="s">
        <v>1045</v>
      </c>
    </row>
    <row r="9" spans="1:13">
      <c r="A9" t="s">
        <v>1046</v>
      </c>
      <c r="B9" t="s">
        <v>744</v>
      </c>
      <c r="C9" t="s">
        <v>26</v>
      </c>
      <c r="D9" t="s">
        <v>1025</v>
      </c>
      <c r="E9" t="s">
        <v>1018</v>
      </c>
      <c r="F9" t="s">
        <v>1025</v>
      </c>
      <c r="I9" t="s">
        <v>1047</v>
      </c>
      <c r="J9" t="s">
        <v>1048</v>
      </c>
      <c r="K9" t="s">
        <v>1049</v>
      </c>
      <c r="L9" t="s">
        <v>1022</v>
      </c>
      <c r="M9" t="s">
        <v>1050</v>
      </c>
    </row>
    <row r="10" spans="1:13">
      <c r="A10" t="s">
        <v>1051</v>
      </c>
      <c r="B10" t="s">
        <v>745</v>
      </c>
      <c r="C10" t="s">
        <v>26</v>
      </c>
      <c r="D10" t="s">
        <v>1025</v>
      </c>
      <c r="E10" t="s">
        <v>1018</v>
      </c>
      <c r="F10" t="s">
        <v>1025</v>
      </c>
      <c r="I10" t="s">
        <v>1047</v>
      </c>
      <c r="J10" t="s">
        <v>1048</v>
      </c>
      <c r="K10" t="s">
        <v>1049</v>
      </c>
      <c r="L10" t="s">
        <v>1022</v>
      </c>
      <c r="M10" t="s">
        <v>1052</v>
      </c>
    </row>
    <row r="11" spans="1:13">
      <c r="A11" t="s">
        <v>1053</v>
      </c>
      <c r="B11" t="s">
        <v>746</v>
      </c>
      <c r="C11" t="s">
        <v>26</v>
      </c>
      <c r="D11" t="s">
        <v>1025</v>
      </c>
      <c r="E11" t="s">
        <v>1018</v>
      </c>
      <c r="F11" t="s">
        <v>1025</v>
      </c>
      <c r="I11" t="s">
        <v>1047</v>
      </c>
      <c r="J11" t="s">
        <v>1048</v>
      </c>
      <c r="K11" t="s">
        <v>1049</v>
      </c>
      <c r="L11" t="s">
        <v>1022</v>
      </c>
      <c r="M11" t="s">
        <v>1054</v>
      </c>
    </row>
    <row r="12" spans="1:13">
      <c r="A12" t="s">
        <v>1055</v>
      </c>
      <c r="B12" t="s">
        <v>747</v>
      </c>
      <c r="C12" t="s">
        <v>26</v>
      </c>
      <c r="D12" t="s">
        <v>1025</v>
      </c>
      <c r="E12" t="s">
        <v>1018</v>
      </c>
      <c r="F12" t="s">
        <v>1025</v>
      </c>
      <c r="I12" t="s">
        <v>1047</v>
      </c>
      <c r="J12" t="s">
        <v>1048</v>
      </c>
      <c r="K12" t="s">
        <v>1049</v>
      </c>
      <c r="L12" t="s">
        <v>1022</v>
      </c>
      <c r="M12" t="s">
        <v>1052</v>
      </c>
    </row>
    <row r="13" spans="1:13">
      <c r="A13" t="s">
        <v>1056</v>
      </c>
      <c r="B13" t="s">
        <v>748</v>
      </c>
      <c r="C13" t="s">
        <v>26</v>
      </c>
      <c r="D13" t="s">
        <v>1025</v>
      </c>
      <c r="E13" t="s">
        <v>1018</v>
      </c>
      <c r="F13" t="s">
        <v>1025</v>
      </c>
      <c r="I13" t="s">
        <v>1047</v>
      </c>
      <c r="J13" t="s">
        <v>1048</v>
      </c>
      <c r="K13" t="s">
        <v>1049</v>
      </c>
      <c r="L13" t="s">
        <v>1022</v>
      </c>
      <c r="M13" t="s">
        <v>1057</v>
      </c>
    </row>
    <row r="14" spans="1:13">
      <c r="A14" t="s">
        <v>1058</v>
      </c>
      <c r="B14" t="s">
        <v>750</v>
      </c>
      <c r="C14" t="s">
        <v>749</v>
      </c>
      <c r="D14" t="s">
        <v>1018</v>
      </c>
      <c r="E14" t="s">
        <v>1025</v>
      </c>
      <c r="F14" t="s">
        <v>1025</v>
      </c>
      <c r="H14" t="s">
        <v>1059</v>
      </c>
      <c r="K14" t="s">
        <v>751</v>
      </c>
      <c r="L14" t="s">
        <v>1022</v>
      </c>
      <c r="M14" t="s">
        <v>1060</v>
      </c>
    </row>
    <row r="15" spans="1:13">
      <c r="A15" t="s">
        <v>1061</v>
      </c>
      <c r="B15" t="s">
        <v>752</v>
      </c>
      <c r="C15" t="s">
        <v>749</v>
      </c>
      <c r="D15" t="s">
        <v>1018</v>
      </c>
      <c r="E15" t="s">
        <v>1025</v>
      </c>
      <c r="F15" t="s">
        <v>1025</v>
      </c>
      <c r="H15" t="s">
        <v>1062</v>
      </c>
      <c r="K15" t="s">
        <v>753</v>
      </c>
      <c r="L15" t="s">
        <v>1022</v>
      </c>
      <c r="M15" t="s">
        <v>1060</v>
      </c>
    </row>
    <row r="16" spans="1:13">
      <c r="A16" t="s">
        <v>1063</v>
      </c>
      <c r="B16" t="s">
        <v>754</v>
      </c>
      <c r="C16" t="s">
        <v>749</v>
      </c>
      <c r="D16" t="s">
        <v>1018</v>
      </c>
      <c r="E16" t="s">
        <v>1025</v>
      </c>
      <c r="F16" t="s">
        <v>1025</v>
      </c>
      <c r="H16" t="s">
        <v>1064</v>
      </c>
      <c r="K16" t="s">
        <v>755</v>
      </c>
      <c r="L16" t="s">
        <v>1022</v>
      </c>
      <c r="M16" t="s">
        <v>1065</v>
      </c>
    </row>
    <row r="17" spans="1:13">
      <c r="A17" t="s">
        <v>1066</v>
      </c>
      <c r="B17" t="s">
        <v>756</v>
      </c>
      <c r="C17" t="s">
        <v>749</v>
      </c>
      <c r="D17" t="s">
        <v>1018</v>
      </c>
      <c r="E17" t="s">
        <v>1025</v>
      </c>
      <c r="F17" t="s">
        <v>1025</v>
      </c>
      <c r="H17" t="s">
        <v>695</v>
      </c>
      <c r="K17" t="s">
        <v>757</v>
      </c>
      <c r="L17" t="s">
        <v>1022</v>
      </c>
      <c r="M17" t="s">
        <v>1067</v>
      </c>
    </row>
    <row r="18" spans="1:13">
      <c r="A18" t="s">
        <v>1068</v>
      </c>
      <c r="B18" t="s">
        <v>758</v>
      </c>
      <c r="C18" t="s">
        <v>749</v>
      </c>
      <c r="D18" t="s">
        <v>1018</v>
      </c>
      <c r="E18" t="s">
        <v>1025</v>
      </c>
      <c r="F18" t="s">
        <v>1025</v>
      </c>
      <c r="H18" t="s">
        <v>717</v>
      </c>
      <c r="K18" t="s">
        <v>760</v>
      </c>
      <c r="L18" t="s">
        <v>1022</v>
      </c>
      <c r="M18" t="s">
        <v>1060</v>
      </c>
    </row>
    <row r="19" spans="1:13">
      <c r="A19" t="s">
        <v>1069</v>
      </c>
      <c r="B19" t="s">
        <v>762</v>
      </c>
      <c r="C19" t="s">
        <v>1070</v>
      </c>
      <c r="D19" t="s">
        <v>1025</v>
      </c>
      <c r="E19" t="s">
        <v>1018</v>
      </c>
      <c r="F19" t="s">
        <v>1025</v>
      </c>
      <c r="I19" t="s">
        <v>1036</v>
      </c>
      <c r="J19" t="s">
        <v>1037</v>
      </c>
      <c r="K19" t="s">
        <v>738</v>
      </c>
      <c r="L19" t="s">
        <v>1022</v>
      </c>
      <c r="M19" t="s">
        <v>1071</v>
      </c>
    </row>
    <row r="20" spans="1:13">
      <c r="A20" t="s">
        <v>1072</v>
      </c>
      <c r="B20" t="s">
        <v>763</v>
      </c>
      <c r="C20" t="s">
        <v>1070</v>
      </c>
      <c r="D20" t="s">
        <v>1025</v>
      </c>
      <c r="E20" t="s">
        <v>1018</v>
      </c>
      <c r="F20" t="s">
        <v>1025</v>
      </c>
      <c r="I20" t="s">
        <v>1047</v>
      </c>
      <c r="J20" t="s">
        <v>1048</v>
      </c>
      <c r="K20" t="s">
        <v>1049</v>
      </c>
      <c r="L20" t="s">
        <v>1022</v>
      </c>
      <c r="M20" t="s">
        <v>1073</v>
      </c>
    </row>
    <row r="21" spans="1:13">
      <c r="A21" t="s">
        <v>1074</v>
      </c>
      <c r="B21" t="s">
        <v>761</v>
      </c>
      <c r="C21" t="s">
        <v>1070</v>
      </c>
      <c r="D21" t="s">
        <v>1025</v>
      </c>
      <c r="E21" t="s">
        <v>1018</v>
      </c>
      <c r="F21" t="s">
        <v>1025</v>
      </c>
      <c r="I21" t="s">
        <v>1047</v>
      </c>
      <c r="J21" t="s">
        <v>1048</v>
      </c>
      <c r="K21" t="s">
        <v>1049</v>
      </c>
      <c r="L21" t="s">
        <v>1022</v>
      </c>
      <c r="M21" t="s">
        <v>1075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I82"/>
  <sheetViews>
    <sheetView workbookViewId="0"/>
  </sheetViews>
  <sheetFormatPr defaultRowHeight="17"/>
  <cols>
    <col min="1" max="1" width="7.58203125" bestFit="1" customWidth="1"/>
    <col min="3" max="3" width="5" bestFit="1" customWidth="1"/>
    <col min="4" max="4" width="7.5" bestFit="1" customWidth="1"/>
    <col min="5" max="5" width="10" bestFit="1" customWidth="1"/>
    <col min="6" max="6" width="9.33203125" bestFit="1" customWidth="1"/>
    <col min="8" max="8" width="14.4140625" bestFit="1" customWidth="1"/>
    <col min="9" max="9" width="52.58203125" customWidth="1"/>
  </cols>
  <sheetData>
    <row r="1" spans="1:9">
      <c r="A1" s="10" t="s">
        <v>1008</v>
      </c>
      <c r="B1" s="10" t="s">
        <v>726</v>
      </c>
      <c r="C1" s="10" t="s">
        <v>1076</v>
      </c>
      <c r="D1" s="10" t="s">
        <v>1077</v>
      </c>
      <c r="E1" s="10" t="s">
        <v>1078</v>
      </c>
      <c r="F1" s="10" t="s">
        <v>1079</v>
      </c>
      <c r="G1" s="10" t="s">
        <v>1080</v>
      </c>
      <c r="H1" s="10" t="s">
        <v>1081</v>
      </c>
      <c r="I1" s="10" t="s">
        <v>1016</v>
      </c>
    </row>
    <row r="2" spans="1:9">
      <c r="A2" t="s">
        <v>1017</v>
      </c>
      <c r="B2" t="s">
        <v>1082</v>
      </c>
      <c r="C2" t="s">
        <v>1083</v>
      </c>
      <c r="E2">
        <v>12</v>
      </c>
      <c r="F2">
        <v>2</v>
      </c>
      <c r="G2" t="s">
        <v>1018</v>
      </c>
      <c r="I2" t="s">
        <v>1084</v>
      </c>
    </row>
    <row r="3" spans="1:9">
      <c r="A3" t="s">
        <v>1017</v>
      </c>
      <c r="B3" t="s">
        <v>1085</v>
      </c>
      <c r="C3" t="s">
        <v>1083</v>
      </c>
      <c r="E3">
        <v>12</v>
      </c>
      <c r="F3">
        <v>2</v>
      </c>
      <c r="G3" t="s">
        <v>1018</v>
      </c>
    </row>
    <row r="4" spans="1:9">
      <c r="A4" t="s">
        <v>1017</v>
      </c>
      <c r="B4" t="s">
        <v>1086</v>
      </c>
      <c r="C4" t="s">
        <v>1083</v>
      </c>
      <c r="E4">
        <v>12</v>
      </c>
      <c r="F4">
        <v>2</v>
      </c>
      <c r="G4" t="s">
        <v>1018</v>
      </c>
    </row>
    <row r="5" spans="1:9">
      <c r="A5" t="s">
        <v>1017</v>
      </c>
      <c r="B5" t="s">
        <v>1087</v>
      </c>
      <c r="C5" t="s">
        <v>1083</v>
      </c>
      <c r="E5">
        <v>12</v>
      </c>
      <c r="F5">
        <v>2</v>
      </c>
      <c r="G5" t="s">
        <v>1018</v>
      </c>
      <c r="I5" t="s">
        <v>1088</v>
      </c>
    </row>
    <row r="6" spans="1:9">
      <c r="A6" t="s">
        <v>1024</v>
      </c>
      <c r="B6" t="s">
        <v>1089</v>
      </c>
      <c r="C6" t="s">
        <v>1083</v>
      </c>
      <c r="E6">
        <v>12</v>
      </c>
      <c r="F6">
        <v>2</v>
      </c>
      <c r="G6" t="s">
        <v>1018</v>
      </c>
    </row>
    <row r="7" spans="1:9">
      <c r="A7" t="s">
        <v>1024</v>
      </c>
      <c r="B7" t="s">
        <v>1090</v>
      </c>
      <c r="C7" t="s">
        <v>1083</v>
      </c>
      <c r="E7">
        <v>12</v>
      </c>
      <c r="F7">
        <v>2</v>
      </c>
      <c r="G7" t="s">
        <v>1018</v>
      </c>
    </row>
    <row r="8" spans="1:9">
      <c r="A8" t="s">
        <v>1024</v>
      </c>
      <c r="B8" t="s">
        <v>1091</v>
      </c>
      <c r="C8" t="s">
        <v>1083</v>
      </c>
      <c r="E8">
        <v>12</v>
      </c>
      <c r="F8">
        <v>2</v>
      </c>
      <c r="G8" t="s">
        <v>1018</v>
      </c>
      <c r="I8" t="s">
        <v>1092</v>
      </c>
    </row>
    <row r="9" spans="1:9">
      <c r="A9" t="s">
        <v>1024</v>
      </c>
      <c r="B9" t="s">
        <v>1093</v>
      </c>
      <c r="C9" t="s">
        <v>1083</v>
      </c>
      <c r="E9">
        <v>12</v>
      </c>
      <c r="F9">
        <v>2</v>
      </c>
      <c r="G9" t="s">
        <v>1018</v>
      </c>
      <c r="I9" t="s">
        <v>1092</v>
      </c>
    </row>
    <row r="10" spans="1:9">
      <c r="A10" t="s">
        <v>1024</v>
      </c>
      <c r="B10" t="s">
        <v>1094</v>
      </c>
      <c r="C10" t="s">
        <v>1083</v>
      </c>
      <c r="E10">
        <v>12</v>
      </c>
      <c r="F10">
        <v>2</v>
      </c>
      <c r="G10" t="s">
        <v>1018</v>
      </c>
    </row>
    <row r="11" spans="1:9">
      <c r="A11" t="s">
        <v>1028</v>
      </c>
      <c r="B11" t="s">
        <v>1095</v>
      </c>
      <c r="C11" t="s">
        <v>1096</v>
      </c>
      <c r="E11">
        <v>12</v>
      </c>
      <c r="F11">
        <v>2</v>
      </c>
      <c r="G11" t="s">
        <v>1018</v>
      </c>
    </row>
    <row r="12" spans="1:9">
      <c r="A12" t="s">
        <v>1028</v>
      </c>
      <c r="B12" t="s">
        <v>1097</v>
      </c>
      <c r="C12" t="s">
        <v>1096</v>
      </c>
      <c r="E12">
        <v>12</v>
      </c>
      <c r="F12">
        <v>2</v>
      </c>
      <c r="G12" t="s">
        <v>1018</v>
      </c>
    </row>
    <row r="13" spans="1:9">
      <c r="A13" t="s">
        <v>1028</v>
      </c>
      <c r="B13" t="s">
        <v>1098</v>
      </c>
      <c r="C13" t="s">
        <v>1096</v>
      </c>
      <c r="E13">
        <v>12</v>
      </c>
      <c r="F13">
        <v>2</v>
      </c>
      <c r="G13" t="s">
        <v>1018</v>
      </c>
      <c r="I13" t="s">
        <v>1099</v>
      </c>
    </row>
    <row r="14" spans="1:9">
      <c r="A14" t="s">
        <v>1031</v>
      </c>
      <c r="B14" t="s">
        <v>1100</v>
      </c>
      <c r="C14" t="s">
        <v>1096</v>
      </c>
      <c r="E14">
        <v>12</v>
      </c>
      <c r="F14">
        <v>2</v>
      </c>
      <c r="G14" t="s">
        <v>1018</v>
      </c>
      <c r="I14" t="s">
        <v>1101</v>
      </c>
    </row>
    <row r="15" spans="1:9">
      <c r="A15" t="s">
        <v>1031</v>
      </c>
      <c r="B15" t="s">
        <v>1102</v>
      </c>
      <c r="C15" t="s">
        <v>1096</v>
      </c>
      <c r="E15">
        <v>12</v>
      </c>
      <c r="F15">
        <v>2</v>
      </c>
      <c r="G15" t="s">
        <v>1018</v>
      </c>
      <c r="I15" t="s">
        <v>1101</v>
      </c>
    </row>
    <row r="16" spans="1:9">
      <c r="A16" t="s">
        <v>1035</v>
      </c>
      <c r="B16" t="s">
        <v>1103</v>
      </c>
      <c r="C16" t="s">
        <v>1096</v>
      </c>
      <c r="E16">
        <v>12</v>
      </c>
      <c r="F16">
        <v>1</v>
      </c>
      <c r="G16" t="s">
        <v>1018</v>
      </c>
      <c r="I16" t="s">
        <v>1104</v>
      </c>
    </row>
    <row r="17" spans="1:9">
      <c r="A17" t="s">
        <v>1035</v>
      </c>
      <c r="B17" t="s">
        <v>1105</v>
      </c>
      <c r="C17" t="s">
        <v>1096</v>
      </c>
      <c r="E17">
        <v>12</v>
      </c>
      <c r="F17">
        <v>1</v>
      </c>
      <c r="G17" t="s">
        <v>1018</v>
      </c>
    </row>
    <row r="18" spans="1:9">
      <c r="A18" t="s">
        <v>1035</v>
      </c>
      <c r="B18" t="s">
        <v>1106</v>
      </c>
      <c r="C18" t="s">
        <v>1096</v>
      </c>
      <c r="E18">
        <v>12</v>
      </c>
      <c r="F18">
        <v>1</v>
      </c>
      <c r="G18" t="s">
        <v>1018</v>
      </c>
    </row>
    <row r="19" spans="1:9">
      <c r="A19" t="s">
        <v>1035</v>
      </c>
      <c r="B19" t="s">
        <v>1107</v>
      </c>
      <c r="C19" t="s">
        <v>1096</v>
      </c>
      <c r="E19">
        <v>12</v>
      </c>
      <c r="F19">
        <v>2</v>
      </c>
      <c r="G19" t="s">
        <v>1018</v>
      </c>
    </row>
    <row r="20" spans="1:9">
      <c r="A20" t="s">
        <v>1035</v>
      </c>
      <c r="B20" t="s">
        <v>1108</v>
      </c>
      <c r="C20" t="s">
        <v>1096</v>
      </c>
      <c r="E20">
        <v>12</v>
      </c>
      <c r="F20">
        <v>2</v>
      </c>
      <c r="G20" t="s">
        <v>1018</v>
      </c>
    </row>
    <row r="21" spans="1:9">
      <c r="A21" t="s">
        <v>1035</v>
      </c>
      <c r="B21" t="s">
        <v>1109</v>
      </c>
      <c r="C21" t="s">
        <v>1096</v>
      </c>
      <c r="E21">
        <v>12</v>
      </c>
      <c r="F21">
        <v>2</v>
      </c>
      <c r="G21" t="s">
        <v>1018</v>
      </c>
    </row>
    <row r="22" spans="1:9">
      <c r="A22" t="s">
        <v>1035</v>
      </c>
      <c r="B22" t="s">
        <v>1110</v>
      </c>
      <c r="C22" t="s">
        <v>1083</v>
      </c>
      <c r="E22">
        <v>12</v>
      </c>
      <c r="F22">
        <v>2</v>
      </c>
      <c r="G22" t="s">
        <v>1018</v>
      </c>
    </row>
    <row r="23" spans="1:9">
      <c r="A23" t="s">
        <v>1035</v>
      </c>
      <c r="B23" t="s">
        <v>1111</v>
      </c>
      <c r="C23" t="s">
        <v>1096</v>
      </c>
      <c r="E23">
        <v>12</v>
      </c>
      <c r="F23">
        <v>2</v>
      </c>
      <c r="G23" t="s">
        <v>1018</v>
      </c>
      <c r="I23" t="s">
        <v>1112</v>
      </c>
    </row>
    <row r="24" spans="1:9">
      <c r="A24" t="s">
        <v>1035</v>
      </c>
      <c r="B24" t="s">
        <v>1113</v>
      </c>
      <c r="C24" t="s">
        <v>1096</v>
      </c>
      <c r="E24">
        <v>12</v>
      </c>
      <c r="F24">
        <v>2</v>
      </c>
      <c r="G24" t="s">
        <v>1018</v>
      </c>
    </row>
    <row r="25" spans="1:9">
      <c r="A25" t="s">
        <v>1035</v>
      </c>
      <c r="B25" t="s">
        <v>1091</v>
      </c>
      <c r="C25" t="s">
        <v>1083</v>
      </c>
      <c r="E25">
        <v>12</v>
      </c>
      <c r="F25">
        <v>2</v>
      </c>
      <c r="G25" t="s">
        <v>1018</v>
      </c>
      <c r="I25" t="s">
        <v>1114</v>
      </c>
    </row>
    <row r="26" spans="1:9">
      <c r="A26" t="s">
        <v>1035</v>
      </c>
      <c r="B26" t="s">
        <v>1093</v>
      </c>
      <c r="C26" t="s">
        <v>1083</v>
      </c>
      <c r="E26">
        <v>12</v>
      </c>
      <c r="F26">
        <v>2</v>
      </c>
      <c r="G26" t="s">
        <v>1018</v>
      </c>
      <c r="I26" t="s">
        <v>1114</v>
      </c>
    </row>
    <row r="27" spans="1:9">
      <c r="A27" t="s">
        <v>1039</v>
      </c>
      <c r="B27" t="s">
        <v>1115</v>
      </c>
      <c r="C27" t="s">
        <v>1083</v>
      </c>
      <c r="E27">
        <v>12</v>
      </c>
      <c r="F27">
        <v>1</v>
      </c>
      <c r="G27" t="s">
        <v>1018</v>
      </c>
      <c r="I27" t="s">
        <v>1116</v>
      </c>
    </row>
    <row r="28" spans="1:9">
      <c r="A28" t="s">
        <v>1039</v>
      </c>
      <c r="B28" t="s">
        <v>1117</v>
      </c>
      <c r="C28" t="s">
        <v>1083</v>
      </c>
      <c r="E28">
        <v>12</v>
      </c>
      <c r="F28">
        <v>1</v>
      </c>
      <c r="G28" t="s">
        <v>1018</v>
      </c>
      <c r="I28" t="s">
        <v>1118</v>
      </c>
    </row>
    <row r="29" spans="1:9">
      <c r="A29" t="s">
        <v>1039</v>
      </c>
      <c r="B29" t="s">
        <v>1119</v>
      </c>
      <c r="C29" t="s">
        <v>1083</v>
      </c>
      <c r="E29">
        <v>12</v>
      </c>
      <c r="F29">
        <v>1</v>
      </c>
      <c r="G29" t="s">
        <v>1018</v>
      </c>
      <c r="I29" t="s">
        <v>1120</v>
      </c>
    </row>
    <row r="30" spans="1:9">
      <c r="A30" t="s">
        <v>1039</v>
      </c>
      <c r="B30" t="s">
        <v>1121</v>
      </c>
      <c r="C30" t="s">
        <v>1083</v>
      </c>
      <c r="E30">
        <v>12</v>
      </c>
      <c r="F30">
        <v>1</v>
      </c>
      <c r="G30" t="s">
        <v>1018</v>
      </c>
      <c r="I30" t="s">
        <v>1122</v>
      </c>
    </row>
    <row r="31" spans="1:9">
      <c r="A31" t="s">
        <v>1039</v>
      </c>
      <c r="B31" t="s">
        <v>1123</v>
      </c>
      <c r="C31" t="s">
        <v>1096</v>
      </c>
      <c r="E31">
        <v>12</v>
      </c>
      <c r="F31">
        <v>1</v>
      </c>
      <c r="G31" t="s">
        <v>1018</v>
      </c>
      <c r="I31" t="s">
        <v>1124</v>
      </c>
    </row>
    <row r="32" spans="1:9">
      <c r="A32" t="s">
        <v>1039</v>
      </c>
      <c r="B32" t="s">
        <v>1125</v>
      </c>
      <c r="C32" t="s">
        <v>1083</v>
      </c>
      <c r="E32">
        <v>12</v>
      </c>
      <c r="F32">
        <v>2</v>
      </c>
      <c r="G32" t="s">
        <v>1018</v>
      </c>
    </row>
    <row r="33" spans="1:9">
      <c r="A33" t="s">
        <v>1039</v>
      </c>
      <c r="B33" t="s">
        <v>1126</v>
      </c>
      <c r="C33" t="s">
        <v>1083</v>
      </c>
      <c r="E33">
        <v>12</v>
      </c>
      <c r="F33">
        <v>2</v>
      </c>
      <c r="G33" t="s">
        <v>1018</v>
      </c>
    </row>
    <row r="34" spans="1:9">
      <c r="A34" t="s">
        <v>1039</v>
      </c>
      <c r="B34" t="s">
        <v>1127</v>
      </c>
      <c r="C34" t="s">
        <v>1083</v>
      </c>
      <c r="E34">
        <v>12</v>
      </c>
      <c r="F34">
        <v>2</v>
      </c>
      <c r="G34" t="s">
        <v>1018</v>
      </c>
    </row>
    <row r="35" spans="1:9">
      <c r="A35" t="s">
        <v>1039</v>
      </c>
      <c r="B35" t="s">
        <v>1128</v>
      </c>
      <c r="C35" t="s">
        <v>1083</v>
      </c>
      <c r="E35">
        <v>12</v>
      </c>
      <c r="F35">
        <v>2</v>
      </c>
      <c r="G35" t="s">
        <v>1018</v>
      </c>
    </row>
    <row r="36" spans="1:9">
      <c r="A36" t="s">
        <v>1039</v>
      </c>
      <c r="B36" t="s">
        <v>1129</v>
      </c>
      <c r="C36" t="s">
        <v>1083</v>
      </c>
      <c r="E36">
        <v>12</v>
      </c>
      <c r="F36">
        <v>2</v>
      </c>
      <c r="G36" t="s">
        <v>1018</v>
      </c>
      <c r="I36" t="s">
        <v>1130</v>
      </c>
    </row>
    <row r="37" spans="1:9">
      <c r="A37" t="s">
        <v>1039</v>
      </c>
      <c r="B37" t="s">
        <v>1131</v>
      </c>
      <c r="C37" t="s">
        <v>1083</v>
      </c>
      <c r="E37">
        <v>12</v>
      </c>
      <c r="F37">
        <v>2</v>
      </c>
      <c r="G37" t="s">
        <v>1018</v>
      </c>
      <c r="I37" t="s">
        <v>1132</v>
      </c>
    </row>
    <row r="38" spans="1:9">
      <c r="A38" t="s">
        <v>1043</v>
      </c>
      <c r="B38" t="s">
        <v>1133</v>
      </c>
      <c r="C38" t="s">
        <v>1096</v>
      </c>
      <c r="E38">
        <v>12</v>
      </c>
      <c r="F38">
        <v>2</v>
      </c>
      <c r="G38" t="s">
        <v>1018</v>
      </c>
      <c r="I38" t="s">
        <v>1045</v>
      </c>
    </row>
    <row r="39" spans="1:9">
      <c r="A39" t="s">
        <v>1043</v>
      </c>
      <c r="B39" t="s">
        <v>1134</v>
      </c>
      <c r="C39" t="s">
        <v>1096</v>
      </c>
      <c r="E39">
        <v>12</v>
      </c>
      <c r="F39">
        <v>2</v>
      </c>
      <c r="G39" t="s">
        <v>1018</v>
      </c>
    </row>
    <row r="40" spans="1:9">
      <c r="A40" t="s">
        <v>1043</v>
      </c>
      <c r="B40" t="s">
        <v>1135</v>
      </c>
      <c r="C40" t="s">
        <v>1096</v>
      </c>
      <c r="E40">
        <v>12</v>
      </c>
      <c r="F40">
        <v>2</v>
      </c>
      <c r="G40" t="s">
        <v>1018</v>
      </c>
    </row>
    <row r="41" spans="1:9">
      <c r="A41" t="s">
        <v>1046</v>
      </c>
      <c r="B41" t="s">
        <v>1136</v>
      </c>
      <c r="C41" t="s">
        <v>1137</v>
      </c>
      <c r="D41" t="s">
        <v>1138</v>
      </c>
      <c r="E41">
        <v>10</v>
      </c>
      <c r="F41">
        <v>1</v>
      </c>
      <c r="G41" t="s">
        <v>1025</v>
      </c>
      <c r="I41" t="s">
        <v>1139</v>
      </c>
    </row>
    <row r="42" spans="1:9">
      <c r="A42" t="s">
        <v>1046</v>
      </c>
      <c r="B42" t="s">
        <v>1140</v>
      </c>
      <c r="C42" t="s">
        <v>1096</v>
      </c>
      <c r="E42">
        <v>10</v>
      </c>
      <c r="F42">
        <v>1</v>
      </c>
      <c r="G42" t="s">
        <v>1025</v>
      </c>
      <c r="I42" t="s">
        <v>1141</v>
      </c>
    </row>
    <row r="43" spans="1:9">
      <c r="A43" t="s">
        <v>1046</v>
      </c>
      <c r="B43" t="s">
        <v>1142</v>
      </c>
      <c r="C43" t="s">
        <v>1083</v>
      </c>
      <c r="E43">
        <v>10</v>
      </c>
      <c r="F43">
        <v>1</v>
      </c>
      <c r="G43" t="s">
        <v>1025</v>
      </c>
      <c r="I43" t="s">
        <v>1141</v>
      </c>
    </row>
    <row r="44" spans="1:9">
      <c r="A44" t="s">
        <v>1046</v>
      </c>
      <c r="B44" t="s">
        <v>1143</v>
      </c>
      <c r="C44" t="s">
        <v>1083</v>
      </c>
      <c r="E44">
        <v>10</v>
      </c>
      <c r="F44">
        <v>1</v>
      </c>
      <c r="G44" t="s">
        <v>1025</v>
      </c>
    </row>
    <row r="45" spans="1:9">
      <c r="A45" t="s">
        <v>1046</v>
      </c>
      <c r="B45" t="s">
        <v>1144</v>
      </c>
      <c r="C45" t="s">
        <v>1083</v>
      </c>
      <c r="E45">
        <v>10</v>
      </c>
      <c r="F45">
        <v>1</v>
      </c>
      <c r="G45" t="s">
        <v>1025</v>
      </c>
    </row>
    <row r="46" spans="1:9">
      <c r="A46" t="s">
        <v>1046</v>
      </c>
      <c r="B46" t="s">
        <v>1145</v>
      </c>
      <c r="C46" t="s">
        <v>1083</v>
      </c>
      <c r="E46">
        <v>12</v>
      </c>
      <c r="F46">
        <v>1</v>
      </c>
      <c r="G46" t="s">
        <v>1025</v>
      </c>
      <c r="I46" t="s">
        <v>1146</v>
      </c>
    </row>
    <row r="47" spans="1:9">
      <c r="A47" t="s">
        <v>1051</v>
      </c>
      <c r="B47" t="s">
        <v>1147</v>
      </c>
      <c r="C47" t="s">
        <v>1096</v>
      </c>
      <c r="E47">
        <v>24</v>
      </c>
      <c r="F47">
        <v>1</v>
      </c>
      <c r="G47" t="s">
        <v>1025</v>
      </c>
    </row>
    <row r="48" spans="1:9">
      <c r="A48" t="s">
        <v>1051</v>
      </c>
      <c r="B48" t="s">
        <v>1148</v>
      </c>
      <c r="C48" t="s">
        <v>1096</v>
      </c>
      <c r="E48">
        <v>24</v>
      </c>
      <c r="F48">
        <v>1</v>
      </c>
      <c r="G48" t="s">
        <v>1025</v>
      </c>
    </row>
    <row r="49" spans="1:9">
      <c r="A49" t="s">
        <v>1051</v>
      </c>
      <c r="B49" t="s">
        <v>1149</v>
      </c>
      <c r="C49" t="s">
        <v>1096</v>
      </c>
      <c r="E49">
        <v>24</v>
      </c>
      <c r="F49">
        <v>1</v>
      </c>
      <c r="G49" t="s">
        <v>1025</v>
      </c>
    </row>
    <row r="50" spans="1:9">
      <c r="A50" t="s">
        <v>1051</v>
      </c>
      <c r="B50" t="s">
        <v>1150</v>
      </c>
      <c r="C50" t="s">
        <v>1096</v>
      </c>
      <c r="E50">
        <v>24</v>
      </c>
      <c r="F50">
        <v>1</v>
      </c>
      <c r="G50" t="s">
        <v>1025</v>
      </c>
    </row>
    <row r="51" spans="1:9">
      <c r="A51" t="s">
        <v>1051</v>
      </c>
      <c r="B51" t="s">
        <v>1151</v>
      </c>
      <c r="C51" t="s">
        <v>1096</v>
      </c>
      <c r="E51">
        <v>24</v>
      </c>
      <c r="F51">
        <v>1</v>
      </c>
      <c r="G51" t="s">
        <v>1025</v>
      </c>
    </row>
    <row r="52" spans="1:9">
      <c r="A52" t="s">
        <v>1051</v>
      </c>
      <c r="B52" t="s">
        <v>1152</v>
      </c>
      <c r="C52" t="s">
        <v>1096</v>
      </c>
      <c r="E52">
        <v>24</v>
      </c>
      <c r="F52">
        <v>1</v>
      </c>
      <c r="G52" t="s">
        <v>1025</v>
      </c>
    </row>
    <row r="53" spans="1:9">
      <c r="A53" t="s">
        <v>1053</v>
      </c>
      <c r="B53" t="s">
        <v>1153</v>
      </c>
      <c r="C53" t="s">
        <v>1137</v>
      </c>
      <c r="D53" t="s">
        <v>1154</v>
      </c>
      <c r="E53">
        <v>12</v>
      </c>
      <c r="F53">
        <v>1</v>
      </c>
      <c r="G53" t="s">
        <v>1025</v>
      </c>
      <c r="I53" t="s">
        <v>1155</v>
      </c>
    </row>
    <row r="54" spans="1:9">
      <c r="A54" t="s">
        <v>1053</v>
      </c>
      <c r="B54" t="s">
        <v>1156</v>
      </c>
      <c r="C54" t="s">
        <v>1096</v>
      </c>
      <c r="E54">
        <v>12</v>
      </c>
      <c r="F54">
        <v>1</v>
      </c>
      <c r="G54" t="s">
        <v>1025</v>
      </c>
      <c r="I54" t="s">
        <v>1157</v>
      </c>
    </row>
    <row r="55" spans="1:9">
      <c r="A55" t="s">
        <v>1053</v>
      </c>
      <c r="B55" t="s">
        <v>1158</v>
      </c>
      <c r="C55" t="s">
        <v>1083</v>
      </c>
      <c r="E55">
        <v>12</v>
      </c>
      <c r="F55">
        <v>1</v>
      </c>
      <c r="G55" t="s">
        <v>1025</v>
      </c>
      <c r="I55" t="s">
        <v>1159</v>
      </c>
    </row>
    <row r="56" spans="1:9">
      <c r="A56" t="s">
        <v>1053</v>
      </c>
      <c r="B56" t="s">
        <v>1160</v>
      </c>
      <c r="C56" t="s">
        <v>1096</v>
      </c>
      <c r="E56">
        <v>12</v>
      </c>
      <c r="F56">
        <v>1</v>
      </c>
      <c r="G56" t="s">
        <v>1025</v>
      </c>
      <c r="I56" t="s">
        <v>1161</v>
      </c>
    </row>
    <row r="57" spans="1:9">
      <c r="A57" t="s">
        <v>1055</v>
      </c>
      <c r="B57" t="s">
        <v>1162</v>
      </c>
      <c r="C57" t="s">
        <v>1137</v>
      </c>
      <c r="D57" t="s">
        <v>1163</v>
      </c>
      <c r="E57">
        <v>6</v>
      </c>
      <c r="F57">
        <v>1</v>
      </c>
      <c r="G57" t="s">
        <v>1025</v>
      </c>
      <c r="H57" t="s">
        <v>1164</v>
      </c>
      <c r="I57" t="s">
        <v>1165</v>
      </c>
    </row>
    <row r="58" spans="1:9">
      <c r="A58" t="s">
        <v>1056</v>
      </c>
      <c r="B58" t="s">
        <v>1166</v>
      </c>
      <c r="C58" t="s">
        <v>1096</v>
      </c>
      <c r="F58">
        <v>1</v>
      </c>
      <c r="G58" t="s">
        <v>1025</v>
      </c>
      <c r="I58" t="s">
        <v>1167</v>
      </c>
    </row>
    <row r="59" spans="1:9">
      <c r="A59" t="s">
        <v>1056</v>
      </c>
      <c r="B59" t="s">
        <v>1168</v>
      </c>
      <c r="C59" t="s">
        <v>1096</v>
      </c>
      <c r="F59">
        <v>1</v>
      </c>
      <c r="G59" t="s">
        <v>1025</v>
      </c>
      <c r="I59" t="s">
        <v>1169</v>
      </c>
    </row>
    <row r="60" spans="1:9">
      <c r="A60" t="s">
        <v>1056</v>
      </c>
      <c r="B60" t="s">
        <v>1170</v>
      </c>
      <c r="C60" t="s">
        <v>1096</v>
      </c>
      <c r="F60">
        <v>1</v>
      </c>
      <c r="G60" t="s">
        <v>1025</v>
      </c>
      <c r="I60" t="s">
        <v>1171</v>
      </c>
    </row>
    <row r="61" spans="1:9">
      <c r="A61" t="s">
        <v>1058</v>
      </c>
      <c r="B61" t="s">
        <v>1172</v>
      </c>
      <c r="C61" t="s">
        <v>1096</v>
      </c>
      <c r="I61" t="s">
        <v>1173</v>
      </c>
    </row>
    <row r="62" spans="1:9">
      <c r="A62" t="s">
        <v>1058</v>
      </c>
      <c r="B62" t="s">
        <v>1174</v>
      </c>
      <c r="C62" t="s">
        <v>1096</v>
      </c>
      <c r="I62" t="s">
        <v>1173</v>
      </c>
    </row>
    <row r="63" spans="1:9">
      <c r="A63" t="s">
        <v>1058</v>
      </c>
      <c r="B63" t="s">
        <v>1175</v>
      </c>
      <c r="C63" t="s">
        <v>1096</v>
      </c>
      <c r="I63" t="s">
        <v>1173</v>
      </c>
    </row>
    <row r="64" spans="1:9">
      <c r="A64" t="s">
        <v>1058</v>
      </c>
      <c r="B64" t="s">
        <v>1176</v>
      </c>
      <c r="C64" t="s">
        <v>1096</v>
      </c>
      <c r="I64" t="s">
        <v>1173</v>
      </c>
    </row>
    <row r="65" spans="1:9">
      <c r="A65" t="s">
        <v>1061</v>
      </c>
      <c r="B65" t="s">
        <v>1177</v>
      </c>
      <c r="C65" t="s">
        <v>1083</v>
      </c>
      <c r="I65" t="s">
        <v>1173</v>
      </c>
    </row>
    <row r="66" spans="1:9">
      <c r="A66" t="s">
        <v>1061</v>
      </c>
      <c r="B66" t="s">
        <v>1178</v>
      </c>
      <c r="C66" t="s">
        <v>1096</v>
      </c>
      <c r="I66" t="s">
        <v>1173</v>
      </c>
    </row>
    <row r="67" spans="1:9">
      <c r="A67" t="s">
        <v>1063</v>
      </c>
      <c r="B67" t="s">
        <v>1179</v>
      </c>
      <c r="C67" t="s">
        <v>1096</v>
      </c>
      <c r="E67">
        <v>12</v>
      </c>
      <c r="F67">
        <v>3</v>
      </c>
      <c r="G67" t="s">
        <v>1018</v>
      </c>
      <c r="I67" t="s">
        <v>1180</v>
      </c>
    </row>
    <row r="68" spans="1:9">
      <c r="A68" t="s">
        <v>1063</v>
      </c>
      <c r="B68" t="s">
        <v>1181</v>
      </c>
      <c r="C68" t="s">
        <v>1096</v>
      </c>
      <c r="E68">
        <v>12</v>
      </c>
      <c r="F68">
        <v>3</v>
      </c>
      <c r="G68" t="s">
        <v>1018</v>
      </c>
      <c r="I68" t="s">
        <v>1180</v>
      </c>
    </row>
    <row r="69" spans="1:9">
      <c r="A69" t="s">
        <v>1066</v>
      </c>
      <c r="B69" t="s">
        <v>1182</v>
      </c>
      <c r="C69" t="s">
        <v>1096</v>
      </c>
      <c r="I69" t="s">
        <v>1173</v>
      </c>
    </row>
    <row r="70" spans="1:9">
      <c r="A70" t="s">
        <v>1066</v>
      </c>
      <c r="B70" t="s">
        <v>1183</v>
      </c>
      <c r="C70" t="s">
        <v>1096</v>
      </c>
      <c r="I70" t="s">
        <v>1173</v>
      </c>
    </row>
    <row r="71" spans="1:9">
      <c r="A71" t="s">
        <v>1066</v>
      </c>
      <c r="B71" t="s">
        <v>1184</v>
      </c>
      <c r="C71" t="s">
        <v>1083</v>
      </c>
      <c r="I71" t="s">
        <v>1173</v>
      </c>
    </row>
    <row r="72" spans="1:9">
      <c r="A72" t="s">
        <v>1066</v>
      </c>
      <c r="B72" t="s">
        <v>1185</v>
      </c>
      <c r="C72" t="s">
        <v>1083</v>
      </c>
      <c r="I72" t="s">
        <v>1173</v>
      </c>
    </row>
    <row r="73" spans="1:9">
      <c r="A73" t="s">
        <v>1068</v>
      </c>
      <c r="B73" t="s">
        <v>759</v>
      </c>
      <c r="C73" t="s">
        <v>1083</v>
      </c>
      <c r="I73" t="s">
        <v>1173</v>
      </c>
    </row>
    <row r="74" spans="1:9">
      <c r="A74" t="s">
        <v>1069</v>
      </c>
      <c r="B74" t="s">
        <v>1186</v>
      </c>
      <c r="C74" t="s">
        <v>1083</v>
      </c>
      <c r="F74">
        <v>1</v>
      </c>
      <c r="G74" t="s">
        <v>1025</v>
      </c>
      <c r="I74" t="s">
        <v>1187</v>
      </c>
    </row>
    <row r="75" spans="1:9">
      <c r="A75" t="s">
        <v>1069</v>
      </c>
      <c r="B75" t="s">
        <v>1188</v>
      </c>
      <c r="C75" t="s">
        <v>1096</v>
      </c>
      <c r="F75">
        <v>1</v>
      </c>
      <c r="G75" t="s">
        <v>1025</v>
      </c>
      <c r="I75" t="s">
        <v>1189</v>
      </c>
    </row>
    <row r="76" spans="1:9">
      <c r="A76" t="s">
        <v>1069</v>
      </c>
      <c r="B76" t="s">
        <v>1190</v>
      </c>
      <c r="C76" t="s">
        <v>1096</v>
      </c>
      <c r="F76">
        <v>1</v>
      </c>
      <c r="G76" t="s">
        <v>1025</v>
      </c>
      <c r="I76" t="s">
        <v>1191</v>
      </c>
    </row>
    <row r="77" spans="1:9">
      <c r="A77" t="s">
        <v>1072</v>
      </c>
      <c r="B77" t="s">
        <v>1192</v>
      </c>
      <c r="C77" t="s">
        <v>1083</v>
      </c>
      <c r="I77" t="s">
        <v>1193</v>
      </c>
    </row>
    <row r="78" spans="1:9">
      <c r="A78" t="s">
        <v>1072</v>
      </c>
      <c r="B78" t="s">
        <v>1194</v>
      </c>
      <c r="C78" t="s">
        <v>1083</v>
      </c>
      <c r="I78" t="s">
        <v>1193</v>
      </c>
    </row>
    <row r="79" spans="1:9">
      <c r="A79" t="s">
        <v>1072</v>
      </c>
      <c r="B79" t="s">
        <v>1195</v>
      </c>
      <c r="C79" t="s">
        <v>1083</v>
      </c>
      <c r="I79" t="s">
        <v>1196</v>
      </c>
    </row>
    <row r="80" spans="1:9">
      <c r="A80" t="s">
        <v>1074</v>
      </c>
      <c r="B80" t="s">
        <v>1197</v>
      </c>
      <c r="C80" t="s">
        <v>1137</v>
      </c>
      <c r="D80" t="s">
        <v>1198</v>
      </c>
      <c r="I80" t="s">
        <v>1193</v>
      </c>
    </row>
    <row r="81" spans="1:9">
      <c r="A81" t="s">
        <v>1074</v>
      </c>
      <c r="B81" t="s">
        <v>1199</v>
      </c>
      <c r="C81" t="s">
        <v>1083</v>
      </c>
      <c r="I81" t="s">
        <v>1193</v>
      </c>
    </row>
    <row r="82" spans="1:9">
      <c r="A82" t="s">
        <v>1074</v>
      </c>
      <c r="B82" t="s">
        <v>1200</v>
      </c>
      <c r="C82" t="s">
        <v>1083</v>
      </c>
      <c r="I82" t="s">
        <v>1201</v>
      </c>
    </row>
  </sheetData>
  <autoFilter ref="A1:I1" xr:uid="{84C9ADE8-E8E1-442A-91BD-AA392C318296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3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1202</v>
      </c>
      <c r="D1" s="10" t="s">
        <v>1203</v>
      </c>
      <c r="E1" s="10" t="s">
        <v>1204</v>
      </c>
      <c r="F1" s="10" t="s">
        <v>1205</v>
      </c>
    </row>
    <row r="2" spans="1:6">
      <c r="A2" t="s">
        <v>4</v>
      </c>
      <c r="B2" t="s">
        <v>21</v>
      </c>
      <c r="C2" t="s">
        <v>1206</v>
      </c>
      <c r="E2" t="s">
        <v>1204</v>
      </c>
      <c r="F2" t="s">
        <v>1207</v>
      </c>
    </row>
    <row r="3" spans="1:6">
      <c r="A3" t="s">
        <v>4</v>
      </c>
      <c r="B3" t="s">
        <v>24</v>
      </c>
      <c r="C3" t="s">
        <v>1208</v>
      </c>
      <c r="D3" t="s">
        <v>26</v>
      </c>
      <c r="E3" t="s">
        <v>1204</v>
      </c>
      <c r="F3" t="s">
        <v>1209</v>
      </c>
    </row>
    <row r="4" spans="1:6">
      <c r="A4" t="s">
        <v>4</v>
      </c>
      <c r="B4" t="s">
        <v>27</v>
      </c>
      <c r="C4" t="s">
        <v>1210</v>
      </c>
      <c r="D4" t="s">
        <v>29</v>
      </c>
      <c r="E4" t="s">
        <v>1204</v>
      </c>
      <c r="F4" t="s">
        <v>1211</v>
      </c>
    </row>
    <row r="5" spans="1:6">
      <c r="A5" t="s">
        <v>4</v>
      </c>
      <c r="B5" t="s">
        <v>30</v>
      </c>
      <c r="C5" t="s">
        <v>1210</v>
      </c>
      <c r="D5" t="s">
        <v>32</v>
      </c>
      <c r="E5" t="s">
        <v>1204</v>
      </c>
      <c r="F5" t="s">
        <v>1212</v>
      </c>
    </row>
    <row r="6" spans="1:6">
      <c r="A6" t="s">
        <v>4</v>
      </c>
      <c r="B6" t="s">
        <v>33</v>
      </c>
      <c r="C6" t="s">
        <v>1210</v>
      </c>
      <c r="D6" t="s">
        <v>1213</v>
      </c>
      <c r="E6" t="s">
        <v>1204</v>
      </c>
      <c r="F6" t="s">
        <v>1214</v>
      </c>
    </row>
    <row r="7" spans="1:6">
      <c r="A7" t="s">
        <v>4</v>
      </c>
      <c r="B7" t="s">
        <v>36</v>
      </c>
      <c r="C7" t="s">
        <v>1210</v>
      </c>
      <c r="D7" t="s">
        <v>1215</v>
      </c>
      <c r="E7" t="s">
        <v>1216</v>
      </c>
      <c r="F7" t="s">
        <v>1217</v>
      </c>
    </row>
    <row r="8" spans="1:6">
      <c r="A8" t="s">
        <v>4</v>
      </c>
      <c r="B8" t="s">
        <v>39</v>
      </c>
      <c r="C8" t="s">
        <v>1208</v>
      </c>
      <c r="D8" t="s">
        <v>1218</v>
      </c>
      <c r="E8" t="s">
        <v>1204</v>
      </c>
      <c r="F8" t="s">
        <v>1219</v>
      </c>
    </row>
    <row r="9" spans="1:6">
      <c r="A9" t="s">
        <v>4</v>
      </c>
      <c r="B9" t="s">
        <v>42</v>
      </c>
      <c r="C9" t="s">
        <v>1206</v>
      </c>
      <c r="D9" t="s">
        <v>1220</v>
      </c>
      <c r="E9" t="s">
        <v>1204</v>
      </c>
      <c r="F9" t="s">
        <v>1221</v>
      </c>
    </row>
    <row r="10" spans="1:6">
      <c r="A10" t="s">
        <v>4</v>
      </c>
      <c r="B10" t="s">
        <v>44</v>
      </c>
      <c r="C10" t="s">
        <v>1208</v>
      </c>
      <c r="E10" t="s">
        <v>1204</v>
      </c>
      <c r="F10" t="s">
        <v>1222</v>
      </c>
    </row>
    <row r="11" spans="1:6">
      <c r="A11" t="s">
        <v>4</v>
      </c>
      <c r="B11" t="s">
        <v>47</v>
      </c>
      <c r="C11" t="s">
        <v>1208</v>
      </c>
      <c r="D11" t="s">
        <v>1223</v>
      </c>
      <c r="E11" t="s">
        <v>1204</v>
      </c>
      <c r="F11" t="s">
        <v>1224</v>
      </c>
    </row>
    <row r="12" spans="1:6">
      <c r="A12" t="s">
        <v>4</v>
      </c>
      <c r="B12" t="s">
        <v>50</v>
      </c>
      <c r="C12" t="s">
        <v>1210</v>
      </c>
      <c r="D12" t="s">
        <v>52</v>
      </c>
      <c r="E12" t="s">
        <v>1216</v>
      </c>
      <c r="F12" t="s">
        <v>1225</v>
      </c>
    </row>
    <row r="13" spans="1:6">
      <c r="A13" t="s">
        <v>4</v>
      </c>
      <c r="B13" t="s">
        <v>1003</v>
      </c>
      <c r="C13" t="s">
        <v>1210</v>
      </c>
      <c r="D13" t="s">
        <v>1226</v>
      </c>
      <c r="E13" t="s">
        <v>1216</v>
      </c>
      <c r="F13" t="s">
        <v>1227</v>
      </c>
    </row>
    <row r="14" spans="1:6">
      <c r="A14" t="s">
        <v>4</v>
      </c>
      <c r="B14" t="s">
        <v>53</v>
      </c>
      <c r="C14" t="s">
        <v>1208</v>
      </c>
      <c r="E14" t="s">
        <v>1204</v>
      </c>
      <c r="F14" t="s">
        <v>1228</v>
      </c>
    </row>
    <row r="15" spans="1:6">
      <c r="A15" t="s">
        <v>4</v>
      </c>
      <c r="B15" t="s">
        <v>56</v>
      </c>
      <c r="C15" t="s">
        <v>1208</v>
      </c>
      <c r="E15" t="s">
        <v>1216</v>
      </c>
      <c r="F15" t="s">
        <v>1229</v>
      </c>
    </row>
    <row r="16" spans="1:6">
      <c r="A16" t="s">
        <v>4</v>
      </c>
      <c r="B16" t="s">
        <v>87</v>
      </c>
      <c r="C16" t="s">
        <v>1208</v>
      </c>
      <c r="E16" t="s">
        <v>1216</v>
      </c>
      <c r="F16" t="s">
        <v>1230</v>
      </c>
    </row>
    <row r="17" spans="1:6">
      <c r="A17" t="s">
        <v>4</v>
      </c>
      <c r="B17" t="s">
        <v>88</v>
      </c>
      <c r="C17" t="s">
        <v>1208</v>
      </c>
      <c r="E17" t="s">
        <v>1216</v>
      </c>
      <c r="F17" t="s">
        <v>1231</v>
      </c>
    </row>
    <row r="18" spans="1:6">
      <c r="A18" t="s">
        <v>4</v>
      </c>
      <c r="B18" t="s">
        <v>89</v>
      </c>
      <c r="C18" t="s">
        <v>1208</v>
      </c>
      <c r="D18" t="s">
        <v>1232</v>
      </c>
      <c r="E18" t="s">
        <v>1204</v>
      </c>
      <c r="F18" t="s">
        <v>1233</v>
      </c>
    </row>
    <row r="19" spans="1:6">
      <c r="A19" t="s">
        <v>4</v>
      </c>
      <c r="B19" t="s">
        <v>90</v>
      </c>
      <c r="C19" t="s">
        <v>1208</v>
      </c>
      <c r="D19" t="s">
        <v>1234</v>
      </c>
      <c r="E19" t="s">
        <v>1204</v>
      </c>
      <c r="F19" t="s">
        <v>1235</v>
      </c>
    </row>
    <row r="20" spans="1:6">
      <c r="A20" t="s">
        <v>4</v>
      </c>
      <c r="B20" t="s">
        <v>91</v>
      </c>
      <c r="C20" t="s">
        <v>1208</v>
      </c>
      <c r="E20" t="s">
        <v>1216</v>
      </c>
      <c r="F20" t="s">
        <v>1236</v>
      </c>
    </row>
    <row r="21" spans="1:6">
      <c r="A21" t="s">
        <v>1237</v>
      </c>
      <c r="B21" t="s">
        <v>1008</v>
      </c>
      <c r="C21" t="s">
        <v>1208</v>
      </c>
      <c r="D21" t="s">
        <v>1238</v>
      </c>
      <c r="E21" t="s">
        <v>1204</v>
      </c>
      <c r="F21" t="s">
        <v>1239</v>
      </c>
    </row>
    <row r="22" spans="1:6">
      <c r="A22" t="s">
        <v>1237</v>
      </c>
      <c r="B22" t="s">
        <v>725</v>
      </c>
      <c r="C22" t="s">
        <v>1208</v>
      </c>
      <c r="E22" t="s">
        <v>1204</v>
      </c>
      <c r="F22" t="s">
        <v>1240</v>
      </c>
    </row>
    <row r="23" spans="1:6">
      <c r="A23" t="s">
        <v>1237</v>
      </c>
      <c r="B23" t="s">
        <v>1009</v>
      </c>
      <c r="C23" t="s">
        <v>1210</v>
      </c>
      <c r="D23" t="s">
        <v>1241</v>
      </c>
      <c r="E23" t="s">
        <v>1204</v>
      </c>
      <c r="F23" t="s">
        <v>1242</v>
      </c>
    </row>
    <row r="24" spans="1:6">
      <c r="A24" t="s">
        <v>1237</v>
      </c>
      <c r="B24" t="s">
        <v>1010</v>
      </c>
      <c r="C24" t="s">
        <v>1210</v>
      </c>
      <c r="D24" t="s">
        <v>1243</v>
      </c>
      <c r="E24" t="s">
        <v>1204</v>
      </c>
      <c r="F24" t="s">
        <v>1244</v>
      </c>
    </row>
    <row r="25" spans="1:6">
      <c r="A25" t="s">
        <v>1237</v>
      </c>
      <c r="B25" t="s">
        <v>1011</v>
      </c>
      <c r="C25" t="s">
        <v>1210</v>
      </c>
      <c r="D25" t="s">
        <v>1243</v>
      </c>
      <c r="E25" t="s">
        <v>1204</v>
      </c>
      <c r="F25" t="s">
        <v>1245</v>
      </c>
    </row>
    <row r="26" spans="1:6">
      <c r="A26" t="s">
        <v>1237</v>
      </c>
      <c r="B26" t="s">
        <v>1012</v>
      </c>
      <c r="C26" t="s">
        <v>1210</v>
      </c>
      <c r="D26" t="s">
        <v>1243</v>
      </c>
      <c r="E26" t="s">
        <v>1204</v>
      </c>
      <c r="F26" t="s">
        <v>1246</v>
      </c>
    </row>
    <row r="27" spans="1:6">
      <c r="A27" t="s">
        <v>1237</v>
      </c>
      <c r="B27" t="s">
        <v>727</v>
      </c>
      <c r="C27" t="s">
        <v>1208</v>
      </c>
      <c r="E27" t="s">
        <v>1216</v>
      </c>
      <c r="F27" t="s">
        <v>1247</v>
      </c>
    </row>
    <row r="28" spans="1:6">
      <c r="A28" t="s">
        <v>1237</v>
      </c>
      <c r="B28" t="s">
        <v>1013</v>
      </c>
      <c r="C28" t="s">
        <v>1208</v>
      </c>
      <c r="D28" t="s">
        <v>1248</v>
      </c>
      <c r="E28" t="s">
        <v>1216</v>
      </c>
      <c r="F28" t="s">
        <v>1249</v>
      </c>
    </row>
    <row r="29" spans="1:6">
      <c r="A29" t="s">
        <v>1237</v>
      </c>
      <c r="B29" t="s">
        <v>1014</v>
      </c>
      <c r="C29" t="s">
        <v>1210</v>
      </c>
      <c r="D29" t="s">
        <v>1250</v>
      </c>
      <c r="E29" t="s">
        <v>1216</v>
      </c>
      <c r="F29" t="s">
        <v>1251</v>
      </c>
    </row>
    <row r="30" spans="1:6">
      <c r="A30" t="s">
        <v>1237</v>
      </c>
      <c r="B30" t="s">
        <v>1015</v>
      </c>
      <c r="C30" t="s">
        <v>1208</v>
      </c>
      <c r="E30" t="s">
        <v>1216</v>
      </c>
      <c r="F30" t="s">
        <v>1252</v>
      </c>
    </row>
    <row r="31" spans="1:6">
      <c r="A31" t="s">
        <v>1237</v>
      </c>
      <c r="B31" t="s">
        <v>53</v>
      </c>
      <c r="C31" t="s">
        <v>1208</v>
      </c>
      <c r="E31" t="s">
        <v>1204</v>
      </c>
      <c r="F31" t="s">
        <v>1253</v>
      </c>
    </row>
    <row r="32" spans="1:6">
      <c r="A32" t="s">
        <v>1237</v>
      </c>
      <c r="B32" t="s">
        <v>728</v>
      </c>
      <c r="C32" t="s">
        <v>1208</v>
      </c>
      <c r="D32" t="s">
        <v>1254</v>
      </c>
      <c r="E32" t="s">
        <v>1204</v>
      </c>
      <c r="F32" t="s">
        <v>1255</v>
      </c>
    </row>
    <row r="33" spans="1:6">
      <c r="A33" t="s">
        <v>1237</v>
      </c>
      <c r="B33" t="s">
        <v>1016</v>
      </c>
      <c r="C33" t="s">
        <v>1208</v>
      </c>
      <c r="E33" t="s">
        <v>1216</v>
      </c>
      <c r="F33" t="s">
        <v>1256</v>
      </c>
    </row>
    <row r="34" spans="1:6">
      <c r="A34" t="s">
        <v>1257</v>
      </c>
      <c r="B34" t="s">
        <v>1008</v>
      </c>
      <c r="C34" t="s">
        <v>1208</v>
      </c>
      <c r="D34" t="s">
        <v>1238</v>
      </c>
      <c r="E34" t="s">
        <v>1204</v>
      </c>
      <c r="F34" t="s">
        <v>1258</v>
      </c>
    </row>
    <row r="35" spans="1:6">
      <c r="A35" t="s">
        <v>1257</v>
      </c>
      <c r="B35" t="s">
        <v>726</v>
      </c>
      <c r="C35" t="s">
        <v>1208</v>
      </c>
      <c r="D35" t="s">
        <v>1259</v>
      </c>
      <c r="E35" t="s">
        <v>1204</v>
      </c>
      <c r="F35" t="s">
        <v>1260</v>
      </c>
    </row>
    <row r="36" spans="1:6">
      <c r="A36" t="s">
        <v>1257</v>
      </c>
      <c r="B36" t="s">
        <v>1076</v>
      </c>
      <c r="C36" t="s">
        <v>1210</v>
      </c>
      <c r="D36" t="s">
        <v>1261</v>
      </c>
      <c r="E36" t="s">
        <v>1204</v>
      </c>
      <c r="F36" t="s">
        <v>1262</v>
      </c>
    </row>
    <row r="37" spans="1:6">
      <c r="A37" t="s">
        <v>1257</v>
      </c>
      <c r="B37" t="s">
        <v>1077</v>
      </c>
      <c r="C37" t="s">
        <v>1208</v>
      </c>
      <c r="D37" t="s">
        <v>1259</v>
      </c>
      <c r="E37" t="s">
        <v>1216</v>
      </c>
      <c r="F37" t="s">
        <v>1263</v>
      </c>
    </row>
    <row r="38" spans="1:6">
      <c r="A38" t="s">
        <v>1257</v>
      </c>
      <c r="B38" t="s">
        <v>1078</v>
      </c>
      <c r="C38" t="s">
        <v>1206</v>
      </c>
      <c r="E38" t="s">
        <v>1216</v>
      </c>
      <c r="F38" t="s">
        <v>1264</v>
      </c>
    </row>
    <row r="39" spans="1:6">
      <c r="A39" t="s">
        <v>1257</v>
      </c>
      <c r="B39" t="s">
        <v>1079</v>
      </c>
      <c r="C39" t="s">
        <v>1206</v>
      </c>
      <c r="E39" t="s">
        <v>1216</v>
      </c>
      <c r="F39" t="s">
        <v>1265</v>
      </c>
    </row>
    <row r="40" spans="1:6">
      <c r="A40" t="s">
        <v>1257</v>
      </c>
      <c r="B40" t="s">
        <v>1080</v>
      </c>
      <c r="C40" t="s">
        <v>1210</v>
      </c>
      <c r="D40" t="s">
        <v>1243</v>
      </c>
      <c r="E40" t="s">
        <v>1216</v>
      </c>
      <c r="F40" t="s">
        <v>1266</v>
      </c>
    </row>
    <row r="41" spans="1:6">
      <c r="A41" t="s">
        <v>1257</v>
      </c>
      <c r="B41" t="s">
        <v>1081</v>
      </c>
      <c r="C41" t="s">
        <v>1208</v>
      </c>
      <c r="D41" t="s">
        <v>1267</v>
      </c>
      <c r="E41" t="s">
        <v>1216</v>
      </c>
      <c r="F41" t="s">
        <v>1268</v>
      </c>
    </row>
    <row r="42" spans="1:6">
      <c r="A42" t="s">
        <v>1257</v>
      </c>
      <c r="B42" t="s">
        <v>1016</v>
      </c>
      <c r="C42" t="s">
        <v>1208</v>
      </c>
      <c r="E42" t="s">
        <v>1216</v>
      </c>
      <c r="F42" t="s">
        <v>1269</v>
      </c>
    </row>
    <row r="43" spans="1:6">
      <c r="A43" t="s">
        <v>7</v>
      </c>
      <c r="B43" t="s">
        <v>78</v>
      </c>
      <c r="C43" t="s">
        <v>1270</v>
      </c>
      <c r="D43" t="s">
        <v>1271</v>
      </c>
      <c r="E43" t="s">
        <v>1204</v>
      </c>
      <c r="F43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2026-09-22T11:45:15Z</dcterms:modified>
</cp:coreProperties>
</file>