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90" yWindow="-810" windowWidth="38620" windowHeight="21100" tabRatio="600" firstSheet="0" activeTab="0" autoFilterDateGrouping="1"/>
  </bookViews>
  <sheets>
    <sheet name="안내" sheetId="1" state="visible" r:id="rId1"/>
    <sheet name="추가 문구" sheetId="2" state="visible" r:id="rId2"/>
    <sheet name="기존 문구 수정" sheetId="3" state="visible" r:id="rId3"/>
  </sheets>
  <definedNames>
    <definedName name="_xlnm._FilterDatabase" localSheetId="1" hidden="1">'추가 문구'!$A$1:$R$228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맑은 고딕"/>
      <charset val="129"/>
      <family val="2"/>
      <color theme="1"/>
      <sz val="10"/>
    </font>
    <font>
      <name val="Arial"/>
      <family val="2"/>
      <b val="1"/>
      <color rgb="FFFFFFFF"/>
      <sz val="10"/>
    </font>
    <font>
      <name val="맑은 고딕"/>
      <charset val="129"/>
      <family val="2"/>
      <b val="1"/>
      <color rgb="FFFFFFFF"/>
      <sz val="10"/>
    </font>
    <font>
      <name val="Arial"/>
      <family val="2"/>
      <b val="1"/>
      <color theme="1"/>
      <sz val="13"/>
    </font>
    <font>
      <name val="맑은 고딕"/>
      <charset val="129"/>
      <family val="2"/>
      <b val="1"/>
      <color theme="1"/>
      <sz val="13"/>
    </font>
    <font>
      <name val="Arial"/>
      <family val="2"/>
      <color rgb="FF808080"/>
      <sz val="10"/>
    </font>
    <font>
      <name val="Arial"/>
      <family val="2"/>
      <b val="1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17324D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tabSelected="1" workbookViewId="0">
      <selection activeCell="A1" sqref="A1"/>
    </sheetView>
  </sheetViews>
  <sheetFormatPr baseColWidth="8" defaultRowHeight="12.5"/>
  <cols>
    <col width="120.58203125" customWidth="1" style="1" min="1" max="1"/>
    <col width="8.6640625" customWidth="1" style="1" min="2" max="16384"/>
  </cols>
  <sheetData>
    <row r="1" ht="20.5" customHeight="1" s="13">
      <c r="A1" s="4" t="inlineStr">
        <is>
          <t>식이 추가 목표 문구 검수표</t>
        </is>
      </c>
    </row>
    <row r="3" ht="16" customHeight="1" s="13">
      <c r="A3" s="1" t="inlineStr">
        <is>
          <t>왜 추가하나: 저녁(17시 이후)·새벽에 쓸 수 있는 문구가 15개뿐이라, 사용자 한 명이 60일 동안 저녁에는 6개, 새벽에는 4개 문구만 반복해서 봄</t>
        </is>
      </c>
    </row>
    <row r="4" ht="16" customHeight="1" s="13">
      <c r="A4" s="1" t="inlineStr">
        <is>
          <t>무엇을 추가하나: 저녁 식사 뒤에 할 수 있는 행동(내일 준비 · 정리 · 돌아보기 · 장보기) 63개 — 축 문구 56개, 회복 문구 7개</t>
        </is>
      </c>
    </row>
    <row r="5">
      <c r="A5" s="1" t="inlineStr">
        <is>
          <t>공통 조건: 띄어쓰기 포함 12자 이내 · 먹는 양을 늘리거나 줄이라는 말 없음(신장질환·당뇨병 사용자도 받음) · 저녁·새벽 문구는 식후 가능</t>
        </is>
      </c>
    </row>
    <row r="6" ht="16" customHeight="1" s="13">
      <c r="A6" s="1" t="inlineStr">
        <is>
          <t>검수 방법: 「추가 문구」 시트의 판정 칸에서 승인 · 수정 · 제외를 고르고, 수정이면 수정 문구 칸에 고친 문장을 적기</t>
        </is>
      </c>
    </row>
    <row r="7" ht="16" customHeight="1" s="13">
      <c r="A7" s="1" t="inlineStr">
        <is>
          <t>근거 칸은 출처 이름만 적은 초안이며, 지침 원문 항목 대조는 데이터 반영 때 의학근거대조 시트에서 함</t>
        </is>
      </c>
    </row>
    <row r="8" ht="16" customHeight="1" s="13">
      <c r="A8" s="1" t="inlineStr">
        <is>
          <t>이유 한 줄은 화면에 나가지 않는 내부 데이터</t>
        </is>
      </c>
    </row>
    <row r="9">
      <c r="A9" s="1" t="inlineStr">
        <is>
          <t>10-12 다듬기: 타일 문구에 「왜 하는지」가 드러나게 고침(예: 내일 아침 메뉴 정해 두기 → 아침 거르지 않게 메뉴 정하기). 처음 초안은 회색 열에 남김. 숫자가 들어간 문구(2시간 · 20분)는 숫자를 뺌</t>
        </is>
      </c>
    </row>
    <row r="10">
      <c r="A10" s="1" t="inlineStr">
        <is>
          <t>10-12 4차(입문) 48개 추가: 목표를 달성해 단계가 오르는 사람이 많지 않아 대부분 입문 문구를 보므로, 축마다 입문 6개(낮 4 · 저녁·새벽 2)를 더함. 합계 111개</t>
        </is>
      </c>
    </row>
    <row r="11">
      <c r="A11" s="1" t="inlineStr">
        <is>
          <t>10-12 1~3차 중 쉬운 문구 13개의 단계를 낮춤(입문 12 · 기본 1). 바뀐 단계 칸은 빨간 글씨</t>
        </is>
      </c>
    </row>
    <row r="12">
      <c r="A12" s="1" t="inlineStr">
        <is>
          <t>10-12 메뉴 바꾸기 문구 6개 추가(삼겹살 대신 수육·보쌈처럼 구체적인 메뉴를 권함). 합계 117개</t>
        </is>
      </c>
    </row>
    <row r="13">
      <c r="A13" s="1" t="inlineStr">
        <is>
          <t>10-12 글자 수 정책 맞춤: 타일 문구는 띄어쓰기 포함 12자 이내(09-29 확정, 화면 폭 한도는 22자). 12자를 넘던 115개를 모두 12자 이내로 줄임(평균 10.8자). 줄이기 전 문장은 「이전 문구」 열에 남김. 「왜 하는지」는 이유 한 줄 열에 둠</t>
        </is>
      </c>
    </row>
    <row r="14">
      <c r="A14" s="1" t="inlineStr">
        <is>
          <t>10-12 「~ 정하기」처럼 막연한 문구 20개를 구체적인 메뉴 추천으로 바꿈(예: 내일은 구이로 정하기 → 내일 반찬은 고등어구이). 바꾸기 전 문장은 「이전 문구」 열</t>
        </is>
      </c>
    </row>
    <row r="15">
      <c r="A15" s="1" t="inlineStr">
        <is>
          <t>10-12 상황 전제 규칙(편의점·외식)에 걸린 4개 수정 · 6차 새 표현 20개 · 7차 끼니 추천 16개(아침 추천 8은 04~10시, 저녁 추천 8은 12~17시 — 있는 시간 조건만 사용) 추가. 합계 154개</t>
        </is>
      </c>
    </row>
    <row r="16">
      <c r="A16" s="1" t="inlineStr">
        <is>
          <t>10-12 끼니 추천 확대: 아침 추천 (04~10시) · 저녁 추천 (12~17시). 「묶음」 열은 검수할 때 신경 쓰지 않아도 되는 분류. 합계 206개</t>
        </is>
      </c>
    </row>
    <row r="17">
      <c r="A17" s="1" t="inlineStr">
        <is>
          <t>10-12 숫자로 구체화: 막연한 문구  사용자가 직접 셀 수 있는 숫자 표현으로 바꿈(예: 저녁 일찍 마치기 → 저녁은 7시 전에, 한 입에 30번 씹기)</t>
        </is>
      </c>
    </row>
    <row r="18">
      <c r="A18" s="1" t="inlineStr">
        <is>
          <t>10-12 끼니 추천을 「아메추: A/B」 · 「저메추: A/B」 두 가지 고르기로 바꿈(아침 18 · 저녁 20). 한 가지씩이던 아침·저녁 추천  지움. 국수는 천천히 후루룩 → 면은 꼭꼭 씹어 먹기. 합계 176개</t>
        </is>
      </c>
    </row>
    <row r="19">
      <c r="A19" s="1" t="inlineStr">
        <is>
          <t>10-12 끼니 추천 머리말을 「아침추천: 」 · 「저녁추천: 」으로 바꿈(누구나 알아보게). 머리말이 6자라 메뉴 짝은 6자 이내로 다시 고름</t>
        </is>
      </c>
    </row>
    <row r="20">
      <c r="A20" s="1" t="inlineStr">
        <is>
          <t>10-12 저녁추천 확대: 모두 . 합계 197개</t>
        </is>
      </c>
    </row>
    <row r="21">
      <c r="A21" s="1" t="inlineStr">
        <is>
          <t>10-12 아침추천 확대: 모두 . 합계 211개</t>
        </is>
      </c>
    </row>
    <row r="22">
      <c r="A22" s="1" t="inlineStr">
        <is>
          <t>10-12 아침추천 확대: 모두 . 합계 219개</t>
        </is>
      </c>
    </row>
    <row r="23">
      <c r="A23" s="1" t="inlineStr">
        <is>
          <t>10-12 끼니 추천에서 죽·달걀이 몰린 짝  다른 메뉴로 바꿈(죽  · 달걀  남김)</t>
        </is>
      </c>
    </row>
    <row r="24">
      <c r="A24" s="1" t="inlineStr">
        <is>
          <t>10-12 끼니 추천에서 죽·달걀이 몰린 짝  다른 메뉴로 바꿈(죽  · 달걀  남김)</t>
        </is>
      </c>
    </row>
    <row r="25">
      <c r="A25" s="1" t="inlineStr">
        <is>
          <t>10-12 끼니 추천 원칙 추가: 탄수화물만 있는 짝(죽·누룽지·김밥·주먹밥·감자/옥수수 등)  빼고, 밥·빵·고구마에 단백질이나 채소를 붙임. 「A+B」는 함께 먹기, 「A/B」는 둘 중 하나</t>
        </is>
      </c>
    </row>
    <row r="26">
      <c r="A26" s="1" t="inlineStr">
        <is>
          <t>10-12 「샐러드」를 구체적인 샐러드 이름으로 바꿈() · 샐러드 추천  추가. 합계 227개</t>
        </is>
      </c>
    </row>
    <row r="27">
      <c r="A27" s="1" t="inlineStr">
        <is>
          <t>10-12 샐러드 추천  「소스 1/2 ○○샐러드」로 바꿈(소스를 절반만 뿌리라는 뜻이 화면에 보이게). 12자 안에 넣느라 「아침추천: / 저녁추천:」 머리말은 빼고, 나오는 시간은 그대로</t>
        </is>
      </c>
    </row>
    <row r="28">
      <c r="A28" s="1" t="inlineStr">
        <is>
          <t>10-12 샐러드 표기를 「○○샐러드+1/2소스」로 바꿈()</t>
        </is>
      </c>
    </row>
    <row r="29">
      <c r="A29" s="1" t="inlineStr">
        <is>
          <t>10-12 끼니 추천에서 나트륨이 높은 메뉴(국·탕·냉국·콩국수·닭곰탕·김치·보쌈)  국물 없는 메뉴로 바꿈. 국·찌개는 나트륨 주 공급원(국민건강영양조사)이라 끼니 추천에 넣지 않음</t>
        </is>
      </c>
    </row>
    <row r="30">
      <c r="A30" s="1" t="inlineStr">
        <is>
          <t>10-13 회복 문구  시간 제한 없음으로 바꿈(낮에도 나오고, 식후 가능이라 저녁·새벽에도 나옴). 「내일은 죽 한 그릇」 「첫 끼 시간 정하기」는 내일을 말하는 문구라 저녁·새벽 그대로</t>
        </is>
      </c>
    </row>
    <row r="32" ht="13" customHeight="1" s="13">
      <c r="A32" s="9" t="inlineStr">
        <is>
          <t>10-13 결정 반영</t>
        </is>
      </c>
    </row>
    <row r="33">
      <c r="A33" s="10" t="inlineStr">
        <is>
          <t>1) 영문: 외주업체 번역·검수 예정. 「영문」 열은 비워 둠</t>
        </is>
      </c>
    </row>
    <row r="34">
      <c r="A34" s="10" t="inlineStr">
        <is>
          <t>2) 근거: 근거 칸에 지침 이름과 항목 번호를 적음(국민 공통 식생활지침 2021 항목 · WHO 권고 · 한국인 영양소 섭취기준 · 대한당뇨병학회 · 대한소화기학회 · 대한수면학회 · AHA)</t>
        </is>
      </c>
    </row>
    <row r="35">
      <c r="A35" s="10" t="inlineStr">
        <is>
          <t>3) 성격 확정: 「성격(확정)」 열. 증량 36 · 감량 18 · 수분 7 · 끊기 4 · 조리 바꾸기 18 · 없음 144. 기존 데이터계약과 같은 기준</t>
        </is>
      </c>
    </row>
    <row r="36">
      <c r="A36" s="10" t="inlineStr">
        <is>
          <t>4) 기존 문구 수정 5개: 그대로 두기로 함(「기존 문구 수정」 시트 판정 제외)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8"/>
  <sheetViews>
    <sheetView topLeftCell="J1" workbookViewId="0">
      <pane ySplit="1" topLeftCell="A221" activePane="bottomLeft" state="frozenSplit"/>
      <selection pane="bottomLeft" activeCell="P228" sqref="P228:R228"/>
    </sheetView>
  </sheetViews>
  <sheetFormatPr baseColWidth="8" defaultRowHeight="12.5"/>
  <cols>
    <col width="6.58203125" customWidth="1" style="1" min="1" max="1"/>
    <col width="14.58203125" customWidth="1" style="1" min="2" max="2"/>
    <col width="18.58203125" customWidth="1" style="1" min="3" max="3"/>
    <col width="16.58203125" customWidth="1" style="1" min="4" max="4"/>
    <col width="7.58203125" customWidth="1" style="1" min="5" max="5"/>
    <col width="34.58203125" customWidth="1" style="1" min="6" max="6"/>
    <col width="26.58203125" customWidth="1" style="6" min="7" max="7"/>
    <col width="8.58203125" customWidth="1" style="1" min="8" max="8"/>
    <col width="40.58203125" customWidth="1" style="1" min="9" max="9"/>
    <col width="52.58203125" customWidth="1" style="1" min="10" max="10"/>
    <col width="18.58203125" customWidth="1" style="1" min="11" max="11"/>
    <col width="9.58203125" customWidth="1" style="1" min="12" max="12"/>
    <col width="10.58203125" customWidth="1" style="1" min="13" max="13"/>
    <col width="30.58203125" customWidth="1" style="1" min="14" max="14"/>
    <col width="26.58203125" customWidth="1" style="1" min="15" max="15"/>
    <col width="11.58203125" customWidth="1" style="1" min="16" max="16"/>
    <col width="34.58203125" customWidth="1" style="1" min="17" max="17"/>
    <col width="28.58203125" customWidth="1" style="1" min="18" max="18"/>
    <col width="8.6640625" customWidth="1" style="1" min="19" max="16384"/>
  </cols>
  <sheetData>
    <row r="1" ht="16" customHeight="1" s="13">
      <c r="A1" s="2" t="inlineStr">
        <is>
          <t>번호</t>
        </is>
      </c>
      <c r="B1" s="2" t="inlineStr">
        <is>
          <t>묶음</t>
        </is>
      </c>
      <c r="C1" s="2" t="inlineStr">
        <is>
          <t>구분</t>
        </is>
      </c>
      <c r="D1" s="2" t="inlineStr">
        <is>
          <t>축</t>
        </is>
      </c>
      <c r="E1" s="2" t="inlineStr">
        <is>
          <t>단계</t>
        </is>
      </c>
      <c r="F1" s="2" t="inlineStr">
        <is>
          <t>타일 문구(다듬음)</t>
        </is>
      </c>
      <c r="G1" s="2" t="inlineStr">
        <is>
          <t>이전 문구(12자 넘음)</t>
        </is>
      </c>
      <c r="H1" s="2" t="inlineStr">
        <is>
          <t>글자 수</t>
        </is>
      </c>
      <c r="I1" s="2" t="inlineStr">
        <is>
          <t>이유 한 줄(다듬음 · 화면 미노출)</t>
        </is>
      </c>
      <c r="J1" s="2" t="inlineStr">
        <is>
          <t>근거</t>
        </is>
      </c>
      <c r="K1" s="2" t="inlineStr">
        <is>
          <t>시간 조건</t>
        </is>
      </c>
      <c r="L1" s="2" t="inlineStr">
        <is>
          <t>식후 가능</t>
        </is>
      </c>
      <c r="M1" s="2" t="inlineStr">
        <is>
          <t>판정</t>
        </is>
      </c>
      <c r="N1" s="2" t="inlineStr">
        <is>
          <t>검수 의견</t>
        </is>
      </c>
      <c r="O1" s="2" t="inlineStr">
        <is>
          <t>수정 문구</t>
        </is>
      </c>
      <c r="P1" s="2" t="inlineStr">
        <is>
          <t>성격(확정)</t>
        </is>
      </c>
      <c r="Q1" s="2" t="inlineStr">
        <is>
          <t>성격 뜻 · 질환별 금지</t>
        </is>
      </c>
      <c r="R1" s="2" t="inlineStr">
        <is>
          <t>영문(외주 번역·검수 예정)</t>
        </is>
      </c>
    </row>
    <row r="2" ht="25" customHeight="1" s="13">
      <c r="A2" s="3" t="n">
        <v>1</v>
      </c>
      <c r="B2" s="3" t="inlineStr">
        <is>
          <t>저녁·새벽 문구</t>
        </is>
      </c>
      <c r="C2" s="3" t="inlineStr">
        <is>
          <t>축 문구</t>
        </is>
      </c>
      <c r="D2" s="3" t="inlineStr">
        <is>
          <t>끼니 규칙</t>
        </is>
      </c>
      <c r="E2" s="3" t="inlineStr">
        <is>
          <t>입문</t>
        </is>
      </c>
      <c r="F2" s="11" t="inlineStr">
        <is>
          <t>아침 메뉴 미리 정하기</t>
        </is>
      </c>
      <c r="G2" s="5" t="inlineStr">
        <is>
          <t>아침 거르지 않게 메뉴 정하기</t>
        </is>
      </c>
      <c r="H2" s="3">
        <f>LEN(F2)</f>
        <v/>
      </c>
      <c r="I2" s="3" t="inlineStr">
        <is>
          <t>메뉴가 정해져 있으면 아침을 챙기기 쉬워요.</t>
        </is>
      </c>
      <c r="J2" s="11" t="inlineStr">
        <is>
          <t>국민 공통 식생활지침(보건복지부 2021) 2. 아침밥 꼭 먹기 · 규칙적인 식사</t>
        </is>
      </c>
      <c r="K2" s="3" t="inlineStr">
        <is>
          <t>저녁(17시 이후) · 새벽</t>
        </is>
      </c>
      <c r="L2" s="3" t="inlineStr">
        <is>
          <t>예</t>
        </is>
      </c>
      <c r="M2" s="3" t="n"/>
      <c r="N2" s="3" t="n"/>
      <c r="O2" s="3" t="n"/>
      <c r="P2" s="11" t="inlineStr">
        <is>
          <t>—</t>
        </is>
      </c>
      <c r="Q2" s="11" t="inlineStr">
        <is>
          <t>—</t>
        </is>
      </c>
      <c r="R2" s="3" t="inlineStr">
        <is>
          <t>Pick tomorrow's breakfast menu</t>
        </is>
      </c>
    </row>
    <row r="3" ht="25" customHeight="1" s="13">
      <c r="A3" s="3" t="n">
        <v>2</v>
      </c>
      <c r="B3" s="3" t="inlineStr">
        <is>
          <t>저녁·새벽 문구</t>
        </is>
      </c>
      <c r="C3" s="3" t="inlineStr">
        <is>
          <t>축 문구</t>
        </is>
      </c>
      <c r="D3" s="3" t="inlineStr">
        <is>
          <t>끼니 규칙</t>
        </is>
      </c>
      <c r="E3" s="11" t="inlineStr">
        <is>
          <t>입문</t>
        </is>
      </c>
      <c r="F3" s="11" t="inlineStr">
        <is>
          <t>점심시간 적어 두기</t>
        </is>
      </c>
      <c r="G3" s="5" t="inlineStr">
        <is>
          <t>점심 거르지 않게 시간 적어 두기</t>
        </is>
      </c>
      <c r="H3" s="3">
        <f>LEN(F3)</f>
        <v/>
      </c>
      <c r="I3" s="3" t="inlineStr">
        <is>
          <t>시간을 적어 두면 바쁜 날에도 점심을 챙겨요.</t>
        </is>
      </c>
      <c r="J3" s="11" t="inlineStr">
        <is>
          <t>국민 공통 식생활지침(보건복지부 2021) 2. 아침밥 꼭 먹기 · 규칙적인 식사</t>
        </is>
      </c>
      <c r="K3" s="3" t="inlineStr">
        <is>
          <t>저녁(17시 이후) · 새벽</t>
        </is>
      </c>
      <c r="L3" s="3" t="inlineStr">
        <is>
          <t>예</t>
        </is>
      </c>
      <c r="M3" s="3" t="n"/>
      <c r="N3" s="3" t="n"/>
      <c r="O3" s="3" t="n"/>
      <c r="P3" s="11" t="inlineStr">
        <is>
          <t>—</t>
        </is>
      </c>
      <c r="Q3" s="11" t="inlineStr">
        <is>
          <t>—</t>
        </is>
      </c>
      <c r="R3" s="3" t="inlineStr">
        <is>
          <t>Write down your lunch time</t>
        </is>
      </c>
    </row>
    <row r="4" ht="25" customHeight="1" s="13">
      <c r="A4" s="3" t="n">
        <v>3</v>
      </c>
      <c r="B4" s="3" t="inlineStr">
        <is>
          <t>저녁·새벽 문구</t>
        </is>
      </c>
      <c r="C4" s="3" t="inlineStr">
        <is>
          <t>축 문구</t>
        </is>
      </c>
      <c r="D4" s="3" t="inlineStr">
        <is>
          <t>채소</t>
        </is>
      </c>
      <c r="E4" s="3" t="inlineStr">
        <is>
          <t>입문</t>
        </is>
      </c>
      <c r="F4" s="11" t="inlineStr">
        <is>
          <t>내일 채소 꺼내 두기</t>
        </is>
      </c>
      <c r="G4" s="5" t="inlineStr">
        <is>
          <t>내일 바로 먹게 채소 꺼내 두기</t>
        </is>
      </c>
      <c r="H4" s="3">
        <f>LEN(F4)</f>
        <v/>
      </c>
      <c r="I4" s="3" t="inlineStr">
        <is>
          <t>미리 꺼내 두면 다음 날 손이 먼저 가요.</t>
        </is>
      </c>
      <c r="J4" s="11" t="inlineStr">
        <is>
          <t>국민 공통 식생활지침(보건복지부 2021) 1. 채소 등 다양한 식품 골고루 · WHO 채소·과일 하루 400g 이상 권고</t>
        </is>
      </c>
      <c r="K4" s="3" t="inlineStr">
        <is>
          <t>저녁(17시 이후) · 새벽</t>
        </is>
      </c>
      <c r="L4" s="3" t="inlineStr">
        <is>
          <t>예</t>
        </is>
      </c>
      <c r="M4" s="3" t="n"/>
      <c r="N4" s="3" t="n"/>
      <c r="O4" s="3" t="n"/>
      <c r="P4" s="11" t="inlineStr">
        <is>
          <t>—</t>
        </is>
      </c>
      <c r="Q4" s="11" t="inlineStr">
        <is>
          <t>—</t>
        </is>
      </c>
      <c r="R4" s="3" t="inlineStr">
        <is>
          <t>Set out veggies for tomorrow</t>
        </is>
      </c>
    </row>
    <row r="5" ht="25" customHeight="1" s="13">
      <c r="A5" s="3" t="n">
        <v>4</v>
      </c>
      <c r="B5" s="3" t="inlineStr">
        <is>
          <t>저녁·새벽 문구</t>
        </is>
      </c>
      <c r="C5" s="3" t="inlineStr">
        <is>
          <t>축 문구</t>
        </is>
      </c>
      <c r="D5" s="3" t="inlineStr">
        <is>
          <t>채소</t>
        </is>
      </c>
      <c r="E5" s="3" t="inlineStr">
        <is>
          <t>기본</t>
        </is>
      </c>
      <c r="F5" s="11" t="inlineStr">
        <is>
          <t>채소 반찬 만들어 두기</t>
        </is>
      </c>
      <c r="G5" s="5" t="inlineStr">
        <is>
          <t>바쁜 날 대비 채소 반찬 만들어 두기</t>
        </is>
      </c>
      <c r="H5" s="3">
        <f>LEN(F5)</f>
        <v/>
      </c>
      <c r="I5" s="3" t="inlineStr">
        <is>
          <t>만들어 둔 반찬은 바쁜 날에도 꺼내 먹기 쉬워요.</t>
        </is>
      </c>
      <c r="J5" s="11" t="inlineStr">
        <is>
          <t>국민 공통 식생활지침(보건복지부 2021) 1. 채소 등 다양한 식품 골고루 · WHO 채소·과일 하루 400g 이상 권고</t>
        </is>
      </c>
      <c r="K5" s="3" t="inlineStr">
        <is>
          <t>저녁(17시 이후) · 새벽</t>
        </is>
      </c>
      <c r="L5" s="3" t="inlineStr">
        <is>
          <t>예</t>
        </is>
      </c>
      <c r="M5" s="3" t="n"/>
      <c r="N5" s="3" t="n"/>
      <c r="O5" s="3" t="n"/>
      <c r="P5" s="11" t="inlineStr">
        <is>
          <t>—</t>
        </is>
      </c>
      <c r="Q5" s="11" t="inlineStr">
        <is>
          <t>—</t>
        </is>
      </c>
      <c r="R5" s="3" t="inlineStr">
        <is>
          <t>Make a veggie side ahead</t>
        </is>
      </c>
    </row>
    <row r="6" ht="25" customHeight="1" s="13">
      <c r="A6" s="3" t="n">
        <v>5</v>
      </c>
      <c r="B6" s="3" t="inlineStr">
        <is>
          <t>저녁·새벽 문구</t>
        </is>
      </c>
      <c r="C6" s="3" t="inlineStr">
        <is>
          <t>축 문구</t>
        </is>
      </c>
      <c r="D6" s="3" t="inlineStr">
        <is>
          <t>채소</t>
        </is>
      </c>
      <c r="E6" s="3" t="inlineStr">
        <is>
          <t>도전</t>
        </is>
      </c>
      <c r="F6" s="11" t="inlineStr">
        <is>
          <t>점심 채소 반찬 2가지</t>
        </is>
      </c>
      <c r="G6" s="5" t="inlineStr">
        <is>
          <t>밖에서도 채소 챙기기</t>
        </is>
      </c>
      <c r="H6" s="3">
        <f>LEN(F6)</f>
        <v/>
      </c>
      <c r="I6" s="11" t="inlineStr">
        <is>
          <t>채소 반찬을 두 가지로 늘리면 한 끼 채소가 넉넉해요.</t>
        </is>
      </c>
      <c r="J6" s="11" t="inlineStr">
        <is>
          <t>국민 공통 식생활지침(보건복지부 2021) 1. 채소 등 다양한 식품 골고루 · WHO 채소·과일 하루 400g 이상 권고</t>
        </is>
      </c>
      <c r="K6" s="3" t="inlineStr">
        <is>
          <t>저녁(17시 이후) · 새벽</t>
        </is>
      </c>
      <c r="L6" s="3" t="inlineStr">
        <is>
          <t>예</t>
        </is>
      </c>
      <c r="M6" s="3" t="n"/>
      <c r="N6" s="3" t="n"/>
      <c r="O6" s="3" t="n"/>
      <c r="P6" s="11" t="inlineStr">
        <is>
          <t>INCREASE</t>
        </is>
      </c>
      <c r="Q6" s="11" t="inlineStr">
        <is>
          <t>증량 — 만성 신장질환 사용자에게는 안 나옴</t>
        </is>
      </c>
      <c r="R6" s="3" t="inlineStr">
        <is>
          <t>Two veggie sides at lunch</t>
        </is>
      </c>
    </row>
    <row r="7" ht="25" customHeight="1" s="13">
      <c r="A7" s="3" t="n">
        <v>6</v>
      </c>
      <c r="B7" s="3" t="inlineStr">
        <is>
          <t>저녁·새벽 문구</t>
        </is>
      </c>
      <c r="C7" s="3" t="inlineStr">
        <is>
          <t>축 문구</t>
        </is>
      </c>
      <c r="D7" s="3" t="inlineStr">
        <is>
          <t>단 음료 · 단 간식</t>
        </is>
      </c>
      <c r="E7" s="3" t="inlineStr">
        <is>
          <t>입문</t>
        </is>
      </c>
      <c r="F7" s="11" t="inlineStr">
        <is>
          <t>단 간식 치워 두기</t>
        </is>
      </c>
      <c r="G7" s="5" t="inlineStr">
        <is>
          <t>단 간식은 안 보이는 곳에 두기</t>
        </is>
      </c>
      <c r="H7" s="3">
        <f>LEN(F7)</f>
        <v/>
      </c>
      <c r="I7" s="3" t="inlineStr">
        <is>
          <t>눈에 띄지 않으면 자연스럽게 덜 찾게 돼요.</t>
        </is>
      </c>
      <c r="J7" s="11" t="inlineStr">
        <is>
          <t>국민 공통 식생활지침(보건복지부 2021) 4. 덜 달게 · 5. 단 음료 대신 물 · WHO 유리당 하루 열량 10% 미만 권고</t>
        </is>
      </c>
      <c r="K7" s="3" t="inlineStr">
        <is>
          <t>저녁(17시 이후) · 새벽</t>
        </is>
      </c>
      <c r="L7" s="3" t="inlineStr">
        <is>
          <t>예</t>
        </is>
      </c>
      <c r="M7" s="3" t="n"/>
      <c r="N7" s="3" t="n"/>
      <c r="O7" s="3" t="n"/>
      <c r="P7" s="11" t="inlineStr">
        <is>
          <t>—</t>
        </is>
      </c>
      <c r="Q7" s="11" t="inlineStr">
        <is>
          <t>—</t>
        </is>
      </c>
      <c r="R7" s="3" t="inlineStr">
        <is>
          <t>Put sweet snacks away</t>
        </is>
      </c>
    </row>
    <row r="8" ht="25" customHeight="1" s="13">
      <c r="A8" s="3" t="n">
        <v>7</v>
      </c>
      <c r="B8" s="3" t="inlineStr">
        <is>
          <t>저녁·새벽 문구</t>
        </is>
      </c>
      <c r="C8" s="3" t="inlineStr">
        <is>
          <t>축 문구</t>
        </is>
      </c>
      <c r="D8" s="3" t="inlineStr">
        <is>
          <t>단 음료 · 단 간식</t>
        </is>
      </c>
      <c r="E8" s="11" t="inlineStr">
        <is>
          <t>입문</t>
        </is>
      </c>
      <c r="F8" s="11" t="inlineStr">
        <is>
          <t>오늘 단 음료 돌아보기</t>
        </is>
      </c>
      <c r="G8" s="5" t="inlineStr">
        <is>
          <t>오늘 마신 단 음료 돌아보기</t>
        </is>
      </c>
      <c r="H8" s="3">
        <f>LEN(F8)</f>
        <v/>
      </c>
      <c r="I8" s="3" t="inlineStr">
        <is>
          <t>돌아보면 내일 줄일 때가 보여요.</t>
        </is>
      </c>
      <c r="J8" s="11" t="inlineStr">
        <is>
          <t>국민 공통 식생활지침(보건복지부 2021) 4. 덜 달게 · 5. 단 음료 대신 물 · WHO 유리당 하루 열량 10% 미만 권고</t>
        </is>
      </c>
      <c r="K8" s="3" t="inlineStr">
        <is>
          <t>저녁(17시 이후) · 새벽</t>
        </is>
      </c>
      <c r="L8" s="3" t="inlineStr">
        <is>
          <t>예</t>
        </is>
      </c>
      <c r="M8" s="3" t="n"/>
      <c r="N8" s="3" t="n"/>
      <c r="O8" s="3" t="n"/>
      <c r="P8" s="11" t="inlineStr">
        <is>
          <t>—</t>
        </is>
      </c>
      <c r="Q8" s="11" t="inlineStr">
        <is>
          <t>—</t>
        </is>
      </c>
      <c r="R8" s="3" t="inlineStr">
        <is>
          <t>Look back on today's drinks</t>
        </is>
      </c>
    </row>
    <row r="9" ht="37.5" customHeight="1" s="13">
      <c r="A9" s="3" t="n">
        <v>8</v>
      </c>
      <c r="B9" s="3" t="inlineStr">
        <is>
          <t>저녁·새벽 문구</t>
        </is>
      </c>
      <c r="C9" s="3" t="inlineStr">
        <is>
          <t>축 문구</t>
        </is>
      </c>
      <c r="D9" s="3" t="inlineStr">
        <is>
          <t>짠맛 · 국물</t>
        </is>
      </c>
      <c r="E9" s="3" t="inlineStr">
        <is>
          <t>입문</t>
        </is>
      </c>
      <c r="F9" s="11" t="inlineStr">
        <is>
          <t>작은 국그릇 쓰기</t>
        </is>
      </c>
      <c r="G9" s="5" t="inlineStr">
        <is>
          <t>국물 덜 먹게 작은 국그릇 꺼내 두기</t>
        </is>
      </c>
      <c r="H9" s="3">
        <f>LEN(F9)</f>
        <v/>
      </c>
      <c r="I9" s="3" t="inlineStr">
        <is>
          <t>그릇이 작으면 국물도 자연히 덜 먹게 돼요.</t>
        </is>
      </c>
      <c r="J9" s="11" t="inlineStr">
        <is>
          <t>국민 공통 식생활지침(보건복지부 2021) 4. 덜 짜게 · WHO 나트륨 하루 2,000mg 미만 권고 · 국·찌개가 나트륨 주 공급원(국민건강영양조사)</t>
        </is>
      </c>
      <c r="K9" s="3" t="inlineStr">
        <is>
          <t>저녁(17시 이후) · 새벽</t>
        </is>
      </c>
      <c r="L9" s="3" t="inlineStr">
        <is>
          <t>예</t>
        </is>
      </c>
      <c r="M9" s="3" t="n"/>
      <c r="N9" s="3" t="n"/>
      <c r="O9" s="3" t="n"/>
      <c r="P9" s="11" t="inlineStr">
        <is>
          <t>REDUCE</t>
        </is>
      </c>
      <c r="Q9" s="11" t="inlineStr">
        <is>
          <t>감량 — 당뇨병 · 만성 신장질환 사용자에게는 안 나옴</t>
        </is>
      </c>
      <c r="R9" s="3" t="inlineStr">
        <is>
          <t>Use a smaller soup bowl</t>
        </is>
      </c>
    </row>
    <row r="10" ht="37.5" customHeight="1" s="13">
      <c r="A10" s="3" t="n">
        <v>9</v>
      </c>
      <c r="B10" s="3" t="inlineStr">
        <is>
          <t>저녁·새벽 문구</t>
        </is>
      </c>
      <c r="C10" s="3" t="inlineStr">
        <is>
          <t>축 문구</t>
        </is>
      </c>
      <c r="D10" s="3" t="inlineStr">
        <is>
          <t>짠맛 · 국물</t>
        </is>
      </c>
      <c r="E10" s="11" t="inlineStr">
        <is>
          <t>입문</t>
        </is>
      </c>
      <c r="F10" s="11" t="inlineStr">
        <is>
          <t>저염 제품 적어 두기</t>
        </is>
      </c>
      <c r="G10" s="5" t="inlineStr">
        <is>
          <t>장 목록에 덜 짠 제품 적어 두기</t>
        </is>
      </c>
      <c r="H10" s="3">
        <f>LEN(F10)</f>
        <v/>
      </c>
      <c r="I10" s="3" t="inlineStr">
        <is>
          <t>적어 두면 장 볼 때 덜 짠 제품을 고르기 쉬워요.</t>
        </is>
      </c>
      <c r="J10" s="11" t="inlineStr">
        <is>
          <t>국민 공통 식생활지침(보건복지부 2021) 4. 덜 짜게 · WHO 나트륨 하루 2,000mg 미만 권고 · 국·찌개가 나트륨 주 공급원(국민건강영양조사)</t>
        </is>
      </c>
      <c r="K10" s="3" t="inlineStr">
        <is>
          <t>저녁(17시 이후) · 새벽</t>
        </is>
      </c>
      <c r="L10" s="3" t="inlineStr">
        <is>
          <t>예</t>
        </is>
      </c>
      <c r="M10" s="3" t="n"/>
      <c r="N10" s="3" t="n"/>
      <c r="O10" s="3" t="n"/>
      <c r="P10" s="11" t="inlineStr">
        <is>
          <t>—</t>
        </is>
      </c>
      <c r="Q10" s="11" t="inlineStr">
        <is>
          <t>—</t>
        </is>
      </c>
      <c r="R10" s="3" t="inlineStr">
        <is>
          <t>List low-sodium products</t>
        </is>
      </c>
    </row>
    <row r="11" ht="25" customHeight="1" s="13">
      <c r="A11" s="3" t="n">
        <v>10</v>
      </c>
      <c r="B11" s="3" t="inlineStr">
        <is>
          <t>저녁·새벽 문구</t>
        </is>
      </c>
      <c r="C11" s="3" t="inlineStr">
        <is>
          <t>축 문구</t>
        </is>
      </c>
      <c r="D11" s="3" t="inlineStr">
        <is>
          <t>식사 시각</t>
        </is>
      </c>
      <c r="E11" s="3" t="inlineStr">
        <is>
          <t>입문</t>
        </is>
      </c>
      <c r="F11" s="11" t="inlineStr">
        <is>
          <t>내일 저녁 시각 정하기</t>
        </is>
      </c>
      <c r="G11" s="5" t="inlineStr">
        <is>
          <t>늦지 않게 내일 저녁 시각 정하기</t>
        </is>
      </c>
      <c r="H11" s="3">
        <f>LEN(F11)</f>
        <v/>
      </c>
      <c r="I11" s="3" t="inlineStr">
        <is>
          <t>시각을 정해 두면 늦은 저녁을 피하기 쉬워요.</t>
        </is>
      </c>
      <c r="J11" s="11" t="inlineStr">
        <is>
          <t>국민 공통 식생활지침(보건복지부 2021) 2. 아침밥 꼭 먹기 · 규칙적인 식사</t>
        </is>
      </c>
      <c r="K11" s="3" t="inlineStr">
        <is>
          <t>저녁(17시 이후) · 새벽</t>
        </is>
      </c>
      <c r="L11" s="3" t="inlineStr">
        <is>
          <t>예</t>
        </is>
      </c>
      <c r="M11" s="3" t="n"/>
      <c r="N11" s="3" t="n"/>
      <c r="O11" s="3" t="n"/>
      <c r="P11" s="11" t="inlineStr">
        <is>
          <t>—</t>
        </is>
      </c>
      <c r="Q11" s="11" t="inlineStr">
        <is>
          <t>—</t>
        </is>
      </c>
      <c r="R11" s="3" t="inlineStr">
        <is>
          <t>Set tomorrow's dinner time</t>
        </is>
      </c>
    </row>
    <row r="12" ht="25" customHeight="1" s="13">
      <c r="A12" s="3" t="n">
        <v>11</v>
      </c>
      <c r="B12" s="3" t="inlineStr">
        <is>
          <t>저녁·새벽 문구</t>
        </is>
      </c>
      <c r="C12" s="3" t="inlineStr">
        <is>
          <t>축 문구</t>
        </is>
      </c>
      <c r="D12" s="3" t="inlineStr">
        <is>
          <t>식사 시각</t>
        </is>
      </c>
      <c r="E12" s="11" t="inlineStr">
        <is>
          <t>입문</t>
        </is>
      </c>
      <c r="F12" s="11" t="inlineStr">
        <is>
          <t>9시 후엔 주방 닫기</t>
        </is>
      </c>
      <c r="G12" s="5" t="inlineStr">
        <is>
          <t>주방 불 일찍 끄기</t>
        </is>
      </c>
      <c r="H12" s="3">
        <f>LEN(F12)</f>
        <v/>
      </c>
      <c r="I12" s="11" t="inlineStr">
        <is>
          <t>주방을 닫아 두면 밤 군것질이 줄어요.</t>
        </is>
      </c>
      <c r="J12" s="11" t="inlineStr">
        <is>
          <t>국민 공통 식생활지침(보건복지부 2021) 3. 과식 피하기 · 위식도역류 생활수칙(대한소화기학회): 잠들기 전 식사 피하기</t>
        </is>
      </c>
      <c r="K12" s="3" t="inlineStr">
        <is>
          <t>저녁(17시 이후) · 새벽</t>
        </is>
      </c>
      <c r="L12" s="3" t="inlineStr">
        <is>
          <t>예</t>
        </is>
      </c>
      <c r="M12" s="3" t="n"/>
      <c r="N12" s="3" t="n"/>
      <c r="O12" s="3" t="n"/>
      <c r="P12" s="11" t="inlineStr">
        <is>
          <t>—</t>
        </is>
      </c>
      <c r="Q12" s="11" t="inlineStr">
        <is>
          <t>—</t>
        </is>
      </c>
      <c r="R12" s="3" t="inlineStr">
        <is>
          <t>Close the kitchen after 9 pm</t>
        </is>
      </c>
    </row>
    <row r="13" ht="25" customHeight="1" s="13">
      <c r="A13" s="3" t="n">
        <v>12</v>
      </c>
      <c r="B13" s="3" t="inlineStr">
        <is>
          <t>저녁·새벽 문구</t>
        </is>
      </c>
      <c r="C13" s="3" t="inlineStr">
        <is>
          <t>축 문구</t>
        </is>
      </c>
      <c r="D13" s="3" t="inlineStr">
        <is>
          <t>식사 속도 · 양</t>
        </is>
      </c>
      <c r="E13" s="3" t="inlineStr">
        <is>
          <t>입문</t>
        </is>
      </c>
      <c r="F13" s="11" t="inlineStr">
        <is>
          <t>식사 속도 돌아보기</t>
        </is>
      </c>
      <c r="G13" s="5" t="inlineStr">
        <is>
          <t>오늘 먹은 속도 돌아보기</t>
        </is>
      </c>
      <c r="H13" s="3">
        <f>LEN(F13)</f>
        <v/>
      </c>
      <c r="I13" s="3" t="inlineStr">
        <is>
          <t>돌아보면 내일 천천히 먹을 끼니가 보여요.</t>
        </is>
      </c>
      <c r="J13" s="11" t="inlineStr">
        <is>
          <t>국민 공통 식생활지침(보건복지부 2021) 3. 과식 피하기 · 천천히 먹기와 포만감(식사 속도 연구)</t>
        </is>
      </c>
      <c r="K13" s="3" t="inlineStr">
        <is>
          <t>저녁(17시 이후) · 새벽</t>
        </is>
      </c>
      <c r="L13" s="3" t="inlineStr">
        <is>
          <t>예</t>
        </is>
      </c>
      <c r="M13" s="3" t="n"/>
      <c r="N13" s="3" t="n"/>
      <c r="O13" s="3" t="n"/>
      <c r="P13" s="11" t="inlineStr">
        <is>
          <t>—</t>
        </is>
      </c>
      <c r="Q13" s="11" t="inlineStr">
        <is>
          <t>—</t>
        </is>
      </c>
      <c r="R13" s="3" t="inlineStr">
        <is>
          <t>Reflect on how fast you ate</t>
        </is>
      </c>
    </row>
    <row r="14" ht="25" customHeight="1" s="13">
      <c r="A14" s="3" t="n">
        <v>13</v>
      </c>
      <c r="B14" s="3" t="inlineStr">
        <is>
          <t>저녁·새벽 문구</t>
        </is>
      </c>
      <c r="C14" s="3" t="inlineStr">
        <is>
          <t>축 문구</t>
        </is>
      </c>
      <c r="D14" s="3" t="inlineStr">
        <is>
          <t>식사 속도 · 양</t>
        </is>
      </c>
      <c r="E14" s="11" t="inlineStr">
        <is>
          <t>입문</t>
        </is>
      </c>
      <c r="F14" s="11" t="inlineStr">
        <is>
          <t>작은 그릇 꺼내 두기</t>
        </is>
      </c>
      <c r="G14" s="5" t="inlineStr">
        <is>
          <t>먹을 만큼 담게 작은 그릇 꺼내기</t>
        </is>
      </c>
      <c r="H14" s="3">
        <f>LEN(F14)</f>
        <v/>
      </c>
      <c r="I14" s="3" t="inlineStr">
        <is>
          <t>그릇이 작으면 먹을 양을 가늠하기 쉬워요.</t>
        </is>
      </c>
      <c r="J14" s="11" t="inlineStr">
        <is>
          <t>국민 공통 식생활지침(보건복지부 2021) 3. 과식 피하기 · 천천히 먹기와 포만감(식사 속도 연구)</t>
        </is>
      </c>
      <c r="K14" s="3" t="inlineStr">
        <is>
          <t>저녁(17시 이후) · 새벽</t>
        </is>
      </c>
      <c r="L14" s="3" t="inlineStr">
        <is>
          <t>예</t>
        </is>
      </c>
      <c r="M14" s="3" t="n"/>
      <c r="N14" s="3" t="n"/>
      <c r="O14" s="3" t="n"/>
      <c r="P14" s="11" t="inlineStr">
        <is>
          <t>REDUCE</t>
        </is>
      </c>
      <c r="Q14" s="11" t="inlineStr">
        <is>
          <t>감량 — 당뇨병 · 만성 신장질환 사용자에게는 안 나옴</t>
        </is>
      </c>
      <c r="R14" s="3" t="inlineStr">
        <is>
          <t>Set out a smaller plate</t>
        </is>
      </c>
    </row>
    <row r="15" ht="25" customHeight="1" s="13">
      <c r="A15" s="3" t="n">
        <v>14</v>
      </c>
      <c r="B15" s="3" t="inlineStr">
        <is>
          <t>저녁·새벽 문구</t>
        </is>
      </c>
      <c r="C15" s="3" t="inlineStr">
        <is>
          <t>축 문구</t>
        </is>
      </c>
      <c r="D15" s="3" t="inlineStr">
        <is>
          <t>단백질</t>
        </is>
      </c>
      <c r="E15" s="3" t="inlineStr">
        <is>
          <t>입문</t>
        </is>
      </c>
      <c r="F15" s="11" t="inlineStr">
        <is>
          <t>내일 반찬은 두부 요리</t>
        </is>
      </c>
      <c r="G15" s="5" t="inlineStr">
        <is>
          <t>단백질 반찬 정해 두기</t>
        </is>
      </c>
      <c r="H15" s="3">
        <f>LEN(F15)</f>
        <v/>
      </c>
      <c r="I15" s="11" t="inlineStr">
        <is>
          <t>두부 반찬은 손쉬운 단백질 반찬이에요.</t>
        </is>
      </c>
      <c r="J15" s="11" t="inlineStr">
        <is>
          <t>국민 공통 식생활지침(보건복지부 2021) 1. 다양한 식품 골고루 · 2020 한국인 영양소 섭취기준(단백질 끼니별 고른 섭취)</t>
        </is>
      </c>
      <c r="K15" s="3" t="inlineStr">
        <is>
          <t>저녁(17시 이후) · 새벽</t>
        </is>
      </c>
      <c r="L15" s="3" t="inlineStr">
        <is>
          <t>예</t>
        </is>
      </c>
      <c r="M15" s="3" t="n"/>
      <c r="N15" s="3" t="inlineStr">
        <is>
          <t>10-19 특정 음식 이름을 음식 종류로</t>
        </is>
      </c>
      <c r="O15" s="3" t="n"/>
      <c r="P15" s="11" t="inlineStr">
        <is>
          <t>—</t>
        </is>
      </c>
      <c r="Q15" s="11" t="inlineStr">
        <is>
          <t>—</t>
        </is>
      </c>
      <c r="R15" s="3" t="inlineStr">
        <is>
          <t>A tofu side tomorrow</t>
        </is>
      </c>
    </row>
    <row r="16" ht="25" customHeight="1" s="13">
      <c r="A16" s="3" t="n">
        <v>15</v>
      </c>
      <c r="B16" s="3" t="inlineStr">
        <is>
          <t>저녁·새벽 문구</t>
        </is>
      </c>
      <c r="C16" s="3" t="inlineStr">
        <is>
          <t>축 문구</t>
        </is>
      </c>
      <c r="D16" s="3" t="inlineStr">
        <is>
          <t>단백질</t>
        </is>
      </c>
      <c r="E16" s="11" t="inlineStr">
        <is>
          <t>입문</t>
        </is>
      </c>
      <c r="F16" s="11" t="inlineStr">
        <is>
          <t>달걀 한 판 사 두기</t>
        </is>
      </c>
      <c r="G16" s="5" t="inlineStr">
        <is>
          <t>두부·달걀 사 두기</t>
        </is>
      </c>
      <c r="H16" s="3">
        <f>LEN(F16)</f>
        <v/>
      </c>
      <c r="I16" s="11" t="inlineStr">
        <is>
          <t>달걀이 있으면 끼니마다 단백질을 챙기기 쉬워요.</t>
        </is>
      </c>
      <c r="J16" s="11" t="inlineStr">
        <is>
          <t>국민 공통 식생활지침(보건복지부 2021) 1. 다양한 식품 골고루 · 2020 한국인 영양소 섭취기준(단백질 끼니별 고른 섭취)</t>
        </is>
      </c>
      <c r="K16" s="3" t="inlineStr">
        <is>
          <t>저녁(17시 이후) · 새벽</t>
        </is>
      </c>
      <c r="L16" s="3" t="inlineStr">
        <is>
          <t>예</t>
        </is>
      </c>
      <c r="M16" s="3" t="n"/>
      <c r="N16" s="3" t="n"/>
      <c r="O16" s="3" t="n"/>
      <c r="P16" s="11" t="inlineStr">
        <is>
          <t>INCREASE</t>
        </is>
      </c>
      <c r="Q16" s="11" t="inlineStr">
        <is>
          <t>증량 — 만성 신장질환 사용자에게는 안 나옴</t>
        </is>
      </c>
      <c r="R16" s="3" t="inlineStr">
        <is>
          <t>Buy a tray of eggs</t>
        </is>
      </c>
    </row>
    <row r="17" ht="25" customHeight="1" s="13">
      <c r="A17" s="3" t="n">
        <v>16</v>
      </c>
      <c r="B17" s="3" t="inlineStr">
        <is>
          <t>저녁·새벽 문구</t>
        </is>
      </c>
      <c r="C17" s="3" t="inlineStr">
        <is>
          <t>축 문구</t>
        </is>
      </c>
      <c r="D17" s="3" t="inlineStr">
        <is>
          <t>기름진 음식</t>
        </is>
      </c>
      <c r="E17" s="3" t="inlineStr">
        <is>
          <t>입문</t>
        </is>
      </c>
      <c r="F17" s="11" t="inlineStr">
        <is>
          <t>내일 반찬은 생선구이</t>
        </is>
      </c>
      <c r="G17" s="5" t="inlineStr">
        <is>
          <t>내일은 구이로 정하기</t>
        </is>
      </c>
      <c r="H17" s="3">
        <f>LEN(F17)</f>
        <v/>
      </c>
      <c r="I17" s="11" t="inlineStr">
        <is>
          <t>생선구이는 튀김보다 기름이 덜 들어가요.</t>
        </is>
      </c>
      <c r="J17" s="11" t="inlineStr">
        <is>
          <t>국민 공통 식생활지침(보건복지부 2021) 4. 덜 기름지게 · WHO 포화지방 하루 열량 10% 미만 권고</t>
        </is>
      </c>
      <c r="K17" s="3" t="inlineStr">
        <is>
          <t>저녁(17시 이후) · 새벽</t>
        </is>
      </c>
      <c r="L17" s="3" t="inlineStr">
        <is>
          <t>예</t>
        </is>
      </c>
      <c r="M17" s="3" t="n"/>
      <c r="N17" s="3" t="inlineStr">
        <is>
          <t>10-19 특정 음식 이름을 음식 종류로</t>
        </is>
      </c>
      <c r="O17" s="3" t="n"/>
      <c r="P17" s="11" t="inlineStr">
        <is>
          <t>TEXTURE</t>
        </is>
      </c>
      <c r="Q17" s="11" t="inlineStr">
        <is>
          <t>조리·식감 바꾸기 — 질환 금지 없음</t>
        </is>
      </c>
      <c r="R17" s="3" t="inlineStr">
        <is>
          <t>Grilled fish tomorrow</t>
        </is>
      </c>
    </row>
    <row r="18" ht="25" customHeight="1" s="13">
      <c r="A18" s="3" t="n">
        <v>17</v>
      </c>
      <c r="B18" s="3" t="inlineStr">
        <is>
          <t>저녁·새벽 문구</t>
        </is>
      </c>
      <c r="C18" s="3" t="inlineStr">
        <is>
          <t>축 문구</t>
        </is>
      </c>
      <c r="D18" s="3" t="inlineStr">
        <is>
          <t>기름진 음식</t>
        </is>
      </c>
      <c r="E18" s="11" t="inlineStr">
        <is>
          <t>입문</t>
        </is>
      </c>
      <c r="F18" s="11" t="inlineStr">
        <is>
          <t>튀김 대신 달걀찜</t>
        </is>
      </c>
      <c r="G18" s="5" t="inlineStr">
        <is>
          <t>튀김 대신 메뉴 적기</t>
        </is>
      </c>
      <c r="H18" s="3">
        <f>LEN(F18)</f>
        <v/>
      </c>
      <c r="I18" s="11" t="inlineStr">
        <is>
          <t>달걀찜은 기름 없이 만드는 반찬이에요.</t>
        </is>
      </c>
      <c r="J18" s="11" t="inlineStr">
        <is>
          <t>국민 공통 식생활지침(보건복지부 2021) 4. 덜 기름지게 · WHO 포화지방 하루 열량 10% 미만 권고</t>
        </is>
      </c>
      <c r="K18" s="3" t="inlineStr">
        <is>
          <t>저녁(17시 이후) · 새벽</t>
        </is>
      </c>
      <c r="L18" s="3" t="inlineStr">
        <is>
          <t>예</t>
        </is>
      </c>
      <c r="M18" s="3" t="n"/>
      <c r="N18" s="3" t="n"/>
      <c r="O18" s="3" t="n"/>
      <c r="P18" s="11" t="inlineStr">
        <is>
          <t>TEXTURE</t>
        </is>
      </c>
      <c r="Q18" s="11" t="inlineStr">
        <is>
          <t>조리·식감 바꾸기 — 질환 금지 없음</t>
        </is>
      </c>
      <c r="R18" s="3" t="inlineStr">
        <is>
          <t>Steamed eggs instead of fried</t>
        </is>
      </c>
    </row>
    <row r="19" ht="25" customHeight="1" s="13">
      <c r="A19" s="3" t="n">
        <v>18</v>
      </c>
      <c r="B19" s="3" t="inlineStr">
        <is>
          <t>저녁·새벽 문구</t>
        </is>
      </c>
      <c r="C19" s="3" t="inlineStr">
        <is>
          <t>회복(신장질환도 받음)</t>
        </is>
      </c>
      <c r="D19" s="3" t="inlineStr">
        <is>
          <t>—</t>
        </is>
      </c>
      <c r="E19" s="3" t="inlineStr">
        <is>
          <t>—</t>
        </is>
      </c>
      <c r="F19" s="11" t="inlineStr">
        <is>
          <t>오늘 먹은 끼니 적기</t>
        </is>
      </c>
      <c r="G19" s="5" t="inlineStr">
        <is>
          <t>오늘 먹은 끼니 적고 내일 챙기기</t>
        </is>
      </c>
      <c r="H19" s="3">
        <f>LEN(F19)</f>
        <v/>
      </c>
      <c r="I19" s="3" t="inlineStr">
        <is>
          <t>오늘 먹은 걸 적어 두면 내일 챙길 끼니가 보여요.</t>
        </is>
      </c>
      <c r="J19" s="11" t="inlineStr">
        <is>
          <t>식욕이 없을 때 식사 요령(대한영양사협회 · 국가암정보센터): 조금씩 자주, 먹기 편한 음식부터</t>
        </is>
      </c>
      <c r="K19" s="11" t="inlineStr">
        <is>
          <t>언제나(낮 포함) · 저녁·새벽</t>
        </is>
      </c>
      <c r="L19" s="3" t="inlineStr">
        <is>
          <t>예</t>
        </is>
      </c>
      <c r="M19" s="3" t="n"/>
      <c r="N19" s="3" t="n"/>
      <c r="O19" s="3" t="n"/>
      <c r="P19" s="11" t="inlineStr">
        <is>
          <t>—</t>
        </is>
      </c>
      <c r="Q19" s="11" t="inlineStr">
        <is>
          <t>—</t>
        </is>
      </c>
      <c r="R19" s="3" t="inlineStr">
        <is>
          <t>Note the meals you ate</t>
        </is>
      </c>
    </row>
    <row r="20" ht="25" customHeight="1" s="13">
      <c r="A20" s="3" t="n">
        <v>19</v>
      </c>
      <c r="B20" s="3" t="inlineStr">
        <is>
          <t>저녁·새벽 문구</t>
        </is>
      </c>
      <c r="C20" s="3" t="inlineStr">
        <is>
          <t>회복(신장질환도 받음)</t>
        </is>
      </c>
      <c r="D20" s="3" t="inlineStr">
        <is>
          <t>—</t>
        </is>
      </c>
      <c r="E20" s="3" t="inlineStr">
        <is>
          <t>—</t>
        </is>
      </c>
      <c r="F20" s="11" t="inlineStr">
        <is>
          <t>먹기 편한 시간 적기</t>
        </is>
      </c>
      <c r="G20" s="5" t="inlineStr">
        <is>
          <t>먹기 편한 시간 찾아 적어 두기</t>
        </is>
      </c>
      <c r="H20" s="3">
        <f>LEN(F20)</f>
        <v/>
      </c>
      <c r="I20" s="3" t="inlineStr">
        <is>
          <t>편한 시간을 알면 끼니를 챙기기 쉬워요.</t>
        </is>
      </c>
      <c r="J20" s="11" t="inlineStr">
        <is>
          <t>식욕이 없을 때 식사 요령(대한영양사협회 · 국가암정보센터): 조금씩 자주, 먹기 편한 음식부터</t>
        </is>
      </c>
      <c r="K20" s="11" t="inlineStr">
        <is>
          <t>언제나(낮 포함) · 저녁·새벽</t>
        </is>
      </c>
      <c r="L20" s="3" t="inlineStr">
        <is>
          <t>예</t>
        </is>
      </c>
      <c r="M20" s="3" t="n"/>
      <c r="N20" s="3" t="n"/>
      <c r="O20" s="3" t="n"/>
      <c r="P20" s="11" t="inlineStr">
        <is>
          <t>—</t>
        </is>
      </c>
      <c r="Q20" s="11" t="inlineStr">
        <is>
          <t>—</t>
        </is>
      </c>
      <c r="R20" s="3" t="inlineStr">
        <is>
          <t>Note when eating feels easy</t>
        </is>
      </c>
    </row>
    <row r="21" ht="25" customHeight="1" s="13">
      <c r="A21" s="3" t="n">
        <v>20</v>
      </c>
      <c r="B21" s="3" t="inlineStr">
        <is>
          <t>저녁·새벽 문구</t>
        </is>
      </c>
      <c r="C21" s="3" t="inlineStr">
        <is>
          <t>회복(신장질환도 받음)</t>
        </is>
      </c>
      <c r="D21" s="3" t="inlineStr">
        <is>
          <t>—</t>
        </is>
      </c>
      <c r="E21" s="3" t="inlineStr">
        <is>
          <t>—</t>
        </is>
      </c>
      <c r="F21" s="11" t="inlineStr">
        <is>
          <t>내일은 부드러운 한 끼</t>
        </is>
      </c>
      <c r="G21" s="5" t="inlineStr">
        <is>
          <t>내일 먹을 것 정하기</t>
        </is>
      </c>
      <c r="H21" s="3">
        <f>LEN(F21)</f>
        <v/>
      </c>
      <c r="I21" s="11" t="inlineStr">
        <is>
          <t>부드러운 음식은 입맛이 없을 때도 먹기 편해요.</t>
        </is>
      </c>
      <c r="J21" s="11" t="inlineStr">
        <is>
          <t>식욕이 없을 때 식사 요령(대한영양사협회 · 국가암정보센터): 조금씩 자주, 먹기 편한 음식부터</t>
        </is>
      </c>
      <c r="K21" s="3" t="inlineStr">
        <is>
          <t>저녁(17시 이후) · 새벽</t>
        </is>
      </c>
      <c r="L21" s="3" t="inlineStr">
        <is>
          <t>예</t>
        </is>
      </c>
      <c r="M21" s="3" t="n"/>
      <c r="N21" s="3" t="inlineStr">
        <is>
          <t>10-19 특정 음식 이름을 음식 종류로</t>
        </is>
      </c>
      <c r="O21" s="3" t="n"/>
      <c r="P21" s="11" t="inlineStr">
        <is>
          <t>INCREASE</t>
        </is>
      </c>
      <c r="Q21" s="11" t="inlineStr">
        <is>
          <t>증량 — 만성 신장질환 사용자에게는 안 나옴</t>
        </is>
      </c>
      <c r="R21" s="3" t="inlineStr">
        <is>
          <t>A soft, easy meal tomorrow</t>
        </is>
      </c>
    </row>
    <row r="22" ht="25" customHeight="1" s="13">
      <c r="A22" s="3" t="n">
        <v>21</v>
      </c>
      <c r="B22" s="3" t="inlineStr">
        <is>
          <t>저녁·새벽 문구</t>
        </is>
      </c>
      <c r="C22" s="3" t="inlineStr">
        <is>
          <t>축 문구</t>
        </is>
      </c>
      <c r="D22" s="3" t="inlineStr">
        <is>
          <t>끼니 규칙</t>
        </is>
      </c>
      <c r="E22" s="3" t="inlineStr">
        <is>
          <t>도전</t>
        </is>
      </c>
      <c r="F22" s="11" t="inlineStr">
        <is>
          <t>내일 세 끼 계획하기</t>
        </is>
      </c>
      <c r="G22" s="5" t="inlineStr">
        <is>
          <t>거르지 않게 내일 세 끼 시간 정하기</t>
        </is>
      </c>
      <c r="H22" s="3">
        <f>LEN(F22)</f>
        <v/>
      </c>
      <c r="I22" s="3" t="inlineStr">
        <is>
          <t>세 끼 시간을 정하면 거르는 끼니가 줄어요.</t>
        </is>
      </c>
      <c r="J22" s="11" t="inlineStr">
        <is>
          <t>국민 공통 식생활지침(보건복지부 2021) 2. 아침밥 꼭 먹기 · 규칙적인 식사</t>
        </is>
      </c>
      <c r="K22" s="3" t="inlineStr">
        <is>
          <t>저녁(17시 이후) · 새벽</t>
        </is>
      </c>
      <c r="L22" s="3" t="inlineStr">
        <is>
          <t>예</t>
        </is>
      </c>
      <c r="M22" s="3" t="n"/>
      <c r="N22" s="3" t="n"/>
      <c r="O22" s="3" t="n"/>
      <c r="P22" s="11" t="inlineStr">
        <is>
          <t>—</t>
        </is>
      </c>
      <c r="Q22" s="11" t="inlineStr">
        <is>
          <t>—</t>
        </is>
      </c>
      <c r="R22" s="3" t="inlineStr">
        <is>
          <t>Plan tomorrow's three meals</t>
        </is>
      </c>
    </row>
    <row r="23" ht="25" customHeight="1" s="13">
      <c r="A23" s="3" t="n">
        <v>22</v>
      </c>
      <c r="B23" s="3" t="inlineStr">
        <is>
          <t>저녁·새벽 문구</t>
        </is>
      </c>
      <c r="C23" s="3" t="inlineStr">
        <is>
          <t>축 문구</t>
        </is>
      </c>
      <c r="D23" s="3" t="inlineStr">
        <is>
          <t>끼니 규칙</t>
        </is>
      </c>
      <c r="E23" s="3" t="inlineStr">
        <is>
          <t>입문</t>
        </is>
      </c>
      <c r="F23" s="11" t="inlineStr">
        <is>
          <t>거른 끼니 돌아보기</t>
        </is>
      </c>
      <c r="G23" s="5" t="inlineStr">
        <is>
          <t>오늘 거른 끼니 돌아보기</t>
        </is>
      </c>
      <c r="H23" s="3">
        <f>LEN(F23)</f>
        <v/>
      </c>
      <c r="I23" s="3" t="inlineStr">
        <is>
          <t>돌아보면 내일 챙길 끼니가 보여요.</t>
        </is>
      </c>
      <c r="J23" s="11" t="inlineStr">
        <is>
          <t>국민 공통 식생활지침(보건복지부 2021) 2. 아침밥 꼭 먹기 · 규칙적인 식사</t>
        </is>
      </c>
      <c r="K23" s="3" t="inlineStr">
        <is>
          <t>저녁(17시 이후) · 새벽</t>
        </is>
      </c>
      <c r="L23" s="3" t="inlineStr">
        <is>
          <t>예</t>
        </is>
      </c>
      <c r="M23" s="3" t="n"/>
      <c r="N23" s="3" t="n"/>
      <c r="O23" s="3" t="n"/>
      <c r="P23" s="11" t="inlineStr">
        <is>
          <t>—</t>
        </is>
      </c>
      <c r="Q23" s="11" t="inlineStr">
        <is>
          <t>—</t>
        </is>
      </c>
      <c r="R23" s="3" t="inlineStr">
        <is>
          <t>Look back on skipped meals</t>
        </is>
      </c>
    </row>
    <row r="24" ht="25" customHeight="1" s="13">
      <c r="A24" s="3" t="n">
        <v>23</v>
      </c>
      <c r="B24" s="3" t="inlineStr">
        <is>
          <t>저녁·새벽 문구</t>
        </is>
      </c>
      <c r="C24" s="3" t="inlineStr">
        <is>
          <t>축 문구</t>
        </is>
      </c>
      <c r="D24" s="3" t="inlineStr">
        <is>
          <t>채소</t>
        </is>
      </c>
      <c r="E24" s="3" t="inlineStr">
        <is>
          <t>입문</t>
        </is>
      </c>
      <c r="F24" s="11" t="inlineStr">
        <is>
          <t>먹은 채소 돌아보기</t>
        </is>
      </c>
      <c r="G24" s="5" t="inlineStr">
        <is>
          <t>오늘 먹은 채소 돌아보기</t>
        </is>
      </c>
      <c r="H24" s="3">
        <f>LEN(F24)</f>
        <v/>
      </c>
      <c r="I24" s="3" t="inlineStr">
        <is>
          <t>돌아보면 내일 더할 채소를 정하기 쉬워요.</t>
        </is>
      </c>
      <c r="J24" s="11" t="inlineStr">
        <is>
          <t>국민 공통 식생활지침(보건복지부 2021) 1. 채소 등 다양한 식품 골고루 · WHO 채소·과일 하루 400g 이상 권고</t>
        </is>
      </c>
      <c r="K24" s="3" t="inlineStr">
        <is>
          <t>저녁(17시 이후) · 새벽</t>
        </is>
      </c>
      <c r="L24" s="3" t="inlineStr">
        <is>
          <t>예</t>
        </is>
      </c>
      <c r="M24" s="3" t="n"/>
      <c r="N24" s="3" t="n"/>
      <c r="O24" s="3" t="n"/>
      <c r="P24" s="11" t="inlineStr">
        <is>
          <t>—</t>
        </is>
      </c>
      <c r="Q24" s="11" t="inlineStr">
        <is>
          <t>—</t>
        </is>
      </c>
      <c r="R24" s="3" t="inlineStr">
        <is>
          <t>Look back on today's veggies</t>
        </is>
      </c>
    </row>
    <row r="25" ht="25" customHeight="1" s="13">
      <c r="A25" s="3" t="n">
        <v>24</v>
      </c>
      <c r="B25" s="3" t="inlineStr">
        <is>
          <t>저녁·새벽 문구</t>
        </is>
      </c>
      <c r="C25" s="3" t="inlineStr">
        <is>
          <t>축 문구</t>
        </is>
      </c>
      <c r="D25" s="3" t="inlineStr">
        <is>
          <t>채소</t>
        </is>
      </c>
      <c r="E25" s="11" t="inlineStr">
        <is>
          <t>입문</t>
        </is>
      </c>
      <c r="F25" s="11" t="inlineStr">
        <is>
          <t>제철 채소 2가지 사기</t>
        </is>
      </c>
      <c r="G25" s="5" t="inlineStr">
        <is>
          <t>제철 채소 장보기</t>
        </is>
      </c>
      <c r="H25" s="3">
        <f>LEN(F25)</f>
        <v/>
      </c>
      <c r="I25" s="11" t="inlineStr">
        <is>
          <t>제철 채소는 맛있고 값도 부담이 적어요.</t>
        </is>
      </c>
      <c r="J25" s="11" t="inlineStr">
        <is>
          <t>국민 공통 식생활지침(보건복지부 2021) 1. 채소 등 다양한 식품 골고루 · WHO 채소·과일 하루 400g 이상 권고</t>
        </is>
      </c>
      <c r="K25" s="3" t="inlineStr">
        <is>
          <t>저녁(17시 이후) · 새벽</t>
        </is>
      </c>
      <c r="L25" s="3" t="inlineStr">
        <is>
          <t>예</t>
        </is>
      </c>
      <c r="M25" s="3" t="n"/>
      <c r="N25" s="3" t="n"/>
      <c r="O25" s="3" t="n"/>
      <c r="P25" s="11" t="inlineStr">
        <is>
          <t>INCREASE</t>
        </is>
      </c>
      <c r="Q25" s="11" t="inlineStr">
        <is>
          <t>증량 — 만성 신장질환 사용자에게는 안 나옴</t>
        </is>
      </c>
      <c r="R25" s="3" t="inlineStr">
        <is>
          <t>Buy two seasonal veggies</t>
        </is>
      </c>
    </row>
    <row r="26" ht="25" customHeight="1" s="13">
      <c r="A26" s="3" t="n">
        <v>25</v>
      </c>
      <c r="B26" s="3" t="inlineStr">
        <is>
          <t>저녁·새벽 문구</t>
        </is>
      </c>
      <c r="C26" s="3" t="inlineStr">
        <is>
          <t>축 문구</t>
        </is>
      </c>
      <c r="D26" s="3" t="inlineStr">
        <is>
          <t>단 음료 · 단 간식</t>
        </is>
      </c>
      <c r="E26" s="11" t="inlineStr">
        <is>
          <t>입문</t>
        </is>
      </c>
      <c r="F26" s="11" t="inlineStr">
        <is>
          <t>주스 대신 생수 한 병</t>
        </is>
      </c>
      <c r="G26" s="5" t="inlineStr">
        <is>
          <t>대신 마실 음료 정하기</t>
        </is>
      </c>
      <c r="H26" s="3">
        <f>LEN(F26)</f>
        <v/>
      </c>
      <c r="I26" s="11" t="inlineStr">
        <is>
          <t>주스 대신 물을 마시면 당을 줄일 수 있어요.</t>
        </is>
      </c>
      <c r="J26" s="11" t="inlineStr">
        <is>
          <t>국민 공통 식생활지침(보건복지부 2021) 4. 덜 달게 · 5. 단 음료 대신 물 · WHO 유리당 하루 열량 10% 미만 권고</t>
        </is>
      </c>
      <c r="K26" s="3" t="inlineStr">
        <is>
          <t>저녁(17시 이후) · 새벽</t>
        </is>
      </c>
      <c r="L26" s="3" t="inlineStr">
        <is>
          <t>예</t>
        </is>
      </c>
      <c r="M26" s="3" t="n"/>
      <c r="N26" s="3" t="n"/>
      <c r="O26" s="3" t="n"/>
      <c r="P26" s="11" t="inlineStr">
        <is>
          <t>FLUID</t>
        </is>
      </c>
      <c r="Q26" s="11" t="inlineStr">
        <is>
          <t>수분 — 만성 신장질환 사용자에게는 안 나옴</t>
        </is>
      </c>
      <c r="R26" s="3" t="inlineStr">
        <is>
          <t>Bottled water instead of juice</t>
        </is>
      </c>
    </row>
    <row r="27" ht="25" customHeight="1" s="13">
      <c r="A27" s="3" t="n">
        <v>26</v>
      </c>
      <c r="B27" s="3" t="inlineStr">
        <is>
          <t>저녁·새벽 문구</t>
        </is>
      </c>
      <c r="C27" s="3" t="inlineStr">
        <is>
          <t>축 문구</t>
        </is>
      </c>
      <c r="D27" s="3" t="inlineStr">
        <is>
          <t>단 음료 · 단 간식</t>
        </is>
      </c>
      <c r="E27" s="3" t="inlineStr">
        <is>
          <t>입문</t>
        </is>
      </c>
      <c r="F27" s="11" t="inlineStr">
        <is>
          <t>과자 대신 찐 고구마</t>
        </is>
      </c>
      <c r="G27" s="5" t="inlineStr">
        <is>
          <t>대신 먹을 간식 챙기기</t>
        </is>
      </c>
      <c r="H27" s="3">
        <f>LEN(F27)</f>
        <v/>
      </c>
      <c r="I27" s="11" t="inlineStr">
        <is>
          <t>찐 고구마는 달지 않고 든든한 간식이에요.</t>
        </is>
      </c>
      <c r="J27" s="11" t="inlineStr">
        <is>
          <t>국민 공통 식생활지침(보건복지부 2021) 4. 덜 달게 · 5. 단 음료 대신 물 · WHO 유리당 하루 열량 10% 미만 권고</t>
        </is>
      </c>
      <c r="K27" s="3" t="inlineStr">
        <is>
          <t>저녁(17시 이후) · 새벽</t>
        </is>
      </c>
      <c r="L27" s="3" t="inlineStr">
        <is>
          <t>예</t>
        </is>
      </c>
      <c r="M27" s="3" t="n"/>
      <c r="N27" s="3" t="n"/>
      <c r="O27" s="3" t="n"/>
      <c r="P27" s="11" t="inlineStr">
        <is>
          <t>—</t>
        </is>
      </c>
      <c r="Q27" s="11" t="inlineStr">
        <is>
          <t>—</t>
        </is>
      </c>
      <c r="R27" s="3" t="inlineStr">
        <is>
          <t>Steamed sweet potato, not chips</t>
        </is>
      </c>
    </row>
    <row r="28" ht="37.5" customHeight="1" s="13">
      <c r="A28" s="3" t="n">
        <v>27</v>
      </c>
      <c r="B28" s="3" t="inlineStr">
        <is>
          <t>저녁·새벽 문구</t>
        </is>
      </c>
      <c r="C28" s="3" t="inlineStr">
        <is>
          <t>축 문구</t>
        </is>
      </c>
      <c r="D28" s="3" t="inlineStr">
        <is>
          <t>짠맛 · 국물</t>
        </is>
      </c>
      <c r="E28" s="3" t="inlineStr">
        <is>
          <t>입문</t>
        </is>
      </c>
      <c r="F28" s="11" t="inlineStr">
        <is>
          <t>먹은 국물 양 돌아보기</t>
        </is>
      </c>
      <c r="G28" s="5" t="inlineStr">
        <is>
          <t>오늘 먹은 국물 양 돌아보기</t>
        </is>
      </c>
      <c r="H28" s="3">
        <f>LEN(F28)</f>
        <v/>
      </c>
      <c r="I28" s="3" t="inlineStr">
        <is>
          <t>돌아보면 내일 국물을 줄일 끼니가 보여요.</t>
        </is>
      </c>
      <c r="J28" s="11" t="inlineStr">
        <is>
          <t>국민 공통 식생활지침(보건복지부 2021) 4. 덜 짜게 · WHO 나트륨 하루 2,000mg 미만 권고 · 국·찌개가 나트륨 주 공급원(국민건강영양조사)</t>
        </is>
      </c>
      <c r="K28" s="3" t="inlineStr">
        <is>
          <t>저녁(17시 이후) · 새벽</t>
        </is>
      </c>
      <c r="L28" s="3" t="inlineStr">
        <is>
          <t>예</t>
        </is>
      </c>
      <c r="M28" s="3" t="n"/>
      <c r="N28" s="3" t="n"/>
      <c r="O28" s="3" t="n"/>
      <c r="P28" s="11" t="inlineStr">
        <is>
          <t>—</t>
        </is>
      </c>
      <c r="Q28" s="11" t="inlineStr">
        <is>
          <t>—</t>
        </is>
      </c>
      <c r="R28" s="3" t="inlineStr">
        <is>
          <t>Recall how much soup you had</t>
        </is>
      </c>
    </row>
    <row r="29" ht="37.5" customHeight="1" s="13">
      <c r="A29" s="3" t="n">
        <v>28</v>
      </c>
      <c r="B29" s="3" t="inlineStr">
        <is>
          <t>저녁·새벽 문구</t>
        </is>
      </c>
      <c r="C29" s="3" t="inlineStr">
        <is>
          <t>축 문구</t>
        </is>
      </c>
      <c r="D29" s="3" t="inlineStr">
        <is>
          <t>짠맛 · 국물</t>
        </is>
      </c>
      <c r="E29" s="11" t="inlineStr">
        <is>
          <t>기본</t>
        </is>
      </c>
      <c r="F29" s="11" t="inlineStr">
        <is>
          <t>장아찌 대신 생채 반찬</t>
        </is>
      </c>
      <c r="G29" s="5" t="inlineStr">
        <is>
          <t>내일 국 싱겁게 끓이기</t>
        </is>
      </c>
      <c r="H29" s="3">
        <f>LEN(F29)</f>
        <v/>
      </c>
      <c r="I29" s="11" t="inlineStr">
        <is>
          <t>생채는 장아찌보다 소금이 훨씬 적어요.</t>
        </is>
      </c>
      <c r="J29" s="11" t="inlineStr">
        <is>
          <t>국민 공통 식생활지침(보건복지부 2021) 4. 덜 짜게 · WHO 나트륨 하루 2,000mg 미만 권고 · 국·찌개가 나트륨 주 공급원(국민건강영양조사)</t>
        </is>
      </c>
      <c r="K29" s="3" t="inlineStr">
        <is>
          <t>저녁(17시 이후) · 새벽</t>
        </is>
      </c>
      <c r="L29" s="3" t="inlineStr">
        <is>
          <t>예</t>
        </is>
      </c>
      <c r="M29" s="3" t="n"/>
      <c r="N29" s="3" t="n"/>
      <c r="O29" s="3" t="n"/>
      <c r="P29" s="11" t="inlineStr">
        <is>
          <t>—</t>
        </is>
      </c>
      <c r="Q29" s="11" t="inlineStr">
        <is>
          <t>—</t>
        </is>
      </c>
      <c r="R29" s="3" t="inlineStr">
        <is>
          <t>Fresh slaw instead of pickles</t>
        </is>
      </c>
    </row>
    <row r="30" ht="25" customHeight="1" s="13">
      <c r="A30" s="3" t="n">
        <v>29</v>
      </c>
      <c r="B30" s="3" t="inlineStr">
        <is>
          <t>저녁·새벽 문구</t>
        </is>
      </c>
      <c r="C30" s="3" t="inlineStr">
        <is>
          <t>축 문구</t>
        </is>
      </c>
      <c r="D30" s="3" t="inlineStr">
        <is>
          <t>식사 시각</t>
        </is>
      </c>
      <c r="E30" s="3" t="inlineStr">
        <is>
          <t>도전</t>
        </is>
      </c>
      <c r="F30" s="11" t="inlineStr">
        <is>
          <t>저녁 8시까지 마치기</t>
        </is>
      </c>
      <c r="G30" s="5" t="inlineStr">
        <is>
          <t>식사 마칠 시각 정하기</t>
        </is>
      </c>
      <c r="H30" s="3">
        <f>LEN(F30)</f>
        <v/>
      </c>
      <c r="I30" s="11" t="inlineStr">
        <is>
          <t>늦은 시간까지 먹지 않으면 속이 편해요.</t>
        </is>
      </c>
      <c r="J30" s="11" t="inlineStr">
        <is>
          <t>국민 공통 식생활지침(보건복지부 2021) 3. 과식 피하기 · 위식도역류 생활수칙(대한소화기학회): 잠들기 전 식사 피하기</t>
        </is>
      </c>
      <c r="K30" s="3" t="inlineStr">
        <is>
          <t>저녁(17시 이후) · 새벽</t>
        </is>
      </c>
      <c r="L30" s="3" t="inlineStr">
        <is>
          <t>예</t>
        </is>
      </c>
      <c r="M30" s="3" t="n"/>
      <c r="N30" s="3" t="n"/>
      <c r="O30" s="3" t="n"/>
      <c r="P30" s="11" t="inlineStr">
        <is>
          <t>—</t>
        </is>
      </c>
      <c r="Q30" s="11" t="inlineStr">
        <is>
          <t>—</t>
        </is>
      </c>
      <c r="R30" s="3" t="inlineStr">
        <is>
          <t>Finish dinner by 8 pm</t>
        </is>
      </c>
    </row>
    <row r="31" ht="25" customHeight="1" s="13">
      <c r="A31" s="3" t="n">
        <v>30</v>
      </c>
      <c r="B31" s="3" t="inlineStr">
        <is>
          <t>저녁·새벽 문구</t>
        </is>
      </c>
      <c r="C31" s="3" t="inlineStr">
        <is>
          <t>축 문구</t>
        </is>
      </c>
      <c r="D31" s="3" t="inlineStr">
        <is>
          <t>식사 시각</t>
        </is>
      </c>
      <c r="E31" s="3" t="inlineStr">
        <is>
          <t>입문</t>
        </is>
      </c>
      <c r="F31" s="11" t="inlineStr">
        <is>
          <t>저녁 먹은 시각 적기</t>
        </is>
      </c>
      <c r="G31" s="5" t="inlineStr">
        <is>
          <t>오늘 저녁 먹은 시각 적어 두기</t>
        </is>
      </c>
      <c r="H31" s="3">
        <f>LEN(F31)</f>
        <v/>
      </c>
      <c r="I31" s="3" t="inlineStr">
        <is>
          <t>적어 보면 저녁 시각이 일정한지 알 수 있어요.</t>
        </is>
      </c>
      <c r="J31" s="11" t="inlineStr">
        <is>
          <t>국민 공통 식생활지침(보건복지부 2021) 2. 아침밥 꼭 먹기 · 규칙적인 식사</t>
        </is>
      </c>
      <c r="K31" s="3" t="inlineStr">
        <is>
          <t>저녁(17시 이후) · 새벽</t>
        </is>
      </c>
      <c r="L31" s="3" t="inlineStr">
        <is>
          <t>예</t>
        </is>
      </c>
      <c r="M31" s="3" t="n"/>
      <c r="N31" s="3" t="n"/>
      <c r="O31" s="3" t="n"/>
      <c r="P31" s="11" t="inlineStr">
        <is>
          <t>—</t>
        </is>
      </c>
      <c r="Q31" s="11" t="inlineStr">
        <is>
          <t>—</t>
        </is>
      </c>
      <c r="R31" s="3" t="inlineStr">
        <is>
          <t>Note when you had dinner</t>
        </is>
      </c>
    </row>
    <row r="32" ht="25" customHeight="1" s="13">
      <c r="A32" s="3" t="n">
        <v>31</v>
      </c>
      <c r="B32" s="3" t="inlineStr">
        <is>
          <t>저녁·새벽 문구</t>
        </is>
      </c>
      <c r="C32" s="3" t="inlineStr">
        <is>
          <t>축 문구</t>
        </is>
      </c>
      <c r="D32" s="3" t="inlineStr">
        <is>
          <t>식사 속도 · 양</t>
        </is>
      </c>
      <c r="E32" s="11" t="inlineStr">
        <is>
          <t>입문</t>
        </is>
      </c>
      <c r="F32" s="11" t="inlineStr">
        <is>
          <t>한 입에 30번 씹기</t>
        </is>
      </c>
      <c r="G32" s="5" t="inlineStr">
        <is>
          <t>내일은 천천히 먹기</t>
        </is>
      </c>
      <c r="H32" s="3">
        <f>LEN(F32)</f>
        <v/>
      </c>
      <c r="I32" s="11" t="inlineStr">
        <is>
          <t>꼭꼭 씹으면 천천히 먹게 되고 배부름도 빨리 느껴요.</t>
        </is>
      </c>
      <c r="J32" s="11" t="inlineStr">
        <is>
          <t>국민 공통 식생활지침(보건복지부 2021) 3. 과식 피하기 · 천천히 먹기와 포만감(식사 속도 연구)</t>
        </is>
      </c>
      <c r="K32" s="11" t="inlineStr">
        <is>
          <t>언제나(낮 포함)</t>
        </is>
      </c>
      <c r="L32" s="11" t="inlineStr">
        <is>
          <t>아니오</t>
        </is>
      </c>
      <c r="M32" s="3" t="n"/>
      <c r="N32" s="3" t="n"/>
      <c r="O32" s="3" t="n"/>
      <c r="P32" s="11" t="inlineStr">
        <is>
          <t>—</t>
        </is>
      </c>
      <c r="Q32" s="11" t="inlineStr">
        <is>
          <t>—</t>
        </is>
      </c>
      <c r="R32" s="3" t="inlineStr">
        <is>
          <t>Chew each bite 30 times</t>
        </is>
      </c>
    </row>
    <row r="33" ht="25" customHeight="1" s="13">
      <c r="A33" s="3" t="n">
        <v>32</v>
      </c>
      <c r="B33" s="3" t="inlineStr">
        <is>
          <t>저녁·새벽 문구</t>
        </is>
      </c>
      <c r="C33" s="3" t="inlineStr">
        <is>
          <t>축 문구</t>
        </is>
      </c>
      <c r="D33" s="3" t="inlineStr">
        <is>
          <t>식사 속도 · 양</t>
        </is>
      </c>
      <c r="E33" s="3" t="inlineStr">
        <is>
          <t>입문</t>
        </is>
      </c>
      <c r="F33" s="11" t="inlineStr">
        <is>
          <t>식탁에서 휴대폰 치우기</t>
        </is>
      </c>
      <c r="G33" s="5" t="inlineStr">
        <is>
          <t>식사에 집중하게 휴대폰 치워 두기</t>
        </is>
      </c>
      <c r="H33" s="3">
        <f>LEN(F33)</f>
        <v/>
      </c>
      <c r="I33" s="3" t="inlineStr">
        <is>
          <t>화면이 없으면 먹는 데 집중하기 쉬워요.</t>
        </is>
      </c>
      <c r="J33" s="11" t="inlineStr">
        <is>
          <t>국민 공통 식생활지침(보건복지부 2021) 3. 과식 피하기 · 천천히 먹기와 포만감(식사 속도 연구)</t>
        </is>
      </c>
      <c r="K33" s="3" t="inlineStr">
        <is>
          <t>저녁(17시 이후) · 새벽</t>
        </is>
      </c>
      <c r="L33" s="3" t="inlineStr">
        <is>
          <t>예</t>
        </is>
      </c>
      <c r="M33" s="3" t="n"/>
      <c r="N33" s="3" t="n"/>
      <c r="O33" s="3" t="n"/>
      <c r="P33" s="11" t="inlineStr">
        <is>
          <t>—</t>
        </is>
      </c>
      <c r="Q33" s="11" t="inlineStr">
        <is>
          <t>—</t>
        </is>
      </c>
      <c r="R33" s="3" t="inlineStr">
        <is>
          <t>Keep your phone off the table</t>
        </is>
      </c>
    </row>
    <row r="34" ht="25" customHeight="1" s="13">
      <c r="A34" s="3" t="n">
        <v>33</v>
      </c>
      <c r="B34" s="3" t="inlineStr">
        <is>
          <t>저녁·새벽 문구</t>
        </is>
      </c>
      <c r="C34" s="3" t="inlineStr">
        <is>
          <t>축 문구</t>
        </is>
      </c>
      <c r="D34" s="3" t="inlineStr">
        <is>
          <t>단백질</t>
        </is>
      </c>
      <c r="E34" s="3" t="inlineStr">
        <is>
          <t>도전</t>
        </is>
      </c>
      <c r="F34" s="11" t="inlineStr">
        <is>
          <t>점심엔 단백질 샐러드</t>
        </is>
      </c>
      <c r="G34" s="5" t="inlineStr">
        <is>
          <t>끼니별 단백질 정하기</t>
        </is>
      </c>
      <c r="H34" s="3">
        <f>LEN(F34)</f>
        <v/>
      </c>
      <c r="I34" s="11" t="inlineStr">
        <is>
          <t>단백질 샐러드는 단백질과 채소를 함께 챙겨요.</t>
        </is>
      </c>
      <c r="J34" s="11" t="inlineStr">
        <is>
          <t>국민 공통 식생활지침(보건복지부 2021) 1. 다양한 식품 골고루 · 2020 한국인 영양소 섭취기준(단백질 끼니별 고른 섭취)</t>
        </is>
      </c>
      <c r="K34" s="3" t="inlineStr">
        <is>
          <t>저녁(17시 이후) · 새벽</t>
        </is>
      </c>
      <c r="L34" s="3" t="inlineStr">
        <is>
          <t>예</t>
        </is>
      </c>
      <c r="M34" s="3" t="n"/>
      <c r="N34" s="3" t="inlineStr">
        <is>
          <t>10-19 특정 음식 이름을 음식 종류로</t>
        </is>
      </c>
      <c r="O34" s="3" t="n"/>
      <c r="P34" s="11" t="inlineStr">
        <is>
          <t>—</t>
        </is>
      </c>
      <c r="Q34" s="11" t="inlineStr">
        <is>
          <t>—</t>
        </is>
      </c>
      <c r="R34" s="3" t="inlineStr">
        <is>
          <t>Protein salad for lunch</t>
        </is>
      </c>
    </row>
    <row r="35" ht="25" customHeight="1" s="13">
      <c r="A35" s="3" t="n">
        <v>34</v>
      </c>
      <c r="B35" s="3" t="inlineStr">
        <is>
          <t>저녁·새벽 문구</t>
        </is>
      </c>
      <c r="C35" s="3" t="inlineStr">
        <is>
          <t>축 문구</t>
        </is>
      </c>
      <c r="D35" s="3" t="inlineStr">
        <is>
          <t>단백질</t>
        </is>
      </c>
      <c r="E35" s="3" t="inlineStr">
        <is>
          <t>입문</t>
        </is>
      </c>
      <c r="F35" s="11" t="inlineStr">
        <is>
          <t>먹은 단백질 돌아보기</t>
        </is>
      </c>
      <c r="G35" s="5" t="inlineStr">
        <is>
          <t>오늘 먹은 단백질 돌아보기</t>
        </is>
      </c>
      <c r="H35" s="3">
        <f>LEN(F35)</f>
        <v/>
      </c>
      <c r="I35" s="3" t="inlineStr">
        <is>
          <t>돌아보면 내일 채울 끼니가 보여요.</t>
        </is>
      </c>
      <c r="J35" s="11" t="inlineStr">
        <is>
          <t>국민 공통 식생활지침(보건복지부 2021) 1. 다양한 식품 골고루 · 2020 한국인 영양소 섭취기준(단백질 끼니별 고른 섭취)</t>
        </is>
      </c>
      <c r="K35" s="3" t="inlineStr">
        <is>
          <t>저녁(17시 이후) · 새벽</t>
        </is>
      </c>
      <c r="L35" s="3" t="inlineStr">
        <is>
          <t>예</t>
        </is>
      </c>
      <c r="M35" s="3" t="n"/>
      <c r="N35" s="3" t="n"/>
      <c r="O35" s="3" t="n"/>
      <c r="P35" s="11" t="inlineStr">
        <is>
          <t>—</t>
        </is>
      </c>
      <c r="Q35" s="11" t="inlineStr">
        <is>
          <t>—</t>
        </is>
      </c>
      <c r="R35" s="3" t="inlineStr">
        <is>
          <t>Look back on today's protein</t>
        </is>
      </c>
    </row>
    <row r="36" ht="25" customHeight="1" s="13">
      <c r="A36" s="3" t="n">
        <v>35</v>
      </c>
      <c r="B36" s="3" t="inlineStr">
        <is>
          <t>저녁·새벽 문구</t>
        </is>
      </c>
      <c r="C36" s="3" t="inlineStr">
        <is>
          <t>축 문구</t>
        </is>
      </c>
      <c r="D36" s="3" t="inlineStr">
        <is>
          <t>기름진 음식</t>
        </is>
      </c>
      <c r="E36" s="3" t="inlineStr">
        <is>
          <t>도전</t>
        </is>
      </c>
      <c r="F36" s="11" t="inlineStr">
        <is>
          <t>전 대신 나물 반찬</t>
        </is>
      </c>
      <c r="G36" s="5" t="inlineStr">
        <is>
          <t>구이·찜 메뉴 정하기</t>
        </is>
      </c>
      <c r="H36" s="3">
        <f>LEN(F36)</f>
        <v/>
      </c>
      <c r="I36" s="11" t="inlineStr">
        <is>
          <t>나물은 전보다 기름을 훨씬 덜 써요.</t>
        </is>
      </c>
      <c r="J36" s="11" t="inlineStr">
        <is>
          <t>국민 공통 식생활지침(보건복지부 2021) 4. 덜 기름지게 · WHO 포화지방 하루 열량 10% 미만 권고</t>
        </is>
      </c>
      <c r="K36" s="3" t="inlineStr">
        <is>
          <t>저녁(17시 이후) · 새벽</t>
        </is>
      </c>
      <c r="L36" s="3" t="inlineStr">
        <is>
          <t>예</t>
        </is>
      </c>
      <c r="M36" s="3" t="n"/>
      <c r="N36" s="3" t="n"/>
      <c r="O36" s="3" t="n"/>
      <c r="P36" s="11" t="inlineStr">
        <is>
          <t>TEXTURE</t>
        </is>
      </c>
      <c r="Q36" s="11" t="inlineStr">
        <is>
          <t>조리·식감 바꾸기 — 질환 금지 없음</t>
        </is>
      </c>
      <c r="R36" s="3" t="inlineStr">
        <is>
          <t>Greens instead of fritters</t>
        </is>
      </c>
    </row>
    <row r="37" ht="25" customHeight="1" s="13">
      <c r="A37" s="3" t="n">
        <v>36</v>
      </c>
      <c r="B37" s="3" t="inlineStr">
        <is>
          <t>저녁·새벽 문구</t>
        </is>
      </c>
      <c r="C37" s="3" t="inlineStr">
        <is>
          <t>축 문구</t>
        </is>
      </c>
      <c r="D37" s="3" t="inlineStr">
        <is>
          <t>기름진 음식</t>
        </is>
      </c>
      <c r="E37" s="3" t="inlineStr">
        <is>
          <t>입문</t>
        </is>
      </c>
      <c r="F37" s="11" t="inlineStr">
        <is>
          <t>먹은 튀김 돌아보기</t>
        </is>
      </c>
      <c r="G37" s="5" t="inlineStr">
        <is>
          <t>오늘 먹은 튀긴 음식 돌아보기</t>
        </is>
      </c>
      <c r="H37" s="3">
        <f>LEN(F37)</f>
        <v/>
      </c>
      <c r="I37" s="3" t="inlineStr">
        <is>
          <t>돌아보면 내일 줄일 때가 보여요.</t>
        </is>
      </c>
      <c r="J37" s="11" t="inlineStr">
        <is>
          <t>국민 공통 식생활지침(보건복지부 2021) 4. 덜 기름지게 · WHO 포화지방 하루 열량 10% 미만 권고</t>
        </is>
      </c>
      <c r="K37" s="3" t="inlineStr">
        <is>
          <t>저녁(17시 이후) · 새벽</t>
        </is>
      </c>
      <c r="L37" s="3" t="inlineStr">
        <is>
          <t>예</t>
        </is>
      </c>
      <c r="M37" s="3" t="n"/>
      <c r="N37" s="3" t="n"/>
      <c r="O37" s="3" t="n"/>
      <c r="P37" s="11" t="inlineStr">
        <is>
          <t>—</t>
        </is>
      </c>
      <c r="Q37" s="11" t="inlineStr">
        <is>
          <t>—</t>
        </is>
      </c>
      <c r="R37" s="3" t="inlineStr">
        <is>
          <t>Look back on fried food</t>
        </is>
      </c>
    </row>
    <row r="38" ht="25" customHeight="1" s="13">
      <c r="A38" s="3" t="n">
        <v>37</v>
      </c>
      <c r="B38" s="3" t="inlineStr">
        <is>
          <t>저녁·새벽 문구</t>
        </is>
      </c>
      <c r="C38" s="3" t="inlineStr">
        <is>
          <t>회복(신장질환도 받음)</t>
        </is>
      </c>
      <c r="D38" s="3" t="inlineStr">
        <is>
          <t>—</t>
        </is>
      </c>
      <c r="E38" s="3" t="inlineStr">
        <is>
          <t>—</t>
        </is>
      </c>
      <c r="F38" s="11" t="inlineStr">
        <is>
          <t>입맛 돌 때 먹어 두기</t>
        </is>
      </c>
      <c r="G38" s="5" t="inlineStr">
        <is>
          <t>기운 나는 때 적기</t>
        </is>
      </c>
      <c r="H38" s="3">
        <f>LEN(F38)</f>
        <v/>
      </c>
      <c r="I38" s="11" t="inlineStr">
        <is>
          <t>입맛이 돌 때 먹어 두면 하루 식사를 채우기 쉬워요.</t>
        </is>
      </c>
      <c r="J38" s="11" t="inlineStr">
        <is>
          <t>식욕이 없을 때 식사 요령(대한영양사협회 · 국가암정보센터): 조금씩 자주, 먹기 편한 음식부터</t>
        </is>
      </c>
      <c r="K38" s="11" t="inlineStr">
        <is>
          <t>언제나(낮 포함) · 저녁·새벽</t>
        </is>
      </c>
      <c r="L38" s="3" t="inlineStr">
        <is>
          <t>예</t>
        </is>
      </c>
      <c r="M38" s="3" t="n"/>
      <c r="N38" s="3" t="n"/>
      <c r="O38" s="3" t="n"/>
      <c r="P38" s="11" t="inlineStr">
        <is>
          <t>INCREASE</t>
        </is>
      </c>
      <c r="Q38" s="11" t="inlineStr">
        <is>
          <t>증량 — 만성 신장질환 사용자에게는 안 나옴</t>
        </is>
      </c>
      <c r="R38" s="3" t="inlineStr">
        <is>
          <t>Eat when your appetite returns</t>
        </is>
      </c>
    </row>
    <row r="39" ht="25" customHeight="1" s="13">
      <c r="A39" s="3" t="n">
        <v>38</v>
      </c>
      <c r="B39" s="3" t="inlineStr">
        <is>
          <t>저녁·새벽 문구</t>
        </is>
      </c>
      <c r="C39" s="3" t="inlineStr">
        <is>
          <t>회복(신장질환도 받음)</t>
        </is>
      </c>
      <c r="D39" s="3" t="inlineStr">
        <is>
          <t>—</t>
        </is>
      </c>
      <c r="E39" s="3" t="inlineStr">
        <is>
          <t>—</t>
        </is>
      </c>
      <c r="F39" s="11" t="inlineStr">
        <is>
          <t>첫 끼 시간 정하기</t>
        </is>
      </c>
      <c r="G39" s="5" t="inlineStr">
        <is>
          <t>내일 첫 끼 먹을 시간 정하기</t>
        </is>
      </c>
      <c r="H39" s="3">
        <f>LEN(F39)</f>
        <v/>
      </c>
      <c r="I39" s="3" t="inlineStr">
        <is>
          <t>첫 끼를 정해 두면 하루 식사를 시작하기 쉬워요.</t>
        </is>
      </c>
      <c r="J39" s="11" t="inlineStr">
        <is>
          <t>식욕이 없을 때 식사 요령(대한영양사협회 · 국가암정보센터): 조금씩 자주, 먹기 편한 음식부터</t>
        </is>
      </c>
      <c r="K39" s="3" t="inlineStr">
        <is>
          <t>저녁(17시 이후) · 새벽</t>
        </is>
      </c>
      <c r="L39" s="3" t="inlineStr">
        <is>
          <t>예</t>
        </is>
      </c>
      <c r="M39" s="3" t="n"/>
      <c r="N39" s="3" t="n"/>
      <c r="O39" s="3" t="n"/>
      <c r="P39" s="11" t="inlineStr">
        <is>
          <t>—</t>
        </is>
      </c>
      <c r="Q39" s="11" t="inlineStr">
        <is>
          <t>—</t>
        </is>
      </c>
      <c r="R39" s="3" t="inlineStr">
        <is>
          <t>Set your first meal time</t>
        </is>
      </c>
    </row>
    <row r="40" ht="25" customHeight="1" s="13">
      <c r="A40" s="3" t="n">
        <v>39</v>
      </c>
      <c r="B40" s="3" t="inlineStr">
        <is>
          <t>저녁·새벽 문구</t>
        </is>
      </c>
      <c r="C40" s="3" t="inlineStr">
        <is>
          <t>축 문구</t>
        </is>
      </c>
      <c r="D40" s="3" t="inlineStr">
        <is>
          <t>끼니 규칙</t>
        </is>
      </c>
      <c r="E40" s="3" t="inlineStr">
        <is>
          <t>입문</t>
        </is>
      </c>
      <c r="F40" s="11" t="inlineStr">
        <is>
          <t>아침거리 사 두기</t>
        </is>
      </c>
      <c r="G40" s="5" t="inlineStr">
        <is>
          <t>아침거리 잊지 않게 장 목록에 적기</t>
        </is>
      </c>
      <c r="H40" s="3">
        <f>LEN(F40)</f>
        <v/>
      </c>
      <c r="I40" s="3" t="inlineStr">
        <is>
          <t>적어 두면 장 볼 때 아침거리를 빠뜨리지 않아요.</t>
        </is>
      </c>
      <c r="J40" s="11" t="inlineStr">
        <is>
          <t>국민 공통 식생활지침(보건복지부 2021) 2. 아침밥 꼭 먹기 · 규칙적인 식사</t>
        </is>
      </c>
      <c r="K40" s="3" t="inlineStr">
        <is>
          <t>저녁(17시 이후) · 새벽</t>
        </is>
      </c>
      <c r="L40" s="3" t="inlineStr">
        <is>
          <t>예</t>
        </is>
      </c>
      <c r="M40" s="3" t="n"/>
      <c r="N40" s="3" t="n"/>
      <c r="O40" s="3" t="n"/>
      <c r="P40" s="11" t="inlineStr">
        <is>
          <t>—</t>
        </is>
      </c>
      <c r="Q40" s="11" t="inlineStr">
        <is>
          <t>—</t>
        </is>
      </c>
      <c r="R40" s="3" t="inlineStr">
        <is>
          <t>Buy breakfast basics</t>
        </is>
      </c>
    </row>
    <row r="41" ht="25" customHeight="1" s="13">
      <c r="A41" s="3" t="n">
        <v>40</v>
      </c>
      <c r="B41" s="3" t="inlineStr">
        <is>
          <t>저녁·새벽 문구</t>
        </is>
      </c>
      <c r="C41" s="3" t="inlineStr">
        <is>
          <t>축 문구</t>
        </is>
      </c>
      <c r="D41" s="3" t="inlineStr">
        <is>
          <t>끼니 규칙</t>
        </is>
      </c>
      <c r="E41" s="11" t="inlineStr">
        <is>
          <t>입문</t>
        </is>
      </c>
      <c r="F41" s="11" t="inlineStr">
        <is>
          <t>바쁜 날엔 간단한 한 끼</t>
        </is>
      </c>
      <c r="G41" s="5" t="inlineStr">
        <is>
          <t>간단 메뉴 정해 두기</t>
        </is>
      </c>
      <c r="H41" s="3">
        <f>LEN(F41)</f>
        <v/>
      </c>
      <c r="I41" s="11" t="inlineStr">
        <is>
          <t>바쁜 날에도 간단한 한 끼면 끼니를 챙겨요.</t>
        </is>
      </c>
      <c r="J41" s="11" t="inlineStr">
        <is>
          <t>국민 공통 식생활지침(보건복지부 2021) 2. 아침밥 꼭 먹기 · 규칙적인 식사</t>
        </is>
      </c>
      <c r="K41" s="3" t="inlineStr">
        <is>
          <t>저녁(17시 이후) · 새벽</t>
        </is>
      </c>
      <c r="L41" s="3" t="inlineStr">
        <is>
          <t>예</t>
        </is>
      </c>
      <c r="M41" s="3" t="n"/>
      <c r="N41" s="3" t="inlineStr">
        <is>
          <t>10-19 특정 음식 이름을 음식 종류로</t>
        </is>
      </c>
      <c r="O41" s="3" t="n"/>
      <c r="P41" s="11" t="inlineStr">
        <is>
          <t>—</t>
        </is>
      </c>
      <c r="Q41" s="11" t="inlineStr">
        <is>
          <t>—</t>
        </is>
      </c>
      <c r="R41" s="3" t="inlineStr">
        <is>
          <t>A simple meal on busy days</t>
        </is>
      </c>
    </row>
    <row r="42" ht="25" customHeight="1" s="13">
      <c r="A42" s="3" t="n">
        <v>41</v>
      </c>
      <c r="B42" s="3" t="inlineStr">
        <is>
          <t>저녁·새벽 문구</t>
        </is>
      </c>
      <c r="C42" s="3" t="inlineStr">
        <is>
          <t>축 문구</t>
        </is>
      </c>
      <c r="D42" s="3" t="inlineStr">
        <is>
          <t>채소</t>
        </is>
      </c>
      <c r="E42" s="3" t="inlineStr">
        <is>
          <t>입문</t>
        </is>
      </c>
      <c r="F42" s="11" t="inlineStr">
        <is>
          <t>채소는 앞칸에 두기</t>
        </is>
      </c>
      <c r="G42" s="5" t="inlineStr">
        <is>
          <t>잘 보이게 냉장고 앞칸에 채소 두기</t>
        </is>
      </c>
      <c r="H42" s="3">
        <f>LEN(F42)</f>
        <v/>
      </c>
      <c r="I42" s="3" t="inlineStr">
        <is>
          <t>눈에 잘 띄면 손이 더 자주 가요.</t>
        </is>
      </c>
      <c r="J42" s="11" t="inlineStr">
        <is>
          <t>국민 공통 식생활지침(보건복지부 2021) 1. 채소 등 다양한 식품 골고루 · WHO 채소·과일 하루 400g 이상 권고</t>
        </is>
      </c>
      <c r="K42" s="3" t="inlineStr">
        <is>
          <t>저녁(17시 이후) · 새벽</t>
        </is>
      </c>
      <c r="L42" s="3" t="inlineStr">
        <is>
          <t>예</t>
        </is>
      </c>
      <c r="M42" s="3" t="n"/>
      <c r="N42" s="3" t="n"/>
      <c r="O42" s="3" t="n"/>
      <c r="P42" s="11" t="inlineStr">
        <is>
          <t>—</t>
        </is>
      </c>
      <c r="Q42" s="11" t="inlineStr">
        <is>
          <t>—</t>
        </is>
      </c>
      <c r="R42" s="3" t="inlineStr">
        <is>
          <t>Keep veggies front and center</t>
        </is>
      </c>
    </row>
    <row r="43" ht="25" customHeight="1" s="13">
      <c r="A43" s="3" t="n">
        <v>42</v>
      </c>
      <c r="B43" s="3" t="inlineStr">
        <is>
          <t>저녁·새벽 문구</t>
        </is>
      </c>
      <c r="C43" s="3" t="inlineStr">
        <is>
          <t>축 문구</t>
        </is>
      </c>
      <c r="D43" s="3" t="inlineStr">
        <is>
          <t>채소</t>
        </is>
      </c>
      <c r="E43" s="11" t="inlineStr">
        <is>
          <t>입문</t>
        </is>
      </c>
      <c r="F43" s="11" t="inlineStr">
        <is>
          <t>내일 국엔 호박 · 버섯</t>
        </is>
      </c>
      <c r="G43" s="5" t="inlineStr">
        <is>
          <t>국에 넣을 채소 정하기</t>
        </is>
      </c>
      <c r="H43" s="3">
        <f>LEN(F43)</f>
        <v/>
      </c>
      <c r="I43" s="11" t="inlineStr">
        <is>
          <t>채소를 넣으면 국 한 그릇에 채소가 더해져요.</t>
        </is>
      </c>
      <c r="J43" s="11" t="inlineStr">
        <is>
          <t>국민 공통 식생활지침(보건복지부 2021) 1. 채소 등 다양한 식품 골고루 · WHO 채소·과일 하루 400g 이상 권고</t>
        </is>
      </c>
      <c r="K43" s="3" t="inlineStr">
        <is>
          <t>저녁(17시 이후) · 새벽</t>
        </is>
      </c>
      <c r="L43" s="3" t="inlineStr">
        <is>
          <t>예</t>
        </is>
      </c>
      <c r="M43" s="3" t="n"/>
      <c r="N43" s="3" t="inlineStr">
        <is>
          <t>10-19 특정 음식 이름을 음식 종류로</t>
        </is>
      </c>
      <c r="O43" s="3" t="n"/>
      <c r="P43" s="11" t="inlineStr">
        <is>
          <t>—</t>
        </is>
      </c>
      <c r="Q43" s="11" t="inlineStr">
        <is>
          <t>—</t>
        </is>
      </c>
      <c r="R43" s="3" t="inlineStr">
        <is>
          <t>Squash or mushroom in soup</t>
        </is>
      </c>
    </row>
    <row r="44" ht="25" customHeight="1" s="13">
      <c r="A44" s="3" t="n">
        <v>43</v>
      </c>
      <c r="B44" s="3" t="inlineStr">
        <is>
          <t>저녁·새벽 문구</t>
        </is>
      </c>
      <c r="C44" s="3" t="inlineStr">
        <is>
          <t>축 문구</t>
        </is>
      </c>
      <c r="D44" s="3" t="inlineStr">
        <is>
          <t>채소</t>
        </is>
      </c>
      <c r="E44" s="3" t="inlineStr">
        <is>
          <t>도전</t>
        </is>
      </c>
      <c r="F44" s="11" t="inlineStr">
        <is>
          <t>매일 나물 한 가지</t>
        </is>
      </c>
      <c r="G44" s="5" t="inlineStr">
        <is>
          <t>주간 채소 반찬 정하기</t>
        </is>
      </c>
      <c r="H44" s="3">
        <f>LEN(F44)</f>
        <v/>
      </c>
      <c r="I44" s="11" t="inlineStr">
        <is>
          <t>나물 한 가지로 매일 채소를 챙길 수 있어요.</t>
        </is>
      </c>
      <c r="J44" s="11" t="inlineStr">
        <is>
          <t>국민 공통 식생활지침(보건복지부 2021) 1. 채소 등 다양한 식품 골고루 · WHO 채소·과일 하루 400g 이상 권고</t>
        </is>
      </c>
      <c r="K44" s="3" t="inlineStr">
        <is>
          <t>저녁(17시 이후) · 새벽</t>
        </is>
      </c>
      <c r="L44" s="3" t="inlineStr">
        <is>
          <t>예</t>
        </is>
      </c>
      <c r="M44" s="3" t="n"/>
      <c r="N44" s="3" t="n"/>
      <c r="O44" s="3" t="n"/>
      <c r="P44" s="11" t="inlineStr">
        <is>
          <t>—</t>
        </is>
      </c>
      <c r="Q44" s="11" t="inlineStr">
        <is>
          <t>—</t>
        </is>
      </c>
      <c r="R44" s="3" t="inlineStr">
        <is>
          <t>One veggie side every day</t>
        </is>
      </c>
    </row>
    <row r="45" ht="25" customHeight="1" s="13">
      <c r="A45" s="3" t="n">
        <v>44</v>
      </c>
      <c r="B45" s="3" t="inlineStr">
        <is>
          <t>저녁·새벽 문구</t>
        </is>
      </c>
      <c r="C45" s="3" t="inlineStr">
        <is>
          <t>축 문구</t>
        </is>
      </c>
      <c r="D45" s="3" t="inlineStr">
        <is>
          <t>단 음료 · 단 간식</t>
        </is>
      </c>
      <c r="E45" s="3" t="inlineStr">
        <is>
          <t>입문</t>
        </is>
      </c>
      <c r="F45" s="11" t="inlineStr">
        <is>
          <t>음료 당류 표시 보기</t>
        </is>
      </c>
      <c r="G45" s="5" t="inlineStr">
        <is>
          <t>음료 살 때 당류 표시 확인하기</t>
        </is>
      </c>
      <c r="H45" s="3">
        <f>LEN(F45)</f>
        <v/>
      </c>
      <c r="I45" s="3" t="inlineStr">
        <is>
          <t>표시를 보면 덜 단 음료를 고를 수 있어요.</t>
        </is>
      </c>
      <c r="J45" s="11" t="inlineStr">
        <is>
          <t>국민 공통 식생활지침(보건복지부 2021) 4. 덜 달게 · 5. 단 음료 대신 물 · WHO 유리당 하루 열량 10% 미만 권고</t>
        </is>
      </c>
      <c r="K45" s="3" t="inlineStr">
        <is>
          <t>저녁(17시 이후) · 새벽</t>
        </is>
      </c>
      <c r="L45" s="3" t="inlineStr">
        <is>
          <t>예</t>
        </is>
      </c>
      <c r="M45" s="3" t="n"/>
      <c r="N45" s="3" t="n"/>
      <c r="O45" s="3" t="n"/>
      <c r="P45" s="11" t="inlineStr">
        <is>
          <t>—</t>
        </is>
      </c>
      <c r="Q45" s="11" t="inlineStr">
        <is>
          <t>—</t>
        </is>
      </c>
      <c r="R45" s="3" t="inlineStr">
        <is>
          <t>Check sugar on drink labels</t>
        </is>
      </c>
    </row>
    <row r="46" ht="25" customHeight="1" s="13">
      <c r="A46" s="3" t="n">
        <v>45</v>
      </c>
      <c r="B46" s="3" t="inlineStr">
        <is>
          <t>저녁·새벽 문구</t>
        </is>
      </c>
      <c r="C46" s="3" t="inlineStr">
        <is>
          <t>축 문구</t>
        </is>
      </c>
      <c r="D46" s="3" t="inlineStr">
        <is>
          <t>단 음료 · 단 간식</t>
        </is>
      </c>
      <c r="E46" s="3" t="inlineStr">
        <is>
          <t>기본</t>
        </is>
      </c>
      <c r="F46" s="11" t="inlineStr">
        <is>
          <t>단 음료 사 두지 않기</t>
        </is>
      </c>
      <c r="G46" s="5" t="inlineStr">
        <is>
          <t>단 음료는 집에 사 두지 않기</t>
        </is>
      </c>
      <c r="H46" s="3">
        <f>LEN(F46)</f>
        <v/>
      </c>
      <c r="I46" s="3" t="inlineStr">
        <is>
          <t>집에 없으면 덜 마시게 돼요.</t>
        </is>
      </c>
      <c r="J46" s="11" t="inlineStr">
        <is>
          <t>국민 공통 식생활지침(보건복지부 2021) 4. 덜 달게 · 5. 단 음료 대신 물 · WHO 유리당 하루 열량 10% 미만 권고</t>
        </is>
      </c>
      <c r="K46" s="3" t="inlineStr">
        <is>
          <t>저녁(17시 이후) · 새벽</t>
        </is>
      </c>
      <c r="L46" s="3" t="inlineStr">
        <is>
          <t>예</t>
        </is>
      </c>
      <c r="M46" s="3" t="n"/>
      <c r="N46" s="3" t="n"/>
      <c r="O46" s="3" t="n"/>
      <c r="P46" s="11" t="inlineStr">
        <is>
          <t>FAST</t>
        </is>
      </c>
      <c r="Q46" s="11" t="inlineStr">
        <is>
          <t>끊기·건너뛰기 — 당뇨병 사용자에게는 안 나옴</t>
        </is>
      </c>
      <c r="R46" s="3" t="inlineStr">
        <is>
          <t>Don't stock sweet drinks</t>
        </is>
      </c>
    </row>
    <row r="47" ht="25" customHeight="1" s="13">
      <c r="A47" s="3" t="n">
        <v>46</v>
      </c>
      <c r="B47" s="3" t="inlineStr">
        <is>
          <t>저녁·새벽 문구</t>
        </is>
      </c>
      <c r="C47" s="3" t="inlineStr">
        <is>
          <t>축 문구</t>
        </is>
      </c>
      <c r="D47" s="3" t="inlineStr">
        <is>
          <t>단 음료 · 단 간식</t>
        </is>
      </c>
      <c r="E47" s="3" t="inlineStr">
        <is>
          <t>도전</t>
        </is>
      </c>
      <c r="F47" s="11" t="inlineStr">
        <is>
          <t>주 3일 단 음료 쉬기</t>
        </is>
      </c>
      <c r="G47" s="5" t="inlineStr">
        <is>
          <t>단 음료 쉬는 날 두기</t>
        </is>
      </c>
      <c r="H47" s="3">
        <f>LEN(F47)</f>
        <v/>
      </c>
      <c r="I47" s="11" t="inlineStr">
        <is>
          <t>쉬는 날을 정하면 단 음료를 줄이기 쉬워요.</t>
        </is>
      </c>
      <c r="J47" s="11" t="inlineStr">
        <is>
          <t>국민 공통 식생활지침(보건복지부 2021) 4. 덜 달게 · 5. 단 음료 대신 물 · WHO 유리당 하루 열량 10% 미만 권고</t>
        </is>
      </c>
      <c r="K47" s="3" t="inlineStr">
        <is>
          <t>저녁(17시 이후) · 새벽</t>
        </is>
      </c>
      <c r="L47" s="3" t="inlineStr">
        <is>
          <t>예</t>
        </is>
      </c>
      <c r="M47" s="3" t="n"/>
      <c r="N47" s="3" t="n"/>
      <c r="O47" s="3" t="n"/>
      <c r="P47" s="11" t="inlineStr">
        <is>
          <t>FAST</t>
        </is>
      </c>
      <c r="Q47" s="11" t="inlineStr">
        <is>
          <t>끊기·건너뛰기 — 당뇨병 사용자에게는 안 나옴</t>
        </is>
      </c>
      <c r="R47" s="3" t="inlineStr">
        <is>
          <t>3 days a week, no sweet drinks</t>
        </is>
      </c>
    </row>
    <row r="48" ht="37.5" customHeight="1" s="13">
      <c r="A48" s="3" t="n">
        <v>47</v>
      </c>
      <c r="B48" s="3" t="inlineStr">
        <is>
          <t>저녁·새벽 문구</t>
        </is>
      </c>
      <c r="C48" s="3" t="inlineStr">
        <is>
          <t>축 문구</t>
        </is>
      </c>
      <c r="D48" s="3" t="inlineStr">
        <is>
          <t>짠맛 · 국물</t>
        </is>
      </c>
      <c r="E48" s="3" t="inlineStr">
        <is>
          <t>입문</t>
        </is>
      </c>
      <c r="F48" s="11" t="inlineStr">
        <is>
          <t>소금통 치워 두기</t>
        </is>
      </c>
      <c r="G48" s="5" t="inlineStr">
        <is>
          <t>식탁 위 소금통 치워 두기</t>
        </is>
      </c>
      <c r="H48" s="3">
        <f>LEN(F48)</f>
        <v/>
      </c>
      <c r="I48" s="3" t="inlineStr">
        <is>
          <t>식탁에 없으면 소금을 덜 넣게 돼요.</t>
        </is>
      </c>
      <c r="J48" s="11" t="inlineStr">
        <is>
          <t>국민 공통 식생활지침(보건복지부 2021) 4. 덜 짜게 · WHO 나트륨 하루 2,000mg 미만 권고 · 국·찌개가 나트륨 주 공급원(국민건강영양조사)</t>
        </is>
      </c>
      <c r="K48" s="3" t="inlineStr">
        <is>
          <t>저녁(17시 이후) · 새벽</t>
        </is>
      </c>
      <c r="L48" s="3" t="inlineStr">
        <is>
          <t>예</t>
        </is>
      </c>
      <c r="M48" s="3" t="n"/>
      <c r="N48" s="3" t="n"/>
      <c r="O48" s="3" t="n"/>
      <c r="P48" s="11" t="inlineStr">
        <is>
          <t>—</t>
        </is>
      </c>
      <c r="Q48" s="11" t="inlineStr">
        <is>
          <t>—</t>
        </is>
      </c>
      <c r="R48" s="3" t="inlineStr">
        <is>
          <t>Put the salt shaker away</t>
        </is>
      </c>
    </row>
    <row r="49" ht="37.5" customHeight="1" s="13">
      <c r="A49" s="3" t="n">
        <v>48</v>
      </c>
      <c r="B49" s="3" t="inlineStr">
        <is>
          <t>저녁·새벽 문구</t>
        </is>
      </c>
      <c r="C49" s="3" t="inlineStr">
        <is>
          <t>축 문구</t>
        </is>
      </c>
      <c r="D49" s="3" t="inlineStr">
        <is>
          <t>짠맛 · 국물</t>
        </is>
      </c>
      <c r="E49" s="3" t="inlineStr">
        <is>
          <t>기본</t>
        </is>
      </c>
      <c r="F49" s="11" t="inlineStr">
        <is>
          <t>국은 건더기 위주로</t>
        </is>
      </c>
      <c r="G49" s="5" t="inlineStr">
        <is>
          <t>내일 국은 건더기 위주로 담기</t>
        </is>
      </c>
      <c r="H49" s="3">
        <f>LEN(F49)</f>
        <v/>
      </c>
      <c r="I49" s="3" t="inlineStr">
        <is>
          <t>건더기 위주로 담으면 국물을 덜 먹게 돼요.</t>
        </is>
      </c>
      <c r="J49" s="11" t="inlineStr">
        <is>
          <t>국민 공통 식생활지침(보건복지부 2021) 4. 덜 짜게 · WHO 나트륨 하루 2,000mg 미만 권고 · 국·찌개가 나트륨 주 공급원(국민건강영양조사)</t>
        </is>
      </c>
      <c r="K49" s="3" t="inlineStr">
        <is>
          <t>저녁(17시 이후) · 새벽</t>
        </is>
      </c>
      <c r="L49" s="3" t="inlineStr">
        <is>
          <t>예</t>
        </is>
      </c>
      <c r="M49" s="3" t="n"/>
      <c r="N49" s="3" t="n"/>
      <c r="O49" s="3" t="n"/>
      <c r="P49" s="11" t="inlineStr">
        <is>
          <t>—</t>
        </is>
      </c>
      <c r="Q49" s="11" t="inlineStr">
        <is>
          <t>—</t>
        </is>
      </c>
      <c r="R49" s="3" t="inlineStr">
        <is>
          <t>Eat the solids in soup</t>
        </is>
      </c>
    </row>
    <row r="50" ht="37.5" customHeight="1" s="13">
      <c r="A50" s="3" t="n">
        <v>49</v>
      </c>
      <c r="B50" s="3" t="inlineStr">
        <is>
          <t>저녁·새벽 문구</t>
        </is>
      </c>
      <c r="C50" s="3" t="inlineStr">
        <is>
          <t>축 문구</t>
        </is>
      </c>
      <c r="D50" s="3" t="inlineStr">
        <is>
          <t>짠맛 · 국물</t>
        </is>
      </c>
      <c r="E50" s="3" t="inlineStr">
        <is>
          <t>도전</t>
        </is>
      </c>
      <c r="F50" s="11" t="inlineStr">
        <is>
          <t>나트륨 표시 비교하기</t>
        </is>
      </c>
      <c r="G50" s="5" t="inlineStr">
        <is>
          <t>덜 짠 걸 고르게 나트륨 표시 보기</t>
        </is>
      </c>
      <c r="H50" s="3">
        <f>LEN(F50)</f>
        <v/>
      </c>
      <c r="I50" s="3" t="inlineStr">
        <is>
          <t>비교하면 덜 짠 제품을 고를 수 있어요.</t>
        </is>
      </c>
      <c r="J50" s="11" t="inlineStr">
        <is>
          <t>국민 공통 식생활지침(보건복지부 2021) 4. 덜 짜게 · WHO 나트륨 하루 2,000mg 미만 권고 · 국·찌개가 나트륨 주 공급원(국민건강영양조사)</t>
        </is>
      </c>
      <c r="K50" s="3" t="inlineStr">
        <is>
          <t>저녁(17시 이후) · 새벽</t>
        </is>
      </c>
      <c r="L50" s="3" t="inlineStr">
        <is>
          <t>예</t>
        </is>
      </c>
      <c r="M50" s="3" t="n"/>
      <c r="N50" s="3" t="n"/>
      <c r="O50" s="3" t="n"/>
      <c r="P50" s="11" t="inlineStr">
        <is>
          <t>—</t>
        </is>
      </c>
      <c r="Q50" s="11" t="inlineStr">
        <is>
          <t>—</t>
        </is>
      </c>
      <c r="R50" s="3" t="inlineStr">
        <is>
          <t>Compare sodium on labels</t>
        </is>
      </c>
    </row>
    <row r="51" ht="25" customHeight="1" s="13">
      <c r="A51" s="3" t="n">
        <v>50</v>
      </c>
      <c r="B51" s="3" t="inlineStr">
        <is>
          <t>저녁·새벽 문구</t>
        </is>
      </c>
      <c r="C51" s="3" t="inlineStr">
        <is>
          <t>축 문구</t>
        </is>
      </c>
      <c r="D51" s="3" t="inlineStr">
        <is>
          <t>식사 시각</t>
        </is>
      </c>
      <c r="E51" s="3" t="inlineStr">
        <is>
          <t>입문</t>
        </is>
      </c>
      <c r="F51" s="11" t="inlineStr">
        <is>
          <t>간식 자리 정리하기</t>
        </is>
      </c>
      <c r="G51" s="5" t="inlineStr">
        <is>
          <t>야식 줄이게 간식 자리 정리하기</t>
        </is>
      </c>
      <c r="H51" s="3">
        <f>LEN(F51)</f>
        <v/>
      </c>
      <c r="I51" s="3" t="inlineStr">
        <is>
          <t>간식이 안 보이면 늦은 밤 손이 덜 가요.</t>
        </is>
      </c>
      <c r="J51" s="11" t="inlineStr">
        <is>
          <t>국민 공통 식생활지침(보건복지부 2021) 3. 과식 피하기 · 위식도역류 생활수칙(대한소화기학회): 잠들기 전 식사 피하기</t>
        </is>
      </c>
      <c r="K51" s="3" t="inlineStr">
        <is>
          <t>저녁(17시 이후) · 새벽</t>
        </is>
      </c>
      <c r="L51" s="3" t="inlineStr">
        <is>
          <t>예</t>
        </is>
      </c>
      <c r="M51" s="3" t="n"/>
      <c r="N51" s="3" t="n"/>
      <c r="O51" s="3" t="n"/>
      <c r="P51" s="11" t="inlineStr">
        <is>
          <t>—</t>
        </is>
      </c>
      <c r="Q51" s="11" t="inlineStr">
        <is>
          <t>—</t>
        </is>
      </c>
      <c r="R51" s="3" t="inlineStr">
        <is>
          <t>Clear your snack spot</t>
        </is>
      </c>
    </row>
    <row r="52" ht="25" customHeight="1" s="13">
      <c r="A52" s="3" t="n">
        <v>51</v>
      </c>
      <c r="B52" s="3" t="inlineStr">
        <is>
          <t>저녁·새벽 문구</t>
        </is>
      </c>
      <c r="C52" s="3" t="inlineStr">
        <is>
          <t>축 문구</t>
        </is>
      </c>
      <c r="D52" s="3" t="inlineStr">
        <is>
          <t>식사 시각</t>
        </is>
      </c>
      <c r="E52" s="3" t="inlineStr">
        <is>
          <t>기본</t>
        </is>
      </c>
      <c r="F52" s="11" t="inlineStr">
        <is>
          <t>저녁은 7시 전에</t>
        </is>
      </c>
      <c r="G52" s="5" t="inlineStr">
        <is>
          <t>저녁 일찍 마치기</t>
        </is>
      </c>
      <c r="H52" s="3">
        <f>LEN(F52)</f>
        <v/>
      </c>
      <c r="I52" s="11" t="inlineStr">
        <is>
          <t>저녁을 일찍 마치면 속이 편하게 잠들 수 있어요.</t>
        </is>
      </c>
      <c r="J52" s="11" t="inlineStr">
        <is>
          <t>국민 공통 식생활지침(보건복지부 2021) 3. 과식 피하기 · 위식도역류 생활수칙(대한소화기학회): 잠들기 전 식사 피하기</t>
        </is>
      </c>
      <c r="K52" s="3" t="inlineStr">
        <is>
          <t>저녁(17시 이후) · 새벽</t>
        </is>
      </c>
      <c r="L52" s="3" t="inlineStr">
        <is>
          <t>예</t>
        </is>
      </c>
      <c r="M52" s="3" t="n"/>
      <c r="N52" s="3" t="n"/>
      <c r="O52" s="3" t="n"/>
      <c r="P52" s="11" t="inlineStr">
        <is>
          <t>—</t>
        </is>
      </c>
      <c r="Q52" s="11" t="inlineStr">
        <is>
          <t>—</t>
        </is>
      </c>
      <c r="R52" s="3" t="inlineStr">
        <is>
          <t>Have dinner before 7 pm</t>
        </is>
      </c>
    </row>
    <row r="53" ht="25" customHeight="1" s="13">
      <c r="A53" s="3" t="n">
        <v>52</v>
      </c>
      <c r="B53" s="3" t="inlineStr">
        <is>
          <t>저녁·새벽 문구</t>
        </is>
      </c>
      <c r="C53" s="3" t="inlineStr">
        <is>
          <t>축 문구</t>
        </is>
      </c>
      <c r="D53" s="3" t="inlineStr">
        <is>
          <t>식사 시각</t>
        </is>
      </c>
      <c r="E53" s="3" t="inlineStr">
        <is>
          <t>도전</t>
        </is>
      </c>
      <c r="F53" s="11" t="inlineStr">
        <is>
          <t>저녁은 매일 7시쯤</t>
        </is>
      </c>
      <c r="G53" s="5" t="inlineStr">
        <is>
          <t>저녁 시각 맞춰 먹기</t>
        </is>
      </c>
      <c r="H53" s="3">
        <f>LEN(F53)</f>
        <v/>
      </c>
      <c r="I53" s="11" t="inlineStr">
        <is>
          <t>저녁 시각이 일정하면 하루 리듬이 잡혀요.</t>
        </is>
      </c>
      <c r="J53" s="11" t="inlineStr">
        <is>
          <t>국민 공통 식생활지침(보건복지부 2021) 3. 과식 피하기 · 위식도역류 생활수칙(대한소화기학회): 잠들기 전 식사 피하기</t>
        </is>
      </c>
      <c r="K53" s="3" t="inlineStr">
        <is>
          <t>저녁(17시 이후) · 새벽</t>
        </is>
      </c>
      <c r="L53" s="3" t="inlineStr">
        <is>
          <t>예</t>
        </is>
      </c>
      <c r="M53" s="3" t="n"/>
      <c r="N53" s="3" t="n"/>
      <c r="O53" s="3" t="n"/>
      <c r="P53" s="11" t="inlineStr">
        <is>
          <t>—</t>
        </is>
      </c>
      <c r="Q53" s="11" t="inlineStr">
        <is>
          <t>—</t>
        </is>
      </c>
      <c r="R53" s="3" t="inlineStr">
        <is>
          <t>Dinner around 7 pm daily</t>
        </is>
      </c>
    </row>
    <row r="54" ht="25" customHeight="1" s="13">
      <c r="A54" s="3" t="n">
        <v>53</v>
      </c>
      <c r="B54" s="3" t="inlineStr">
        <is>
          <t>저녁·새벽 문구</t>
        </is>
      </c>
      <c r="C54" s="3" t="inlineStr">
        <is>
          <t>축 문구</t>
        </is>
      </c>
      <c r="D54" s="3" t="inlineStr">
        <is>
          <t>식사 속도 · 양</t>
        </is>
      </c>
      <c r="E54" s="3" t="inlineStr">
        <is>
          <t>입문</t>
        </is>
      </c>
      <c r="F54" s="11" t="inlineStr">
        <is>
          <t>밥은 15분 넘게 먹기</t>
        </is>
      </c>
      <c r="G54" s="5" t="inlineStr">
        <is>
          <t>식사 시간 넉넉히 잡기</t>
        </is>
      </c>
      <c r="H54" s="3">
        <f>LEN(F54)</f>
        <v/>
      </c>
      <c r="I54" s="11" t="inlineStr">
        <is>
          <t>15분 넘게 먹으면 배부름을 느낄 시간이 생겨요.</t>
        </is>
      </c>
      <c r="J54" s="11" t="inlineStr">
        <is>
          <t>국민 공통 식생활지침(보건복지부 2021) 3. 과식 피하기 · 천천히 먹기와 포만감(식사 속도 연구)</t>
        </is>
      </c>
      <c r="K54" s="3" t="inlineStr">
        <is>
          <t>저녁(17시 이후) · 새벽</t>
        </is>
      </c>
      <c r="L54" s="3" t="inlineStr">
        <is>
          <t>예</t>
        </is>
      </c>
      <c r="M54" s="3" t="n"/>
      <c r="N54" s="3" t="n"/>
      <c r="O54" s="3" t="n"/>
      <c r="P54" s="11" t="inlineStr">
        <is>
          <t>—</t>
        </is>
      </c>
      <c r="Q54" s="11" t="inlineStr">
        <is>
          <t>—</t>
        </is>
      </c>
      <c r="R54" s="3" t="inlineStr">
        <is>
          <t>Take 15+ minutes to eat</t>
        </is>
      </c>
    </row>
    <row r="55" ht="25" customHeight="1" s="13">
      <c r="A55" s="3" t="n">
        <v>54</v>
      </c>
      <c r="B55" s="3" t="inlineStr">
        <is>
          <t>저녁·새벽 문구</t>
        </is>
      </c>
      <c r="C55" s="3" t="inlineStr">
        <is>
          <t>축 문구</t>
        </is>
      </c>
      <c r="D55" s="3" t="inlineStr">
        <is>
          <t>식사 속도 · 양</t>
        </is>
      </c>
      <c r="E55" s="3" t="inlineStr">
        <is>
          <t>기본</t>
        </is>
      </c>
      <c r="F55" s="11" t="inlineStr">
        <is>
          <t>TV 끄고 식사하기</t>
        </is>
      </c>
      <c r="G55" s="5" t="inlineStr">
        <is>
          <t>내일 TV 끄고 먹을 끼니 정하기</t>
        </is>
      </c>
      <c r="H55" s="3">
        <f>LEN(F55)</f>
        <v/>
      </c>
      <c r="I55" s="3" t="inlineStr">
        <is>
          <t>화면을 끄면 먹는 양을 살피기 쉬워요.</t>
        </is>
      </c>
      <c r="J55" s="11" t="inlineStr">
        <is>
          <t>국민 공통 식생활지침(보건복지부 2021) 3. 과식 피하기 · 천천히 먹기와 포만감(식사 속도 연구)</t>
        </is>
      </c>
      <c r="K55" s="3" t="inlineStr">
        <is>
          <t>저녁(17시 이후) · 새벽</t>
        </is>
      </c>
      <c r="L55" s="3" t="inlineStr">
        <is>
          <t>예</t>
        </is>
      </c>
      <c r="M55" s="3" t="n"/>
      <c r="N55" s="3" t="n"/>
      <c r="O55" s="3" t="n"/>
      <c r="P55" s="11" t="inlineStr">
        <is>
          <t>—</t>
        </is>
      </c>
      <c r="Q55" s="11" t="inlineStr">
        <is>
          <t>—</t>
        </is>
      </c>
      <c r="R55" s="3" t="inlineStr">
        <is>
          <t>Eat with the TV off</t>
        </is>
      </c>
    </row>
    <row r="56" ht="25" customHeight="1" s="13">
      <c r="A56" s="3" t="n">
        <v>55</v>
      </c>
      <c r="B56" s="3" t="inlineStr">
        <is>
          <t>저녁·새벽 문구</t>
        </is>
      </c>
      <c r="C56" s="3" t="inlineStr">
        <is>
          <t>축 문구</t>
        </is>
      </c>
      <c r="D56" s="3" t="inlineStr">
        <is>
          <t>식사 속도 · 양</t>
        </is>
      </c>
      <c r="E56" s="3" t="inlineStr">
        <is>
          <t>도전</t>
        </is>
      </c>
      <c r="F56" s="11" t="inlineStr">
        <is>
          <t>함께 먹는 끼니 정하기</t>
        </is>
      </c>
      <c r="G56" s="5" t="inlineStr">
        <is>
          <t>이번 주 함께 먹을 끼니 정하기</t>
        </is>
      </c>
      <c r="H56" s="3">
        <f>LEN(F56)</f>
        <v/>
      </c>
      <c r="I56" s="3" t="inlineStr">
        <is>
          <t>함께 먹으면 천천히, 즐겁게 먹게 돼요.</t>
        </is>
      </c>
      <c r="J56" s="11" t="inlineStr">
        <is>
          <t>국민 공통 식생활지침(보건복지부 2021) 3. 과식 피하기 · 천천히 먹기와 포만감(식사 속도 연구)</t>
        </is>
      </c>
      <c r="K56" s="3" t="inlineStr">
        <is>
          <t>저녁(17시 이후) · 새벽</t>
        </is>
      </c>
      <c r="L56" s="3" t="inlineStr">
        <is>
          <t>예</t>
        </is>
      </c>
      <c r="M56" s="3" t="n"/>
      <c r="N56" s="3" t="n"/>
      <c r="O56" s="3" t="n"/>
      <c r="P56" s="11" t="inlineStr">
        <is>
          <t>—</t>
        </is>
      </c>
      <c r="Q56" s="11" t="inlineStr">
        <is>
          <t>—</t>
        </is>
      </c>
      <c r="R56" s="3" t="inlineStr">
        <is>
          <t>Plan a meal to share</t>
        </is>
      </c>
    </row>
    <row r="57" ht="25" customHeight="1" s="13">
      <c r="A57" s="3" t="n">
        <v>56</v>
      </c>
      <c r="B57" s="3" t="inlineStr">
        <is>
          <t>저녁·새벽 문구</t>
        </is>
      </c>
      <c r="C57" s="3" t="inlineStr">
        <is>
          <t>축 문구</t>
        </is>
      </c>
      <c r="D57" s="3" t="inlineStr">
        <is>
          <t>단백질</t>
        </is>
      </c>
      <c r="E57" s="3" t="inlineStr">
        <is>
          <t>입문</t>
        </is>
      </c>
      <c r="F57" s="11" t="inlineStr">
        <is>
          <t>아침 달걀 꺼내 두기</t>
        </is>
      </c>
      <c r="G57" s="5" t="inlineStr">
        <is>
          <t>아침에 먹게 달걀 꺼내 두기</t>
        </is>
      </c>
      <c r="H57" s="3">
        <f>LEN(F57)</f>
        <v/>
      </c>
      <c r="I57" s="3" t="inlineStr">
        <is>
          <t>꺼내 두면 아침 단백질을 챙기기 쉬워요.</t>
        </is>
      </c>
      <c r="J57" s="11" t="inlineStr">
        <is>
          <t>국민 공통 식생활지침(보건복지부 2021) 1. 다양한 식품 골고루 · 2020 한국인 영양소 섭취기준(단백질 끼니별 고른 섭취)</t>
        </is>
      </c>
      <c r="K57" s="3" t="inlineStr">
        <is>
          <t>저녁(17시 이후) · 새벽</t>
        </is>
      </c>
      <c r="L57" s="3" t="inlineStr">
        <is>
          <t>예</t>
        </is>
      </c>
      <c r="M57" s="3" t="n"/>
      <c r="N57" s="3" t="n"/>
      <c r="O57" s="3" t="n"/>
      <c r="P57" s="11" t="inlineStr">
        <is>
          <t>—</t>
        </is>
      </c>
      <c r="Q57" s="11" t="inlineStr">
        <is>
          <t>—</t>
        </is>
      </c>
      <c r="R57" s="3" t="inlineStr">
        <is>
          <t>Set out eggs for breakfast</t>
        </is>
      </c>
    </row>
    <row r="58" ht="25" customHeight="1" s="13">
      <c r="A58" s="3" t="n">
        <v>57</v>
      </c>
      <c r="B58" s="3" t="inlineStr">
        <is>
          <t>저녁·새벽 문구</t>
        </is>
      </c>
      <c r="C58" s="3" t="inlineStr">
        <is>
          <t>축 문구</t>
        </is>
      </c>
      <c r="D58" s="3" t="inlineStr">
        <is>
          <t>단백질</t>
        </is>
      </c>
      <c r="E58" s="3" t="inlineStr">
        <is>
          <t>기본</t>
        </is>
      </c>
      <c r="F58" s="11" t="inlineStr">
        <is>
          <t>주 2회 생선 먹기</t>
        </is>
      </c>
      <c r="G58" s="5" t="inlineStr">
        <is>
          <t>생선 먹을 날 정하기</t>
        </is>
      </c>
      <c r="H58" s="3">
        <f>LEN(F58)</f>
        <v/>
      </c>
      <c r="I58" s="11" t="inlineStr">
        <is>
          <t>생선은 일주일에 두 번쯤 먹기를 권해요.</t>
        </is>
      </c>
      <c r="J58" s="11" t="inlineStr">
        <is>
          <t>미국심장협회(AHA): 생선 주 2회 권고 · 국민 공통 식생활지침(보건복지부 2021) 1. 다양한 식품 골고루</t>
        </is>
      </c>
      <c r="K58" s="3" t="inlineStr">
        <is>
          <t>저녁(17시 이후) · 새벽</t>
        </is>
      </c>
      <c r="L58" s="3" t="inlineStr">
        <is>
          <t>예</t>
        </is>
      </c>
      <c r="M58" s="3" t="n"/>
      <c r="N58" s="3" t="n"/>
      <c r="O58" s="3" t="n"/>
      <c r="P58" s="11" t="inlineStr">
        <is>
          <t>—</t>
        </is>
      </c>
      <c r="Q58" s="11" t="inlineStr">
        <is>
          <t>—</t>
        </is>
      </c>
      <c r="R58" s="3" t="inlineStr">
        <is>
          <t>Fish twice a week</t>
        </is>
      </c>
    </row>
    <row r="59" ht="25" customHeight="1" s="13">
      <c r="A59" s="3" t="n">
        <v>58</v>
      </c>
      <c r="B59" s="3" t="inlineStr">
        <is>
          <t>저녁·새벽 문구</t>
        </is>
      </c>
      <c r="C59" s="3" t="inlineStr">
        <is>
          <t>축 문구</t>
        </is>
      </c>
      <c r="D59" s="3" t="inlineStr">
        <is>
          <t>단백질</t>
        </is>
      </c>
      <c r="E59" s="3" t="inlineStr">
        <is>
          <t>도전</t>
        </is>
      </c>
      <c r="F59" s="11" t="inlineStr">
        <is>
          <t>두부부침 반찬 만들기</t>
        </is>
      </c>
      <c r="G59" s="5" t="inlineStr">
        <is>
          <t>콩·두부 요리법 찾기</t>
        </is>
      </c>
      <c r="H59" s="3">
        <f>LEN(F59)</f>
        <v/>
      </c>
      <c r="I59" s="11" t="inlineStr">
        <is>
          <t>두부부침은 쉽게 만드는 단백질 반찬이에요.</t>
        </is>
      </c>
      <c r="J59" s="11" t="inlineStr">
        <is>
          <t>국민 공통 식생활지침(보건복지부 2021) 1. 다양한 식품 골고루 · 2020 한국인 영양소 섭취기준(단백질 끼니별 고른 섭취)</t>
        </is>
      </c>
      <c r="K59" s="3" t="inlineStr">
        <is>
          <t>저녁(17시 이후) · 새벽</t>
        </is>
      </c>
      <c r="L59" s="3" t="inlineStr">
        <is>
          <t>예</t>
        </is>
      </c>
      <c r="M59" s="3" t="n"/>
      <c r="N59" s="3" t="n"/>
      <c r="O59" s="3" t="n"/>
      <c r="P59" s="11" t="inlineStr">
        <is>
          <t>—</t>
        </is>
      </c>
      <c r="Q59" s="11" t="inlineStr">
        <is>
          <t>—</t>
        </is>
      </c>
      <c r="R59" s="3" t="inlineStr">
        <is>
          <t>Make pan-fried tofu</t>
        </is>
      </c>
    </row>
    <row r="60" ht="25" customHeight="1" s="13">
      <c r="A60" s="3" t="n">
        <v>59</v>
      </c>
      <c r="B60" s="3" t="inlineStr">
        <is>
          <t>저녁·새벽 문구</t>
        </is>
      </c>
      <c r="C60" s="3" t="inlineStr">
        <is>
          <t>축 문구</t>
        </is>
      </c>
      <c r="D60" s="3" t="inlineStr">
        <is>
          <t>기름진 음식</t>
        </is>
      </c>
      <c r="E60" s="3" t="inlineStr">
        <is>
          <t>입문</t>
        </is>
      </c>
      <c r="F60" s="11" t="inlineStr">
        <is>
          <t>구워 먹을 재료 꺼내기</t>
        </is>
      </c>
      <c r="G60" s="5" t="inlineStr">
        <is>
          <t>튀김 대신 구워 먹을 재료 꺼내 두기</t>
        </is>
      </c>
      <c r="H60" s="3">
        <f>LEN(F60)</f>
        <v/>
      </c>
      <c r="I60" s="3" t="inlineStr">
        <is>
          <t>구울 재료가 있으면 튀김을 덜 고르게 돼요.</t>
        </is>
      </c>
      <c r="J60" s="11" t="inlineStr">
        <is>
          <t>국민 공통 식생활지침(보건복지부 2021) 4. 덜 기름지게 · WHO 포화지방 하루 열량 10% 미만 권고</t>
        </is>
      </c>
      <c r="K60" s="3" t="inlineStr">
        <is>
          <t>저녁(17시 이후) · 새벽</t>
        </is>
      </c>
      <c r="L60" s="3" t="inlineStr">
        <is>
          <t>예</t>
        </is>
      </c>
      <c r="M60" s="3" t="n"/>
      <c r="N60" s="3" t="n"/>
      <c r="O60" s="3" t="n"/>
      <c r="P60" s="11" t="inlineStr">
        <is>
          <t>—</t>
        </is>
      </c>
      <c r="Q60" s="11" t="inlineStr">
        <is>
          <t>—</t>
        </is>
      </c>
      <c r="R60" s="3" t="inlineStr">
        <is>
          <t>Set out food to grill</t>
        </is>
      </c>
    </row>
    <row r="61" ht="25" customHeight="1" s="13">
      <c r="A61" s="3" t="n">
        <v>60</v>
      </c>
      <c r="B61" s="3" t="inlineStr">
        <is>
          <t>저녁·새벽 문구</t>
        </is>
      </c>
      <c r="C61" s="3" t="inlineStr">
        <is>
          <t>축 문구</t>
        </is>
      </c>
      <c r="D61" s="3" t="inlineStr">
        <is>
          <t>기름진 음식</t>
        </is>
      </c>
      <c r="E61" s="3" t="inlineStr">
        <is>
          <t>기본</t>
        </is>
      </c>
      <c r="F61" s="11" t="inlineStr">
        <is>
          <t>감자튀김 대신 찐 감자</t>
        </is>
      </c>
      <c r="G61" s="5" t="inlineStr">
        <is>
          <t>찜 요리 메뉴 정하기</t>
        </is>
      </c>
      <c r="H61" s="3">
        <f>LEN(F61)</f>
        <v/>
      </c>
      <c r="I61" s="11" t="inlineStr">
        <is>
          <t>찐 감자는 튀긴 감자보다 기름이 적어요.</t>
        </is>
      </c>
      <c r="J61" s="11" t="inlineStr">
        <is>
          <t>국민 공통 식생활지침(보건복지부 2021) 4. 덜 기름지게 · WHO 포화지방 하루 열량 10% 미만 권고</t>
        </is>
      </c>
      <c r="K61" s="3" t="inlineStr">
        <is>
          <t>저녁(17시 이후) · 새벽</t>
        </is>
      </c>
      <c r="L61" s="3" t="inlineStr">
        <is>
          <t>예</t>
        </is>
      </c>
      <c r="M61" s="3" t="n"/>
      <c r="N61" s="3" t="n"/>
      <c r="O61" s="3" t="n"/>
      <c r="P61" s="11" t="inlineStr">
        <is>
          <t>TEXTURE</t>
        </is>
      </c>
      <c r="Q61" s="11" t="inlineStr">
        <is>
          <t>조리·식감 바꾸기 — 질환 금지 없음</t>
        </is>
      </c>
      <c r="R61" s="3" t="inlineStr">
        <is>
          <t>Steamed potato, not fries</t>
        </is>
      </c>
    </row>
    <row r="62" ht="25" customHeight="1" s="13">
      <c r="A62" s="3" t="n">
        <v>61</v>
      </c>
      <c r="B62" s="3" t="inlineStr">
        <is>
          <t>저녁·새벽 문구</t>
        </is>
      </c>
      <c r="C62" s="3" t="inlineStr">
        <is>
          <t>축 문구</t>
        </is>
      </c>
      <c r="D62" s="3" t="inlineStr">
        <is>
          <t>기름진 음식</t>
        </is>
      </c>
      <c r="E62" s="3" t="inlineStr">
        <is>
          <t>도전</t>
        </is>
      </c>
      <c r="F62" s="11" t="inlineStr">
        <is>
          <t>양념 고기 대신 생선찜</t>
        </is>
      </c>
      <c r="G62" s="5" t="inlineStr">
        <is>
          <t>외식은 백반집으로 (상황 전제 규칙 위반)</t>
        </is>
      </c>
      <c r="H62" s="3">
        <f>LEN(F62)</f>
        <v/>
      </c>
      <c r="I62" s="11" t="inlineStr">
        <is>
          <t>생선찜은 양념 고기보다 기름이 덜해요.</t>
        </is>
      </c>
      <c r="J62" s="11" t="inlineStr">
        <is>
          <t>국민 공통 식생활지침(보건복지부 2021) 4. 덜 기름지게 · WHO 포화지방 하루 열량 10% 미만 권고</t>
        </is>
      </c>
      <c r="K62" s="3" t="inlineStr">
        <is>
          <t>저녁(17시 이후) · 새벽</t>
        </is>
      </c>
      <c r="L62" s="3" t="inlineStr">
        <is>
          <t>예</t>
        </is>
      </c>
      <c r="M62" s="3" t="n"/>
      <c r="N62" s="3" t="inlineStr">
        <is>
          <t>10-19 특정 음식 이름을 음식 종류로</t>
        </is>
      </c>
      <c r="O62" s="3" t="n"/>
      <c r="P62" s="11" t="inlineStr">
        <is>
          <t>TEXTURE</t>
        </is>
      </c>
      <c r="Q62" s="11" t="inlineStr">
        <is>
          <t>조리·식감 바꾸기 — 질환 금지 없음</t>
        </is>
      </c>
      <c r="R62" s="3" t="inlineStr">
        <is>
          <t>Steamed fish, not glazed meat</t>
        </is>
      </c>
    </row>
    <row r="63" ht="25" customHeight="1" s="13">
      <c r="A63" s="3" t="n">
        <v>62</v>
      </c>
      <c r="B63" s="3" t="inlineStr">
        <is>
          <t>저녁·새벽 문구</t>
        </is>
      </c>
      <c r="C63" s="3" t="inlineStr">
        <is>
          <t>회복(신장질환도 받음)</t>
        </is>
      </c>
      <c r="D63" s="3" t="inlineStr">
        <is>
          <t>—</t>
        </is>
      </c>
      <c r="E63" s="3" t="inlineStr">
        <is>
          <t>—</t>
        </is>
      </c>
      <c r="F63" s="11" t="inlineStr">
        <is>
          <t>따뜻한 국에 밥 말기</t>
        </is>
      </c>
      <c r="G63" s="5" t="inlineStr">
        <is>
          <t>먹기 편한 음식 정하기</t>
        </is>
      </c>
      <c r="H63" s="3">
        <f>LEN(F63)</f>
        <v/>
      </c>
      <c r="I63" s="11" t="inlineStr">
        <is>
          <t>따뜻한 국물에 만 밥은 넘기기 편해요.</t>
        </is>
      </c>
      <c r="J63" s="11" t="inlineStr">
        <is>
          <t>식욕이 없을 때 식사 요령(대한영양사협회 · 국가암정보센터): 조금씩 자주, 먹기 편한 음식부터</t>
        </is>
      </c>
      <c r="K63" s="11" t="inlineStr">
        <is>
          <t>언제나(낮 포함) · 저녁·새벽</t>
        </is>
      </c>
      <c r="L63" s="3" t="inlineStr">
        <is>
          <t>예</t>
        </is>
      </c>
      <c r="M63" s="3" t="n"/>
      <c r="N63" s="3" t="n"/>
      <c r="O63" s="3" t="n"/>
      <c r="P63" s="11" t="inlineStr">
        <is>
          <t>INCREASE</t>
        </is>
      </c>
      <c r="Q63" s="11" t="inlineStr">
        <is>
          <t>증량 — 만성 신장질환 사용자에게는 안 나옴</t>
        </is>
      </c>
      <c r="R63" s="3" t="inlineStr">
        <is>
          <t>Warm soup with rice</t>
        </is>
      </c>
    </row>
    <row r="64" ht="25" customHeight="1" s="13">
      <c r="A64" s="3" t="n">
        <v>63</v>
      </c>
      <c r="B64" s="3" t="inlineStr">
        <is>
          <t>저녁·새벽 문구</t>
        </is>
      </c>
      <c r="C64" s="3" t="inlineStr">
        <is>
          <t>회복(신장질환도 받음)</t>
        </is>
      </c>
      <c r="D64" s="3" t="inlineStr">
        <is>
          <t>—</t>
        </is>
      </c>
      <c r="E64" s="3" t="inlineStr">
        <is>
          <t>—</t>
        </is>
      </c>
      <c r="F64" s="11" t="inlineStr">
        <is>
          <t>식사 느낌 한 줄 적기</t>
        </is>
      </c>
      <c r="G64" s="5" t="inlineStr">
        <is>
          <t>오늘 식사가 어땠는지 한 줄 적기</t>
        </is>
      </c>
      <c r="H64" s="3">
        <f>LEN(F64)</f>
        <v/>
      </c>
      <c r="I64" s="3" t="inlineStr">
        <is>
          <t>적어 두면 내게 편한 식사를 찾기 쉬워요.</t>
        </is>
      </c>
      <c r="J64" s="11" t="inlineStr">
        <is>
          <t>식욕이 없을 때 식사 요령(대한영양사협회 · 국가암정보센터): 조금씩 자주, 먹기 편한 음식부터</t>
        </is>
      </c>
      <c r="K64" s="11" t="inlineStr">
        <is>
          <t>언제나(낮 포함) · 저녁·새벽</t>
        </is>
      </c>
      <c r="L64" s="3" t="inlineStr">
        <is>
          <t>예</t>
        </is>
      </c>
      <c r="M64" s="3" t="n"/>
      <c r="N64" s="3" t="n"/>
      <c r="O64" s="3" t="n"/>
      <c r="P64" s="11" t="inlineStr">
        <is>
          <t>—</t>
        </is>
      </c>
      <c r="Q64" s="11" t="inlineStr">
        <is>
          <t>—</t>
        </is>
      </c>
      <c r="R64" s="3" t="inlineStr">
        <is>
          <t>Write a line about your meal</t>
        </is>
      </c>
    </row>
    <row r="65" ht="25" customHeight="1" s="13">
      <c r="A65" s="3" t="n">
        <v>64</v>
      </c>
      <c r="B65" s="3" t="inlineStr">
        <is>
          <t>입문 보강</t>
        </is>
      </c>
      <c r="C65" s="3" t="inlineStr">
        <is>
          <t>축 문구</t>
        </is>
      </c>
      <c r="D65" s="3" t="inlineStr">
        <is>
          <t>끼니 규칙</t>
        </is>
      </c>
      <c r="E65" s="3" t="inlineStr">
        <is>
          <t>입문</t>
        </is>
      </c>
      <c r="F65" s="11" t="inlineStr">
        <is>
          <t>점심 알림 12시로</t>
        </is>
      </c>
      <c r="G65" s="5" t="inlineStr">
        <is>
          <t>점심 알림 맞춰 두기</t>
        </is>
      </c>
      <c r="H65" s="3">
        <f>LEN(F65)</f>
        <v/>
      </c>
      <c r="I65" s="11" t="inlineStr">
        <is>
          <t>알림을 맞춰 두면 바쁜 날에도 점심을 놓치지 않아요.</t>
        </is>
      </c>
      <c r="J65" s="11" t="inlineStr">
        <is>
          <t>국민 공통 식생활지침(보건복지부 2021) 2. 아침밥 꼭 먹기 · 규칙적인 식사</t>
        </is>
      </c>
      <c r="K65" s="3" t="inlineStr">
        <is>
          <t>언제나(낮 포함)</t>
        </is>
      </c>
      <c r="L65" s="3" t="inlineStr">
        <is>
          <t>아니오</t>
        </is>
      </c>
      <c r="M65" s="3" t="n"/>
      <c r="N65" s="3" t="n"/>
      <c r="O65" s="3" t="n"/>
      <c r="P65" s="11" t="inlineStr">
        <is>
          <t>—</t>
        </is>
      </c>
      <c r="Q65" s="11" t="inlineStr">
        <is>
          <t>—</t>
        </is>
      </c>
      <c r="R65" s="3" t="inlineStr">
        <is>
          <t>Set a lunch alarm for noon</t>
        </is>
      </c>
    </row>
    <row r="66" ht="25" customHeight="1" s="13">
      <c r="A66" s="3" t="n">
        <v>65</v>
      </c>
      <c r="B66" s="3" t="inlineStr">
        <is>
          <t>입문 보강</t>
        </is>
      </c>
      <c r="C66" s="3" t="inlineStr">
        <is>
          <t>축 문구</t>
        </is>
      </c>
      <c r="D66" s="3" t="inlineStr">
        <is>
          <t>끼니 규칙</t>
        </is>
      </c>
      <c r="E66" s="3" t="inlineStr">
        <is>
          <t>입문</t>
        </is>
      </c>
      <c r="F66" s="11" t="inlineStr">
        <is>
          <t>식사 시간 달력에 적기</t>
        </is>
      </c>
      <c r="G66" s="5" t="inlineStr">
        <is>
          <t>식사 시간 달력에 적어 두기</t>
        </is>
      </c>
      <c r="H66" s="3">
        <f>LEN(F66)</f>
        <v/>
      </c>
      <c r="I66" s="3" t="inlineStr">
        <is>
          <t>적어 두면 끼니 시간을 지키기 쉬워요.</t>
        </is>
      </c>
      <c r="J66" s="11" t="inlineStr">
        <is>
          <t>국민 공통 식생활지침(보건복지부 2021) 2. 아침밥 꼭 먹기 · 규칙적인 식사</t>
        </is>
      </c>
      <c r="K66" s="3" t="inlineStr">
        <is>
          <t>언제나(낮 포함)</t>
        </is>
      </c>
      <c r="L66" s="3" t="inlineStr">
        <is>
          <t>아니오</t>
        </is>
      </c>
      <c r="M66" s="3" t="n"/>
      <c r="N66" s="3" t="n"/>
      <c r="O66" s="3" t="n"/>
      <c r="P66" s="11" t="inlineStr">
        <is>
          <t>—</t>
        </is>
      </c>
      <c r="Q66" s="11" t="inlineStr">
        <is>
          <t>—</t>
        </is>
      </c>
      <c r="R66" s="3" t="inlineStr">
        <is>
          <t>Add meal times to your calendar</t>
        </is>
      </c>
    </row>
    <row r="67" ht="25" customHeight="1" s="13">
      <c r="A67" s="3" t="n">
        <v>66</v>
      </c>
      <c r="B67" s="3" t="inlineStr">
        <is>
          <t>입문 보강</t>
        </is>
      </c>
      <c r="C67" s="3" t="inlineStr">
        <is>
          <t>축 문구</t>
        </is>
      </c>
      <c r="D67" s="3" t="inlineStr">
        <is>
          <t>끼니 규칙</t>
        </is>
      </c>
      <c r="E67" s="3" t="inlineStr">
        <is>
          <t>입문</t>
        </is>
      </c>
      <c r="F67" s="11" t="inlineStr">
        <is>
          <t>4시간마다 끼니 챙기기</t>
        </is>
      </c>
      <c r="G67" s="5" t="inlineStr">
        <is>
          <t>배고프기 전에 먹기</t>
        </is>
      </c>
      <c r="H67" s="3">
        <f>LEN(F67)</f>
        <v/>
      </c>
      <c r="I67" s="11" t="inlineStr">
        <is>
          <t>끼니 사이가 너무 길지 않으면 과식을 막기 쉬워요.</t>
        </is>
      </c>
      <c r="J67" s="11" t="inlineStr">
        <is>
          <t>국민 공통 식생활지침(보건복지부 2021) 2. 아침밥 꼭 먹기 · 규칙적인 식사</t>
        </is>
      </c>
      <c r="K67" s="3" t="inlineStr">
        <is>
          <t>언제나(낮 포함)</t>
        </is>
      </c>
      <c r="L67" s="3" t="inlineStr">
        <is>
          <t>아니오</t>
        </is>
      </c>
      <c r="M67" s="3" t="n"/>
      <c r="N67" s="3" t="n"/>
      <c r="O67" s="3" t="n"/>
      <c r="P67" s="11" t="inlineStr">
        <is>
          <t>—</t>
        </is>
      </c>
      <c r="Q67" s="11" t="inlineStr">
        <is>
          <t>—</t>
        </is>
      </c>
      <c r="R67" s="3" t="inlineStr">
        <is>
          <t>Eat every 4 hours</t>
        </is>
      </c>
    </row>
    <row r="68" ht="25" customHeight="1" s="13">
      <c r="A68" s="3" t="n">
        <v>67</v>
      </c>
      <c r="B68" s="3" t="inlineStr">
        <is>
          <t>입문 보강</t>
        </is>
      </c>
      <c r="C68" s="3" t="inlineStr">
        <is>
          <t>축 문구</t>
        </is>
      </c>
      <c r="D68" s="3" t="inlineStr">
        <is>
          <t>끼니 규칙</t>
        </is>
      </c>
      <c r="E68" s="3" t="inlineStr">
        <is>
          <t>입문</t>
        </is>
      </c>
      <c r="F68" s="11" t="inlineStr">
        <is>
          <t>요깃거리 챙겨 나가기</t>
        </is>
      </c>
      <c r="G68" s="5" t="inlineStr">
        <is>
          <t>외출할 때 간단한 요깃거리 챙기기</t>
        </is>
      </c>
      <c r="H68" s="3">
        <f>LEN(F68)</f>
        <v/>
      </c>
      <c r="I68" s="3" t="inlineStr">
        <is>
          <t>요깃거리가 있으면 끼니를 건너뛰지 않아요.</t>
        </is>
      </c>
      <c r="J68" s="11" t="inlineStr">
        <is>
          <t>국민 공통 식생활지침(보건복지부 2021) 2. 아침밥 꼭 먹기 · 규칙적인 식사</t>
        </is>
      </c>
      <c r="K68" s="3" t="inlineStr">
        <is>
          <t>언제나(낮 포함)</t>
        </is>
      </c>
      <c r="L68" s="3" t="inlineStr">
        <is>
          <t>아니오</t>
        </is>
      </c>
      <c r="M68" s="3" t="n"/>
      <c r="N68" s="3" t="n"/>
      <c r="O68" s="3" t="n"/>
      <c r="P68" s="11" t="inlineStr">
        <is>
          <t>—</t>
        </is>
      </c>
      <c r="Q68" s="11" t="inlineStr">
        <is>
          <t>—</t>
        </is>
      </c>
      <c r="R68" s="3" t="inlineStr">
        <is>
          <t>Bring a snack when you go out</t>
        </is>
      </c>
    </row>
    <row r="69" ht="25" customHeight="1" s="13">
      <c r="A69" s="3" t="n">
        <v>68</v>
      </c>
      <c r="B69" s="3" t="inlineStr">
        <is>
          <t>입문 보강</t>
        </is>
      </c>
      <c r="C69" s="3" t="inlineStr">
        <is>
          <t>축 문구</t>
        </is>
      </c>
      <c r="D69" s="3" t="inlineStr">
        <is>
          <t>끼니 규칙</t>
        </is>
      </c>
      <c r="E69" s="3" t="inlineStr">
        <is>
          <t>입문</t>
        </is>
      </c>
      <c r="F69" s="11" t="inlineStr">
        <is>
          <t>아침 그릇 꺼내 두기</t>
        </is>
      </c>
      <c r="G69" s="5" t="inlineStr">
        <is>
          <t>내일 아침 먹을 그릇 꺼내 두기</t>
        </is>
      </c>
      <c r="H69" s="3">
        <f>LEN(F69)</f>
        <v/>
      </c>
      <c r="I69" s="3" t="inlineStr">
        <is>
          <t>그릇이 나와 있으면 아침을 차리기 쉬워요.</t>
        </is>
      </c>
      <c r="J69" s="11" t="inlineStr">
        <is>
          <t>국민 공통 식생활지침(보건복지부 2021) 2. 아침밥 꼭 먹기 · 규칙적인 식사</t>
        </is>
      </c>
      <c r="K69" s="3" t="inlineStr">
        <is>
          <t>저녁(17시 이후) · 새벽</t>
        </is>
      </c>
      <c r="L69" s="3" t="inlineStr">
        <is>
          <t>예</t>
        </is>
      </c>
      <c r="M69" s="3" t="n"/>
      <c r="N69" s="3" t="n"/>
      <c r="O69" s="3" t="n"/>
      <c r="P69" s="11" t="inlineStr">
        <is>
          <t>—</t>
        </is>
      </c>
      <c r="Q69" s="11" t="inlineStr">
        <is>
          <t>—</t>
        </is>
      </c>
      <c r="R69" s="3" t="inlineStr">
        <is>
          <t>Set out a breakfast bowl</t>
        </is>
      </c>
    </row>
    <row r="70" ht="25" customHeight="1" s="13">
      <c r="A70" s="3" t="n">
        <v>69</v>
      </c>
      <c r="B70" s="3" t="inlineStr">
        <is>
          <t>입문 보강</t>
        </is>
      </c>
      <c r="C70" s="3" t="inlineStr">
        <is>
          <t>축 문구</t>
        </is>
      </c>
      <c r="D70" s="3" t="inlineStr">
        <is>
          <t>끼니 규칙</t>
        </is>
      </c>
      <c r="E70" s="3" t="inlineStr">
        <is>
          <t>입문</t>
        </is>
      </c>
      <c r="F70" s="11" t="inlineStr">
        <is>
          <t>내일 첫 끼 떠올리기</t>
        </is>
      </c>
      <c r="G70" s="5" t="inlineStr">
        <is>
          <t>자기 전 내일 첫 끼 떠올리기</t>
        </is>
      </c>
      <c r="H70" s="3">
        <f>LEN(F70)</f>
        <v/>
      </c>
      <c r="I70" s="3" t="inlineStr">
        <is>
          <t>떠올려 두면 아침에 바로 챙길 수 있어요.</t>
        </is>
      </c>
      <c r="J70" s="11" t="inlineStr">
        <is>
          <t>국민 공통 식생활지침(보건복지부 2021) 2. 아침밥 꼭 먹기 · 규칙적인 식사</t>
        </is>
      </c>
      <c r="K70" s="3" t="inlineStr">
        <is>
          <t>저녁(17시 이후) · 새벽</t>
        </is>
      </c>
      <c r="L70" s="3" t="inlineStr">
        <is>
          <t>예</t>
        </is>
      </c>
      <c r="M70" s="3" t="n"/>
      <c r="N70" s="3" t="n"/>
      <c r="O70" s="3" t="n"/>
      <c r="P70" s="11" t="inlineStr">
        <is>
          <t>—</t>
        </is>
      </c>
      <c r="Q70" s="11" t="inlineStr">
        <is>
          <t>—</t>
        </is>
      </c>
      <c r="R70" s="3" t="inlineStr">
        <is>
          <t>Think of tomorrow's first meal</t>
        </is>
      </c>
    </row>
    <row r="71" ht="25" customHeight="1" s="13">
      <c r="A71" s="3" t="n">
        <v>70</v>
      </c>
      <c r="B71" s="3" t="inlineStr">
        <is>
          <t>입문 보강</t>
        </is>
      </c>
      <c r="C71" s="3" t="inlineStr">
        <is>
          <t>축 문구</t>
        </is>
      </c>
      <c r="D71" s="3" t="inlineStr">
        <is>
          <t>채소</t>
        </is>
      </c>
      <c r="E71" s="3" t="inlineStr">
        <is>
          <t>입문</t>
        </is>
      </c>
      <c r="F71" s="11" t="inlineStr">
        <is>
          <t>채소 반찬 먼저 고르기</t>
        </is>
      </c>
      <c r="G71" s="5" t="inlineStr">
        <is>
          <t>점심엔 채소 반찬 먼저 고르기</t>
        </is>
      </c>
      <c r="H71" s="3">
        <f>LEN(F71)</f>
        <v/>
      </c>
      <c r="I71" s="3" t="inlineStr">
        <is>
          <t>먼저 고르면 채소를 빠뜨리지 않아요.</t>
        </is>
      </c>
      <c r="J71" s="11" t="inlineStr">
        <is>
          <t>국민 공통 식생활지침(보건복지부 2021) 1. 채소 등 다양한 식품 골고루 · WHO 채소·과일 하루 400g 이상 권고</t>
        </is>
      </c>
      <c r="K71" s="3" t="inlineStr">
        <is>
          <t>언제나(낮 포함)</t>
        </is>
      </c>
      <c r="L71" s="3" t="inlineStr">
        <is>
          <t>아니오</t>
        </is>
      </c>
      <c r="M71" s="3" t="n"/>
      <c r="N71" s="3" t="n"/>
      <c r="O71" s="3" t="n"/>
      <c r="P71" s="11" t="inlineStr">
        <is>
          <t>—</t>
        </is>
      </c>
      <c r="Q71" s="11" t="inlineStr">
        <is>
          <t>—</t>
        </is>
      </c>
      <c r="R71" s="3" t="inlineStr">
        <is>
          <t>Pick the veggie side first</t>
        </is>
      </c>
    </row>
    <row r="72" ht="25" customHeight="1" s="13">
      <c r="A72" s="3" t="n">
        <v>71</v>
      </c>
      <c r="B72" s="3" t="inlineStr">
        <is>
          <t>입문 보강</t>
        </is>
      </c>
      <c r="C72" s="3" t="inlineStr">
        <is>
          <t>축 문구</t>
        </is>
      </c>
      <c r="D72" s="3" t="inlineStr">
        <is>
          <t>채소</t>
        </is>
      </c>
      <c r="E72" s="3" t="inlineStr">
        <is>
          <t>입문</t>
        </is>
      </c>
      <c r="F72" s="11" t="inlineStr">
        <is>
          <t>면 요리에 채소 넣기</t>
        </is>
      </c>
      <c r="G72" s="5" t="inlineStr">
        <is>
          <t>라면 끓일 때 채소 한 줌 넣기</t>
        </is>
      </c>
      <c r="H72" s="3">
        <f>LEN(F72)</f>
        <v/>
      </c>
      <c r="I72" s="3" t="inlineStr">
        <is>
          <t>채소를 넣으면 한 끼 채소가 늘어요.</t>
        </is>
      </c>
      <c r="J72" s="11" t="inlineStr">
        <is>
          <t>국민 공통 식생활지침(보건복지부 2021) 1. 채소 등 다양한 식품 골고루 · WHO 채소·과일 하루 400g 이상 권고</t>
        </is>
      </c>
      <c r="K72" s="3" t="inlineStr">
        <is>
          <t>언제나(낮 포함)</t>
        </is>
      </c>
      <c r="L72" s="3" t="inlineStr">
        <is>
          <t>아니오</t>
        </is>
      </c>
      <c r="M72" s="3" t="n"/>
      <c r="N72" s="3" t="inlineStr">
        <is>
          <t>10-19 특정 음식 이름을 음식 종류로</t>
        </is>
      </c>
      <c r="O72" s="3" t="n"/>
      <c r="P72" s="11" t="inlineStr">
        <is>
          <t>INCREASE</t>
        </is>
      </c>
      <c r="Q72" s="11" t="inlineStr">
        <is>
          <t>증량 — 만성 신장질환 사용자에게는 안 나옴</t>
        </is>
      </c>
      <c r="R72" s="3" t="inlineStr">
        <is>
          <t>Add veggies to noodles</t>
        </is>
      </c>
    </row>
    <row r="73" ht="25" customHeight="1" s="13">
      <c r="A73" s="3" t="n">
        <v>72</v>
      </c>
      <c r="B73" s="3" t="inlineStr">
        <is>
          <t>입문 보강</t>
        </is>
      </c>
      <c r="C73" s="3" t="inlineStr">
        <is>
          <t>축 문구</t>
        </is>
      </c>
      <c r="D73" s="3" t="inlineStr">
        <is>
          <t>채소</t>
        </is>
      </c>
      <c r="E73" s="3" t="inlineStr">
        <is>
          <t>입문</t>
        </is>
      </c>
      <c r="F73" s="11" t="inlineStr">
        <is>
          <t>채소 많은 메뉴 고르기</t>
        </is>
      </c>
      <c r="G73" s="5" t="inlineStr">
        <is>
          <t>김밥 살 때 채소 많은 것 고르기</t>
        </is>
      </c>
      <c r="H73" s="3">
        <f>LEN(F73)</f>
        <v/>
      </c>
      <c r="I73" s="3" t="inlineStr">
        <is>
          <t>채소가 많은 메뉴로 쉽게 채소를 더할 수 있어요.</t>
        </is>
      </c>
      <c r="J73" s="11" t="inlineStr">
        <is>
          <t>국민 공통 식생활지침(보건복지부 2021) 1. 채소 등 다양한 식품 골고루 · WHO 채소·과일 하루 400g 이상 권고</t>
        </is>
      </c>
      <c r="K73" s="3" t="inlineStr">
        <is>
          <t>언제나(낮 포함)</t>
        </is>
      </c>
      <c r="L73" s="3" t="inlineStr">
        <is>
          <t>아니오</t>
        </is>
      </c>
      <c r="M73" s="3" t="n"/>
      <c r="N73" s="3" t="inlineStr">
        <is>
          <t>10-19 특정 음식 이름을 음식 종류로</t>
        </is>
      </c>
      <c r="O73" s="3" t="n"/>
      <c r="P73" s="11" t="inlineStr">
        <is>
          <t>—</t>
        </is>
      </c>
      <c r="Q73" s="11" t="inlineStr">
        <is>
          <t>—</t>
        </is>
      </c>
      <c r="R73" s="3" t="inlineStr">
        <is>
          <t>Pick the veggie-rich option</t>
        </is>
      </c>
    </row>
    <row r="74" ht="25" customHeight="1" s="13">
      <c r="A74" s="3" t="n">
        <v>73</v>
      </c>
      <c r="B74" s="3" t="inlineStr">
        <is>
          <t>입문 보강</t>
        </is>
      </c>
      <c r="C74" s="3" t="inlineStr">
        <is>
          <t>축 문구</t>
        </is>
      </c>
      <c r="D74" s="3" t="inlineStr">
        <is>
          <t>채소</t>
        </is>
      </c>
      <c r="E74" s="3" t="inlineStr">
        <is>
          <t>입문</t>
        </is>
      </c>
      <c r="F74" s="11" t="inlineStr">
        <is>
          <t>오이·당근 간식 챙기기</t>
        </is>
      </c>
      <c r="G74" s="5" t="inlineStr">
        <is>
          <t>간식으로 오이·당근 챙기기</t>
        </is>
      </c>
      <c r="H74" s="3">
        <f>LEN(F74)</f>
        <v/>
      </c>
      <c r="I74" s="3" t="inlineStr">
        <is>
          <t>씹는 채소 간식은 출출할 때 좋아요.</t>
        </is>
      </c>
      <c r="J74" s="11" t="inlineStr">
        <is>
          <t>국민 공통 식생활지침(보건복지부 2021) 1. 채소 등 다양한 식품 골고루 · WHO 채소·과일 하루 400g 이상 권고</t>
        </is>
      </c>
      <c r="K74" s="3" t="inlineStr">
        <is>
          <t>언제나(낮 포함)</t>
        </is>
      </c>
      <c r="L74" s="3" t="inlineStr">
        <is>
          <t>아니오</t>
        </is>
      </c>
      <c r="M74" s="3" t="n"/>
      <c r="N74" s="3" t="n"/>
      <c r="O74" s="3" t="n"/>
      <c r="P74" s="11" t="inlineStr">
        <is>
          <t>INCREASE</t>
        </is>
      </c>
      <c r="Q74" s="11" t="inlineStr">
        <is>
          <t>증량 — 만성 신장질환 사용자에게는 안 나옴</t>
        </is>
      </c>
      <c r="R74" s="3" t="inlineStr">
        <is>
          <t>Pack cucumber or carrot sticks</t>
        </is>
      </c>
    </row>
    <row r="75" ht="25" customHeight="1" s="13">
      <c r="A75" s="3" t="n">
        <v>74</v>
      </c>
      <c r="B75" s="3" t="inlineStr">
        <is>
          <t>입문 보강</t>
        </is>
      </c>
      <c r="C75" s="3" t="inlineStr">
        <is>
          <t>축 문구</t>
        </is>
      </c>
      <c r="D75" s="3" t="inlineStr">
        <is>
          <t>채소</t>
        </is>
      </c>
      <c r="E75" s="3" t="inlineStr">
        <is>
          <t>입문</t>
        </is>
      </c>
      <c r="F75" s="11" t="inlineStr">
        <is>
          <t>내일 쓸 채소 손질하기</t>
        </is>
      </c>
      <c r="G75" s="5" t="inlineStr">
        <is>
          <t>내일 반찬에 쓸 채소 손질하기</t>
        </is>
      </c>
      <c r="H75" s="3">
        <f>LEN(F75)</f>
        <v/>
      </c>
      <c r="I75" s="3" t="inlineStr">
        <is>
          <t>손질해 두면 내일 바로 조리할 수 있어요.</t>
        </is>
      </c>
      <c r="J75" s="11" t="inlineStr">
        <is>
          <t>국민 공통 식생활지침(보건복지부 2021) 1. 채소 등 다양한 식품 골고루 · WHO 채소·과일 하루 400g 이상 권고</t>
        </is>
      </c>
      <c r="K75" s="3" t="inlineStr">
        <is>
          <t>저녁(17시 이후) · 새벽</t>
        </is>
      </c>
      <c r="L75" s="3" t="inlineStr">
        <is>
          <t>예</t>
        </is>
      </c>
      <c r="M75" s="3" t="n"/>
      <c r="N75" s="3" t="n"/>
      <c r="O75" s="3" t="n"/>
      <c r="P75" s="11" t="inlineStr">
        <is>
          <t>—</t>
        </is>
      </c>
      <c r="Q75" s="11" t="inlineStr">
        <is>
          <t>—</t>
        </is>
      </c>
      <c r="R75" s="3" t="inlineStr">
        <is>
          <t>Prep veggies for tomorrow</t>
        </is>
      </c>
    </row>
    <row r="76" ht="25" customHeight="1" s="13">
      <c r="A76" s="3" t="n">
        <v>75</v>
      </c>
      <c r="B76" s="3" t="inlineStr">
        <is>
          <t>입문 보강</t>
        </is>
      </c>
      <c r="C76" s="3" t="inlineStr">
        <is>
          <t>축 문구</t>
        </is>
      </c>
      <c r="D76" s="3" t="inlineStr">
        <is>
          <t>채소</t>
        </is>
      </c>
      <c r="E76" s="3" t="inlineStr">
        <is>
          <t>입문</t>
        </is>
      </c>
      <c r="F76" s="11" t="inlineStr">
        <is>
          <t>샐러드 채소 씻어 두기</t>
        </is>
      </c>
      <c r="G76" s="5" t="inlineStr">
        <is>
          <t>샐러드 채소 씻어 통에 담기</t>
        </is>
      </c>
      <c r="H76" s="3">
        <f>LEN(F76)</f>
        <v/>
      </c>
      <c r="I76" s="3" t="inlineStr">
        <is>
          <t>통에 담아 두면 꺼내 먹기 쉬워요.</t>
        </is>
      </c>
      <c r="J76" s="11" t="inlineStr">
        <is>
          <t>국민 공통 식생활지침(보건복지부 2021) 1. 채소 등 다양한 식품 골고루 · WHO 채소·과일 하루 400g 이상 권고</t>
        </is>
      </c>
      <c r="K76" s="3" t="inlineStr">
        <is>
          <t>저녁(17시 이후) · 새벽</t>
        </is>
      </c>
      <c r="L76" s="3" t="inlineStr">
        <is>
          <t>예</t>
        </is>
      </c>
      <c r="M76" s="3" t="n"/>
      <c r="N76" s="3" t="n"/>
      <c r="O76" s="3" t="n"/>
      <c r="P76" s="11" t="inlineStr">
        <is>
          <t>—</t>
        </is>
      </c>
      <c r="Q76" s="11" t="inlineStr">
        <is>
          <t>—</t>
        </is>
      </c>
      <c r="R76" s="3" t="inlineStr">
        <is>
          <t>Wash salad greens ahead</t>
        </is>
      </c>
    </row>
    <row r="77" ht="25" customHeight="1" s="13">
      <c r="A77" s="3" t="n">
        <v>76</v>
      </c>
      <c r="B77" s="3" t="inlineStr">
        <is>
          <t>입문 보강</t>
        </is>
      </c>
      <c r="C77" s="3" t="inlineStr">
        <is>
          <t>축 문구</t>
        </is>
      </c>
      <c r="D77" s="3" t="inlineStr">
        <is>
          <t>단 음료 · 단 간식</t>
        </is>
      </c>
      <c r="E77" s="3" t="inlineStr">
        <is>
          <t>입문</t>
        </is>
      </c>
      <c r="F77" s="11" t="inlineStr">
        <is>
          <t>시럽 뺀 커피 고르기</t>
        </is>
      </c>
      <c r="G77" s="5" t="inlineStr">
        <is>
          <t>커피는 시럽 없이 주문하기</t>
        </is>
      </c>
      <c r="H77" s="3">
        <f>LEN(F77)</f>
        <v/>
      </c>
      <c r="I77" s="3" t="inlineStr">
        <is>
          <t>시럽을 빼면 커피의 당이 줄어요.</t>
        </is>
      </c>
      <c r="J77" s="11" t="inlineStr">
        <is>
          <t>국민 공통 식생활지침(보건복지부 2021) 4. 덜 달게 · 5. 단 음료 대신 물 · WHO 유리당 하루 열량 10% 미만 권고</t>
        </is>
      </c>
      <c r="K77" s="3" t="inlineStr">
        <is>
          <t>언제나(낮 포함)</t>
        </is>
      </c>
      <c r="L77" s="3" t="inlineStr">
        <is>
          <t>아니오</t>
        </is>
      </c>
      <c r="M77" s="3" t="n"/>
      <c r="N77" s="3" t="n"/>
      <c r="O77" s="3" t="n"/>
      <c r="P77" s="11" t="inlineStr">
        <is>
          <t>—</t>
        </is>
      </c>
      <c r="Q77" s="11" t="inlineStr">
        <is>
          <t>—</t>
        </is>
      </c>
      <c r="R77" s="3" t="inlineStr">
        <is>
          <t>Order coffee without syrup</t>
        </is>
      </c>
    </row>
    <row r="78" ht="25" customHeight="1" s="13">
      <c r="A78" s="3" t="n">
        <v>77</v>
      </c>
      <c r="B78" s="3" t="inlineStr">
        <is>
          <t>입문 보강</t>
        </is>
      </c>
      <c r="C78" s="3" t="inlineStr">
        <is>
          <t>축 문구</t>
        </is>
      </c>
      <c r="D78" s="3" t="inlineStr">
        <is>
          <t>단 음료 · 단 간식</t>
        </is>
      </c>
      <c r="E78" s="3" t="inlineStr">
        <is>
          <t>입문</t>
        </is>
      </c>
      <c r="F78" s="11" t="inlineStr">
        <is>
          <t>무가당 음료 고르기</t>
        </is>
      </c>
      <c r="G78" s="5" t="inlineStr">
        <is>
          <t>편의점에선 무가당 음료 고르기</t>
        </is>
      </c>
      <c r="H78" s="3">
        <f>LEN(F78)</f>
        <v/>
      </c>
      <c r="I78" s="3" t="inlineStr">
        <is>
          <t>무가당 음료는 당 걱정이 없어요.</t>
        </is>
      </c>
      <c r="J78" s="11" t="inlineStr">
        <is>
          <t>국민 공통 식생활지침(보건복지부 2021) 4. 덜 달게 · 5. 단 음료 대신 물 · WHO 유리당 하루 열량 10% 미만 권고</t>
        </is>
      </c>
      <c r="K78" s="3" t="inlineStr">
        <is>
          <t>언제나(낮 포함)</t>
        </is>
      </c>
      <c r="L78" s="3" t="inlineStr">
        <is>
          <t>아니오</t>
        </is>
      </c>
      <c r="M78" s="3" t="n"/>
      <c r="N78" s="3" t="n"/>
      <c r="O78" s="3" t="n"/>
      <c r="P78" s="11" t="inlineStr">
        <is>
          <t>—</t>
        </is>
      </c>
      <c r="Q78" s="11" t="inlineStr">
        <is>
          <t>—</t>
        </is>
      </c>
      <c r="R78" s="3" t="inlineStr">
        <is>
          <t>Choose unsweetened drinks</t>
        </is>
      </c>
    </row>
    <row r="79" ht="25" customHeight="1" s="13">
      <c r="A79" s="3" t="n">
        <v>78</v>
      </c>
      <c r="B79" s="3" t="inlineStr">
        <is>
          <t>입문 보강</t>
        </is>
      </c>
      <c r="C79" s="3" t="inlineStr">
        <is>
          <t>축 문구</t>
        </is>
      </c>
      <c r="D79" s="3" t="inlineStr">
        <is>
          <t>단 음료 · 단 간식</t>
        </is>
      </c>
      <c r="E79" s="3" t="inlineStr">
        <is>
          <t>입문</t>
        </is>
      </c>
      <c r="F79" s="11" t="inlineStr">
        <is>
          <t>덜 단 빵 고르기</t>
        </is>
      </c>
      <c r="G79" s="5" t="inlineStr">
        <is>
          <t>빵 고를 때 덜 단 것 고르기</t>
        </is>
      </c>
      <c r="H79" s="3">
        <f>LEN(F79)</f>
        <v/>
      </c>
      <c r="I79" s="3" t="inlineStr">
        <is>
          <t>덜 단 빵을 고르면 당을 줄일 수 있어요.</t>
        </is>
      </c>
      <c r="J79" s="11" t="inlineStr">
        <is>
          <t>국민 공통 식생활지침(보건복지부 2021) 4. 덜 달게 · 5. 단 음료 대신 물 · WHO 유리당 하루 열량 10% 미만 권고</t>
        </is>
      </c>
      <c r="K79" s="3" t="inlineStr">
        <is>
          <t>언제나(낮 포함)</t>
        </is>
      </c>
      <c r="L79" s="3" t="inlineStr">
        <is>
          <t>아니오</t>
        </is>
      </c>
      <c r="M79" s="3" t="n"/>
      <c r="N79" s="3" t="n"/>
      <c r="O79" s="3" t="n"/>
      <c r="P79" s="11" t="inlineStr">
        <is>
          <t>—</t>
        </is>
      </c>
      <c r="Q79" s="11" t="inlineStr">
        <is>
          <t>—</t>
        </is>
      </c>
      <c r="R79" s="3" t="inlineStr">
        <is>
          <t>Pick a less sweet bread</t>
        </is>
      </c>
    </row>
    <row r="80" ht="25" customHeight="1" s="13">
      <c r="A80" s="3" t="n">
        <v>79</v>
      </c>
      <c r="B80" s="3" t="inlineStr">
        <is>
          <t>입문 보강</t>
        </is>
      </c>
      <c r="C80" s="3" t="inlineStr">
        <is>
          <t>축 문구</t>
        </is>
      </c>
      <c r="D80" s="3" t="inlineStr">
        <is>
          <t>단 음료 · 단 간식</t>
        </is>
      </c>
      <c r="E80" s="3" t="inlineStr">
        <is>
          <t>입문</t>
        </is>
      </c>
      <c r="F80" s="11" t="inlineStr">
        <is>
          <t>물병 챙겨 다니기</t>
        </is>
      </c>
      <c r="G80" s="5" t="inlineStr">
        <is>
          <t>가방에 물병 챙겨 다니기</t>
        </is>
      </c>
      <c r="H80" s="3">
        <f>LEN(F80)</f>
        <v/>
      </c>
      <c r="I80" s="3" t="inlineStr">
        <is>
          <t>물이 있으면 단 음료를 덜 사게 돼요.</t>
        </is>
      </c>
      <c r="J80" s="11" t="inlineStr">
        <is>
          <t>국민 공통 식생활지침(보건복지부 2021) 4. 덜 달게 · 5. 단 음료 대신 물 · WHO 유리당 하루 열량 10% 미만 권고</t>
        </is>
      </c>
      <c r="K80" s="3" t="inlineStr">
        <is>
          <t>언제나(낮 포함)</t>
        </is>
      </c>
      <c r="L80" s="3" t="inlineStr">
        <is>
          <t>아니오</t>
        </is>
      </c>
      <c r="M80" s="3" t="n"/>
      <c r="N80" s="3" t="n"/>
      <c r="O80" s="3" t="n"/>
      <c r="P80" s="11" t="inlineStr">
        <is>
          <t>FLUID</t>
        </is>
      </c>
      <c r="Q80" s="11" t="inlineStr">
        <is>
          <t>수분 — 만성 신장질환 사용자에게는 안 나옴</t>
        </is>
      </c>
      <c r="R80" s="3" t="inlineStr">
        <is>
          <t>Carry a water bottle</t>
        </is>
      </c>
    </row>
    <row r="81" ht="25" customHeight="1" s="13">
      <c r="A81" s="3" t="n">
        <v>80</v>
      </c>
      <c r="B81" s="3" t="inlineStr">
        <is>
          <t>입문 보강</t>
        </is>
      </c>
      <c r="C81" s="3" t="inlineStr">
        <is>
          <t>축 문구</t>
        </is>
      </c>
      <c r="D81" s="3" t="inlineStr">
        <is>
          <t>단 음료 · 단 간식</t>
        </is>
      </c>
      <c r="E81" s="3" t="inlineStr">
        <is>
          <t>입문</t>
        </is>
      </c>
      <c r="F81" s="11" t="inlineStr">
        <is>
          <t>보리차 끓여 두기</t>
        </is>
      </c>
      <c r="G81" s="5" t="inlineStr">
        <is>
          <t>내일 마실 보리차 끓여 두기</t>
        </is>
      </c>
      <c r="H81" s="3">
        <f>LEN(F81)</f>
        <v/>
      </c>
      <c r="I81" s="3" t="inlineStr">
        <is>
          <t>보리차가 있으면 단 음료에 손이 덜 가요.</t>
        </is>
      </c>
      <c r="J81" s="11" t="inlineStr">
        <is>
          <t>국민 공통 식생활지침(보건복지부 2021) 4. 덜 달게 · 5. 단 음료 대신 물 · WHO 유리당 하루 열량 10% 미만 권고</t>
        </is>
      </c>
      <c r="K81" s="3" t="inlineStr">
        <is>
          <t>저녁(17시 이후) · 새벽</t>
        </is>
      </c>
      <c r="L81" s="3" t="inlineStr">
        <is>
          <t>예</t>
        </is>
      </c>
      <c r="M81" s="3" t="n"/>
      <c r="N81" s="3" t="n"/>
      <c r="O81" s="3" t="n"/>
      <c r="P81" s="11" t="inlineStr">
        <is>
          <t>FLUID</t>
        </is>
      </c>
      <c r="Q81" s="11" t="inlineStr">
        <is>
          <t>수분 — 만성 신장질환 사용자에게는 안 나옴</t>
        </is>
      </c>
      <c r="R81" s="3" t="inlineStr">
        <is>
          <t>Brew barley tea ahead</t>
        </is>
      </c>
    </row>
    <row r="82" ht="25" customHeight="1" s="13">
      <c r="A82" s="3" t="n">
        <v>81</v>
      </c>
      <c r="B82" s="3" t="inlineStr">
        <is>
          <t>입문 보강</t>
        </is>
      </c>
      <c r="C82" s="3" t="inlineStr">
        <is>
          <t>축 문구</t>
        </is>
      </c>
      <c r="D82" s="3" t="inlineStr">
        <is>
          <t>단 음료 · 단 간식</t>
        </is>
      </c>
      <c r="E82" s="3" t="inlineStr">
        <is>
          <t>입문</t>
        </is>
      </c>
      <c r="F82" s="11" t="inlineStr">
        <is>
          <t>단 간식 빼고 장보기</t>
        </is>
      </c>
      <c r="G82" s="5" t="inlineStr">
        <is>
          <t>단 간식 덜 사게 장 목록 쓰기</t>
        </is>
      </c>
      <c r="H82" s="3">
        <f>LEN(F82)</f>
        <v/>
      </c>
      <c r="I82" s="3" t="inlineStr">
        <is>
          <t>목록대로 사면 충동구매가 줄어요.</t>
        </is>
      </c>
      <c r="J82" s="11" t="inlineStr">
        <is>
          <t>국민 공통 식생활지침(보건복지부 2021) 4. 덜 달게 · 5. 단 음료 대신 물 · WHO 유리당 하루 열량 10% 미만 권고</t>
        </is>
      </c>
      <c r="K82" s="3" t="inlineStr">
        <is>
          <t>저녁(17시 이후) · 새벽</t>
        </is>
      </c>
      <c r="L82" s="3" t="inlineStr">
        <is>
          <t>예</t>
        </is>
      </c>
      <c r="M82" s="3" t="n"/>
      <c r="N82" s="3" t="n"/>
      <c r="O82" s="3" t="n"/>
      <c r="P82" s="11" t="inlineStr">
        <is>
          <t>FAST</t>
        </is>
      </c>
      <c r="Q82" s="11" t="inlineStr">
        <is>
          <t>끊기·건너뛰기 — 당뇨병 사용자에게는 안 나옴</t>
        </is>
      </c>
      <c r="R82" s="3" t="inlineStr">
        <is>
          <t>Shop without sweet snacks</t>
        </is>
      </c>
    </row>
    <row r="83" ht="37.5" customHeight="1" s="13">
      <c r="A83" s="3" t="n">
        <v>82</v>
      </c>
      <c r="B83" s="3" t="inlineStr">
        <is>
          <t>입문 보강</t>
        </is>
      </c>
      <c r="C83" s="3" t="inlineStr">
        <is>
          <t>축 문구</t>
        </is>
      </c>
      <c r="D83" s="3" t="inlineStr">
        <is>
          <t>짠맛 · 국물</t>
        </is>
      </c>
      <c r="E83" s="3" t="inlineStr">
        <is>
          <t>입문</t>
        </is>
      </c>
      <c r="F83" s="3" t="inlineStr">
        <is>
          <t>국은 건더기부터 먹기</t>
        </is>
      </c>
      <c r="G83" s="5" t="inlineStr">
        <is>
          <t>—</t>
        </is>
      </c>
      <c r="H83" s="3">
        <f>LEN(F83)</f>
        <v/>
      </c>
      <c r="I83" s="3" t="inlineStr">
        <is>
          <t>건더기부터 먹으면 국물을 덜 먹게 돼요.</t>
        </is>
      </c>
      <c r="J83" s="11" t="inlineStr">
        <is>
          <t>국민 공통 식생활지침(보건복지부 2021) 4. 덜 짜게 · WHO 나트륨 하루 2,000mg 미만 권고 · 국·찌개가 나트륨 주 공급원(국민건강영양조사)</t>
        </is>
      </c>
      <c r="K83" s="3" t="inlineStr">
        <is>
          <t>언제나(낮 포함)</t>
        </is>
      </c>
      <c r="L83" s="3" t="inlineStr">
        <is>
          <t>아니오</t>
        </is>
      </c>
      <c r="M83" s="3" t="n"/>
      <c r="N83" s="3" t="n"/>
      <c r="O83" s="3" t="n"/>
      <c r="P83" s="11" t="inlineStr">
        <is>
          <t>—</t>
        </is>
      </c>
      <c r="Q83" s="11" t="inlineStr">
        <is>
          <t>—</t>
        </is>
      </c>
      <c r="R83" s="3" t="inlineStr">
        <is>
          <t>Eat soup solids first</t>
        </is>
      </c>
    </row>
    <row r="84" ht="37.5" customHeight="1" s="13">
      <c r="A84" s="3" t="n">
        <v>83</v>
      </c>
      <c r="B84" s="3" t="inlineStr">
        <is>
          <t>입문 보강</t>
        </is>
      </c>
      <c r="C84" s="3" t="inlineStr">
        <is>
          <t>축 문구</t>
        </is>
      </c>
      <c r="D84" s="3" t="inlineStr">
        <is>
          <t>짠맛 · 국물</t>
        </is>
      </c>
      <c r="E84" s="3" t="inlineStr">
        <is>
          <t>입문</t>
        </is>
      </c>
      <c r="F84" s="11" t="inlineStr">
        <is>
          <t>소금 더 넣지 않기</t>
        </is>
      </c>
      <c r="G84" s="5" t="inlineStr">
        <is>
          <t>간 보고 소금 더 넣지 않기</t>
        </is>
      </c>
      <c r="H84" s="3">
        <f>LEN(F84)</f>
        <v/>
      </c>
      <c r="I84" s="3" t="inlineStr">
        <is>
          <t>이미 간이 된 음식은 그대로도 충분해요.</t>
        </is>
      </c>
      <c r="J84" s="11" t="inlineStr">
        <is>
          <t>국민 공통 식생활지침(보건복지부 2021) 4. 덜 짜게 · WHO 나트륨 하루 2,000mg 미만 권고 · 국·찌개가 나트륨 주 공급원(국민건강영양조사)</t>
        </is>
      </c>
      <c r="K84" s="3" t="inlineStr">
        <is>
          <t>언제나(낮 포함)</t>
        </is>
      </c>
      <c r="L84" s="3" t="inlineStr">
        <is>
          <t>아니오</t>
        </is>
      </c>
      <c r="M84" s="3" t="n"/>
      <c r="N84" s="3" t="n"/>
      <c r="O84" s="3" t="n"/>
      <c r="P84" s="11" t="inlineStr">
        <is>
          <t>—</t>
        </is>
      </c>
      <c r="Q84" s="11" t="inlineStr">
        <is>
          <t>—</t>
        </is>
      </c>
      <c r="R84" s="3" t="inlineStr">
        <is>
          <t>Skip the extra salt</t>
        </is>
      </c>
    </row>
    <row r="85" ht="37.5" customHeight="1" s="13">
      <c r="A85" s="3" t="n">
        <v>84</v>
      </c>
      <c r="B85" s="3" t="inlineStr">
        <is>
          <t>입문 보강</t>
        </is>
      </c>
      <c r="C85" s="3" t="inlineStr">
        <is>
          <t>축 문구</t>
        </is>
      </c>
      <c r="D85" s="3" t="inlineStr">
        <is>
          <t>짠맛 · 국물</t>
        </is>
      </c>
      <c r="E85" s="3" t="inlineStr">
        <is>
          <t>입문</t>
        </is>
      </c>
      <c r="F85" s="11" t="inlineStr">
        <is>
          <t>소스는 한 번만 찍기</t>
        </is>
      </c>
      <c r="G85" s="5" t="inlineStr">
        <is>
          <t>소스 조금만 찍기</t>
        </is>
      </c>
      <c r="H85" s="3">
        <f>LEN(F85)</f>
        <v/>
      </c>
      <c r="I85" s="11" t="inlineStr">
        <is>
          <t>한 번만 찍어도 맛은 충분해요.</t>
        </is>
      </c>
      <c r="J85" s="11" t="inlineStr">
        <is>
          <t>국민 공통 식생활지침(보건복지부 2021) 4. 덜 짜게 · WHO 나트륨 하루 2,000mg 미만 권고 · 국·찌개가 나트륨 주 공급원(국민건강영양조사)</t>
        </is>
      </c>
      <c r="K85" s="3" t="inlineStr">
        <is>
          <t>언제나(낮 포함)</t>
        </is>
      </c>
      <c r="L85" s="3" t="inlineStr">
        <is>
          <t>아니오</t>
        </is>
      </c>
      <c r="M85" s="3" t="n"/>
      <c r="N85" s="3" t="n"/>
      <c r="O85" s="3" t="n"/>
      <c r="P85" s="11" t="inlineStr">
        <is>
          <t>REDUCE</t>
        </is>
      </c>
      <c r="Q85" s="11" t="inlineStr">
        <is>
          <t>감량 — 당뇨병 · 만성 신장질환 사용자에게는 안 나옴</t>
        </is>
      </c>
      <c r="R85" s="3" t="inlineStr">
        <is>
          <t>Dip in sauce just once</t>
        </is>
      </c>
    </row>
    <row r="86" ht="37.5" customHeight="1" s="13">
      <c r="A86" s="3" t="n">
        <v>85</v>
      </c>
      <c r="B86" s="3" t="inlineStr">
        <is>
          <t>입문 보강</t>
        </is>
      </c>
      <c r="C86" s="3" t="inlineStr">
        <is>
          <t>축 문구</t>
        </is>
      </c>
      <c r="D86" s="3" t="inlineStr">
        <is>
          <t>짠맛 · 국물</t>
        </is>
      </c>
      <c r="E86" s="3" t="inlineStr">
        <is>
          <t>입문</t>
        </is>
      </c>
      <c r="F86" s="11" t="inlineStr">
        <is>
          <t>국은 덜 짜게 끓이기</t>
        </is>
      </c>
      <c r="G86" s="5" t="inlineStr">
        <is>
          <t>싱겁게 해 달라고 하기 (상황 전제 규칙 위반)</t>
        </is>
      </c>
      <c r="H86" s="3">
        <f>LEN(F86)</f>
        <v/>
      </c>
      <c r="I86" s="3" t="inlineStr">
        <is>
          <t>국을 덜 짜게 끓이면 한 끼 나트륨이 줄어요.</t>
        </is>
      </c>
      <c r="J86" s="11" t="inlineStr">
        <is>
          <t>국민 공통 식생활지침(보건복지부 2021) 4. 덜 짜게 · WHO 나트륨 하루 2,000mg 미만 권고 · 국·찌개가 나트륨 주 공급원(국민건강영양조사)</t>
        </is>
      </c>
      <c r="K86" s="3" t="inlineStr">
        <is>
          <t>언제나(낮 포함)</t>
        </is>
      </c>
      <c r="L86" s="3" t="inlineStr">
        <is>
          <t>아니오</t>
        </is>
      </c>
      <c r="M86" s="3" t="n"/>
      <c r="N86" s="3" t="n"/>
      <c r="O86" s="3" t="n"/>
      <c r="P86" s="11" t="inlineStr">
        <is>
          <t>—</t>
        </is>
      </c>
      <c r="Q86" s="11" t="inlineStr">
        <is>
          <t>—</t>
        </is>
      </c>
      <c r="R86" s="3" t="inlineStr">
        <is>
          <t>Make soup less salty</t>
        </is>
      </c>
    </row>
    <row r="87" ht="37.5" customHeight="1" s="13">
      <c r="A87" s="3" t="n">
        <v>86</v>
      </c>
      <c r="B87" s="3" t="inlineStr">
        <is>
          <t>입문 보강</t>
        </is>
      </c>
      <c r="C87" s="3" t="inlineStr">
        <is>
          <t>축 문구</t>
        </is>
      </c>
      <c r="D87" s="3" t="inlineStr">
        <is>
          <t>짠맛 · 국물</t>
        </is>
      </c>
      <c r="E87" s="3" t="inlineStr">
        <is>
          <t>입문</t>
        </is>
      </c>
      <c r="F87" s="11" t="inlineStr">
        <is>
          <t>내일은 맑은 국으로</t>
        </is>
      </c>
      <c r="G87" s="5" t="inlineStr">
        <is>
          <t>내일은 맑은 국으로</t>
        </is>
      </c>
      <c r="H87" s="3">
        <f>LEN(F87)</f>
        <v/>
      </c>
      <c r="I87" s="11" t="inlineStr">
        <is>
          <t>맑은 국은 찌개보다 덜 짜요.</t>
        </is>
      </c>
      <c r="J87" s="11" t="inlineStr">
        <is>
          <t>국민 공통 식생활지침(보건복지부 2021) 4. 덜 짜게 · WHO 나트륨 하루 2,000mg 미만 권고 · 국·찌개가 나트륨 주 공급원(국민건강영양조사)</t>
        </is>
      </c>
      <c r="K87" s="3" t="inlineStr">
        <is>
          <t>저녁(17시 이후) · 새벽</t>
        </is>
      </c>
      <c r="L87" s="3" t="inlineStr">
        <is>
          <t>예</t>
        </is>
      </c>
      <c r="M87" s="3" t="n"/>
      <c r="N87" s="3" t="inlineStr">
        <is>
          <t>10-19 특정 음식 이름을 음식 종류로</t>
        </is>
      </c>
      <c r="O87" s="3" t="n"/>
      <c r="P87" s="11" t="inlineStr">
        <is>
          <t>—</t>
        </is>
      </c>
      <c r="Q87" s="11" t="inlineStr">
        <is>
          <t>—</t>
        </is>
      </c>
      <c r="R87" s="3" t="inlineStr">
        <is>
          <t>Clear soup tomorrow</t>
        </is>
      </c>
    </row>
    <row r="88" ht="37.5" customHeight="1" s="13">
      <c r="A88" s="3" t="n">
        <v>87</v>
      </c>
      <c r="B88" s="3" t="inlineStr">
        <is>
          <t>입문 보강</t>
        </is>
      </c>
      <c r="C88" s="3" t="inlineStr">
        <is>
          <t>축 문구</t>
        </is>
      </c>
      <c r="D88" s="3" t="inlineStr">
        <is>
          <t>짠맛 · 국물</t>
        </is>
      </c>
      <c r="E88" s="3" t="inlineStr">
        <is>
          <t>입문</t>
        </is>
      </c>
      <c r="F88" s="11" t="inlineStr">
        <is>
          <t>저염 간장 사 두기</t>
        </is>
      </c>
      <c r="G88" s="5" t="inlineStr">
        <is>
          <t>저염 간장 장 목록에 적기</t>
        </is>
      </c>
      <c r="H88" s="3">
        <f>LEN(F88)</f>
        <v/>
      </c>
      <c r="I88" s="3" t="inlineStr">
        <is>
          <t>저염 제품을 쓰면 간을 덜 짜게 할 수 있어요.</t>
        </is>
      </c>
      <c r="J88" s="11" t="inlineStr">
        <is>
          <t>국민 공통 식생활지침(보건복지부 2021) 4. 덜 짜게 · WHO 나트륨 하루 2,000mg 미만 권고 · 국·찌개가 나트륨 주 공급원(국민건강영양조사)</t>
        </is>
      </c>
      <c r="K88" s="3" t="inlineStr">
        <is>
          <t>저녁(17시 이후) · 새벽</t>
        </is>
      </c>
      <c r="L88" s="3" t="inlineStr">
        <is>
          <t>예</t>
        </is>
      </c>
      <c r="M88" s="3" t="n"/>
      <c r="N88" s="3" t="n"/>
      <c r="O88" s="3" t="n"/>
      <c r="P88" s="11" t="inlineStr">
        <is>
          <t>—</t>
        </is>
      </c>
      <c r="Q88" s="11" t="inlineStr">
        <is>
          <t>—</t>
        </is>
      </c>
      <c r="R88" s="3" t="inlineStr">
        <is>
          <t>Buy low-sodium soy sauce</t>
        </is>
      </c>
    </row>
    <row r="89" ht="25" customHeight="1" s="13">
      <c r="A89" s="3" t="n">
        <v>88</v>
      </c>
      <c r="B89" s="3" t="inlineStr">
        <is>
          <t>입문 보강</t>
        </is>
      </c>
      <c r="C89" s="3" t="inlineStr">
        <is>
          <t>축 문구</t>
        </is>
      </c>
      <c r="D89" s="3" t="inlineStr">
        <is>
          <t>식사 시각</t>
        </is>
      </c>
      <c r="E89" s="3" t="inlineStr">
        <is>
          <t>입문</t>
        </is>
      </c>
      <c r="F89" s="11" t="inlineStr">
        <is>
          <t>간식 시간 정해 두기</t>
        </is>
      </c>
      <c r="G89" s="5" t="inlineStr">
        <is>
          <t>오후 간식 시간 정해 두기</t>
        </is>
      </c>
      <c r="H89" s="3">
        <f>LEN(F89)</f>
        <v/>
      </c>
      <c r="I89" s="3" t="inlineStr">
        <is>
          <t>간식 시간이 있으면 저녁 과식을 막기 쉬워요.</t>
        </is>
      </c>
      <c r="J89" s="11" t="inlineStr">
        <is>
          <t>국민 공통 식생활지침(보건복지부 2021) 2. 아침밥 꼭 먹기 · 규칙적인 식사</t>
        </is>
      </c>
      <c r="K89" s="3" t="inlineStr">
        <is>
          <t>언제나(낮 포함)</t>
        </is>
      </c>
      <c r="L89" s="3" t="inlineStr">
        <is>
          <t>아니오</t>
        </is>
      </c>
      <c r="M89" s="3" t="n"/>
      <c r="N89" s="3" t="n"/>
      <c r="O89" s="3" t="n"/>
      <c r="P89" s="11" t="inlineStr">
        <is>
          <t>—</t>
        </is>
      </c>
      <c r="Q89" s="11" t="inlineStr">
        <is>
          <t>—</t>
        </is>
      </c>
      <c r="R89" s="3" t="inlineStr">
        <is>
          <t>Set a snack time</t>
        </is>
      </c>
    </row>
    <row r="90" ht="25" customHeight="1" s="13">
      <c r="A90" s="3" t="n">
        <v>89</v>
      </c>
      <c r="B90" s="3" t="inlineStr">
        <is>
          <t>입문 보강</t>
        </is>
      </c>
      <c r="C90" s="3" t="inlineStr">
        <is>
          <t>축 문구</t>
        </is>
      </c>
      <c r="D90" s="3" t="inlineStr">
        <is>
          <t>식사 시각</t>
        </is>
      </c>
      <c r="E90" s="3" t="inlineStr">
        <is>
          <t>입문</t>
        </is>
      </c>
      <c r="F90" s="11" t="inlineStr">
        <is>
          <t>저녁 시간 미리 정하기</t>
        </is>
      </c>
      <c r="G90" s="5" t="inlineStr">
        <is>
          <t>저녁 먹을 시간 미리 정하기</t>
        </is>
      </c>
      <c r="H90" s="3">
        <f>LEN(F90)</f>
        <v/>
      </c>
      <c r="I90" s="3" t="inlineStr">
        <is>
          <t>미리 정하면 늦은 저녁을 피하기 쉬워요.</t>
        </is>
      </c>
      <c r="J90" s="11" t="inlineStr">
        <is>
          <t>국민 공통 식생활지침(보건복지부 2021) 2. 아침밥 꼭 먹기 · 규칙적인 식사</t>
        </is>
      </c>
      <c r="K90" s="3" t="inlineStr">
        <is>
          <t>언제나(낮 포함)</t>
        </is>
      </c>
      <c r="L90" s="3" t="inlineStr">
        <is>
          <t>아니오</t>
        </is>
      </c>
      <c r="M90" s="3" t="n"/>
      <c r="N90" s="3" t="n"/>
      <c r="O90" s="3" t="n"/>
      <c r="P90" s="11" t="inlineStr">
        <is>
          <t>—</t>
        </is>
      </c>
      <c r="Q90" s="11" t="inlineStr">
        <is>
          <t>—</t>
        </is>
      </c>
      <c r="R90" s="3" t="inlineStr">
        <is>
          <t>Set your dinner time ahead</t>
        </is>
      </c>
    </row>
    <row r="91" ht="25" customHeight="1" s="13">
      <c r="A91" s="3" t="n">
        <v>90</v>
      </c>
      <c r="B91" s="3" t="inlineStr">
        <is>
          <t>입문 보강</t>
        </is>
      </c>
      <c r="C91" s="3" t="inlineStr">
        <is>
          <t>축 문구</t>
        </is>
      </c>
      <c r="D91" s="3" t="inlineStr">
        <is>
          <t>식사 시각</t>
        </is>
      </c>
      <c r="E91" s="3" t="inlineStr">
        <is>
          <t>입문</t>
        </is>
      </c>
      <c r="F91" s="11" t="inlineStr">
        <is>
          <t>아침 먹을 시간 비우기</t>
        </is>
      </c>
      <c r="G91" s="5" t="inlineStr">
        <is>
          <t>출근 전 아침 먹을 시간 비우기</t>
        </is>
      </c>
      <c r="H91" s="3">
        <f>LEN(F91)</f>
        <v/>
      </c>
      <c r="I91" s="3" t="inlineStr">
        <is>
          <t>시간을 비워 두면 아침을 거르지 않아요.</t>
        </is>
      </c>
      <c r="J91" s="11" t="inlineStr">
        <is>
          <t>국민 공통 식생활지침(보건복지부 2021) 2. 아침밥 꼭 먹기 · 규칙적인 식사</t>
        </is>
      </c>
      <c r="K91" s="3" t="inlineStr">
        <is>
          <t>언제나(낮 포함)</t>
        </is>
      </c>
      <c r="L91" s="3" t="inlineStr">
        <is>
          <t>아니오</t>
        </is>
      </c>
      <c r="M91" s="3" t="n"/>
      <c r="N91" s="3" t="n"/>
      <c r="O91" s="3" t="n"/>
      <c r="P91" s="11" t="inlineStr">
        <is>
          <t>—</t>
        </is>
      </c>
      <c r="Q91" s="11" t="inlineStr">
        <is>
          <t>—</t>
        </is>
      </c>
      <c r="R91" s="3" t="inlineStr">
        <is>
          <t>Make time for breakfast</t>
        </is>
      </c>
    </row>
    <row r="92" ht="25" customHeight="1" s="13">
      <c r="A92" s="3" t="n">
        <v>91</v>
      </c>
      <c r="B92" s="3" t="inlineStr">
        <is>
          <t>입문 보강</t>
        </is>
      </c>
      <c r="C92" s="3" t="inlineStr">
        <is>
          <t>축 문구</t>
        </is>
      </c>
      <c r="D92" s="3" t="inlineStr">
        <is>
          <t>식사 시각</t>
        </is>
      </c>
      <c r="E92" s="3" t="inlineStr">
        <is>
          <t>입문</t>
        </is>
      </c>
      <c r="F92" s="11" t="inlineStr">
        <is>
          <t>끼니 시간 맞춰 먹기</t>
        </is>
      </c>
      <c r="G92" s="5" t="inlineStr">
        <is>
          <t>식사 시간 일정하게 맞추기</t>
        </is>
      </c>
      <c r="H92" s="3">
        <f>LEN(F92)</f>
        <v/>
      </c>
      <c r="I92" s="3" t="inlineStr">
        <is>
          <t>일정한 식사 시간이 하루 리듬을 잡아 줘요.</t>
        </is>
      </c>
      <c r="J92" s="11" t="inlineStr">
        <is>
          <t>국민 공통 식생활지침(보건복지부 2021) 2. 아침밥 꼭 먹기 · 규칙적인 식사</t>
        </is>
      </c>
      <c r="K92" s="3" t="inlineStr">
        <is>
          <t>언제나(낮 포함)</t>
        </is>
      </c>
      <c r="L92" s="3" t="inlineStr">
        <is>
          <t>아니오</t>
        </is>
      </c>
      <c r="M92" s="3" t="n"/>
      <c r="N92" s="3" t="n"/>
      <c r="O92" s="3" t="n"/>
      <c r="P92" s="11" t="inlineStr">
        <is>
          <t>—</t>
        </is>
      </c>
      <c r="Q92" s="11" t="inlineStr">
        <is>
          <t>—</t>
        </is>
      </c>
      <c r="R92" s="3" t="inlineStr">
        <is>
          <t>Eat at regular times</t>
        </is>
      </c>
    </row>
    <row r="93" ht="25" customHeight="1" s="13">
      <c r="A93" s="3" t="n">
        <v>92</v>
      </c>
      <c r="B93" s="3" t="inlineStr">
        <is>
          <t>입문 보강</t>
        </is>
      </c>
      <c r="C93" s="3" t="inlineStr">
        <is>
          <t>축 문구</t>
        </is>
      </c>
      <c r="D93" s="3" t="inlineStr">
        <is>
          <t>식사 시각</t>
        </is>
      </c>
      <c r="E93" s="3" t="inlineStr">
        <is>
          <t>입문</t>
        </is>
      </c>
      <c r="F93" s="11" t="inlineStr">
        <is>
          <t>야식 대신 물 한 잔</t>
        </is>
      </c>
      <c r="G93" s="5" t="inlineStr">
        <is>
          <t>야식 생각나면 물 한 잔 먼저</t>
        </is>
      </c>
      <c r="H93" s="3">
        <f>LEN(F93)</f>
        <v/>
      </c>
      <c r="I93" s="3" t="inlineStr">
        <is>
          <t>물을 마시면 잠깐의 허기가 가라앉기도 해요.</t>
        </is>
      </c>
      <c r="J93" s="11" t="inlineStr">
        <is>
          <t>국민 공통 식생활지침(보건복지부 2021) 3. 과식 피하기 · 위식도역류 생활수칙(대한소화기학회): 잠들기 전 식사 피하기</t>
        </is>
      </c>
      <c r="K93" s="3" t="inlineStr">
        <is>
          <t>저녁(17시 이후) · 새벽</t>
        </is>
      </c>
      <c r="L93" s="3" t="inlineStr">
        <is>
          <t>예</t>
        </is>
      </c>
      <c r="M93" s="3" t="n"/>
      <c r="N93" s="3" t="n"/>
      <c r="O93" s="3" t="n"/>
      <c r="P93" s="11" t="inlineStr">
        <is>
          <t>FLUID</t>
        </is>
      </c>
      <c r="Q93" s="11" t="inlineStr">
        <is>
          <t>수분 — 만성 신장질환 사용자에게는 안 나옴</t>
        </is>
      </c>
      <c r="R93" s="3" t="inlineStr">
        <is>
          <t>Water instead of a late snack</t>
        </is>
      </c>
    </row>
    <row r="94" ht="25" customHeight="1" s="13">
      <c r="A94" s="3" t="n">
        <v>93</v>
      </c>
      <c r="B94" s="3" t="inlineStr">
        <is>
          <t>입문 보강</t>
        </is>
      </c>
      <c r="C94" s="3" t="inlineStr">
        <is>
          <t>축 문구</t>
        </is>
      </c>
      <c r="D94" s="3" t="inlineStr">
        <is>
          <t>식사 시각</t>
        </is>
      </c>
      <c r="E94" s="3" t="inlineStr">
        <is>
          <t>입문</t>
        </is>
      </c>
      <c r="F94" s="11" t="inlineStr">
        <is>
          <t>야식 없이 잠들기</t>
        </is>
      </c>
      <c r="G94" s="5" t="inlineStr">
        <is>
          <t>밤 11시 전 잠자리에</t>
        </is>
      </c>
      <c r="H94" s="3">
        <f>LEN(F94)</f>
        <v/>
      </c>
      <c r="I94" s="11" t="inlineStr">
        <is>
          <t>자기 전 야식을 건너뛰면 속이 편하고 잠도 잘 와요.</t>
        </is>
      </c>
      <c r="J94" s="11" t="inlineStr">
        <is>
          <t>국민 공통 식생활지침(보건복지부 2021) 3. 과식 피하기 · 위식도역류 생활수칙(대한소화기학회): 잠들기 전 식사 피하기</t>
        </is>
      </c>
      <c r="K94" s="3" t="inlineStr">
        <is>
          <t>저녁(17시 이후) · 새벽</t>
        </is>
      </c>
      <c r="L94" s="3" t="inlineStr">
        <is>
          <t>예</t>
        </is>
      </c>
      <c r="M94" s="3" t="n"/>
      <c r="N94" s="3" t="n"/>
      <c r="O94" s="3" t="n"/>
      <c r="P94" s="11" t="inlineStr">
        <is>
          <t>FAST</t>
        </is>
      </c>
      <c r="Q94" s="11" t="inlineStr">
        <is>
          <t>끊기·건너뛰기 — 당뇨병 사용자에게는 안 나옴</t>
        </is>
      </c>
      <c r="R94" s="3" t="inlineStr">
        <is>
          <t>Go to bed without a late snack</t>
        </is>
      </c>
    </row>
    <row r="95" ht="25" customHeight="1" s="13">
      <c r="A95" s="3" t="n">
        <v>94</v>
      </c>
      <c r="B95" s="3" t="inlineStr">
        <is>
          <t>입문 보강</t>
        </is>
      </c>
      <c r="C95" s="3" t="inlineStr">
        <is>
          <t>축 문구</t>
        </is>
      </c>
      <c r="D95" s="3" t="inlineStr">
        <is>
          <t>식사 속도 · 양</t>
        </is>
      </c>
      <c r="E95" s="3" t="inlineStr">
        <is>
          <t>입문</t>
        </is>
      </c>
      <c r="F95" s="11" t="inlineStr">
        <is>
          <t>한 입마다 10초 쉬기</t>
        </is>
      </c>
      <c r="G95" s="5" t="inlineStr">
        <is>
          <t>첫술 뒤 잠깐 쉬기</t>
        </is>
      </c>
      <c r="H95" s="3">
        <f>LEN(F95)</f>
        <v/>
      </c>
      <c r="I95" s="11" t="inlineStr">
        <is>
          <t>숟가락을 놓고 쉬면 천천히 먹게 돼요.</t>
        </is>
      </c>
      <c r="J95" s="11" t="inlineStr">
        <is>
          <t>국민 공통 식생활지침(보건복지부 2021) 3. 과식 피하기 · 천천히 먹기와 포만감(식사 속도 연구)</t>
        </is>
      </c>
      <c r="K95" s="3" t="inlineStr">
        <is>
          <t>언제나(낮 포함)</t>
        </is>
      </c>
      <c r="L95" s="3" t="inlineStr">
        <is>
          <t>아니오</t>
        </is>
      </c>
      <c r="M95" s="3" t="n"/>
      <c r="N95" s="3" t="n"/>
      <c r="O95" s="3" t="n"/>
      <c r="P95" s="11" t="inlineStr">
        <is>
          <t>—</t>
        </is>
      </c>
      <c r="Q95" s="11" t="inlineStr">
        <is>
          <t>—</t>
        </is>
      </c>
      <c r="R95" s="3" t="inlineStr">
        <is>
          <t>Pause 10 seconds per bite</t>
        </is>
      </c>
    </row>
    <row r="96" ht="25" customHeight="1" s="13">
      <c r="A96" s="3" t="n">
        <v>95</v>
      </c>
      <c r="B96" s="3" t="inlineStr">
        <is>
          <t>입문 보강</t>
        </is>
      </c>
      <c r="C96" s="3" t="inlineStr">
        <is>
          <t>축 문구</t>
        </is>
      </c>
      <c r="D96" s="3" t="inlineStr">
        <is>
          <t>식사 속도 · 양</t>
        </is>
      </c>
      <c r="E96" s="3" t="inlineStr">
        <is>
          <t>입문</t>
        </is>
      </c>
      <c r="F96" s="11" t="inlineStr">
        <is>
          <t>물 마시며 쉬어 가기</t>
        </is>
      </c>
      <c r="G96" s="5" t="inlineStr">
        <is>
          <t>식사 중 물 한 모금 쉬어 가기</t>
        </is>
      </c>
      <c r="H96" s="3">
        <f>LEN(F96)</f>
        <v/>
      </c>
      <c r="I96" s="3" t="inlineStr">
        <is>
          <t>중간에 쉬면 배부름을 느끼기 쉬워요.</t>
        </is>
      </c>
      <c r="J96" s="11" t="inlineStr">
        <is>
          <t>국민 공통 식생활지침(보건복지부 2021) 3. 과식 피하기 · 천천히 먹기와 포만감(식사 속도 연구)</t>
        </is>
      </c>
      <c r="K96" s="3" t="inlineStr">
        <is>
          <t>언제나(낮 포함)</t>
        </is>
      </c>
      <c r="L96" s="3" t="inlineStr">
        <is>
          <t>아니오</t>
        </is>
      </c>
      <c r="M96" s="3" t="n"/>
      <c r="N96" s="3" t="n"/>
      <c r="O96" s="3" t="n"/>
      <c r="P96" s="11" t="inlineStr">
        <is>
          <t>FLUID</t>
        </is>
      </c>
      <c r="Q96" s="11" t="inlineStr">
        <is>
          <t>수분 — 만성 신장질환 사용자에게는 안 나옴</t>
        </is>
      </c>
      <c r="R96" s="3" t="inlineStr">
        <is>
          <t>Pause with a sip of water</t>
        </is>
      </c>
    </row>
    <row r="97" ht="25" customHeight="1" s="13">
      <c r="A97" s="3" t="n">
        <v>96</v>
      </c>
      <c r="B97" s="3" t="inlineStr">
        <is>
          <t>입문 보강</t>
        </is>
      </c>
      <c r="C97" s="3" t="inlineStr">
        <is>
          <t>축 문구</t>
        </is>
      </c>
      <c r="D97" s="3" t="inlineStr">
        <is>
          <t>식사 속도 · 양</t>
        </is>
      </c>
      <c r="E97" s="3" t="inlineStr">
        <is>
          <t>입문</t>
        </is>
      </c>
      <c r="F97" s="11" t="inlineStr">
        <is>
          <t>밥은 평소 그릇으로</t>
        </is>
      </c>
      <c r="G97" s="5" t="inlineStr">
        <is>
          <t>밥은 평소 그릇에 담아 먹기</t>
        </is>
      </c>
      <c r="H97" s="3">
        <f>LEN(F97)</f>
        <v/>
      </c>
      <c r="I97" s="3" t="inlineStr">
        <is>
          <t>늘 쓰는 그릇에 담으면 양을 가늠하기 쉬워요.</t>
        </is>
      </c>
      <c r="J97" s="11" t="inlineStr">
        <is>
          <t>국민 공통 식생활지침(보건복지부 2021) 3. 과식 피하기 · 천천히 먹기와 포만감(식사 속도 연구)</t>
        </is>
      </c>
      <c r="K97" s="3" t="inlineStr">
        <is>
          <t>언제나(낮 포함)</t>
        </is>
      </c>
      <c r="L97" s="3" t="inlineStr">
        <is>
          <t>아니오</t>
        </is>
      </c>
      <c r="M97" s="3" t="n"/>
      <c r="N97" s="3" t="n"/>
      <c r="O97" s="3" t="n"/>
      <c r="P97" s="11" t="inlineStr">
        <is>
          <t>—</t>
        </is>
      </c>
      <c r="Q97" s="11" t="inlineStr">
        <is>
          <t>—</t>
        </is>
      </c>
      <c r="R97" s="3" t="inlineStr">
        <is>
          <t>Use your usual rice bowl</t>
        </is>
      </c>
    </row>
    <row r="98" ht="25" customHeight="1" s="13">
      <c r="A98" s="3" t="n">
        <v>97</v>
      </c>
      <c r="B98" s="3" t="inlineStr">
        <is>
          <t>입문 보강</t>
        </is>
      </c>
      <c r="C98" s="3" t="inlineStr">
        <is>
          <t>축 문구</t>
        </is>
      </c>
      <c r="D98" s="3" t="inlineStr">
        <is>
          <t>식사 속도 · 양</t>
        </is>
      </c>
      <c r="E98" s="3" t="inlineStr">
        <is>
          <t>입문</t>
        </is>
      </c>
      <c r="F98" s="11" t="inlineStr">
        <is>
          <t>배고픈 정도 살피기</t>
        </is>
      </c>
      <c r="G98" s="5" t="inlineStr">
        <is>
          <t>먹기 전에 배고픈 정도 살피기</t>
        </is>
      </c>
      <c r="H98" s="3">
        <f>LEN(F98)</f>
        <v/>
      </c>
      <c r="I98" s="3" t="inlineStr">
        <is>
          <t>배고픈 정도를 알면 알맞게 먹기 쉬워요.</t>
        </is>
      </c>
      <c r="J98" s="11" t="inlineStr">
        <is>
          <t>국민 공통 식생활지침(보건복지부 2021) 3. 과식 피하기 · 천천히 먹기와 포만감(식사 속도 연구)</t>
        </is>
      </c>
      <c r="K98" s="3" t="inlineStr">
        <is>
          <t>언제나(낮 포함)</t>
        </is>
      </c>
      <c r="L98" s="3" t="inlineStr">
        <is>
          <t>아니오</t>
        </is>
      </c>
      <c r="M98" s="3" t="n"/>
      <c r="N98" s="3" t="n"/>
      <c r="O98" s="3" t="n"/>
      <c r="P98" s="11" t="inlineStr">
        <is>
          <t>—</t>
        </is>
      </c>
      <c r="Q98" s="11" t="inlineStr">
        <is>
          <t>—</t>
        </is>
      </c>
      <c r="R98" s="3" t="inlineStr">
        <is>
          <t>Check how hungry you are</t>
        </is>
      </c>
    </row>
    <row r="99" ht="25" customHeight="1" s="13">
      <c r="A99" s="3" t="n">
        <v>98</v>
      </c>
      <c r="B99" s="3" t="inlineStr">
        <is>
          <t>입문 보강</t>
        </is>
      </c>
      <c r="C99" s="3" t="inlineStr">
        <is>
          <t>축 문구</t>
        </is>
      </c>
      <c r="D99" s="3" t="inlineStr">
        <is>
          <t>식사 속도 · 양</t>
        </is>
      </c>
      <c r="E99" s="3" t="inlineStr">
        <is>
          <t>입문</t>
        </is>
      </c>
      <c r="F99" s="11" t="inlineStr">
        <is>
          <t>배부른 정도 돌아보기</t>
        </is>
      </c>
      <c r="G99" s="5" t="inlineStr">
        <is>
          <t>오늘 배부른 정도 돌아보기</t>
        </is>
      </c>
      <c r="H99" s="3">
        <f>LEN(F99)</f>
        <v/>
      </c>
      <c r="I99" s="3" t="inlineStr">
        <is>
          <t>돌아보면 내일 알맞은 양을 정하기 쉬워요.</t>
        </is>
      </c>
      <c r="J99" s="11" t="inlineStr">
        <is>
          <t>국민 공통 식생활지침(보건복지부 2021) 3. 과식 피하기 · 천천히 먹기와 포만감(식사 속도 연구)</t>
        </is>
      </c>
      <c r="K99" s="3" t="inlineStr">
        <is>
          <t>저녁(17시 이후) · 새벽</t>
        </is>
      </c>
      <c r="L99" s="3" t="inlineStr">
        <is>
          <t>예</t>
        </is>
      </c>
      <c r="M99" s="3" t="n"/>
      <c r="N99" s="3" t="n"/>
      <c r="O99" s="3" t="n"/>
      <c r="P99" s="11" t="inlineStr">
        <is>
          <t>—</t>
        </is>
      </c>
      <c r="Q99" s="11" t="inlineStr">
        <is>
          <t>—</t>
        </is>
      </c>
      <c r="R99" s="3" t="inlineStr">
        <is>
          <t>Reflect on how full you got</t>
        </is>
      </c>
    </row>
    <row r="100" ht="25" customHeight="1" s="13">
      <c r="A100" s="3" t="n">
        <v>99</v>
      </c>
      <c r="B100" s="3" t="inlineStr">
        <is>
          <t>입문 보강</t>
        </is>
      </c>
      <c r="C100" s="3" t="inlineStr">
        <is>
          <t>축 문구</t>
        </is>
      </c>
      <c r="D100" s="3" t="inlineStr">
        <is>
          <t>식사 속도 · 양</t>
        </is>
      </c>
      <c r="E100" s="3" t="inlineStr">
        <is>
          <t>입문</t>
        </is>
      </c>
      <c r="F100" s="11" t="inlineStr">
        <is>
          <t>내일 먹을 양 정하기</t>
        </is>
      </c>
      <c r="G100" s="5" t="inlineStr">
        <is>
          <t>내일 먹을 양 미리 생각해 두기</t>
        </is>
      </c>
      <c r="H100" s="3">
        <f>LEN(F100)</f>
        <v/>
      </c>
      <c r="I100" s="3" t="inlineStr">
        <is>
          <t>미리 생각해 두면 과식을 막기 쉬워요.</t>
        </is>
      </c>
      <c r="J100" s="11" t="inlineStr">
        <is>
          <t>국민 공통 식생활지침(보건복지부 2021) 3. 과식 피하기 · 천천히 먹기와 포만감(식사 속도 연구)</t>
        </is>
      </c>
      <c r="K100" s="3" t="inlineStr">
        <is>
          <t>저녁(17시 이후) · 새벽</t>
        </is>
      </c>
      <c r="L100" s="3" t="inlineStr">
        <is>
          <t>예</t>
        </is>
      </c>
      <c r="M100" s="3" t="n"/>
      <c r="N100" s="3" t="n"/>
      <c r="O100" s="3" t="n"/>
      <c r="P100" s="11" t="inlineStr">
        <is>
          <t>—</t>
        </is>
      </c>
      <c r="Q100" s="11" t="inlineStr">
        <is>
          <t>—</t>
        </is>
      </c>
      <c r="R100" s="3" t="inlineStr">
        <is>
          <t>Decide tomorrow's portions</t>
        </is>
      </c>
    </row>
    <row r="101" ht="25" customHeight="1" s="13">
      <c r="A101" s="3" t="n">
        <v>100</v>
      </c>
      <c r="B101" s="3" t="inlineStr">
        <is>
          <t>입문 보강</t>
        </is>
      </c>
      <c r="C101" s="3" t="inlineStr">
        <is>
          <t>축 문구</t>
        </is>
      </c>
      <c r="D101" s="3" t="inlineStr">
        <is>
          <t>단백질</t>
        </is>
      </c>
      <c r="E101" s="3" t="inlineStr">
        <is>
          <t>입문</t>
        </is>
      </c>
      <c r="F101" s="11" t="inlineStr">
        <is>
          <t>점심에 단백질 고르기</t>
        </is>
      </c>
      <c r="G101" s="5" t="inlineStr">
        <is>
          <t>점심 메뉴에 단백질 하나 고르기</t>
        </is>
      </c>
      <c r="H101" s="3">
        <f>LEN(F101)</f>
        <v/>
      </c>
      <c r="I101" s="3" t="inlineStr">
        <is>
          <t>한 가지라도 고르면 끼니 단백질이 채워져요.</t>
        </is>
      </c>
      <c r="J101" s="11" t="inlineStr">
        <is>
          <t>국민 공통 식생활지침(보건복지부 2021) 1. 다양한 식품 골고루 · 2020 한국인 영양소 섭취기준(단백질 끼니별 고른 섭취)</t>
        </is>
      </c>
      <c r="K101" s="3" t="inlineStr">
        <is>
          <t>언제나(낮 포함)</t>
        </is>
      </c>
      <c r="L101" s="3" t="inlineStr">
        <is>
          <t>아니오</t>
        </is>
      </c>
      <c r="M101" s="3" t="n"/>
      <c r="N101" s="3" t="n"/>
      <c r="O101" s="3" t="n"/>
      <c r="P101" s="11" t="inlineStr">
        <is>
          <t>—</t>
        </is>
      </c>
      <c r="Q101" s="11" t="inlineStr">
        <is>
          <t>—</t>
        </is>
      </c>
      <c r="R101" s="3" t="inlineStr">
        <is>
          <t>Pick a protein for lunch</t>
        </is>
      </c>
    </row>
    <row r="102" ht="25" customHeight="1" s="13">
      <c r="A102" s="3" t="n">
        <v>101</v>
      </c>
      <c r="B102" s="3" t="inlineStr">
        <is>
          <t>입문 보강</t>
        </is>
      </c>
      <c r="C102" s="3" t="inlineStr">
        <is>
          <t>축 문구</t>
        </is>
      </c>
      <c r="D102" s="3" t="inlineStr">
        <is>
          <t>단백질</t>
        </is>
      </c>
      <c r="E102" s="3" t="inlineStr">
        <is>
          <t>입문</t>
        </is>
      </c>
      <c r="F102" s="11" t="inlineStr">
        <is>
          <t>두유 한 팩 챙기기</t>
        </is>
      </c>
      <c r="G102" s="5" t="inlineStr">
        <is>
          <t>간식으로 두유 한 팩 챙기기</t>
        </is>
      </c>
      <c r="H102" s="3">
        <f>LEN(F102)</f>
        <v/>
      </c>
      <c r="I102" s="3" t="inlineStr">
        <is>
          <t>두유는 간편하게 단백질을 더해 줘요.</t>
        </is>
      </c>
      <c r="J102" s="11" t="inlineStr">
        <is>
          <t>국민 공통 식생활지침(보건복지부 2021) 1. 다양한 식품 골고루 · 2020 한국인 영양소 섭취기준(단백질 끼니별 고른 섭취)</t>
        </is>
      </c>
      <c r="K102" s="3" t="inlineStr">
        <is>
          <t>언제나(낮 포함)</t>
        </is>
      </c>
      <c r="L102" s="3" t="inlineStr">
        <is>
          <t>아니오</t>
        </is>
      </c>
      <c r="M102" s="3" t="n"/>
      <c r="N102" s="3" t="n"/>
      <c r="O102" s="3" t="n"/>
      <c r="P102" s="11" t="inlineStr">
        <is>
          <t>INCREASE</t>
        </is>
      </c>
      <c r="Q102" s="11" t="inlineStr">
        <is>
          <t>증량 — 만성 신장질환 사용자에게는 안 나옴</t>
        </is>
      </c>
      <c r="R102" s="3" t="inlineStr">
        <is>
          <t>Bring a carton of soy milk</t>
        </is>
      </c>
    </row>
    <row r="103" ht="25" customHeight="1" s="13">
      <c r="A103" s="3" t="n">
        <v>102</v>
      </c>
      <c r="B103" s="3" t="inlineStr">
        <is>
          <t>입문 보강</t>
        </is>
      </c>
      <c r="C103" s="3" t="inlineStr">
        <is>
          <t>축 문구</t>
        </is>
      </c>
      <c r="D103" s="3" t="inlineStr">
        <is>
          <t>단백질</t>
        </is>
      </c>
      <c r="E103" s="3" t="inlineStr">
        <is>
          <t>입문</t>
        </is>
      </c>
      <c r="F103" s="11" t="inlineStr">
        <is>
          <t>아침엔 두유 한 잔</t>
        </is>
      </c>
      <c r="G103" s="5" t="inlineStr">
        <is>
          <t>편의점에선 달걀 고르기 (상황 전제 규칙 위반)</t>
        </is>
      </c>
      <c r="H103" s="3">
        <f>LEN(F103)</f>
        <v/>
      </c>
      <c r="I103" s="3" t="inlineStr">
        <is>
          <t>두유 한 잔으로 아침 단백질을 더해요.</t>
        </is>
      </c>
      <c r="J103" s="11" t="inlineStr">
        <is>
          <t>국민 공통 식생활지침(보건복지부 2021) 1. 다양한 식품 골고루 · 2020 한국인 영양소 섭취기준(단백질 끼니별 고른 섭취)</t>
        </is>
      </c>
      <c r="K103" s="3" t="inlineStr">
        <is>
          <t>언제나(낮 포함)</t>
        </is>
      </c>
      <c r="L103" s="3" t="inlineStr">
        <is>
          <t>아니오</t>
        </is>
      </c>
      <c r="M103" s="3" t="n"/>
      <c r="N103" s="3" t="n"/>
      <c r="O103" s="3" t="n"/>
      <c r="P103" s="11" t="inlineStr">
        <is>
          <t>INCREASE</t>
        </is>
      </c>
      <c r="Q103" s="11" t="inlineStr">
        <is>
          <t>증량 — 만성 신장질환 사용자에게는 안 나옴</t>
        </is>
      </c>
      <c r="R103" s="3" t="inlineStr">
        <is>
          <t>Soy milk for breakfast</t>
        </is>
      </c>
    </row>
    <row r="104" ht="25" customHeight="1" s="13">
      <c r="A104" s="3" t="n">
        <v>103</v>
      </c>
      <c r="B104" s="3" t="inlineStr">
        <is>
          <t>입문 보강</t>
        </is>
      </c>
      <c r="C104" s="3" t="inlineStr">
        <is>
          <t>축 문구</t>
        </is>
      </c>
      <c r="D104" s="3" t="inlineStr">
        <is>
          <t>단백질</t>
        </is>
      </c>
      <c r="E104" s="3" t="inlineStr">
        <is>
          <t>입문</t>
        </is>
      </c>
      <c r="F104" s="11" t="inlineStr">
        <is>
          <t>국에 두부 반 모</t>
        </is>
      </c>
      <c r="G104" s="5" t="inlineStr">
        <is>
          <t>국에 두부 넣기</t>
        </is>
      </c>
      <c r="H104" s="3">
        <f>LEN(F104)</f>
        <v/>
      </c>
      <c r="I104" s="11" t="inlineStr">
        <is>
          <t>두부를 넣으면 국 한 그릇에 단백질이 더해져요.</t>
        </is>
      </c>
      <c r="J104" s="11" t="inlineStr">
        <is>
          <t>국민 공통 식생활지침(보건복지부 2021) 1. 다양한 식품 골고루 · 2020 한국인 영양소 섭취기준(단백질 끼니별 고른 섭취)</t>
        </is>
      </c>
      <c r="K104" s="3" t="inlineStr">
        <is>
          <t>언제나(낮 포함)</t>
        </is>
      </c>
      <c r="L104" s="3" t="inlineStr">
        <is>
          <t>아니오</t>
        </is>
      </c>
      <c r="M104" s="3" t="n"/>
      <c r="N104" s="3" t="n"/>
      <c r="O104" s="3" t="n"/>
      <c r="P104" s="11" t="inlineStr">
        <is>
          <t>INCREASE</t>
        </is>
      </c>
      <c r="Q104" s="11" t="inlineStr">
        <is>
          <t>증량 — 만성 신장질환 사용자에게는 안 나옴</t>
        </is>
      </c>
      <c r="R104" s="3" t="inlineStr">
        <is>
          <t>Half a block of tofu in soup</t>
        </is>
      </c>
    </row>
    <row r="105" ht="25" customHeight="1" s="13">
      <c r="A105" s="3" t="n">
        <v>104</v>
      </c>
      <c r="B105" s="3" t="inlineStr">
        <is>
          <t>입문 보강</t>
        </is>
      </c>
      <c r="C105" s="3" t="inlineStr">
        <is>
          <t>축 문구</t>
        </is>
      </c>
      <c r="D105" s="3" t="inlineStr">
        <is>
          <t>단백질</t>
        </is>
      </c>
      <c r="E105" s="3" t="inlineStr">
        <is>
          <t>입문</t>
        </is>
      </c>
      <c r="F105" s="11" t="inlineStr">
        <is>
          <t>내일 아침 두부 썰기</t>
        </is>
      </c>
      <c r="G105" s="5" t="inlineStr">
        <is>
          <t>내일 아침 두부 썰어 두기</t>
        </is>
      </c>
      <c r="H105" s="3">
        <f>LEN(F105)</f>
        <v/>
      </c>
      <c r="I105" s="3" t="inlineStr">
        <is>
          <t>썰어 두면 아침에 바로 조리할 수 있어요.</t>
        </is>
      </c>
      <c r="J105" s="11" t="inlineStr">
        <is>
          <t>국민 공통 식생활지침(보건복지부 2021) 1. 다양한 식품 골고루 · 2020 한국인 영양소 섭취기준(단백질 끼니별 고른 섭취)</t>
        </is>
      </c>
      <c r="K105" s="3" t="inlineStr">
        <is>
          <t>저녁(17시 이후) · 새벽</t>
        </is>
      </c>
      <c r="L105" s="3" t="inlineStr">
        <is>
          <t>예</t>
        </is>
      </c>
      <c r="M105" s="3" t="n"/>
      <c r="N105" s="3" t="n"/>
      <c r="O105" s="3" t="n"/>
      <c r="P105" s="11" t="inlineStr">
        <is>
          <t>—</t>
        </is>
      </c>
      <c r="Q105" s="11" t="inlineStr">
        <is>
          <t>—</t>
        </is>
      </c>
      <c r="R105" s="3" t="inlineStr">
        <is>
          <t>Slice tofu for breakfast</t>
        </is>
      </c>
    </row>
    <row r="106" ht="25" customHeight="1" s="13">
      <c r="A106" s="3" t="n">
        <v>105</v>
      </c>
      <c r="B106" s="3" t="inlineStr">
        <is>
          <t>입문 보강</t>
        </is>
      </c>
      <c r="C106" s="3" t="inlineStr">
        <is>
          <t>축 문구</t>
        </is>
      </c>
      <c r="D106" s="3" t="inlineStr">
        <is>
          <t>단백질</t>
        </is>
      </c>
      <c r="E106" s="3" t="inlineStr">
        <is>
          <t>입문</t>
        </is>
      </c>
      <c r="F106" s="11" t="inlineStr">
        <is>
          <t>도시락에 단백질 담기</t>
        </is>
      </c>
      <c r="G106" s="5" t="inlineStr">
        <is>
          <t>내일 도시락에 단백질 담기</t>
        </is>
      </c>
      <c r="H106" s="3">
        <f>LEN(F106)</f>
        <v/>
      </c>
      <c r="I106" s="3" t="inlineStr">
        <is>
          <t>도시락에 담으면 밖에서도 단백질을 챙겨요.</t>
        </is>
      </c>
      <c r="J106" s="11" t="inlineStr">
        <is>
          <t>국민 공통 식생활지침(보건복지부 2021) 1. 다양한 식품 골고루 · 2020 한국인 영양소 섭취기준(단백질 끼니별 고른 섭취)</t>
        </is>
      </c>
      <c r="K106" s="3" t="inlineStr">
        <is>
          <t>저녁(17시 이후) · 새벽</t>
        </is>
      </c>
      <c r="L106" s="3" t="inlineStr">
        <is>
          <t>예</t>
        </is>
      </c>
      <c r="M106" s="3" t="n"/>
      <c r="N106" s="3" t="n"/>
      <c r="O106" s="3" t="n"/>
      <c r="P106" s="11" t="inlineStr">
        <is>
          <t>INCREASE</t>
        </is>
      </c>
      <c r="Q106" s="11" t="inlineStr">
        <is>
          <t>증량 — 만성 신장질환 사용자에게는 안 나옴</t>
        </is>
      </c>
      <c r="R106" s="3" t="inlineStr">
        <is>
          <t>Pack protein in your lunch</t>
        </is>
      </c>
    </row>
    <row r="107" ht="25" customHeight="1" s="13">
      <c r="A107" s="3" t="n">
        <v>106</v>
      </c>
      <c r="B107" s="3" t="inlineStr">
        <is>
          <t>입문 보강</t>
        </is>
      </c>
      <c r="C107" s="3" t="inlineStr">
        <is>
          <t>축 문구</t>
        </is>
      </c>
      <c r="D107" s="3" t="inlineStr">
        <is>
          <t>기름진 음식</t>
        </is>
      </c>
      <c r="E107" s="3" t="inlineStr">
        <is>
          <t>입문</t>
        </is>
      </c>
      <c r="F107" s="11" t="inlineStr">
        <is>
          <t>구운 고기 대신 삶은 고기</t>
        </is>
      </c>
      <c r="G107" s="5" t="inlineStr">
        <is>
          <t>삼겹살 대신 수육·보쌈 고르기</t>
        </is>
      </c>
      <c r="H107" s="3">
        <f>LEN(F107)</f>
        <v/>
      </c>
      <c r="I107" s="3" t="inlineStr">
        <is>
          <t>삶은 고기는 구운 고기보다 기름이 덜해요.</t>
        </is>
      </c>
      <c r="J107" s="11" t="inlineStr">
        <is>
          <t>국민 공통 식생활지침(보건복지부 2021) 4. 덜 기름지게 · WHO 포화지방 하루 열량 10% 미만 권고</t>
        </is>
      </c>
      <c r="K107" s="3" t="inlineStr">
        <is>
          <t>언제나(낮 포함)</t>
        </is>
      </c>
      <c r="L107" s="3" t="inlineStr">
        <is>
          <t>아니오</t>
        </is>
      </c>
      <c r="M107" s="3" t="n"/>
      <c r="N107" s="3" t="inlineStr">
        <is>
          <t>10-19 특정 음식 이름을 음식 종류로</t>
        </is>
      </c>
      <c r="O107" s="3" t="n"/>
      <c r="P107" s="11" t="inlineStr">
        <is>
          <t>TEXTURE</t>
        </is>
      </c>
      <c r="Q107" s="11" t="inlineStr">
        <is>
          <t>조리·식감 바꾸기 — 질환 금지 없음</t>
        </is>
      </c>
      <c r="R107" s="3" t="inlineStr">
        <is>
          <t>Boiled meat, not grilled</t>
        </is>
      </c>
    </row>
    <row r="108" ht="25" customHeight="1" s="13">
      <c r="A108" s="3" t="n">
        <v>107</v>
      </c>
      <c r="B108" s="3" t="inlineStr">
        <is>
          <t>입문 보강</t>
        </is>
      </c>
      <c r="C108" s="3" t="inlineStr">
        <is>
          <t>축 문구</t>
        </is>
      </c>
      <c r="D108" s="3" t="inlineStr">
        <is>
          <t>기름진 음식</t>
        </is>
      </c>
      <c r="E108" s="3" t="inlineStr">
        <is>
          <t>입문</t>
        </is>
      </c>
      <c r="F108" s="11" t="inlineStr">
        <is>
          <t>볶은 반찬 대신 나물무침</t>
        </is>
      </c>
      <c r="G108" s="5" t="inlineStr">
        <is>
          <t>볶음 대신 무침 고르기</t>
        </is>
      </c>
      <c r="H108" s="3">
        <f>LEN(F108)</f>
        <v/>
      </c>
      <c r="I108" s="11" t="inlineStr">
        <is>
          <t>나물무침은 볶은 반찬보다 기름을 덜 써요.</t>
        </is>
      </c>
      <c r="J108" s="11" t="inlineStr">
        <is>
          <t>국민 공통 식생활지침(보건복지부 2021) 4. 덜 기름지게 · WHO 포화지방 하루 열량 10% 미만 권고</t>
        </is>
      </c>
      <c r="K108" s="3" t="inlineStr">
        <is>
          <t>언제나(낮 포함)</t>
        </is>
      </c>
      <c r="L108" s="3" t="inlineStr">
        <is>
          <t>아니오</t>
        </is>
      </c>
      <c r="M108" s="3" t="n"/>
      <c r="N108" s="3" t="inlineStr">
        <is>
          <t>10-19 특정 음식 이름을 음식 종류로</t>
        </is>
      </c>
      <c r="O108" s="3" t="n"/>
      <c r="P108" s="11" t="inlineStr">
        <is>
          <t>TEXTURE</t>
        </is>
      </c>
      <c r="Q108" s="11" t="inlineStr">
        <is>
          <t>조리·식감 바꾸기 — 질환 금지 없음</t>
        </is>
      </c>
      <c r="R108" s="3" t="inlineStr">
        <is>
          <t>Seasoned greens, not stir-fry</t>
        </is>
      </c>
    </row>
    <row r="109" ht="25" customHeight="1" s="13">
      <c r="A109" s="3" t="n">
        <v>108</v>
      </c>
      <c r="B109" s="3" t="inlineStr">
        <is>
          <t>입문 보강</t>
        </is>
      </c>
      <c r="C109" s="3" t="inlineStr">
        <is>
          <t>축 문구</t>
        </is>
      </c>
      <c r="D109" s="3" t="inlineStr">
        <is>
          <t>기름진 음식</t>
        </is>
      </c>
      <c r="E109" s="3" t="inlineStr">
        <is>
          <t>입문</t>
        </is>
      </c>
      <c r="F109" s="3" t="inlineStr">
        <is>
          <t>튀김옷은 벗겨서 먹기</t>
        </is>
      </c>
      <c r="G109" s="5" t="inlineStr">
        <is>
          <t>—</t>
        </is>
      </c>
      <c r="H109" s="3">
        <f>LEN(F109)</f>
        <v/>
      </c>
      <c r="I109" s="3" t="inlineStr">
        <is>
          <t>튀김옷에 기름이 가장 많이 배어 있어요.</t>
        </is>
      </c>
      <c r="J109" s="11" t="inlineStr">
        <is>
          <t>국민 공통 식생활지침(보건복지부 2021) 4. 덜 기름지게 · WHO 포화지방 하루 열량 10% 미만 권고</t>
        </is>
      </c>
      <c r="K109" s="3" t="inlineStr">
        <is>
          <t>언제나(낮 포함)</t>
        </is>
      </c>
      <c r="L109" s="3" t="inlineStr">
        <is>
          <t>아니오</t>
        </is>
      </c>
      <c r="M109" s="3" t="n"/>
      <c r="N109" s="3" t="n"/>
      <c r="O109" s="3" t="n"/>
      <c r="P109" s="11" t="inlineStr">
        <is>
          <t>—</t>
        </is>
      </c>
      <c r="Q109" s="11" t="inlineStr">
        <is>
          <t>—</t>
        </is>
      </c>
      <c r="R109" s="3" t="inlineStr">
        <is>
          <t>Peel off the batter</t>
        </is>
      </c>
    </row>
    <row r="110" ht="25" customHeight="1" s="13">
      <c r="A110" s="3" t="n">
        <v>109</v>
      </c>
      <c r="B110" s="3" t="inlineStr">
        <is>
          <t>입문 보강</t>
        </is>
      </c>
      <c r="C110" s="3" t="inlineStr">
        <is>
          <t>축 문구</t>
        </is>
      </c>
      <c r="D110" s="3" t="inlineStr">
        <is>
          <t>기름진 음식</t>
        </is>
      </c>
      <c r="E110" s="3" t="inlineStr">
        <is>
          <t>입문</t>
        </is>
      </c>
      <c r="F110" s="11" t="inlineStr">
        <is>
          <t>샐러드 소스 1스푼</t>
        </is>
      </c>
      <c r="G110" s="5" t="inlineStr">
        <is>
          <t>샐러드는 소스 조금만</t>
        </is>
      </c>
      <c r="H110" s="3">
        <f>LEN(F110)</f>
        <v/>
      </c>
      <c r="I110" s="11" t="inlineStr">
        <is>
          <t>소스를 한 스푼만 쓰면 기름과 염분이 줄어요.</t>
        </is>
      </c>
      <c r="J110" s="11" t="inlineStr">
        <is>
          <t>국민 공통 식생활지침(보건복지부 2021) 4. 덜 기름지게 · WHO 포화지방 하루 열량 10% 미만 권고</t>
        </is>
      </c>
      <c r="K110" s="3" t="inlineStr">
        <is>
          <t>언제나(낮 포함)</t>
        </is>
      </c>
      <c r="L110" s="3" t="inlineStr">
        <is>
          <t>아니오</t>
        </is>
      </c>
      <c r="M110" s="3" t="n"/>
      <c r="N110" s="3" t="n"/>
      <c r="O110" s="3" t="n"/>
      <c r="P110" s="11" t="inlineStr">
        <is>
          <t>REDUCE</t>
        </is>
      </c>
      <c r="Q110" s="11" t="inlineStr">
        <is>
          <t>감량 — 당뇨병 · 만성 신장질환 사용자에게는 안 나옴</t>
        </is>
      </c>
      <c r="R110" s="3" t="inlineStr">
        <is>
          <t>1 spoon of salad dressing</t>
        </is>
      </c>
    </row>
    <row r="111" ht="25" customHeight="1" s="13">
      <c r="A111" s="3" t="n">
        <v>110</v>
      </c>
      <c r="B111" s="3" t="inlineStr">
        <is>
          <t>입문 보강</t>
        </is>
      </c>
      <c r="C111" s="3" t="inlineStr">
        <is>
          <t>축 문구</t>
        </is>
      </c>
      <c r="D111" s="3" t="inlineStr">
        <is>
          <t>기름진 음식</t>
        </is>
      </c>
      <c r="E111" s="3" t="inlineStr">
        <is>
          <t>입문</t>
        </is>
      </c>
      <c r="F111" s="11" t="inlineStr">
        <is>
          <t>내일 반찬은 나물무침</t>
        </is>
      </c>
      <c r="G111" s="5" t="inlineStr">
        <is>
          <t>내일 반찬은 무침으로</t>
        </is>
      </c>
      <c r="H111" s="3">
        <f>LEN(F111)</f>
        <v/>
      </c>
      <c r="I111" s="11" t="inlineStr">
        <is>
          <t>나물무침은 기름을 거의 쓰지 않아요.</t>
        </is>
      </c>
      <c r="J111" s="11" t="inlineStr">
        <is>
          <t>국민 공통 식생활지침(보건복지부 2021) 4. 덜 기름지게 · WHO 포화지방 하루 열량 10% 미만 권고</t>
        </is>
      </c>
      <c r="K111" s="3" t="inlineStr">
        <is>
          <t>저녁(17시 이후) · 새벽</t>
        </is>
      </c>
      <c r="L111" s="3" t="inlineStr">
        <is>
          <t>예</t>
        </is>
      </c>
      <c r="M111" s="3" t="n"/>
      <c r="N111" s="3" t="inlineStr">
        <is>
          <t>10-19 특정 음식 이름을 음식 종류로</t>
        </is>
      </c>
      <c r="O111" s="3" t="n"/>
      <c r="P111" s="11" t="inlineStr">
        <is>
          <t>—</t>
        </is>
      </c>
      <c r="Q111" s="11" t="inlineStr">
        <is>
          <t>—</t>
        </is>
      </c>
      <c r="R111" s="3" t="inlineStr">
        <is>
          <t>Seasoned greens tomorrow</t>
        </is>
      </c>
    </row>
    <row r="112" ht="25" customHeight="1" s="13">
      <c r="A112" s="3" t="n">
        <v>111</v>
      </c>
      <c r="B112" s="3" t="inlineStr">
        <is>
          <t>입문 보강</t>
        </is>
      </c>
      <c r="C112" s="3" t="inlineStr">
        <is>
          <t>축 문구</t>
        </is>
      </c>
      <c r="D112" s="3" t="inlineStr">
        <is>
          <t>기름진 음식</t>
        </is>
      </c>
      <c r="E112" s="3" t="inlineStr">
        <is>
          <t>입문</t>
        </is>
      </c>
      <c r="F112" s="11" t="inlineStr">
        <is>
          <t>볶은 고기 대신 수육</t>
        </is>
      </c>
      <c r="G112" s="5" t="inlineStr">
        <is>
          <t>기름 적은 요리 찾기</t>
        </is>
      </c>
      <c r="H112" s="3">
        <f>LEN(F112)</f>
        <v/>
      </c>
      <c r="I112" s="11" t="inlineStr">
        <is>
          <t>삶은 수육은 볶은 고기보다 기름이 덜해요.</t>
        </is>
      </c>
      <c r="J112" s="11" t="inlineStr">
        <is>
          <t>국민 공통 식생활지침(보건복지부 2021) 4. 덜 기름지게 · WHO 포화지방 하루 열량 10% 미만 권고</t>
        </is>
      </c>
      <c r="K112" s="3" t="inlineStr">
        <is>
          <t>저녁(17시 이후) · 새벽</t>
        </is>
      </c>
      <c r="L112" s="3" t="inlineStr">
        <is>
          <t>예</t>
        </is>
      </c>
      <c r="M112" s="3" t="n"/>
      <c r="N112" s="3" t="inlineStr">
        <is>
          <t>10-19 특정 음식 이름을 음식 종류로</t>
        </is>
      </c>
      <c r="O112" s="3" t="n"/>
      <c r="P112" s="11" t="inlineStr">
        <is>
          <t>TEXTURE</t>
        </is>
      </c>
      <c r="Q112" s="11" t="inlineStr">
        <is>
          <t>조리·식감 바꾸기 — 질환 금지 없음</t>
        </is>
      </c>
      <c r="R112" s="3" t="inlineStr">
        <is>
          <t>Boiled pork, not stir-fried</t>
        </is>
      </c>
    </row>
    <row r="113" ht="25" customHeight="1" s="13">
      <c r="A113" s="11" t="n">
        <v>112</v>
      </c>
      <c r="B113" s="11" t="inlineStr">
        <is>
          <t>입문 보강</t>
        </is>
      </c>
      <c r="C113" s="11" t="inlineStr">
        <is>
          <t>축 문구</t>
        </is>
      </c>
      <c r="D113" s="11" t="inlineStr">
        <is>
          <t>기름진 음식</t>
        </is>
      </c>
      <c r="E113" s="11" t="inlineStr">
        <is>
          <t>입문</t>
        </is>
      </c>
      <c r="F113" s="11" t="inlineStr">
        <is>
          <t>튀긴 고기 대신 생선구이</t>
        </is>
      </c>
      <c r="G113" s="11" t="inlineStr">
        <is>
          <t>돈가스 대신 생선구이 고르기</t>
        </is>
      </c>
      <c r="H113" s="11">
        <f>LEN(F113)</f>
        <v/>
      </c>
      <c r="I113" s="11" t="inlineStr">
        <is>
          <t>생선구이는 튀긴 고기보다 기름이 덜 들어가요.</t>
        </is>
      </c>
      <c r="J113" s="11" t="inlineStr">
        <is>
          <t>국민 공통 식생활지침(보건복지부 2021) 4. 덜 기름지게 · WHO 포화지방 하루 열량 10% 미만 권고</t>
        </is>
      </c>
      <c r="K113" s="11" t="inlineStr">
        <is>
          <t>언제나(낮 포함)</t>
        </is>
      </c>
      <c r="L113" s="11" t="inlineStr">
        <is>
          <t>아니오</t>
        </is>
      </c>
      <c r="M113" s="3" t="n"/>
      <c r="N113" s="3" t="inlineStr">
        <is>
          <t>10-19 특정 음식 이름을 음식 종류로</t>
        </is>
      </c>
      <c r="O113" s="3" t="n"/>
      <c r="P113" s="11" t="inlineStr">
        <is>
          <t>TEXTURE</t>
        </is>
      </c>
      <c r="Q113" s="11" t="inlineStr">
        <is>
          <t>조리·식감 바꾸기 — 질환 금지 없음</t>
        </is>
      </c>
      <c r="R113" s="3" t="inlineStr">
        <is>
          <t>Grilled fish, not fried meat</t>
        </is>
      </c>
    </row>
    <row r="114" ht="25" customHeight="1" s="13">
      <c r="A114" s="11" t="n">
        <v>113</v>
      </c>
      <c r="B114" s="11" t="inlineStr">
        <is>
          <t>입문 보강</t>
        </is>
      </c>
      <c r="C114" s="11" t="inlineStr">
        <is>
          <t>축 문구</t>
        </is>
      </c>
      <c r="D114" s="11" t="inlineStr">
        <is>
          <t>기름진 음식</t>
        </is>
      </c>
      <c r="E114" s="11" t="inlineStr">
        <is>
          <t>입문</t>
        </is>
      </c>
      <c r="F114" s="11" t="inlineStr">
        <is>
          <t>튀긴 닭 대신 삶은 닭</t>
        </is>
      </c>
      <c r="G114" s="11" t="inlineStr">
        <is>
          <t>치킨 대신 닭백숙 고르기</t>
        </is>
      </c>
      <c r="H114" s="11">
        <f>LEN(F114)</f>
        <v/>
      </c>
      <c r="I114" s="11" t="inlineStr">
        <is>
          <t>삶은 닭은 튀긴 닭보다 기름이 적어요.</t>
        </is>
      </c>
      <c r="J114" s="11" t="inlineStr">
        <is>
          <t>국민 공통 식생활지침(보건복지부 2021) 4. 덜 기름지게 · WHO 포화지방 하루 열량 10% 미만 권고</t>
        </is>
      </c>
      <c r="K114" s="11" t="inlineStr">
        <is>
          <t>언제나(낮 포함)</t>
        </is>
      </c>
      <c r="L114" s="11" t="inlineStr">
        <is>
          <t>아니오</t>
        </is>
      </c>
      <c r="M114" s="3" t="n"/>
      <c r="N114" s="3" t="inlineStr">
        <is>
          <t>10-19 특정 음식 이름을 음식 종류로</t>
        </is>
      </c>
      <c r="O114" s="3" t="n"/>
      <c r="P114" s="11" t="inlineStr">
        <is>
          <t>TEXTURE</t>
        </is>
      </c>
      <c r="Q114" s="11" t="inlineStr">
        <is>
          <t>조리·식감 바꾸기 — 질환 금지 없음</t>
        </is>
      </c>
      <c r="R114" s="3" t="inlineStr">
        <is>
          <t>Boiled chicken, not fried</t>
        </is>
      </c>
    </row>
    <row r="115" ht="37.5" customHeight="1" s="13">
      <c r="A115" s="11" t="n">
        <v>114</v>
      </c>
      <c r="B115" s="11" t="inlineStr">
        <is>
          <t>입문 보강</t>
        </is>
      </c>
      <c r="C115" s="11" t="inlineStr">
        <is>
          <t>축 문구</t>
        </is>
      </c>
      <c r="D115" s="11" t="inlineStr">
        <is>
          <t>짠맛 · 국물</t>
        </is>
      </c>
      <c r="E115" s="11" t="inlineStr">
        <is>
          <t>입문</t>
        </is>
      </c>
      <c r="F115" s="11" t="inlineStr">
        <is>
          <t>찌개 대신 맑은 국</t>
        </is>
      </c>
      <c r="G115" s="11" t="inlineStr">
        <is>
          <t>김치찌개 대신 맑은 국 고르기</t>
        </is>
      </c>
      <c r="H115" s="11">
        <f>LEN(F115)</f>
        <v/>
      </c>
      <c r="I115" s="11" t="inlineStr">
        <is>
          <t>맑은 국은 찌개보다 덜 짠 편이에요.</t>
        </is>
      </c>
      <c r="J115" s="11" t="inlineStr">
        <is>
          <t>국민 공통 식생활지침(보건복지부 2021) 4. 덜 짜게 · WHO 나트륨 하루 2,000mg 미만 권고 · 국·찌개가 나트륨 주 공급원(국민건강영양조사)</t>
        </is>
      </c>
      <c r="K115" s="11" t="inlineStr">
        <is>
          <t>언제나(낮 포함)</t>
        </is>
      </c>
      <c r="L115" s="11" t="inlineStr">
        <is>
          <t>아니오</t>
        </is>
      </c>
      <c r="M115" s="3" t="n"/>
      <c r="N115" s="3" t="inlineStr">
        <is>
          <t>10-19 특정 음식 이름을 음식 종류로</t>
        </is>
      </c>
      <c r="O115" s="3" t="n"/>
      <c r="P115" s="11" t="inlineStr">
        <is>
          <t>—</t>
        </is>
      </c>
      <c r="Q115" s="11" t="inlineStr">
        <is>
          <t>—</t>
        </is>
      </c>
      <c r="R115" s="3" t="inlineStr">
        <is>
          <t>Clear soup, not stew</t>
        </is>
      </c>
    </row>
    <row r="116" ht="25" customHeight="1" s="13">
      <c r="A116" s="11" t="n">
        <v>115</v>
      </c>
      <c r="B116" s="11" t="inlineStr">
        <is>
          <t>입문 보강</t>
        </is>
      </c>
      <c r="C116" s="11" t="inlineStr">
        <is>
          <t>축 문구</t>
        </is>
      </c>
      <c r="D116" s="11" t="inlineStr">
        <is>
          <t>단 음료 · 단 간식</t>
        </is>
      </c>
      <c r="E116" s="11" t="inlineStr">
        <is>
          <t>입문</t>
        </is>
      </c>
      <c r="F116" s="11" t="inlineStr">
        <is>
          <t>단 커피 대신 블랙커피</t>
        </is>
      </c>
      <c r="G116" s="11" t="inlineStr">
        <is>
          <t>믹스커피 대신 아메리카노 고르기</t>
        </is>
      </c>
      <c r="H116" s="11">
        <f>LEN(F116)</f>
        <v/>
      </c>
      <c r="I116" s="11" t="inlineStr">
        <is>
          <t>블랙커피에는 설탕이 들어 있지 않아요.</t>
        </is>
      </c>
      <c r="J116" s="11" t="inlineStr">
        <is>
          <t>국민 공통 식생활지침(보건복지부 2021) 4. 덜 달게 · 5. 단 음료 대신 물 · WHO 유리당 하루 열량 10% 미만 권고</t>
        </is>
      </c>
      <c r="K116" s="11" t="inlineStr">
        <is>
          <t>언제나(낮 포함)</t>
        </is>
      </c>
      <c r="L116" s="11" t="inlineStr">
        <is>
          <t>아니오</t>
        </is>
      </c>
      <c r="M116" s="3" t="n"/>
      <c r="N116" s="3" t="inlineStr">
        <is>
          <t>10-19 특정 음식 이름을 음식 종류로</t>
        </is>
      </c>
      <c r="O116" s="3" t="n"/>
      <c r="P116" s="11" t="inlineStr">
        <is>
          <t>—</t>
        </is>
      </c>
      <c r="Q116" s="11" t="inlineStr">
        <is>
          <t>—</t>
        </is>
      </c>
      <c r="R116" s="3" t="inlineStr">
        <is>
          <t>Black coffee, not sweet</t>
        </is>
      </c>
    </row>
    <row r="117" ht="25" customHeight="1" s="13">
      <c r="A117" s="11" t="n">
        <v>116</v>
      </c>
      <c r="B117" s="11" t="inlineStr">
        <is>
          <t>입문 보강</t>
        </is>
      </c>
      <c r="C117" s="11" t="inlineStr">
        <is>
          <t>축 문구</t>
        </is>
      </c>
      <c r="D117" s="11" t="inlineStr">
        <is>
          <t>단 음료 · 단 간식</t>
        </is>
      </c>
      <c r="E117" s="11" t="inlineStr">
        <is>
          <t>입문</t>
        </is>
      </c>
      <c r="F117" s="11" t="inlineStr">
        <is>
          <t>단 디저트 대신 요거트</t>
        </is>
      </c>
      <c r="G117" s="11" t="inlineStr">
        <is>
          <t>케이크 대신 플레인 요거트 고르기</t>
        </is>
      </c>
      <c r="H117" s="11">
        <f>LEN(F117)</f>
        <v/>
      </c>
      <c r="I117" s="11" t="inlineStr">
        <is>
          <t>플레인 요거트는 단맛이 훨씬 덜해요.</t>
        </is>
      </c>
      <c r="J117" s="11" t="inlineStr">
        <is>
          <t>국민 공통 식생활지침(보건복지부 2021) 4. 덜 달게 · 5. 단 음료 대신 물 · WHO 유리당 하루 열량 10% 미만 권고</t>
        </is>
      </c>
      <c r="K117" s="11" t="inlineStr">
        <is>
          <t>언제나(낮 포함)</t>
        </is>
      </c>
      <c r="L117" s="11" t="inlineStr">
        <is>
          <t>아니오</t>
        </is>
      </c>
      <c r="M117" s="3" t="n"/>
      <c r="N117" s="3" t="inlineStr">
        <is>
          <t>10-19 특정 음식 이름을 음식 종류로</t>
        </is>
      </c>
      <c r="O117" s="3" t="n"/>
      <c r="P117" s="11" t="inlineStr">
        <is>
          <t>—</t>
        </is>
      </c>
      <c r="Q117" s="11" t="inlineStr">
        <is>
          <t>—</t>
        </is>
      </c>
      <c r="R117" s="3" t="inlineStr">
        <is>
          <t>Yogurt instead of dessert</t>
        </is>
      </c>
    </row>
    <row r="118" ht="25" customHeight="1" s="13">
      <c r="A118" s="11" t="n">
        <v>117</v>
      </c>
      <c r="B118" s="11" t="inlineStr">
        <is>
          <t>입문 보강</t>
        </is>
      </c>
      <c r="C118" s="11" t="inlineStr">
        <is>
          <t>축 문구</t>
        </is>
      </c>
      <c r="D118" s="11" t="inlineStr">
        <is>
          <t>채소</t>
        </is>
      </c>
      <c r="E118" s="11" t="inlineStr">
        <is>
          <t>입문</t>
        </is>
      </c>
      <c r="F118" s="11" t="inlineStr">
        <is>
          <t>기름진 면 대신 나물밥</t>
        </is>
      </c>
      <c r="G118" s="11" t="inlineStr">
        <is>
          <t>짜장면 대신 비빔밥 고르기</t>
        </is>
      </c>
      <c r="H118" s="11">
        <f>LEN(F118)</f>
        <v/>
      </c>
      <c r="I118" s="11" t="inlineStr">
        <is>
          <t>나물밥은 채소를 넉넉히 먹을 수 있어요.</t>
        </is>
      </c>
      <c r="J118" s="11" t="inlineStr">
        <is>
          <t>국민 공통 식생활지침(보건복지부 2021) 1. 채소 등 다양한 식품 골고루 · WHO 채소·과일 하루 400g 이상 권고</t>
        </is>
      </c>
      <c r="K118" s="11" t="inlineStr">
        <is>
          <t>언제나(낮 포함)</t>
        </is>
      </c>
      <c r="L118" s="11" t="inlineStr">
        <is>
          <t>아니오</t>
        </is>
      </c>
      <c r="M118" s="3" t="n"/>
      <c r="N118" s="3" t="inlineStr">
        <is>
          <t>10-19 특정 음식 이름을 음식 종류로</t>
        </is>
      </c>
      <c r="O118" s="3" t="n"/>
      <c r="P118" s="11" t="inlineStr">
        <is>
          <t>—</t>
        </is>
      </c>
      <c r="Q118" s="11" t="inlineStr">
        <is>
          <t>—</t>
        </is>
      </c>
      <c r="R118" s="3" t="inlineStr">
        <is>
          <t>Veggie rice, not oily noodles</t>
        </is>
      </c>
    </row>
    <row r="119" ht="25" customHeight="1" s="13">
      <c r="A119" s="11" t="n">
        <v>118</v>
      </c>
      <c r="B119" s="11" t="inlineStr">
        <is>
          <t>부담 줄이기</t>
        </is>
      </c>
      <c r="C119" s="11" t="inlineStr">
        <is>
          <t>부담 줄이기</t>
        </is>
      </c>
      <c r="D119" s="11" t="inlineStr">
        <is>
          <t>—</t>
        </is>
      </c>
      <c r="E119" s="11" t="inlineStr">
        <is>
          <t>—</t>
        </is>
      </c>
      <c r="F119" s="11" t="inlineStr">
        <is>
          <t>오후엔 카페인 쉬기</t>
        </is>
      </c>
      <c r="G119" s="11" t="inlineStr">
        <is>
          <t>—</t>
        </is>
      </c>
      <c r="H119" s="11">
        <f>LEN(F119)</f>
        <v/>
      </c>
      <c r="I119" s="11" t="inlineStr">
        <is>
          <t>오후부터 카페인을 쉬면 밤잠이 편해져요.</t>
        </is>
      </c>
      <c r="J119" s="11" t="inlineStr">
        <is>
          <t>수면위생 수칙(대한수면학회): 오후 이후 카페인 줄이기</t>
        </is>
      </c>
      <c r="K119" s="11" t="inlineStr">
        <is>
          <t>언제나(낮 포함)</t>
        </is>
      </c>
      <c r="L119" s="11" t="inlineStr">
        <is>
          <t>아니오</t>
        </is>
      </c>
      <c r="M119" s="3" t="n"/>
      <c r="N119" s="3" t="n"/>
      <c r="O119" s="3" t="n"/>
      <c r="P119" s="11" t="inlineStr">
        <is>
          <t>FAST</t>
        </is>
      </c>
      <c r="Q119" s="11" t="inlineStr">
        <is>
          <t>끊기·건너뛰기 — 당뇨병 사용자에게는 안 나옴</t>
        </is>
      </c>
      <c r="R119" s="3" t="inlineStr">
        <is>
          <t>No caffeine after noon</t>
        </is>
      </c>
    </row>
    <row r="120" ht="25" customHeight="1" s="13">
      <c r="A120" s="11" t="n">
        <v>119</v>
      </c>
      <c r="B120" s="11" t="inlineStr">
        <is>
          <t>새 표현</t>
        </is>
      </c>
      <c r="C120" s="11" t="inlineStr">
        <is>
          <t>축 문구</t>
        </is>
      </c>
      <c r="D120" s="11" t="inlineStr">
        <is>
          <t>끼니 규칙</t>
        </is>
      </c>
      <c r="E120" s="11" t="inlineStr">
        <is>
          <t>입문</t>
        </is>
      </c>
      <c r="F120" s="11" t="inlineStr">
        <is>
          <t>아침엔 따뜻한 한 그릇</t>
        </is>
      </c>
      <c r="G120" s="11" t="inlineStr">
        <is>
          <t>—</t>
        </is>
      </c>
      <c r="H120" s="11">
        <f>LEN(F120)</f>
        <v/>
      </c>
      <c r="I120" s="11" t="inlineStr">
        <is>
          <t>따뜻한 한 그릇은 아침에 부담 없이 먹기 좋아요.</t>
        </is>
      </c>
      <c r="J120" s="11" t="inlineStr">
        <is>
          <t>국민 공통 식생활지침(보건복지부 2021) 2. 아침밥 꼭 먹기 · 규칙적인 식사</t>
        </is>
      </c>
      <c r="K120" s="11" t="inlineStr">
        <is>
          <t>오전(04~10시)</t>
        </is>
      </c>
      <c r="L120" s="11" t="inlineStr">
        <is>
          <t>아니오</t>
        </is>
      </c>
      <c r="M120" s="3" t="n"/>
      <c r="N120" s="3" t="inlineStr">
        <is>
          <t>10-19 특정 음식 이름을 음식 종류로</t>
        </is>
      </c>
      <c r="O120" s="3" t="n"/>
      <c r="P120" s="11" t="inlineStr">
        <is>
          <t>—</t>
        </is>
      </c>
      <c r="Q120" s="11" t="inlineStr">
        <is>
          <t>—</t>
        </is>
      </c>
      <c r="R120" s="3" t="inlineStr">
        <is>
          <t>A warm bowl for breakfast</t>
        </is>
      </c>
    </row>
    <row r="121" ht="25" customHeight="1" s="13">
      <c r="A121" s="11" t="n">
        <v>120</v>
      </c>
      <c r="B121" s="11" t="inlineStr">
        <is>
          <t>새 표현</t>
        </is>
      </c>
      <c r="C121" s="11" t="inlineStr">
        <is>
          <t>축 문구</t>
        </is>
      </c>
      <c r="D121" s="11" t="inlineStr">
        <is>
          <t>끼니 규칙</t>
        </is>
      </c>
      <c r="E121" s="11" t="inlineStr">
        <is>
          <t>입문</t>
        </is>
      </c>
      <c r="F121" s="11" t="inlineStr">
        <is>
          <t>바쁜 아침엔 삶은 달걀</t>
        </is>
      </c>
      <c r="G121" s="11" t="inlineStr">
        <is>
          <t>—</t>
        </is>
      </c>
      <c r="H121" s="11">
        <f>LEN(F121)</f>
        <v/>
      </c>
      <c r="I121" s="11" t="inlineStr">
        <is>
          <t>삶은 달걀 하나면 바쁜 아침도 챙길 수 있어요.</t>
        </is>
      </c>
      <c r="J121" s="11" t="inlineStr">
        <is>
          <t>국민 공통 식생활지침(보건복지부 2021) 2. 아침밥 꼭 먹기 · 규칙적인 식사</t>
        </is>
      </c>
      <c r="K121" s="11" t="inlineStr">
        <is>
          <t>오전(04~10시)</t>
        </is>
      </c>
      <c r="L121" s="11" t="inlineStr">
        <is>
          <t>아니오</t>
        </is>
      </c>
      <c r="M121" s="3" t="n"/>
      <c r="N121" s="3" t="n"/>
      <c r="O121" s="3" t="n"/>
      <c r="P121" s="11" t="inlineStr">
        <is>
          <t>—</t>
        </is>
      </c>
      <c r="Q121" s="11" t="inlineStr">
        <is>
          <t>—</t>
        </is>
      </c>
      <c r="R121" s="3" t="inlineStr">
        <is>
          <t>Busy morning? A boiled egg</t>
        </is>
      </c>
    </row>
    <row r="122" ht="25" customHeight="1" s="13">
      <c r="A122" s="11" t="n">
        <v>121</v>
      </c>
      <c r="B122" s="11" t="inlineStr">
        <is>
          <t>새 표현</t>
        </is>
      </c>
      <c r="C122" s="11" t="inlineStr">
        <is>
          <t>축 문구</t>
        </is>
      </c>
      <c r="D122" s="11" t="inlineStr">
        <is>
          <t>채소</t>
        </is>
      </c>
      <c r="E122" s="11" t="inlineStr">
        <is>
          <t>입문</t>
        </is>
      </c>
      <c r="F122" s="11" t="inlineStr">
        <is>
          <t>면 요리에 콩나물 한 줌</t>
        </is>
      </c>
      <c r="G122" s="11" t="inlineStr">
        <is>
          <t>—</t>
        </is>
      </c>
      <c r="H122" s="11">
        <f>LEN(F122)</f>
        <v/>
      </c>
      <c r="I122" s="11" t="inlineStr">
        <is>
          <t>콩나물을 넣으면 면 요리에도 채소가 더해져요.</t>
        </is>
      </c>
      <c r="J122" s="11" t="inlineStr">
        <is>
          <t>국민 공통 식생활지침(보건복지부 2021) 1. 채소 등 다양한 식품 골고루 · WHO 채소·과일 하루 400g 이상 권고</t>
        </is>
      </c>
      <c r="K122" s="11" t="inlineStr">
        <is>
          <t>언제나(낮 포함)</t>
        </is>
      </c>
      <c r="L122" s="11" t="inlineStr">
        <is>
          <t>아니오</t>
        </is>
      </c>
      <c r="M122" s="3" t="n"/>
      <c r="N122" s="3" t="inlineStr">
        <is>
          <t>10-19 특정 음식 이름을 음식 종류로</t>
        </is>
      </c>
      <c r="O122" s="3" t="n"/>
      <c r="P122" s="11" t="inlineStr">
        <is>
          <t>INCREASE</t>
        </is>
      </c>
      <c r="Q122" s="11" t="inlineStr">
        <is>
          <t>증량 — 만성 신장질환 사용자에게는 안 나옴</t>
        </is>
      </c>
      <c r="R122" s="3" t="inlineStr">
        <is>
          <t>Add sprouts to noodles</t>
        </is>
      </c>
    </row>
    <row r="123" ht="25" customHeight="1" s="13">
      <c r="A123" s="11" t="n">
        <v>122</v>
      </c>
      <c r="B123" s="11" t="inlineStr">
        <is>
          <t>새 표현</t>
        </is>
      </c>
      <c r="C123" s="11" t="inlineStr">
        <is>
          <t>축 문구</t>
        </is>
      </c>
      <c r="D123" s="11" t="inlineStr">
        <is>
          <t>채소</t>
        </is>
      </c>
      <c r="E123" s="11" t="inlineStr">
        <is>
          <t>입문</t>
        </is>
      </c>
      <c r="F123" s="11" t="inlineStr">
        <is>
          <t>밥엔 나물 듬뿍</t>
        </is>
      </c>
      <c r="G123" s="11" t="inlineStr">
        <is>
          <t>—</t>
        </is>
      </c>
      <c r="H123" s="11">
        <f>LEN(F123)</f>
        <v/>
      </c>
      <c r="I123" s="11" t="inlineStr">
        <is>
          <t>나물을 듬뿍 넣으면 한 끼 채소가 늘어요.</t>
        </is>
      </c>
      <c r="J123" s="11" t="inlineStr">
        <is>
          <t>국민 공통 식생활지침(보건복지부 2021) 1. 채소 등 다양한 식품 골고루 · WHO 채소·과일 하루 400g 이상 권고</t>
        </is>
      </c>
      <c r="K123" s="11" t="inlineStr">
        <is>
          <t>언제나(낮 포함)</t>
        </is>
      </c>
      <c r="L123" s="11" t="inlineStr">
        <is>
          <t>아니오</t>
        </is>
      </c>
      <c r="M123" s="3" t="n"/>
      <c r="N123" s="3" t="inlineStr">
        <is>
          <t>10-19 특정 음식 이름을 음식 종류로</t>
        </is>
      </c>
      <c r="O123" s="3" t="n"/>
      <c r="P123" s="11" t="inlineStr">
        <is>
          <t>INCREASE</t>
        </is>
      </c>
      <c r="Q123" s="11" t="inlineStr">
        <is>
          <t>증량 — 만성 신장질환 사용자에게는 안 나옴</t>
        </is>
      </c>
      <c r="R123" s="3" t="inlineStr">
        <is>
          <t>Pile greens on your rice</t>
        </is>
      </c>
    </row>
    <row r="124" ht="25" customHeight="1" s="13">
      <c r="A124" s="11" t="n">
        <v>123</v>
      </c>
      <c r="B124" s="11" t="inlineStr">
        <is>
          <t>새 표현</t>
        </is>
      </c>
      <c r="C124" s="11" t="inlineStr">
        <is>
          <t>축 문구</t>
        </is>
      </c>
      <c r="D124" s="11" t="inlineStr">
        <is>
          <t>채소</t>
        </is>
      </c>
      <c r="E124" s="11" t="inlineStr">
        <is>
          <t>입문</t>
        </is>
      </c>
      <c r="F124" s="11" t="inlineStr">
        <is>
          <t>달걀 요리에 채소 넣기</t>
        </is>
      </c>
      <c r="G124" s="11" t="inlineStr">
        <is>
          <t>—</t>
        </is>
      </c>
      <c r="H124" s="11">
        <f>LEN(F124)</f>
        <v/>
      </c>
      <c r="I124" s="11" t="inlineStr">
        <is>
          <t>채소를 넣으면 반찬 하나에 채소가 더해져요.</t>
        </is>
      </c>
      <c r="J124" s="11" t="inlineStr">
        <is>
          <t>국민 공통 식생활지침(보건복지부 2021) 1. 채소 등 다양한 식품 골고루 · WHO 채소·과일 하루 400g 이상 권고</t>
        </is>
      </c>
      <c r="K124" s="11" t="inlineStr">
        <is>
          <t>언제나(낮 포함)</t>
        </is>
      </c>
      <c r="L124" s="11" t="inlineStr">
        <is>
          <t>아니오</t>
        </is>
      </c>
      <c r="M124" s="3" t="n"/>
      <c r="N124" s="3" t="inlineStr">
        <is>
          <t>10-19 특정 음식 이름을 음식 종류로</t>
        </is>
      </c>
      <c r="O124" s="3" t="n"/>
      <c r="P124" s="11" t="inlineStr">
        <is>
          <t>INCREASE</t>
        </is>
      </c>
      <c r="Q124" s="11" t="inlineStr">
        <is>
          <t>증량 — 만성 신장질환 사용자에게는 안 나옴</t>
        </is>
      </c>
      <c r="R124" s="3" t="inlineStr">
        <is>
          <t>Add veggies to egg dishes</t>
        </is>
      </c>
    </row>
    <row r="125" ht="25" customHeight="1" s="13">
      <c r="A125" s="11" t="n">
        <v>124</v>
      </c>
      <c r="B125" s="11" t="inlineStr">
        <is>
          <t>새 표현</t>
        </is>
      </c>
      <c r="C125" s="11" t="inlineStr">
        <is>
          <t>축 문구</t>
        </is>
      </c>
      <c r="D125" s="11" t="inlineStr">
        <is>
          <t>단백질</t>
        </is>
      </c>
      <c r="E125" s="11" t="inlineStr">
        <is>
          <t>입문</t>
        </is>
      </c>
      <c r="F125" s="11" t="inlineStr">
        <is>
          <t>면 요리에 달걀 하나</t>
        </is>
      </c>
      <c r="G125" s="11" t="inlineStr">
        <is>
          <t>—</t>
        </is>
      </c>
      <c r="H125" s="11">
        <f>LEN(F125)</f>
        <v/>
      </c>
      <c r="I125" s="11" t="inlineStr">
        <is>
          <t>달걀을 넣으면 면 요리에도 단백질이 더해져요.</t>
        </is>
      </c>
      <c r="J125" s="11" t="inlineStr">
        <is>
          <t>국민 공통 식생활지침(보건복지부 2021) 1. 다양한 식품 골고루 · 2020 한국인 영양소 섭취기준(단백질 끼니별 고른 섭취)</t>
        </is>
      </c>
      <c r="K125" s="11" t="inlineStr">
        <is>
          <t>언제나(낮 포함)</t>
        </is>
      </c>
      <c r="L125" s="11" t="inlineStr">
        <is>
          <t>아니오</t>
        </is>
      </c>
      <c r="M125" s="3" t="n"/>
      <c r="N125" s="3" t="inlineStr">
        <is>
          <t>10-19 특정 음식 이름을 음식 종류로</t>
        </is>
      </c>
      <c r="O125" s="3" t="n"/>
      <c r="P125" s="11" t="inlineStr">
        <is>
          <t>INCREASE</t>
        </is>
      </c>
      <c r="Q125" s="11" t="inlineStr">
        <is>
          <t>증량 — 만성 신장질환 사용자에게는 안 나옴</t>
        </is>
      </c>
      <c r="R125" s="3" t="inlineStr">
        <is>
          <t>Add an egg to noodles</t>
        </is>
      </c>
    </row>
    <row r="126" ht="25" customHeight="1" s="13">
      <c r="A126" s="11" t="n">
        <v>125</v>
      </c>
      <c r="B126" s="11" t="inlineStr">
        <is>
          <t>새 표현</t>
        </is>
      </c>
      <c r="C126" s="11" t="inlineStr">
        <is>
          <t>축 문구</t>
        </is>
      </c>
      <c r="D126" s="11" t="inlineStr">
        <is>
          <t>단백질</t>
        </is>
      </c>
      <c r="E126" s="11" t="inlineStr">
        <is>
          <t>입문</t>
        </is>
      </c>
      <c r="F126" s="11" t="inlineStr">
        <is>
          <t>간편식엔 참치·달걀</t>
        </is>
      </c>
      <c r="G126" s="11" t="inlineStr">
        <is>
          <t>—</t>
        </is>
      </c>
      <c r="H126" s="11">
        <f>LEN(F126)</f>
        <v/>
      </c>
      <c r="I126" s="11" t="inlineStr">
        <is>
          <t>참치나 달걀이 든 간편식으로 단백질을 챙겨요.</t>
        </is>
      </c>
      <c r="J126" s="11" t="inlineStr">
        <is>
          <t>국민 공통 식생활지침(보건복지부 2021) 1. 다양한 식품 골고루 · 2020 한국인 영양소 섭취기준(단백질 끼니별 고른 섭취)</t>
        </is>
      </c>
      <c r="K126" s="11" t="inlineStr">
        <is>
          <t>언제나(낮 포함)</t>
        </is>
      </c>
      <c r="L126" s="11" t="inlineStr">
        <is>
          <t>아니오</t>
        </is>
      </c>
      <c r="M126" s="3" t="n"/>
      <c r="N126" s="3" t="inlineStr">
        <is>
          <t>10-19 특정 음식 이름을 음식 종류로</t>
        </is>
      </c>
      <c r="O126" s="3" t="n"/>
      <c r="P126" s="11" t="inlineStr">
        <is>
          <t>—</t>
        </is>
      </c>
      <c r="Q126" s="11" t="inlineStr">
        <is>
          <t>—</t>
        </is>
      </c>
      <c r="R126" s="3" t="inlineStr">
        <is>
          <t>Grab tuna or egg to-go</t>
        </is>
      </c>
    </row>
    <row r="127" ht="25" customHeight="1" s="13">
      <c r="A127" s="11" t="n">
        <v>126</v>
      </c>
      <c r="B127" s="11" t="inlineStr">
        <is>
          <t>새 표현</t>
        </is>
      </c>
      <c r="C127" s="11" t="inlineStr">
        <is>
          <t>축 문구</t>
        </is>
      </c>
      <c r="D127" s="11" t="inlineStr">
        <is>
          <t>단백질</t>
        </is>
      </c>
      <c r="E127" s="11" t="inlineStr">
        <is>
          <t>입문</t>
        </is>
      </c>
      <c r="F127" s="11" t="inlineStr">
        <is>
          <t>샐러드엔 삶은 달걀</t>
        </is>
      </c>
      <c r="G127" s="11" t="inlineStr">
        <is>
          <t>—</t>
        </is>
      </c>
      <c r="H127" s="11">
        <f>LEN(F127)</f>
        <v/>
      </c>
      <c r="I127" s="11" t="inlineStr">
        <is>
          <t>삶은 달걀을 올리면 샐러드가 든든해져요.</t>
        </is>
      </c>
      <c r="J127" s="11" t="inlineStr">
        <is>
          <t>국민 공통 식생활지침(보건복지부 2021) 1. 다양한 식품 골고루 · 2020 한국인 영양소 섭취기준(단백질 끼니별 고른 섭취)</t>
        </is>
      </c>
      <c r="K127" s="11" t="inlineStr">
        <is>
          <t>언제나(낮 포함)</t>
        </is>
      </c>
      <c r="L127" s="11" t="inlineStr">
        <is>
          <t>아니오</t>
        </is>
      </c>
      <c r="M127" s="3" t="n"/>
      <c r="N127" s="3" t="n"/>
      <c r="O127" s="3" t="n"/>
      <c r="P127" s="11" t="inlineStr">
        <is>
          <t>—</t>
        </is>
      </c>
      <c r="Q127" s="11" t="inlineStr">
        <is>
          <t>—</t>
        </is>
      </c>
      <c r="R127" s="3" t="inlineStr">
        <is>
          <t>Top your salad with an egg</t>
        </is>
      </c>
    </row>
    <row r="128" ht="25" customHeight="1" s="13">
      <c r="A128" s="11" t="n">
        <v>127</v>
      </c>
      <c r="B128" s="11" t="inlineStr">
        <is>
          <t>새 표현</t>
        </is>
      </c>
      <c r="C128" s="11" t="inlineStr">
        <is>
          <t>축 문구</t>
        </is>
      </c>
      <c r="D128" s="11" t="inlineStr">
        <is>
          <t>단 음료 · 단 간식</t>
        </is>
      </c>
      <c r="E128" s="11" t="inlineStr">
        <is>
          <t>입문</t>
        </is>
      </c>
      <c r="F128" s="11" t="inlineStr">
        <is>
          <t>단 음료 대신 보리차</t>
        </is>
      </c>
      <c r="G128" s="11" t="inlineStr">
        <is>
          <t>—</t>
        </is>
      </c>
      <c r="H128" s="11">
        <f>LEN(F128)</f>
        <v/>
      </c>
      <c r="I128" s="11" t="inlineStr">
        <is>
          <t>보리차는 달지 않아 당 걱정이 없어요.</t>
        </is>
      </c>
      <c r="J128" s="11" t="inlineStr">
        <is>
          <t>국민 공통 식생활지침(보건복지부 2021) 4. 덜 달게 · 5. 단 음료 대신 물 · WHO 유리당 하루 열량 10% 미만 권고</t>
        </is>
      </c>
      <c r="K128" s="11" t="inlineStr">
        <is>
          <t>언제나(낮 포함)</t>
        </is>
      </c>
      <c r="L128" s="11" t="inlineStr">
        <is>
          <t>아니오</t>
        </is>
      </c>
      <c r="M128" s="3" t="n"/>
      <c r="N128" s="3" t="inlineStr">
        <is>
          <t>10-19 특정 음식 이름을 음식 종류로</t>
        </is>
      </c>
      <c r="O128" s="3" t="n"/>
      <c r="P128" s="11" t="inlineStr">
        <is>
          <t>FLUID</t>
        </is>
      </c>
      <c r="Q128" s="11" t="inlineStr">
        <is>
          <t>수분 — 만성 신장질환 사용자에게는 안 나옴</t>
        </is>
      </c>
      <c r="R128" s="3" t="inlineStr">
        <is>
          <t>Barley tea, not sweet drinks</t>
        </is>
      </c>
    </row>
    <row r="129" ht="25" customHeight="1" s="13">
      <c r="A129" s="11" t="n">
        <v>128</v>
      </c>
      <c r="B129" s="11" t="inlineStr">
        <is>
          <t>새 표현</t>
        </is>
      </c>
      <c r="C129" s="11" t="inlineStr">
        <is>
          <t>축 문구</t>
        </is>
      </c>
      <c r="D129" s="11" t="inlineStr">
        <is>
          <t>단 음료 · 단 간식</t>
        </is>
      </c>
      <c r="E129" s="11" t="inlineStr">
        <is>
          <t>입문</t>
        </is>
      </c>
      <c r="F129" s="11" t="inlineStr">
        <is>
          <t>주문할 땐 시럽 빼고</t>
        </is>
      </c>
      <c r="G129" s="11" t="inlineStr">
        <is>
          <t>—</t>
        </is>
      </c>
      <c r="H129" s="11">
        <f>LEN(F129)</f>
        <v/>
      </c>
      <c r="I129" s="11" t="inlineStr">
        <is>
          <t>시럽을 빼면 음료의 당이 크게 줄어요.</t>
        </is>
      </c>
      <c r="J129" s="11" t="inlineStr">
        <is>
          <t>국민 공통 식생활지침(보건복지부 2021) 4. 덜 달게 · 5. 단 음료 대신 물 · WHO 유리당 하루 열량 10% 미만 권고</t>
        </is>
      </c>
      <c r="K129" s="11" t="inlineStr">
        <is>
          <t>언제나(낮 포함)</t>
        </is>
      </c>
      <c r="L129" s="11" t="inlineStr">
        <is>
          <t>아니오</t>
        </is>
      </c>
      <c r="M129" s="3" t="n"/>
      <c r="N129" s="3" t="inlineStr">
        <is>
          <t>10-19 특정 음식 이름을 음식 종류로</t>
        </is>
      </c>
      <c r="O129" s="3" t="n"/>
      <c r="P129" s="11" t="inlineStr">
        <is>
          <t>—</t>
        </is>
      </c>
      <c r="Q129" s="11" t="inlineStr">
        <is>
          <t>—</t>
        </is>
      </c>
      <c r="R129" s="3" t="inlineStr">
        <is>
          <t>Order it without syrup</t>
        </is>
      </c>
    </row>
    <row r="130" ht="25" customHeight="1" s="13">
      <c r="A130" s="11" t="n">
        <v>129</v>
      </c>
      <c r="B130" s="11" t="inlineStr">
        <is>
          <t>새 표현</t>
        </is>
      </c>
      <c r="C130" s="11" t="inlineStr">
        <is>
          <t>축 문구</t>
        </is>
      </c>
      <c r="D130" s="11" t="inlineStr">
        <is>
          <t>단 음료 · 단 간식</t>
        </is>
      </c>
      <c r="E130" s="11" t="inlineStr">
        <is>
          <t>입문</t>
        </is>
      </c>
      <c r="F130" s="11" t="inlineStr">
        <is>
          <t>커피 설탕은 반만</t>
        </is>
      </c>
      <c r="G130" s="11" t="inlineStr">
        <is>
          <t>—</t>
        </is>
      </c>
      <c r="H130" s="11">
        <f>LEN(F130)</f>
        <v/>
      </c>
      <c r="I130" s="11" t="inlineStr">
        <is>
          <t>설탕을 반만 넣어도 단맛은 충분해요.</t>
        </is>
      </c>
      <c r="J130" s="11" t="inlineStr">
        <is>
          <t>국민 공통 식생활지침(보건복지부 2021) 4. 덜 달게 · 5. 단 음료 대신 물 · WHO 유리당 하루 열량 10% 미만 권고</t>
        </is>
      </c>
      <c r="K130" s="11" t="inlineStr">
        <is>
          <t>언제나(낮 포함)</t>
        </is>
      </c>
      <c r="L130" s="11" t="inlineStr">
        <is>
          <t>아니오</t>
        </is>
      </c>
      <c r="M130" s="3" t="n"/>
      <c r="N130" s="3" t="inlineStr">
        <is>
          <t>10-19 특정 음식 이름을 음식 종류로</t>
        </is>
      </c>
      <c r="O130" s="3" t="n"/>
      <c r="P130" s="11" t="inlineStr">
        <is>
          <t>REDUCE</t>
        </is>
      </c>
      <c r="Q130" s="11" t="inlineStr">
        <is>
          <t>감량 — 당뇨병 · 만성 신장질환 사용자에게는 안 나옴</t>
        </is>
      </c>
      <c r="R130" s="3" t="inlineStr">
        <is>
          <t>Half the sugar in coffee</t>
        </is>
      </c>
    </row>
    <row r="131" ht="37.5" customHeight="1" s="13">
      <c r="A131" s="11" t="n">
        <v>130</v>
      </c>
      <c r="B131" s="11" t="inlineStr">
        <is>
          <t>새 표현</t>
        </is>
      </c>
      <c r="C131" s="11" t="inlineStr">
        <is>
          <t>축 문구</t>
        </is>
      </c>
      <c r="D131" s="11" t="inlineStr">
        <is>
          <t>짠맛 · 국물</t>
        </is>
      </c>
      <c r="E131" s="11" t="inlineStr">
        <is>
          <t>입문</t>
        </is>
      </c>
      <c r="F131" s="11" t="inlineStr">
        <is>
          <t>분말 스프는 반만</t>
        </is>
      </c>
      <c r="G131" s="11" t="inlineStr">
        <is>
          <t>—</t>
        </is>
      </c>
      <c r="H131" s="11">
        <f>LEN(F131)</f>
        <v/>
      </c>
      <c r="I131" s="11" t="inlineStr">
        <is>
          <t>스프를 반만 넣으면 나트륨이 크게 줄어요.</t>
        </is>
      </c>
      <c r="J131" s="11" t="inlineStr">
        <is>
          <t>국민 공통 식생활지침(보건복지부 2021) 4. 덜 짜게 · WHO 나트륨 하루 2,000mg 미만 권고 · 국·찌개가 나트륨 주 공급원(국민건강영양조사)</t>
        </is>
      </c>
      <c r="K131" s="11" t="inlineStr">
        <is>
          <t>언제나(낮 포함)</t>
        </is>
      </c>
      <c r="L131" s="11" t="inlineStr">
        <is>
          <t>아니오</t>
        </is>
      </c>
      <c r="M131" s="3" t="n"/>
      <c r="N131" s="3" t="inlineStr">
        <is>
          <t>10-19 특정 음식 이름을 음식 종류로</t>
        </is>
      </c>
      <c r="O131" s="3" t="n"/>
      <c r="P131" s="11" t="inlineStr">
        <is>
          <t>REDUCE</t>
        </is>
      </c>
      <c r="Q131" s="11" t="inlineStr">
        <is>
          <t>감량 — 당뇨병 · 만성 신장질환 사용자에게는 안 나옴</t>
        </is>
      </c>
      <c r="R131" s="3" t="inlineStr">
        <is>
          <t>Use half the soup powder</t>
        </is>
      </c>
    </row>
    <row r="132" ht="37.5" customHeight="1" s="13">
      <c r="A132" s="11" t="n">
        <v>131</v>
      </c>
      <c r="B132" s="11" t="inlineStr">
        <is>
          <t>새 표현</t>
        </is>
      </c>
      <c r="C132" s="11" t="inlineStr">
        <is>
          <t>축 문구</t>
        </is>
      </c>
      <c r="D132" s="11" t="inlineStr">
        <is>
          <t>짠맛 · 국물</t>
        </is>
      </c>
      <c r="E132" s="11" t="inlineStr">
        <is>
          <t>입문</t>
        </is>
      </c>
      <c r="F132" s="11" t="inlineStr">
        <is>
          <t>절임 반찬은 덜 짠 것으로</t>
        </is>
      </c>
      <c r="G132" s="11" t="inlineStr">
        <is>
          <t>—</t>
        </is>
      </c>
      <c r="H132" s="11">
        <f>LEN(F132)</f>
        <v/>
      </c>
      <c r="I132" s="11" t="inlineStr">
        <is>
          <t>덜 짠 절임 반찬을 고르면 나트륨이 줄어요.</t>
        </is>
      </c>
      <c r="J132" s="11" t="inlineStr">
        <is>
          <t>국민 공통 식생활지침(보건복지부 2021) 4. 덜 짜게 · WHO 나트륨 하루 2,000mg 미만 권고 · 국·찌개가 나트륨 주 공급원(국민건강영양조사)</t>
        </is>
      </c>
      <c r="K132" s="11" t="inlineStr">
        <is>
          <t>언제나(낮 포함)</t>
        </is>
      </c>
      <c r="L132" s="11" t="inlineStr">
        <is>
          <t>아니오</t>
        </is>
      </c>
      <c r="M132" s="3" t="n"/>
      <c r="N132" s="3" t="inlineStr">
        <is>
          <t>10-19 특정 음식 이름을 음식 종류로</t>
        </is>
      </c>
      <c r="O132" s="3" t="n"/>
      <c r="P132" s="11" t="inlineStr">
        <is>
          <t>—</t>
        </is>
      </c>
      <c r="Q132" s="11" t="inlineStr">
        <is>
          <t>—</t>
        </is>
      </c>
      <c r="R132" s="3" t="inlineStr">
        <is>
          <t>Choose less salty pickles</t>
        </is>
      </c>
    </row>
    <row r="133" ht="25" customHeight="1" s="13">
      <c r="A133" s="11" t="n">
        <v>132</v>
      </c>
      <c r="B133" s="11" t="inlineStr">
        <is>
          <t>새 표현</t>
        </is>
      </c>
      <c r="C133" s="11" t="inlineStr">
        <is>
          <t>축 문구</t>
        </is>
      </c>
      <c r="D133" s="11" t="inlineStr">
        <is>
          <t>기름진 음식</t>
        </is>
      </c>
      <c r="E133" s="11" t="inlineStr">
        <is>
          <t>입문</t>
        </is>
      </c>
      <c r="F133" s="11" t="inlineStr">
        <is>
          <t>해물 튀김 대신 숙회</t>
        </is>
      </c>
      <c r="G133" s="11" t="inlineStr">
        <is>
          <t>—</t>
        </is>
      </c>
      <c r="H133" s="11">
        <f>LEN(F133)</f>
        <v/>
      </c>
      <c r="I133" s="11" t="inlineStr">
        <is>
          <t>숙회는 튀김옷 없이 데쳐 먹어 기름이 적어요.</t>
        </is>
      </c>
      <c r="J133" s="11" t="inlineStr">
        <is>
          <t>국민 공통 식생활지침(보건복지부 2021) 4. 덜 기름지게 · WHO 포화지방 하루 열량 10% 미만 권고</t>
        </is>
      </c>
      <c r="K133" s="11" t="inlineStr">
        <is>
          <t>언제나(낮 포함)</t>
        </is>
      </c>
      <c r="L133" s="11" t="inlineStr">
        <is>
          <t>아니오</t>
        </is>
      </c>
      <c r="M133" s="3" t="n"/>
      <c r="N133" s="3" t="inlineStr">
        <is>
          <t>10-19 특정 음식 이름을 음식 종류로</t>
        </is>
      </c>
      <c r="O133" s="3" t="n"/>
      <c r="P133" s="11" t="inlineStr">
        <is>
          <t>TEXTURE</t>
        </is>
      </c>
      <c r="Q133" s="11" t="inlineStr">
        <is>
          <t>조리·식감 바꾸기 — 질환 금지 없음</t>
        </is>
      </c>
      <c r="R133" s="3" t="inlineStr">
        <is>
          <t>Blanched seafood, not fried</t>
        </is>
      </c>
    </row>
    <row r="134" ht="25" customHeight="1" s="13">
      <c r="A134" s="11" t="n">
        <v>133</v>
      </c>
      <c r="B134" s="11" t="inlineStr">
        <is>
          <t>새 표현</t>
        </is>
      </c>
      <c r="C134" s="11" t="inlineStr">
        <is>
          <t>축 문구</t>
        </is>
      </c>
      <c r="D134" s="11" t="inlineStr">
        <is>
          <t>기름진 음식</t>
        </is>
      </c>
      <c r="E134" s="11" t="inlineStr">
        <is>
          <t>입문</t>
        </is>
      </c>
      <c r="F134" s="11" t="inlineStr">
        <is>
          <t>닭은 튀김 대신 구이로</t>
        </is>
      </c>
      <c r="G134" s="11" t="inlineStr">
        <is>
          <t>—</t>
        </is>
      </c>
      <c r="H134" s="11">
        <f>LEN(F134)</f>
        <v/>
      </c>
      <c r="I134" s="11" t="inlineStr">
        <is>
          <t>오븐구이는 튀긴 닭보다 기름이 덜해요.</t>
        </is>
      </c>
      <c r="J134" s="11" t="inlineStr">
        <is>
          <t>국민 공통 식생활지침(보건복지부 2021) 4. 덜 기름지게 · WHO 포화지방 하루 열량 10% 미만 권고</t>
        </is>
      </c>
      <c r="K134" s="11" t="inlineStr">
        <is>
          <t>언제나(낮 포함)</t>
        </is>
      </c>
      <c r="L134" s="11" t="inlineStr">
        <is>
          <t>아니오</t>
        </is>
      </c>
      <c r="M134" s="3" t="n"/>
      <c r="N134" s="3" t="inlineStr">
        <is>
          <t>10-19 특정 음식 이름을 음식 종류로</t>
        </is>
      </c>
      <c r="O134" s="3" t="n"/>
      <c r="P134" s="11" t="inlineStr">
        <is>
          <t>TEXTURE</t>
        </is>
      </c>
      <c r="Q134" s="11" t="inlineStr">
        <is>
          <t>조리·식감 바꾸기 — 질환 금지 없음</t>
        </is>
      </c>
      <c r="R134" s="3" t="inlineStr">
        <is>
          <t>Roast chicken, don't fry it</t>
        </is>
      </c>
    </row>
    <row r="135" ht="25" customHeight="1" s="13">
      <c r="A135" s="11" t="n">
        <v>134</v>
      </c>
      <c r="B135" s="11" t="inlineStr">
        <is>
          <t>새 표현</t>
        </is>
      </c>
      <c r="C135" s="11" t="inlineStr">
        <is>
          <t>축 문구</t>
        </is>
      </c>
      <c r="D135" s="11" t="inlineStr">
        <is>
          <t>식사 시각</t>
        </is>
      </c>
      <c r="E135" s="11" t="inlineStr">
        <is>
          <t>입문</t>
        </is>
      </c>
      <c r="F135" s="11" t="inlineStr">
        <is>
          <t>야식 대신 따뜻한 차</t>
        </is>
      </c>
      <c r="G135" s="11" t="inlineStr">
        <is>
          <t>—</t>
        </is>
      </c>
      <c r="H135" s="11">
        <f>LEN(F135)</f>
        <v/>
      </c>
      <c r="I135" s="11" t="inlineStr">
        <is>
          <t>따뜻한 차 한 잔이 늦은 밤 허기를 달래 줘요.</t>
        </is>
      </c>
      <c r="J135" s="11" t="inlineStr">
        <is>
          <t>국민 공통 식생활지침(보건복지부 2021) 3. 과식 피하기 · 위식도역류 생활수칙(대한소화기학회): 잠들기 전 식사 피하기</t>
        </is>
      </c>
      <c r="K135" s="11" t="inlineStr">
        <is>
          <t>저녁(17시 이후) · 새벽</t>
        </is>
      </c>
      <c r="L135" s="11" t="inlineStr">
        <is>
          <t>예</t>
        </is>
      </c>
      <c r="M135" s="3" t="n"/>
      <c r="N135" s="3" t="n"/>
      <c r="O135" s="3" t="n"/>
      <c r="P135" s="11" t="inlineStr">
        <is>
          <t>FLUID</t>
        </is>
      </c>
      <c r="Q135" s="11" t="inlineStr">
        <is>
          <t>수분 — 만성 신장질환 사용자에게는 안 나옴</t>
        </is>
      </c>
      <c r="R135" s="3" t="inlineStr">
        <is>
          <t>Warm tea instead of a snack</t>
        </is>
      </c>
    </row>
    <row r="136" ht="25" customHeight="1" s="13">
      <c r="A136" s="11" t="n">
        <v>135</v>
      </c>
      <c r="B136" s="11" t="inlineStr">
        <is>
          <t>새 표현</t>
        </is>
      </c>
      <c r="C136" s="11" t="inlineStr">
        <is>
          <t>축 문구</t>
        </is>
      </c>
      <c r="D136" s="11" t="inlineStr">
        <is>
          <t>식사 시각</t>
        </is>
      </c>
      <c r="E136" s="11" t="inlineStr">
        <is>
          <t>입문</t>
        </is>
      </c>
      <c r="F136" s="11" t="inlineStr">
        <is>
          <t>잠들기 전 양치 먼저</t>
        </is>
      </c>
      <c r="G136" s="11" t="inlineStr">
        <is>
          <t>—</t>
        </is>
      </c>
      <c r="H136" s="11">
        <f>LEN(F136)</f>
        <v/>
      </c>
      <c r="I136" s="11" t="inlineStr">
        <is>
          <t>양치를 하면 야식 생각이 줄어요.</t>
        </is>
      </c>
      <c r="J136" s="11" t="inlineStr">
        <is>
          <t>국민 공통 식생활지침(보건복지부 2021) 3. 과식 피하기 · 위식도역류 생활수칙(대한소화기학회): 잠들기 전 식사 피하기</t>
        </is>
      </c>
      <c r="K136" s="11" t="inlineStr">
        <is>
          <t>저녁(17시 이후) · 새벽</t>
        </is>
      </c>
      <c r="L136" s="11" t="inlineStr">
        <is>
          <t>예</t>
        </is>
      </c>
      <c r="M136" s="3" t="n"/>
      <c r="N136" s="3" t="n"/>
      <c r="O136" s="3" t="n"/>
      <c r="P136" s="11" t="inlineStr">
        <is>
          <t>—</t>
        </is>
      </c>
      <c r="Q136" s="11" t="inlineStr">
        <is>
          <t>—</t>
        </is>
      </c>
      <c r="R136" s="3" t="inlineStr">
        <is>
          <t>Brush your teeth before bed</t>
        </is>
      </c>
    </row>
    <row r="137" ht="25" customHeight="1" s="13">
      <c r="A137" s="11" t="n">
        <v>136</v>
      </c>
      <c r="B137" s="11" t="inlineStr">
        <is>
          <t>새 표현</t>
        </is>
      </c>
      <c r="C137" s="11" t="inlineStr">
        <is>
          <t>축 문구</t>
        </is>
      </c>
      <c r="D137" s="11" t="inlineStr">
        <is>
          <t>식사 속도 · 양</t>
        </is>
      </c>
      <c r="E137" s="11" t="inlineStr">
        <is>
          <t>입문</t>
        </is>
      </c>
      <c r="F137" s="11" t="inlineStr">
        <is>
          <t>한 숟갈 뒤 숨 고르기</t>
        </is>
      </c>
      <c r="G137" s="11" t="inlineStr">
        <is>
          <t>—</t>
        </is>
      </c>
      <c r="H137" s="11">
        <f>LEN(F137)</f>
        <v/>
      </c>
      <c r="I137" s="11" t="inlineStr">
        <is>
          <t>한 숟갈마다 쉬면 천천히 먹게 돼요.</t>
        </is>
      </c>
      <c r="J137" s="11" t="inlineStr">
        <is>
          <t>국민 공통 식생활지침(보건복지부 2021) 3. 과식 피하기 · 천천히 먹기와 포만감(식사 속도 연구)</t>
        </is>
      </c>
      <c r="K137" s="11" t="inlineStr">
        <is>
          <t>언제나(낮 포함)</t>
        </is>
      </c>
      <c r="L137" s="11" t="inlineStr">
        <is>
          <t>아니오</t>
        </is>
      </c>
      <c r="M137" s="3" t="n"/>
      <c r="N137" s="3" t="n"/>
      <c r="O137" s="3" t="n"/>
      <c r="P137" s="11" t="inlineStr">
        <is>
          <t>—</t>
        </is>
      </c>
      <c r="Q137" s="11" t="inlineStr">
        <is>
          <t>—</t>
        </is>
      </c>
      <c r="R137" s="3" t="inlineStr">
        <is>
          <t>Breathe after each spoonful</t>
        </is>
      </c>
    </row>
    <row r="138" ht="25" customHeight="1" s="13">
      <c r="A138" s="11" t="n">
        <v>137</v>
      </c>
      <c r="B138" s="11" t="inlineStr">
        <is>
          <t>새 표현</t>
        </is>
      </c>
      <c r="C138" s="11" t="inlineStr">
        <is>
          <t>축 문구</t>
        </is>
      </c>
      <c r="D138" s="11" t="inlineStr">
        <is>
          <t>식사 속도 · 양</t>
        </is>
      </c>
      <c r="E138" s="11" t="inlineStr">
        <is>
          <t>입문</t>
        </is>
      </c>
      <c r="F138" s="11" t="inlineStr">
        <is>
          <t>밥은 작은 공기에</t>
        </is>
      </c>
      <c r="G138" s="11" t="inlineStr">
        <is>
          <t>—</t>
        </is>
      </c>
      <c r="H138" s="11">
        <f>LEN(F138)</f>
        <v/>
      </c>
      <c r="I138" s="11" t="inlineStr">
        <is>
          <t>작은 공기에 담으면 양을 가늠하기 쉬워요.</t>
        </is>
      </c>
      <c r="J138" s="11" t="inlineStr">
        <is>
          <t>국민 공통 식생활지침(보건복지부 2021) 3. 과식 피하기 · 천천히 먹기와 포만감(식사 속도 연구)</t>
        </is>
      </c>
      <c r="K138" s="11" t="inlineStr">
        <is>
          <t>언제나(낮 포함)</t>
        </is>
      </c>
      <c r="L138" s="11" t="inlineStr">
        <is>
          <t>아니오</t>
        </is>
      </c>
      <c r="M138" s="3" t="n"/>
      <c r="N138" s="3" t="n"/>
      <c r="O138" s="3" t="n"/>
      <c r="P138" s="11" t="inlineStr">
        <is>
          <t>REDUCE</t>
        </is>
      </c>
      <c r="Q138" s="11" t="inlineStr">
        <is>
          <t>감량 — 당뇨병 · 만성 신장질환 사용자에게는 안 나옴</t>
        </is>
      </c>
      <c r="R138" s="3" t="inlineStr">
        <is>
          <t>Use a small rice bowl</t>
        </is>
      </c>
    </row>
    <row r="139" ht="25" customHeight="1" s="13">
      <c r="A139" s="11" t="n">
        <v>138</v>
      </c>
      <c r="B139" s="11" t="inlineStr">
        <is>
          <t>새 표현</t>
        </is>
      </c>
      <c r="C139" s="11" t="inlineStr">
        <is>
          <t>축 문구</t>
        </is>
      </c>
      <c r="D139" s="11" t="inlineStr">
        <is>
          <t>식사 속도 · 양</t>
        </is>
      </c>
      <c r="E139" s="11" t="inlineStr">
        <is>
          <t>입문</t>
        </is>
      </c>
      <c r="F139" s="11" t="inlineStr">
        <is>
          <t>면은 꼭꼭 씹어 먹기</t>
        </is>
      </c>
      <c r="G139" s="11" t="inlineStr">
        <is>
          <t>국수는 천천히 후루룩</t>
        </is>
      </c>
      <c r="H139" s="11">
        <f>LEN(F139)</f>
        <v/>
      </c>
      <c r="I139" s="11" t="inlineStr">
        <is>
          <t>면도 꼭꼭 씹으면 천천히 먹고 배부름을 느끼기 쉬워요.</t>
        </is>
      </c>
      <c r="J139" s="11" t="inlineStr">
        <is>
          <t>국민 공통 식생활지침(보건복지부 2021) 3. 과식 피하기 · 천천히 먹기와 포만감(식사 속도 연구)</t>
        </is>
      </c>
      <c r="K139" s="11" t="inlineStr">
        <is>
          <t>언제나(낮 포함)</t>
        </is>
      </c>
      <c r="L139" s="11" t="inlineStr">
        <is>
          <t>아니오</t>
        </is>
      </c>
      <c r="M139" s="3" t="n"/>
      <c r="N139" s="3" t="n"/>
      <c r="O139" s="3" t="n"/>
      <c r="P139" s="11" t="inlineStr">
        <is>
          <t>—</t>
        </is>
      </c>
      <c r="Q139" s="11" t="inlineStr">
        <is>
          <t>—</t>
        </is>
      </c>
      <c r="R139" s="3" t="inlineStr">
        <is>
          <t>Chew noodles slowly</t>
        </is>
      </c>
    </row>
    <row r="140" ht="25" customHeight="1" s="13">
      <c r="A140" s="11" t="n">
        <v>139</v>
      </c>
      <c r="B140" s="11" t="inlineStr">
        <is>
          <t>끼니 추천</t>
        </is>
      </c>
      <c r="C140" s="11" t="inlineStr">
        <is>
          <t>축 문구</t>
        </is>
      </c>
      <c r="D140" s="11" t="inlineStr">
        <is>
          <t>끼니 규칙</t>
        </is>
      </c>
      <c r="E140" s="11" t="inlineStr">
        <is>
          <t>입문</t>
        </is>
      </c>
      <c r="F140" s="11" t="inlineStr">
        <is>
          <t>아침추천: 현미밥+나물</t>
        </is>
      </c>
      <c r="G140" s="11" t="inlineStr">
        <is>
          <t>아침추천: 죽/누룽지 (탄수화물만)</t>
        </is>
      </c>
      <c r="H140" s="11">
        <f>LEN(F140)</f>
        <v/>
      </c>
      <c r="I140" s="11" t="inlineStr">
        <is>
          <t>현미밥에 나물을 곁들이면 혈당이 천천히 올라요.</t>
        </is>
      </c>
      <c r="J140" s="11" t="inlineStr">
        <is>
          <t>국민 공통 식생활지침(보건복지부 2021) 1. 다양한 식품 골고루 · 당뇨병 식사요법(대한당뇨병학회): 탄수화물에 단백질·채소 곁들이기</t>
        </is>
      </c>
      <c r="K140" s="11" t="inlineStr">
        <is>
          <t>오전(04~10시)</t>
        </is>
      </c>
      <c r="L140" s="11" t="inlineStr">
        <is>
          <t>아니오</t>
        </is>
      </c>
      <c r="M140" s="3" t="n"/>
      <c r="N140" s="3" t="n"/>
      <c r="O140" s="3" t="n"/>
      <c r="P140" s="11" t="inlineStr">
        <is>
          <t>—</t>
        </is>
      </c>
      <c r="Q140" s="11" t="inlineStr">
        <is>
          <t>—</t>
        </is>
      </c>
      <c r="R140" s="3" t="inlineStr">
        <is>
          <t>Breakfast: brown rice + greens</t>
        </is>
      </c>
    </row>
    <row r="141" ht="25" customHeight="1" s="13">
      <c r="A141" s="11" t="n">
        <v>140</v>
      </c>
      <c r="B141" s="11" t="inlineStr">
        <is>
          <t>끼니 추천</t>
        </is>
      </c>
      <c r="C141" s="11" t="inlineStr">
        <is>
          <t>축 문구</t>
        </is>
      </c>
      <c r="D141" s="11" t="inlineStr">
        <is>
          <t>끼니 규칙</t>
        </is>
      </c>
      <c r="E141" s="11" t="inlineStr">
        <is>
          <t>입문</t>
        </is>
      </c>
      <c r="F141" s="11" t="inlineStr">
        <is>
          <t>아침추천: 잡곡밥+두부</t>
        </is>
      </c>
      <c r="G141" s="11" t="inlineStr">
        <is>
          <t>아침추천: 흑미밥/감자 (탄수화물만)</t>
        </is>
      </c>
      <c r="H141" s="11">
        <f>LEN(F141)</f>
        <v/>
      </c>
      <c r="I141" s="11" t="inlineStr">
        <is>
          <t>잡곡밥에 두부를 곁들이면 오래 든든해요.</t>
        </is>
      </c>
      <c r="J141" s="11" t="inlineStr">
        <is>
          <t>국민 공통 식생활지침(보건복지부 2021) 1. 다양한 식품 골고루 · 당뇨병 식사요법(대한당뇨병학회): 탄수화물에 단백질·채소 곁들이기</t>
        </is>
      </c>
      <c r="K141" s="11" t="inlineStr">
        <is>
          <t>오전(04~10시)</t>
        </is>
      </c>
      <c r="L141" s="11" t="inlineStr">
        <is>
          <t>아니오</t>
        </is>
      </c>
      <c r="M141" s="3" t="n"/>
      <c r="N141" s="3" t="n"/>
      <c r="O141" s="3" t="n"/>
      <c r="P141" s="11" t="inlineStr">
        <is>
          <t>—</t>
        </is>
      </c>
      <c r="Q141" s="11" t="inlineStr">
        <is>
          <t>—</t>
        </is>
      </c>
      <c r="R141" s="3" t="inlineStr">
        <is>
          <t>Breakfast: grain rice + tofu</t>
        </is>
      </c>
    </row>
    <row r="142" ht="25" customHeight="1" s="13">
      <c r="A142" s="11" t="n">
        <v>141</v>
      </c>
      <c r="B142" s="11" t="inlineStr">
        <is>
          <t>끼니 추천</t>
        </is>
      </c>
      <c r="C142" s="11" t="inlineStr">
        <is>
          <t>축 문구</t>
        </is>
      </c>
      <c r="D142" s="11" t="inlineStr">
        <is>
          <t>끼니 규칙</t>
        </is>
      </c>
      <c r="E142" s="11" t="inlineStr">
        <is>
          <t>입문</t>
        </is>
      </c>
      <c r="F142" s="11" t="inlineStr">
        <is>
          <t>아침추천: 오트밀+우유</t>
        </is>
      </c>
      <c r="G142" s="11" t="inlineStr">
        <is>
          <t>아침추천: 오트밀/감자 (탄수화물만)</t>
        </is>
      </c>
      <c r="H142" s="11">
        <f>LEN(F142)</f>
        <v/>
      </c>
      <c r="I142" s="11" t="inlineStr">
        <is>
          <t>오트밀에 우유를 더하면 단백질도 함께 챙겨요.</t>
        </is>
      </c>
      <c r="J142" s="11" t="inlineStr">
        <is>
          <t>국민 공통 식생활지침(보건복지부 2021) 1. 다양한 식품 골고루 · 당뇨병 식사요법(대한당뇨병학회): 탄수화물에 단백질·채소 곁들이기</t>
        </is>
      </c>
      <c r="K142" s="11" t="inlineStr">
        <is>
          <t>오전(04~10시)</t>
        </is>
      </c>
      <c r="L142" s="11" t="inlineStr">
        <is>
          <t>아니오</t>
        </is>
      </c>
      <c r="M142" s="3" t="n"/>
      <c r="N142" s="3" t="n"/>
      <c r="O142" s="3" t="n"/>
      <c r="P142" s="11" t="inlineStr">
        <is>
          <t>—</t>
        </is>
      </c>
      <c r="Q142" s="11" t="inlineStr">
        <is>
          <t>—</t>
        </is>
      </c>
      <c r="R142" s="3" t="inlineStr">
        <is>
          <t>Breakfast: oatmeal + milk</t>
        </is>
      </c>
    </row>
    <row r="143" ht="25" customHeight="1" s="13">
      <c r="A143" s="11" t="n">
        <v>142</v>
      </c>
      <c r="B143" s="11" t="inlineStr">
        <is>
          <t>끼니 추천</t>
        </is>
      </c>
      <c r="C143" s="11" t="inlineStr">
        <is>
          <t>축 문구</t>
        </is>
      </c>
      <c r="D143" s="11" t="inlineStr">
        <is>
          <t>끼니 규칙</t>
        </is>
      </c>
      <c r="E143" s="11" t="inlineStr">
        <is>
          <t>입문</t>
        </is>
      </c>
      <c r="F143" s="11" t="inlineStr">
        <is>
          <t>아침추천: 고구마+두유</t>
        </is>
      </c>
      <c r="G143" s="11" t="inlineStr">
        <is>
          <t>아침추천: 고구마/밤 (탄수화물만)</t>
        </is>
      </c>
      <c r="H143" s="11">
        <f>LEN(F143)</f>
        <v/>
      </c>
      <c r="I143" s="11" t="inlineStr">
        <is>
          <t>고구마에 두유를 곁들이면 단백질이 더해져요.</t>
        </is>
      </c>
      <c r="J143" s="11" t="inlineStr">
        <is>
          <t>국민 공통 식생활지침(보건복지부 2021) 1. 다양한 식품 골고루 · 당뇨병 식사요법(대한당뇨병학회): 탄수화물에 단백질·채소 곁들이기</t>
        </is>
      </c>
      <c r="K143" s="11" t="inlineStr">
        <is>
          <t>오전(04~10시)</t>
        </is>
      </c>
      <c r="L143" s="11" t="inlineStr">
        <is>
          <t>아니오</t>
        </is>
      </c>
      <c r="M143" s="3" t="n"/>
      <c r="N143" s="3" t="n"/>
      <c r="O143" s="3" t="n"/>
      <c r="P143" s="11" t="inlineStr">
        <is>
          <t>—</t>
        </is>
      </c>
      <c r="Q143" s="11" t="inlineStr">
        <is>
          <t>—</t>
        </is>
      </c>
      <c r="R143" s="3" t="inlineStr">
        <is>
          <t>Breakfast: sweet potato + soy</t>
        </is>
      </c>
    </row>
    <row r="144" ht="25" customHeight="1" s="13">
      <c r="A144" s="11" t="n">
        <v>143</v>
      </c>
      <c r="B144" s="11" t="inlineStr">
        <is>
          <t>끼니 추천</t>
        </is>
      </c>
      <c r="C144" s="11" t="inlineStr">
        <is>
          <t>축 문구</t>
        </is>
      </c>
      <c r="D144" s="11" t="inlineStr">
        <is>
          <t>끼니 규칙</t>
        </is>
      </c>
      <c r="E144" s="11" t="inlineStr">
        <is>
          <t>입문</t>
        </is>
      </c>
      <c r="F144" s="11" t="inlineStr">
        <is>
          <t>아침추천: 현미밥+생선</t>
        </is>
      </c>
      <c r="G144" s="11" t="inlineStr">
        <is>
          <t>아침추천: 전복죽/쌀죽 (탄수화물만)</t>
        </is>
      </c>
      <c r="H144" s="11">
        <f>LEN(F144)</f>
        <v/>
      </c>
      <c r="I144" s="11" t="inlineStr">
        <is>
          <t>현미밥과 생선구이로 균형 잡힌 아침을 먹어요.</t>
        </is>
      </c>
      <c r="J144" s="11" t="inlineStr">
        <is>
          <t>국민 공통 식생활지침(보건복지부 2021) 1. 다양한 식품 골고루 · 당뇨병 식사요법(대한당뇨병학회): 탄수화물에 단백질·채소 곁들이기</t>
        </is>
      </c>
      <c r="K144" s="11" t="inlineStr">
        <is>
          <t>오전(04~10시)</t>
        </is>
      </c>
      <c r="L144" s="11" t="inlineStr">
        <is>
          <t>아니오</t>
        </is>
      </c>
      <c r="M144" s="3" t="n"/>
      <c r="N144" s="3" t="n"/>
      <c r="O144" s="3" t="n"/>
      <c r="P144" s="11" t="inlineStr">
        <is>
          <t>—</t>
        </is>
      </c>
      <c r="Q144" s="11" t="inlineStr">
        <is>
          <t>—</t>
        </is>
      </c>
      <c r="R144" s="3" t="inlineStr">
        <is>
          <t>Breakfast: brown rice + fish</t>
        </is>
      </c>
    </row>
    <row r="145" ht="25" customHeight="1" s="13">
      <c r="A145" s="11" t="n">
        <v>144</v>
      </c>
      <c r="B145" s="11" t="inlineStr">
        <is>
          <t>끼니 추천</t>
        </is>
      </c>
      <c r="C145" s="11" t="inlineStr">
        <is>
          <t>축 문구</t>
        </is>
      </c>
      <c r="D145" s="11" t="inlineStr">
        <is>
          <t>채소</t>
        </is>
      </c>
      <c r="E145" s="11" t="inlineStr">
        <is>
          <t>입문</t>
        </is>
      </c>
      <c r="F145" s="11" t="inlineStr">
        <is>
          <t>아침추천: 시금치/오이</t>
        </is>
      </c>
      <c r="G145" s="11" t="inlineStr">
        <is>
          <t>아침추천: 미역국/뭇국 (나트륨 높음)</t>
        </is>
      </c>
      <c r="H145" s="11">
        <f>LEN(F145)</f>
        <v/>
      </c>
      <c r="I145" s="11" t="inlineStr">
        <is>
          <t>데친 시금치나 오이로 국물 없이 채소를 먹어요.</t>
        </is>
      </c>
      <c r="J145" s="11" t="inlineStr">
        <is>
          <t>국민 공통 식생활지침(보건복지부 2021) 1. 채소 등 다양한 식품 골고루 · WHO 채소·과일 하루 400g 이상 권고</t>
        </is>
      </c>
      <c r="K145" s="11" t="inlineStr">
        <is>
          <t>오전(04~10시)</t>
        </is>
      </c>
      <c r="L145" s="11" t="inlineStr">
        <is>
          <t>아니오</t>
        </is>
      </c>
      <c r="M145" s="3" t="n"/>
      <c r="N145" s="3" t="n"/>
      <c r="O145" s="3" t="n"/>
      <c r="P145" s="11" t="inlineStr">
        <is>
          <t>—</t>
        </is>
      </c>
      <c r="Q145" s="11" t="inlineStr">
        <is>
          <t>—</t>
        </is>
      </c>
      <c r="R145" s="3" t="inlineStr">
        <is>
          <t>Breakfast: spinach or cucumber</t>
        </is>
      </c>
    </row>
    <row r="146" ht="25" customHeight="1" s="13">
      <c r="A146" s="11" t="n">
        <v>145</v>
      </c>
      <c r="B146" s="11" t="inlineStr">
        <is>
          <t>끼니 추천</t>
        </is>
      </c>
      <c r="C146" s="11" t="inlineStr">
        <is>
          <t>축 문구</t>
        </is>
      </c>
      <c r="D146" s="11" t="inlineStr">
        <is>
          <t>채소</t>
        </is>
      </c>
      <c r="E146" s="11" t="inlineStr">
        <is>
          <t>입문</t>
        </is>
      </c>
      <c r="F146" s="11" t="inlineStr">
        <is>
          <t>아침추천: 배추쌈/오이</t>
        </is>
      </c>
      <c r="G146" s="11" t="inlineStr">
        <is>
          <t>아침추천: 뭇국/배춧국 (나트륨 높음)</t>
        </is>
      </c>
      <c r="H146" s="11">
        <f>LEN(F146)</f>
        <v/>
      </c>
      <c r="I146" s="11" t="inlineStr">
        <is>
          <t>배추쌈이나 오이로 아삭하게 채소를 챙겨요.</t>
        </is>
      </c>
      <c r="J146" s="11" t="inlineStr">
        <is>
          <t>국민 공통 식생활지침(보건복지부 2021) 1. 채소 등 다양한 식품 골고루 · WHO 채소·과일 하루 400g 이상 권고</t>
        </is>
      </c>
      <c r="K146" s="11" t="inlineStr">
        <is>
          <t>오전(04~10시)</t>
        </is>
      </c>
      <c r="L146" s="11" t="inlineStr">
        <is>
          <t>아니오</t>
        </is>
      </c>
      <c r="M146" s="3" t="n"/>
      <c r="N146" s="3" t="n"/>
      <c r="O146" s="3" t="n"/>
      <c r="P146" s="11" t="inlineStr">
        <is>
          <t>—</t>
        </is>
      </c>
      <c r="Q146" s="11" t="inlineStr">
        <is>
          <t>—</t>
        </is>
      </c>
      <c r="R146" s="3" t="inlineStr">
        <is>
          <t>Breakfast: cabbage wraps</t>
        </is>
      </c>
    </row>
    <row r="147" ht="25" customHeight="1" s="13">
      <c r="A147" s="11" t="n">
        <v>146</v>
      </c>
      <c r="B147" s="11" t="inlineStr">
        <is>
          <t>끼니 추천</t>
        </is>
      </c>
      <c r="C147" s="11" t="inlineStr">
        <is>
          <t>축 문구</t>
        </is>
      </c>
      <c r="D147" s="11" t="inlineStr">
        <is>
          <t>채소</t>
        </is>
      </c>
      <c r="E147" s="11" t="inlineStr">
        <is>
          <t>입문</t>
        </is>
      </c>
      <c r="F147" s="11" t="inlineStr">
        <is>
          <t>아침추천: 애호박/가지</t>
        </is>
      </c>
      <c r="G147" s="11" t="inlineStr">
        <is>
          <t>아침추천: 아욱국/쑥국 (나트륨 높음)</t>
        </is>
      </c>
      <c r="H147" s="11">
        <f>LEN(F147)</f>
        <v/>
      </c>
      <c r="I147" s="11" t="inlineStr">
        <is>
          <t>구운 애호박이나 가지로 채소를 더해요.</t>
        </is>
      </c>
      <c r="J147" s="11" t="inlineStr">
        <is>
          <t>국민 공통 식생활지침(보건복지부 2021) 1. 채소 등 다양한 식품 골고루 · WHO 채소·과일 하루 400g 이상 권고</t>
        </is>
      </c>
      <c r="K147" s="11" t="inlineStr">
        <is>
          <t>오전(04~10시)</t>
        </is>
      </c>
      <c r="L147" s="11" t="inlineStr">
        <is>
          <t>아니오</t>
        </is>
      </c>
      <c r="M147" s="3" t="n"/>
      <c r="N147" s="3" t="n"/>
      <c r="O147" s="3" t="n"/>
      <c r="P147" s="11" t="inlineStr">
        <is>
          <t>—</t>
        </is>
      </c>
      <c r="Q147" s="11" t="inlineStr">
        <is>
          <t>—</t>
        </is>
      </c>
      <c r="R147" s="3" t="inlineStr">
        <is>
          <t>Breakfast: zucchini or eggplant</t>
        </is>
      </c>
    </row>
    <row r="148" ht="25" customHeight="1" s="13">
      <c r="A148" s="11" t="n">
        <v>147</v>
      </c>
      <c r="B148" s="11" t="inlineStr">
        <is>
          <t>끼니 추천</t>
        </is>
      </c>
      <c r="C148" s="11" t="inlineStr">
        <is>
          <t>축 문구</t>
        </is>
      </c>
      <c r="D148" s="11" t="inlineStr">
        <is>
          <t>채소</t>
        </is>
      </c>
      <c r="E148" s="11" t="inlineStr">
        <is>
          <t>입문</t>
        </is>
      </c>
      <c r="F148" s="11" t="inlineStr">
        <is>
          <t>아침추천: 비빔밥/쌈밥</t>
        </is>
      </c>
      <c r="G148" s="11" t="inlineStr">
        <is>
          <t>—</t>
        </is>
      </c>
      <c r="H148" s="11">
        <f>LEN(F148)</f>
        <v/>
      </c>
      <c r="I148" s="11" t="inlineStr">
        <is>
          <t>나물이나 쌈으로 채소를 넉넉히 먹어요.</t>
        </is>
      </c>
      <c r="J148" s="11" t="inlineStr">
        <is>
          <t>국민 공통 식생활지침(보건복지부 2021) 1. 채소 등 다양한 식품 골고루 · WHO 채소·과일 하루 400g 이상 권고</t>
        </is>
      </c>
      <c r="K148" s="11" t="inlineStr">
        <is>
          <t>오전(04~10시)</t>
        </is>
      </c>
      <c r="L148" s="11" t="inlineStr">
        <is>
          <t>아니오</t>
        </is>
      </c>
      <c r="M148" s="3" t="n"/>
      <c r="N148" s="3" t="n"/>
      <c r="O148" s="3" t="n"/>
      <c r="P148" s="11" t="inlineStr">
        <is>
          <t>—</t>
        </is>
      </c>
      <c r="Q148" s="11" t="inlineStr">
        <is>
          <t>—</t>
        </is>
      </c>
      <c r="R148" s="3" t="inlineStr">
        <is>
          <t>Breakfast: bibimbap or wraps</t>
        </is>
      </c>
    </row>
    <row r="149" ht="25" customHeight="1" s="13">
      <c r="A149" s="11" t="n">
        <v>148</v>
      </c>
      <c r="B149" s="11" t="inlineStr">
        <is>
          <t>끼니 추천</t>
        </is>
      </c>
      <c r="C149" s="11" t="inlineStr">
        <is>
          <t>축 문구</t>
        </is>
      </c>
      <c r="D149" s="11" t="inlineStr">
        <is>
          <t>채소</t>
        </is>
      </c>
      <c r="E149" s="11" t="inlineStr">
        <is>
          <t>입문</t>
        </is>
      </c>
      <c r="F149" s="11" t="inlineStr">
        <is>
          <t>두부샐러드+1/2소스</t>
        </is>
      </c>
      <c r="G149" s="11" t="inlineStr">
        <is>
          <t>아침추천: 두부샐러드</t>
        </is>
      </c>
      <c r="H149" s="11">
        <f>LEN(F149)</f>
        <v/>
      </c>
      <c r="I149" s="11" t="inlineStr">
        <is>
          <t>두부를 올린 샐러드로 채소와 단백질을 함께 챙겨요. 소스는 절반만 뿌려요.</t>
        </is>
      </c>
      <c r="J149" s="11" t="inlineStr">
        <is>
          <t>국민 공통 식생활지침(보건복지부 2021) 1. 채소 등 다양한 식품 골고루 · WHO 채소·과일 하루 400g 이상 권고</t>
        </is>
      </c>
      <c r="K149" s="11" t="inlineStr">
        <is>
          <t>오전(04~10시)</t>
        </is>
      </c>
      <c r="L149" s="11" t="inlineStr">
        <is>
          <t>아니오</t>
        </is>
      </c>
      <c r="M149" s="3" t="n"/>
      <c r="N149" s="3" t="n"/>
      <c r="O149" s="3" t="n"/>
      <c r="P149" s="11" t="inlineStr">
        <is>
          <t>REDUCE</t>
        </is>
      </c>
      <c r="Q149" s="11" t="inlineStr">
        <is>
          <t>감량 — 당뇨병 · 만성 신장질환 사용자에게는 안 나옴</t>
        </is>
      </c>
      <c r="R149" s="3" t="inlineStr">
        <is>
          <t>Tofu salad, half dressing</t>
        </is>
      </c>
    </row>
    <row r="150" ht="25" customHeight="1" s="13">
      <c r="A150" s="11" t="n">
        <v>149</v>
      </c>
      <c r="B150" s="11" t="inlineStr">
        <is>
          <t>끼니 추천</t>
        </is>
      </c>
      <c r="C150" s="11" t="inlineStr">
        <is>
          <t>축 문구</t>
        </is>
      </c>
      <c r="D150" s="11" t="inlineStr">
        <is>
          <t>단백질</t>
        </is>
      </c>
      <c r="E150" s="11" t="inlineStr">
        <is>
          <t>입문</t>
        </is>
      </c>
      <c r="F150" s="11" t="inlineStr">
        <is>
          <t>아침추천: 달걀찜/두부</t>
        </is>
      </c>
      <c r="G150" s="11" t="inlineStr">
        <is>
          <t>—</t>
        </is>
      </c>
      <c r="H150" s="11">
        <f>LEN(F150)</f>
        <v/>
      </c>
      <c r="I150" s="11" t="inlineStr">
        <is>
          <t>달걀로 간단히 아침 단백질을 챙겨요.</t>
        </is>
      </c>
      <c r="J150" s="11" t="inlineStr">
        <is>
          <t>국민 공통 식생활지침(보건복지부 2021) 1. 다양한 식품 골고루 · 2020 한국인 영양소 섭취기준(단백질 끼니별 고른 섭취)</t>
        </is>
      </c>
      <c r="K150" s="11" t="inlineStr">
        <is>
          <t>오전(04~10시)</t>
        </is>
      </c>
      <c r="L150" s="11" t="inlineStr">
        <is>
          <t>아니오</t>
        </is>
      </c>
      <c r="M150" s="3" t="n"/>
      <c r="N150" s="3" t="n"/>
      <c r="O150" s="3" t="n"/>
      <c r="P150" s="11" t="inlineStr">
        <is>
          <t>INCREASE</t>
        </is>
      </c>
      <c r="Q150" s="11" t="inlineStr">
        <is>
          <t>증량 — 만성 신장질환 사용자에게는 안 나옴</t>
        </is>
      </c>
      <c r="R150" s="3" t="inlineStr">
        <is>
          <t>Breakfast: steamed egg or tofu</t>
        </is>
      </c>
    </row>
    <row r="151" ht="25" customHeight="1" s="13">
      <c r="A151" s="11" t="n">
        <v>150</v>
      </c>
      <c r="B151" s="11" t="inlineStr">
        <is>
          <t>끼니 추천</t>
        </is>
      </c>
      <c r="C151" s="11" t="inlineStr">
        <is>
          <t>축 문구</t>
        </is>
      </c>
      <c r="D151" s="11" t="inlineStr">
        <is>
          <t>단백질</t>
        </is>
      </c>
      <c r="E151" s="11" t="inlineStr">
        <is>
          <t>입문</t>
        </is>
      </c>
      <c r="F151" s="11" t="inlineStr">
        <is>
          <t>아침추천: 순두부/두유</t>
        </is>
      </c>
      <c r="G151" s="11" t="inlineStr">
        <is>
          <t>—</t>
        </is>
      </c>
      <c r="H151" s="11">
        <f>LEN(F151)</f>
        <v/>
      </c>
      <c r="I151" s="11" t="inlineStr">
        <is>
          <t>부드러운 두부는 아침에 먹기 좋아요.</t>
        </is>
      </c>
      <c r="J151" s="11" t="inlineStr">
        <is>
          <t>국민 공통 식생활지침(보건복지부 2021) 1. 다양한 식품 골고루 · 2020 한국인 영양소 섭취기준(단백질 끼니별 고른 섭취)</t>
        </is>
      </c>
      <c r="K151" s="11" t="inlineStr">
        <is>
          <t>오전(04~10시)</t>
        </is>
      </c>
      <c r="L151" s="11" t="inlineStr">
        <is>
          <t>아니오</t>
        </is>
      </c>
      <c r="M151" s="3" t="n"/>
      <c r="N151" s="3" t="n"/>
      <c r="O151" s="3" t="n"/>
      <c r="P151" s="11" t="inlineStr">
        <is>
          <t>INCREASE</t>
        </is>
      </c>
      <c r="Q151" s="11" t="inlineStr">
        <is>
          <t>증량 — 만성 신장질환 사용자에게는 안 나옴</t>
        </is>
      </c>
      <c r="R151" s="3" t="inlineStr">
        <is>
          <t>Breakfast: soft tofu or soy milk</t>
        </is>
      </c>
    </row>
    <row r="152" ht="25" customHeight="1" s="13">
      <c r="A152" s="11" t="n">
        <v>151</v>
      </c>
      <c r="B152" s="11" t="inlineStr">
        <is>
          <t>끼니 추천</t>
        </is>
      </c>
      <c r="C152" s="11" t="inlineStr">
        <is>
          <t>축 문구</t>
        </is>
      </c>
      <c r="D152" s="11" t="inlineStr">
        <is>
          <t>단백질</t>
        </is>
      </c>
      <c r="E152" s="11" t="inlineStr">
        <is>
          <t>입문</t>
        </is>
      </c>
      <c r="F152" s="11" t="inlineStr">
        <is>
          <t>아침추천: 두유/우유</t>
        </is>
      </c>
      <c r="G152" s="11" t="inlineStr">
        <is>
          <t>—</t>
        </is>
      </c>
      <c r="H152" s="11">
        <f>LEN(F152)</f>
        <v/>
      </c>
      <c r="I152" s="11" t="inlineStr">
        <is>
          <t>한 잔으로 간편하게 단백질을 더해요.</t>
        </is>
      </c>
      <c r="J152" s="11" t="inlineStr">
        <is>
          <t>국민 공통 식생활지침(보건복지부 2021) 1. 다양한 식품 골고루 · 2020 한국인 영양소 섭취기준(단백질 끼니별 고른 섭취)</t>
        </is>
      </c>
      <c r="K152" s="11" t="inlineStr">
        <is>
          <t>오전(04~10시)</t>
        </is>
      </c>
      <c r="L152" s="11" t="inlineStr">
        <is>
          <t>아니오</t>
        </is>
      </c>
      <c r="M152" s="3" t="n"/>
      <c r="N152" s="3" t="n"/>
      <c r="O152" s="3" t="n"/>
      <c r="P152" s="11" t="inlineStr">
        <is>
          <t>INCREASE</t>
        </is>
      </c>
      <c r="Q152" s="11" t="inlineStr">
        <is>
          <t>증량 — 만성 신장질환 사용자에게는 안 나옴</t>
        </is>
      </c>
      <c r="R152" s="3" t="inlineStr">
        <is>
          <t>Breakfast: soy milk or milk</t>
        </is>
      </c>
    </row>
    <row r="153" ht="25" customHeight="1" s="13">
      <c r="A153" s="11" t="n">
        <v>152</v>
      </c>
      <c r="B153" s="11" t="inlineStr">
        <is>
          <t>끼니 추천</t>
        </is>
      </c>
      <c r="C153" s="11" t="inlineStr">
        <is>
          <t>축 문구</t>
        </is>
      </c>
      <c r="D153" s="11" t="inlineStr">
        <is>
          <t>단백질</t>
        </is>
      </c>
      <c r="E153" s="11" t="inlineStr">
        <is>
          <t>입문</t>
        </is>
      </c>
      <c r="F153" s="11" t="inlineStr">
        <is>
          <t>아침추천: 달걀/두유</t>
        </is>
      </c>
      <c r="G153" s="11" t="inlineStr">
        <is>
          <t>—</t>
        </is>
      </c>
      <c r="H153" s="11">
        <f>LEN(F153)</f>
        <v/>
      </c>
      <c r="I153" s="11" t="inlineStr">
        <is>
          <t>바쁜 아침에도 단백질을 챙길 수 있어요.</t>
        </is>
      </c>
      <c r="J153" s="11" t="inlineStr">
        <is>
          <t>국민 공통 식생활지침(보건복지부 2021) 1. 다양한 식품 골고루 · 2020 한국인 영양소 섭취기준(단백질 끼니별 고른 섭취)</t>
        </is>
      </c>
      <c r="K153" s="11" t="inlineStr">
        <is>
          <t>오전(04~10시)</t>
        </is>
      </c>
      <c r="L153" s="11" t="inlineStr">
        <is>
          <t>아니오</t>
        </is>
      </c>
      <c r="M153" s="3" t="n"/>
      <c r="N153" s="3" t="n"/>
      <c r="O153" s="3" t="n"/>
      <c r="P153" s="11" t="inlineStr">
        <is>
          <t>INCREASE</t>
        </is>
      </c>
      <c r="Q153" s="11" t="inlineStr">
        <is>
          <t>증량 — 만성 신장질환 사용자에게는 안 나옴</t>
        </is>
      </c>
      <c r="R153" s="3" t="inlineStr">
        <is>
          <t>Breakfast: egg or soy milk</t>
        </is>
      </c>
    </row>
    <row r="154" ht="25" customHeight="1" s="13">
      <c r="A154" s="11" t="n">
        <v>153</v>
      </c>
      <c r="B154" s="11" t="inlineStr">
        <is>
          <t>끼니 추천</t>
        </is>
      </c>
      <c r="C154" s="11" t="inlineStr">
        <is>
          <t>축 문구</t>
        </is>
      </c>
      <c r="D154" s="11" t="inlineStr">
        <is>
          <t>단백질</t>
        </is>
      </c>
      <c r="E154" s="11" t="inlineStr">
        <is>
          <t>입문</t>
        </is>
      </c>
      <c r="F154" s="11" t="inlineStr">
        <is>
          <t>아침추천: 연두부/두유</t>
        </is>
      </c>
      <c r="G154" s="11" t="inlineStr">
        <is>
          <t>아침추천: 연두부/달걀</t>
        </is>
      </c>
      <c r="H154" s="11">
        <f>LEN(F154)</f>
        <v/>
      </c>
      <c r="I154" s="11" t="inlineStr">
        <is>
          <t>부드러운 두부나 두유로 단백질을 더해요.</t>
        </is>
      </c>
      <c r="J154" s="11" t="inlineStr">
        <is>
          <t>국민 공통 식생활지침(보건복지부 2021) 1. 다양한 식품 골고루 · 2020 한국인 영양소 섭취기준(단백질 끼니별 고른 섭취)</t>
        </is>
      </c>
      <c r="K154" s="11" t="inlineStr">
        <is>
          <t>오전(04~10시)</t>
        </is>
      </c>
      <c r="L154" s="11" t="inlineStr">
        <is>
          <t>아니오</t>
        </is>
      </c>
      <c r="M154" s="3" t="n"/>
      <c r="N154" s="3" t="n"/>
      <c r="O154" s="3" t="n"/>
      <c r="P154" s="11" t="inlineStr">
        <is>
          <t>INCREASE</t>
        </is>
      </c>
      <c r="Q154" s="11" t="inlineStr">
        <is>
          <t>증량 — 만성 신장질환 사용자에게는 안 나옴</t>
        </is>
      </c>
      <c r="R154" s="3" t="inlineStr">
        <is>
          <t>Breakfast: silken tofu or soy</t>
        </is>
      </c>
    </row>
    <row r="155" ht="25" customHeight="1" s="13">
      <c r="A155" s="11" t="n">
        <v>154</v>
      </c>
      <c r="B155" s="11" t="inlineStr">
        <is>
          <t>끼니 추천</t>
        </is>
      </c>
      <c r="C155" s="11" t="inlineStr">
        <is>
          <t>축 문구</t>
        </is>
      </c>
      <c r="D155" s="11" t="inlineStr">
        <is>
          <t>단백질</t>
        </is>
      </c>
      <c r="E155" s="11" t="inlineStr">
        <is>
          <t>입문</t>
        </is>
      </c>
      <c r="F155" s="11" t="inlineStr">
        <is>
          <t>아침추천: 연어/두부</t>
        </is>
      </c>
      <c r="G155" s="11" t="inlineStr">
        <is>
          <t>아침추천: 북엇국/두부 (나트륨 높음)</t>
        </is>
      </c>
      <c r="H155" s="11">
        <f>LEN(F155)</f>
        <v/>
      </c>
      <c r="I155" s="11" t="inlineStr">
        <is>
          <t>연어나 두부로 국물 없이 단백질을 챙겨요.</t>
        </is>
      </c>
      <c r="J155" s="11" t="inlineStr">
        <is>
          <t>국민 공통 식생활지침(보건복지부 2021) 1. 다양한 식품 골고루 · 2020 한국인 영양소 섭취기준(단백질 끼니별 고른 섭취)</t>
        </is>
      </c>
      <c r="K155" s="11" t="inlineStr">
        <is>
          <t>오전(04~10시)</t>
        </is>
      </c>
      <c r="L155" s="11" t="inlineStr">
        <is>
          <t>아니오</t>
        </is>
      </c>
      <c r="M155" s="3" t="n"/>
      <c r="N155" s="3" t="n"/>
      <c r="O155" s="3" t="n"/>
      <c r="P155" s="11" t="inlineStr">
        <is>
          <t>INCREASE</t>
        </is>
      </c>
      <c r="Q155" s="11" t="inlineStr">
        <is>
          <t>증량 — 만성 신장질환 사용자에게는 안 나옴</t>
        </is>
      </c>
      <c r="R155" s="3" t="inlineStr">
        <is>
          <t>Breakfast: salmon or tofu</t>
        </is>
      </c>
    </row>
    <row r="156" ht="25" customHeight="1" s="13">
      <c r="A156" s="11" t="n">
        <v>155</v>
      </c>
      <c r="B156" s="11" t="inlineStr">
        <is>
          <t>끼니 추천</t>
        </is>
      </c>
      <c r="C156" s="11" t="inlineStr">
        <is>
          <t>축 문구</t>
        </is>
      </c>
      <c r="D156" s="11" t="inlineStr">
        <is>
          <t>기름진 음식</t>
        </is>
      </c>
      <c r="E156" s="11" t="inlineStr">
        <is>
          <t>입문</t>
        </is>
      </c>
      <c r="F156" s="11" t="inlineStr">
        <is>
          <t>아침추천: 생선/나물</t>
        </is>
      </c>
      <c r="G156" s="11" t="inlineStr">
        <is>
          <t>아침추천: 생선/달걀찜</t>
        </is>
      </c>
      <c r="H156" s="11">
        <f>LEN(F156)</f>
        <v/>
      </c>
      <c r="I156" s="11" t="inlineStr">
        <is>
          <t>생선구이와 나물은 기름을 덜 쓰는 반찬이에요.</t>
        </is>
      </c>
      <c r="J156" s="11" t="inlineStr">
        <is>
          <t>국민 공통 식생활지침(보건복지부 2021) 4. 덜 기름지게 · WHO 포화지방 하루 열량 10% 미만 권고</t>
        </is>
      </c>
      <c r="K156" s="11" t="inlineStr">
        <is>
          <t>오전(04~10시)</t>
        </is>
      </c>
      <c r="L156" s="11" t="inlineStr">
        <is>
          <t>아니오</t>
        </is>
      </c>
      <c r="M156" s="3" t="n"/>
      <c r="N156" s="3" t="n"/>
      <c r="O156" s="3" t="n"/>
      <c r="P156" s="11" t="inlineStr">
        <is>
          <t>—</t>
        </is>
      </c>
      <c r="Q156" s="11" t="inlineStr">
        <is>
          <t>—</t>
        </is>
      </c>
      <c r="R156" s="3" t="inlineStr">
        <is>
          <t>Breakfast: fish or greens</t>
        </is>
      </c>
    </row>
    <row r="157" ht="37.5" customHeight="1" s="13">
      <c r="A157" s="11" t="n">
        <v>156</v>
      </c>
      <c r="B157" s="11" t="inlineStr">
        <is>
          <t>끼니 추천</t>
        </is>
      </c>
      <c r="C157" s="11" t="inlineStr">
        <is>
          <t>축 문구</t>
        </is>
      </c>
      <c r="D157" s="11" t="inlineStr">
        <is>
          <t>짠맛 · 국물</t>
        </is>
      </c>
      <c r="E157" s="11" t="inlineStr">
        <is>
          <t>입문</t>
        </is>
      </c>
      <c r="F157" s="11" t="inlineStr">
        <is>
          <t>아침추천: 생채/샐러드</t>
        </is>
      </c>
      <c r="G157" s="11" t="inlineStr">
        <is>
          <t>아침추천: 백김치/생채 (나트륨 높음)</t>
        </is>
      </c>
      <c r="H157" s="11">
        <f>LEN(F157)</f>
        <v/>
      </c>
      <c r="I157" s="11" t="inlineStr">
        <is>
          <t>절이지 않은 생채소라 염분이 적어요.</t>
        </is>
      </c>
      <c r="J157" s="11" t="inlineStr">
        <is>
          <t>국민 공통 식생활지침(보건복지부 2021) 4. 덜 짜게 · WHO 나트륨 하루 2,000mg 미만 권고 · 국·찌개가 나트륨 주 공급원(국민건강영양조사)</t>
        </is>
      </c>
      <c r="K157" s="11" t="inlineStr">
        <is>
          <t>오전(04~10시)</t>
        </is>
      </c>
      <c r="L157" s="11" t="inlineStr">
        <is>
          <t>아니오</t>
        </is>
      </c>
      <c r="M157" s="3" t="n"/>
      <c r="N157" s="3" t="n"/>
      <c r="O157" s="3" t="n"/>
      <c r="P157" s="11" t="inlineStr">
        <is>
          <t>—</t>
        </is>
      </c>
      <c r="Q157" s="11" t="inlineStr">
        <is>
          <t>—</t>
        </is>
      </c>
      <c r="R157" s="3" t="inlineStr">
        <is>
          <t>Breakfast: fresh slaw or salad</t>
        </is>
      </c>
    </row>
    <row r="158" ht="25" customHeight="1" s="13">
      <c r="A158" s="11" t="n">
        <v>157</v>
      </c>
      <c r="B158" s="11" t="inlineStr">
        <is>
          <t>끼니 추천</t>
        </is>
      </c>
      <c r="C158" s="11" t="inlineStr">
        <is>
          <t>축 문구</t>
        </is>
      </c>
      <c r="D158" s="11" t="inlineStr">
        <is>
          <t>기름진 음식</t>
        </is>
      </c>
      <c r="E158" s="11" t="inlineStr">
        <is>
          <t>입문</t>
        </is>
      </c>
      <c r="F158" s="11" t="inlineStr">
        <is>
          <t>저녁추천: 생선/수육</t>
        </is>
      </c>
      <c r="G158" s="11" t="inlineStr">
        <is>
          <t>—</t>
        </is>
      </c>
      <c r="H158" s="11">
        <f>LEN(F158)</f>
        <v/>
      </c>
      <c r="I158" s="11" t="inlineStr">
        <is>
          <t>구이와 수육은 튀김보다 기름이 덜해요.</t>
        </is>
      </c>
      <c r="J158" s="11" t="inlineStr">
        <is>
          <t>국민 공통 식생활지침(보건복지부 2021) 4. 덜 기름지게 · WHO 포화지방 하루 열량 10% 미만 권고</t>
        </is>
      </c>
      <c r="K158" s="11" t="inlineStr">
        <is>
          <t>오후(12~17시)</t>
        </is>
      </c>
      <c r="L158" s="11" t="inlineStr">
        <is>
          <t>아니오</t>
        </is>
      </c>
      <c r="M158" s="3" t="n"/>
      <c r="N158" s="3" t="n"/>
      <c r="O158" s="3" t="n"/>
      <c r="P158" s="11" t="inlineStr">
        <is>
          <t>TEXTURE</t>
        </is>
      </c>
      <c r="Q158" s="11" t="inlineStr">
        <is>
          <t>조리·식감 바꾸기 — 질환 금지 없음</t>
        </is>
      </c>
      <c r="R158" s="3" t="inlineStr">
        <is>
          <t>Dinner: fish or boiled pork</t>
        </is>
      </c>
    </row>
    <row r="159" ht="25" customHeight="1" s="13">
      <c r="A159" s="11" t="n">
        <v>158</v>
      </c>
      <c r="B159" s="11" t="inlineStr">
        <is>
          <t>끼니 추천</t>
        </is>
      </c>
      <c r="C159" s="11" t="inlineStr">
        <is>
          <t>축 문구</t>
        </is>
      </c>
      <c r="D159" s="11" t="inlineStr">
        <is>
          <t>기름진 음식</t>
        </is>
      </c>
      <c r="E159" s="11" t="inlineStr">
        <is>
          <t>입문</t>
        </is>
      </c>
      <c r="F159" s="11" t="inlineStr">
        <is>
          <t>저녁추천: 수육/닭찜</t>
        </is>
      </c>
      <c r="G159" s="11" t="inlineStr">
        <is>
          <t>저녁추천: 수육/보쌈 (나트륨 높음)</t>
        </is>
      </c>
      <c r="H159" s="11">
        <f>LEN(F159)</f>
        <v/>
      </c>
      <c r="I159" s="11" t="inlineStr">
        <is>
          <t>삶거나 찐 고기는 기름과 양념이 적어요.</t>
        </is>
      </c>
      <c r="J159" s="11" t="inlineStr">
        <is>
          <t>국민 공통 식생활지침(보건복지부 2021) 4. 덜 기름지게 · WHO 포화지방 하루 열량 10% 미만 권고</t>
        </is>
      </c>
      <c r="K159" s="11" t="inlineStr">
        <is>
          <t>오후(12~17시)</t>
        </is>
      </c>
      <c r="L159" s="11" t="inlineStr">
        <is>
          <t>아니오</t>
        </is>
      </c>
      <c r="M159" s="3" t="n"/>
      <c r="N159" s="3" t="n"/>
      <c r="O159" s="3" t="n"/>
      <c r="P159" s="11" t="inlineStr">
        <is>
          <t>TEXTURE</t>
        </is>
      </c>
      <c r="Q159" s="11" t="inlineStr">
        <is>
          <t>조리·식감 바꾸기 — 질환 금지 없음</t>
        </is>
      </c>
      <c r="R159" s="3" t="inlineStr">
        <is>
          <t>Dinner: boiled pork or chicken</t>
        </is>
      </c>
    </row>
    <row r="160" ht="25" customHeight="1" s="13">
      <c r="A160" s="11" t="n">
        <v>159</v>
      </c>
      <c r="B160" s="11" t="inlineStr">
        <is>
          <t>끼니 추천</t>
        </is>
      </c>
      <c r="C160" s="11" t="inlineStr">
        <is>
          <t>축 문구</t>
        </is>
      </c>
      <c r="D160" s="11" t="inlineStr">
        <is>
          <t>기름진 음식</t>
        </is>
      </c>
      <c r="E160" s="11" t="inlineStr">
        <is>
          <t>입문</t>
        </is>
      </c>
      <c r="F160" s="11" t="inlineStr">
        <is>
          <t>저녁추천: 백숙/닭구이</t>
        </is>
      </c>
      <c r="G160" s="11" t="inlineStr">
        <is>
          <t>저녁추천: 백숙/닭곰탕 (나트륨 높음)</t>
        </is>
      </c>
      <c r="H160" s="11">
        <f>LEN(F160)</f>
        <v/>
      </c>
      <c r="I160" s="11" t="inlineStr">
        <is>
          <t>삶거나 구운 닭은 기름이 적어요.</t>
        </is>
      </c>
      <c r="J160" s="11" t="inlineStr">
        <is>
          <t>국민 공통 식생활지침(보건복지부 2021) 4. 덜 기름지게 · WHO 포화지방 하루 열량 10% 미만 권고</t>
        </is>
      </c>
      <c r="K160" s="11" t="inlineStr">
        <is>
          <t>오후(12~17시)</t>
        </is>
      </c>
      <c r="L160" s="11" t="inlineStr">
        <is>
          <t>아니오</t>
        </is>
      </c>
      <c r="M160" s="3" t="n"/>
      <c r="N160" s="3" t="n"/>
      <c r="O160" s="3" t="n"/>
      <c r="P160" s="11" t="inlineStr">
        <is>
          <t>TEXTURE</t>
        </is>
      </c>
      <c r="Q160" s="11" t="inlineStr">
        <is>
          <t>조리·식감 바꾸기 — 질환 금지 없음</t>
        </is>
      </c>
      <c r="R160" s="3" t="inlineStr">
        <is>
          <t>Dinner: poached or grilled chicken</t>
        </is>
      </c>
    </row>
    <row r="161" ht="25" customHeight="1" s="13">
      <c r="A161" s="11" t="n">
        <v>160</v>
      </c>
      <c r="B161" s="11" t="inlineStr">
        <is>
          <t>끼니 추천</t>
        </is>
      </c>
      <c r="C161" s="11" t="inlineStr">
        <is>
          <t>축 문구</t>
        </is>
      </c>
      <c r="D161" s="11" t="inlineStr">
        <is>
          <t>기름진 음식</t>
        </is>
      </c>
      <c r="E161" s="11" t="inlineStr">
        <is>
          <t>입문</t>
        </is>
      </c>
      <c r="F161" s="11" t="inlineStr">
        <is>
          <t>저녁추천: 숙회/수육</t>
        </is>
      </c>
      <c r="G161" s="11" t="inlineStr">
        <is>
          <t>—</t>
        </is>
      </c>
      <c r="H161" s="11">
        <f>LEN(F161)</f>
        <v/>
      </c>
      <c r="I161" s="11" t="inlineStr">
        <is>
          <t>데친 요리는 기름 없이 먹을 수 있어요.</t>
        </is>
      </c>
      <c r="J161" s="11" t="inlineStr">
        <is>
          <t>국민 공통 식생활지침(보건복지부 2021) 4. 덜 기름지게 · WHO 포화지방 하루 열량 10% 미만 권고</t>
        </is>
      </c>
      <c r="K161" s="11" t="inlineStr">
        <is>
          <t>오후(12~17시)</t>
        </is>
      </c>
      <c r="L161" s="11" t="inlineStr">
        <is>
          <t>아니오</t>
        </is>
      </c>
      <c r="M161" s="3" t="n"/>
      <c r="N161" s="3" t="n"/>
      <c r="O161" s="3" t="n"/>
      <c r="P161" s="11" t="inlineStr">
        <is>
          <t>TEXTURE</t>
        </is>
      </c>
      <c r="Q161" s="11" t="inlineStr">
        <is>
          <t>조리·식감 바꾸기 — 질환 금지 없음</t>
        </is>
      </c>
      <c r="R161" s="3" t="inlineStr">
        <is>
          <t>Dinner: blanched squid or pork</t>
        </is>
      </c>
    </row>
    <row r="162" ht="25" customHeight="1" s="13">
      <c r="A162" s="11" t="n">
        <v>161</v>
      </c>
      <c r="B162" s="11" t="inlineStr">
        <is>
          <t>끼니 추천</t>
        </is>
      </c>
      <c r="C162" s="11" t="inlineStr">
        <is>
          <t>축 문구</t>
        </is>
      </c>
      <c r="D162" s="11" t="inlineStr">
        <is>
          <t>기름진 음식</t>
        </is>
      </c>
      <c r="E162" s="11" t="inlineStr">
        <is>
          <t>입문</t>
        </is>
      </c>
      <c r="F162" s="11" t="inlineStr">
        <is>
          <t>저녁추천: 고등어/갈치</t>
        </is>
      </c>
      <c r="G162" s="11" t="inlineStr">
        <is>
          <t>—</t>
        </is>
      </c>
      <c r="H162" s="11">
        <f>LEN(F162)</f>
        <v/>
      </c>
      <c r="I162" s="11" t="inlineStr">
        <is>
          <t>구운 생선은 튀김보다 기름이 덜 들어가요.</t>
        </is>
      </c>
      <c r="J162" s="11" t="inlineStr">
        <is>
          <t>국민 공통 식생활지침(보건복지부 2021) 4. 덜 기름지게 · WHO 포화지방 하루 열량 10% 미만 권고</t>
        </is>
      </c>
      <c r="K162" s="11" t="inlineStr">
        <is>
          <t>오후(12~17시)</t>
        </is>
      </c>
      <c r="L162" s="11" t="inlineStr">
        <is>
          <t>아니오</t>
        </is>
      </c>
      <c r="M162" s="3" t="n"/>
      <c r="N162" s="3" t="n"/>
      <c r="O162" s="3" t="n"/>
      <c r="P162" s="11" t="inlineStr">
        <is>
          <t>—</t>
        </is>
      </c>
      <c r="Q162" s="11" t="inlineStr">
        <is>
          <t>—</t>
        </is>
      </c>
      <c r="R162" s="3" t="inlineStr">
        <is>
          <t>Dinner: mackerel or beltfish</t>
        </is>
      </c>
    </row>
    <row r="163" ht="25" customHeight="1" s="13">
      <c r="A163" s="11" t="n">
        <v>162</v>
      </c>
      <c r="B163" s="11" t="inlineStr">
        <is>
          <t>끼니 추천</t>
        </is>
      </c>
      <c r="C163" s="11" t="inlineStr">
        <is>
          <t>축 문구</t>
        </is>
      </c>
      <c r="D163" s="11" t="inlineStr">
        <is>
          <t>기름진 음식</t>
        </is>
      </c>
      <c r="E163" s="11" t="inlineStr">
        <is>
          <t>입문</t>
        </is>
      </c>
      <c r="F163" s="11" t="inlineStr">
        <is>
          <t>저녁추천: 삼치/조기</t>
        </is>
      </c>
      <c r="G163" s="11" t="inlineStr">
        <is>
          <t>—</t>
        </is>
      </c>
      <c r="H163" s="11">
        <f>LEN(F163)</f>
        <v/>
      </c>
      <c r="I163" s="11" t="inlineStr">
        <is>
          <t>담백한 생선구이로 저녁을 먹어요.</t>
        </is>
      </c>
      <c r="J163" s="11" t="inlineStr">
        <is>
          <t>국민 공통 식생활지침(보건복지부 2021) 4. 덜 기름지게 · WHO 포화지방 하루 열량 10% 미만 권고</t>
        </is>
      </c>
      <c r="K163" s="11" t="inlineStr">
        <is>
          <t>오후(12~17시)</t>
        </is>
      </c>
      <c r="L163" s="11" t="inlineStr">
        <is>
          <t>아니오</t>
        </is>
      </c>
      <c r="M163" s="3" t="n"/>
      <c r="N163" s="3" t="n"/>
      <c r="O163" s="3" t="n"/>
      <c r="P163" s="11" t="inlineStr">
        <is>
          <t>—</t>
        </is>
      </c>
      <c r="Q163" s="11" t="inlineStr">
        <is>
          <t>—</t>
        </is>
      </c>
      <c r="R163" s="3" t="inlineStr">
        <is>
          <t>Dinner: grilled white fish</t>
        </is>
      </c>
    </row>
    <row r="164" ht="25" customHeight="1" s="13">
      <c r="A164" s="11" t="n">
        <v>163</v>
      </c>
      <c r="B164" s="11" t="inlineStr">
        <is>
          <t>끼니 추천</t>
        </is>
      </c>
      <c r="C164" s="11" t="inlineStr">
        <is>
          <t>축 문구</t>
        </is>
      </c>
      <c r="D164" s="11" t="inlineStr">
        <is>
          <t>단백질</t>
        </is>
      </c>
      <c r="E164" s="11" t="inlineStr">
        <is>
          <t>입문</t>
        </is>
      </c>
      <c r="F164" s="11" t="inlineStr">
        <is>
          <t>저녁추천: 두부/달걀찜</t>
        </is>
      </c>
      <c r="G164" s="11" t="inlineStr">
        <is>
          <t>—</t>
        </is>
      </c>
      <c r="H164" s="11">
        <f>LEN(F164)</f>
        <v/>
      </c>
      <c r="I164" s="11" t="inlineStr">
        <is>
          <t>부드러운 단백질 반찬으로 저녁을 채워요.</t>
        </is>
      </c>
      <c r="J164" s="11" t="inlineStr">
        <is>
          <t>국민 공통 식생활지침(보건복지부 2021) 1. 다양한 식품 골고루 · 2020 한국인 영양소 섭취기준(단백질 끼니별 고른 섭취)</t>
        </is>
      </c>
      <c r="K164" s="11" t="inlineStr">
        <is>
          <t>오후(12~17시)</t>
        </is>
      </c>
      <c r="L164" s="11" t="inlineStr">
        <is>
          <t>아니오</t>
        </is>
      </c>
      <c r="M164" s="3" t="n"/>
      <c r="N164" s="3" t="n"/>
      <c r="O164" s="3" t="n"/>
      <c r="P164" s="11" t="inlineStr">
        <is>
          <t>INCREASE</t>
        </is>
      </c>
      <c r="Q164" s="11" t="inlineStr">
        <is>
          <t>증량 — 만성 신장질환 사용자에게는 안 나옴</t>
        </is>
      </c>
      <c r="R164" s="3" t="inlineStr">
        <is>
          <t>Dinner: tofu or steamed egg</t>
        </is>
      </c>
    </row>
    <row r="165" ht="25" customHeight="1" s="13">
      <c r="A165" s="11" t="n">
        <v>164</v>
      </c>
      <c r="B165" s="11" t="inlineStr">
        <is>
          <t>끼니 추천</t>
        </is>
      </c>
      <c r="C165" s="11" t="inlineStr">
        <is>
          <t>축 문구</t>
        </is>
      </c>
      <c r="D165" s="11" t="inlineStr">
        <is>
          <t>단백질</t>
        </is>
      </c>
      <c r="E165" s="11" t="inlineStr">
        <is>
          <t>입문</t>
        </is>
      </c>
      <c r="F165" s="11" t="inlineStr">
        <is>
          <t>저녁추천: 연어/닭안심</t>
        </is>
      </c>
      <c r="G165" s="11" t="inlineStr">
        <is>
          <t>—</t>
        </is>
      </c>
      <c r="H165" s="11">
        <f>LEN(F165)</f>
        <v/>
      </c>
      <c r="I165" s="11" t="inlineStr">
        <is>
          <t>기름 적은 단백질로 저녁을 챙겨요.</t>
        </is>
      </c>
      <c r="J165" s="11" t="inlineStr">
        <is>
          <t>국민 공통 식생활지침(보건복지부 2021) 1. 다양한 식품 골고루 · 2020 한국인 영양소 섭취기준(단백질 끼니별 고른 섭취)</t>
        </is>
      </c>
      <c r="K165" s="11" t="inlineStr">
        <is>
          <t>오후(12~17시)</t>
        </is>
      </c>
      <c r="L165" s="11" t="inlineStr">
        <is>
          <t>아니오</t>
        </is>
      </c>
      <c r="M165" s="3" t="n"/>
      <c r="N165" s="3" t="n"/>
      <c r="O165" s="3" t="n"/>
      <c r="P165" s="11" t="inlineStr">
        <is>
          <t>INCREASE</t>
        </is>
      </c>
      <c r="Q165" s="11" t="inlineStr">
        <is>
          <t>증량 — 만성 신장질환 사용자에게는 안 나옴</t>
        </is>
      </c>
      <c r="R165" s="3" t="inlineStr">
        <is>
          <t>Dinner: salmon or chicken</t>
        </is>
      </c>
    </row>
    <row r="166" ht="25" customHeight="1" s="13">
      <c r="A166" s="11" t="n">
        <v>165</v>
      </c>
      <c r="B166" s="11" t="inlineStr">
        <is>
          <t>끼니 추천</t>
        </is>
      </c>
      <c r="C166" s="11" t="inlineStr">
        <is>
          <t>축 문구</t>
        </is>
      </c>
      <c r="D166" s="11" t="inlineStr">
        <is>
          <t>단백질</t>
        </is>
      </c>
      <c r="E166" s="11" t="inlineStr">
        <is>
          <t>입문</t>
        </is>
      </c>
      <c r="F166" s="11" t="inlineStr">
        <is>
          <t>저녁추천: 닭안심/두부</t>
        </is>
      </c>
      <c r="G166" s="11" t="inlineStr">
        <is>
          <t>—</t>
        </is>
      </c>
      <c r="H166" s="11">
        <f>LEN(F166)</f>
        <v/>
      </c>
      <c r="I166" s="11" t="inlineStr">
        <is>
          <t>담백한 단백질 반찬이에요.</t>
        </is>
      </c>
      <c r="J166" s="11" t="inlineStr">
        <is>
          <t>국민 공통 식생활지침(보건복지부 2021) 1. 다양한 식품 골고루 · 2020 한국인 영양소 섭취기준(단백질 끼니별 고른 섭취)</t>
        </is>
      </c>
      <c r="K166" s="11" t="inlineStr">
        <is>
          <t>오후(12~17시)</t>
        </is>
      </c>
      <c r="L166" s="11" t="inlineStr">
        <is>
          <t>아니오</t>
        </is>
      </c>
      <c r="M166" s="3" t="n"/>
      <c r="N166" s="3" t="n"/>
      <c r="O166" s="3" t="n"/>
      <c r="P166" s="11" t="inlineStr">
        <is>
          <t>INCREASE</t>
        </is>
      </c>
      <c r="Q166" s="11" t="inlineStr">
        <is>
          <t>증량 — 만성 신장질환 사용자에게는 안 나옴</t>
        </is>
      </c>
      <c r="R166" s="3" t="inlineStr">
        <is>
          <t>Dinner: chicken or tofu</t>
        </is>
      </c>
    </row>
    <row r="167" ht="25" customHeight="1" s="13">
      <c r="A167" s="11" t="n">
        <v>166</v>
      </c>
      <c r="B167" s="11" t="inlineStr">
        <is>
          <t>끼니 추천</t>
        </is>
      </c>
      <c r="C167" s="11" t="inlineStr">
        <is>
          <t>축 문구</t>
        </is>
      </c>
      <c r="D167" s="11" t="inlineStr">
        <is>
          <t>단백질</t>
        </is>
      </c>
      <c r="E167" s="11" t="inlineStr">
        <is>
          <t>입문</t>
        </is>
      </c>
      <c r="F167" s="11" t="inlineStr">
        <is>
          <t>저녁추천: 두부/백숙</t>
        </is>
      </c>
      <c r="G167" s="11" t="inlineStr">
        <is>
          <t>저녁추천: 콩국수/백숙 (나트륨 높음)</t>
        </is>
      </c>
      <c r="H167" s="11">
        <f>LEN(F167)</f>
        <v/>
      </c>
      <c r="I167" s="11" t="inlineStr">
        <is>
          <t>두부나 백숙으로 담백하게 단백질을 챙겨요.</t>
        </is>
      </c>
      <c r="J167" s="11" t="inlineStr">
        <is>
          <t>국민 공통 식생활지침(보건복지부 2021) 1. 다양한 식품 골고루 · 2020 한국인 영양소 섭취기준(단백질 끼니별 고른 섭취)</t>
        </is>
      </c>
      <c r="K167" s="11" t="inlineStr">
        <is>
          <t>오후(12~17시)</t>
        </is>
      </c>
      <c r="L167" s="11" t="inlineStr">
        <is>
          <t>아니오</t>
        </is>
      </c>
      <c r="M167" s="3" t="n"/>
      <c r="N167" s="3" t="n"/>
      <c r="O167" s="3" t="n"/>
      <c r="P167" s="11" t="inlineStr">
        <is>
          <t>INCREASE</t>
        </is>
      </c>
      <c r="Q167" s="11" t="inlineStr">
        <is>
          <t>증량 — 만성 신장질환 사용자에게는 안 나옴</t>
        </is>
      </c>
      <c r="R167" s="3" t="inlineStr">
        <is>
          <t>Dinner: tofu or poached chicken</t>
        </is>
      </c>
    </row>
    <row r="168" ht="25" customHeight="1" s="13">
      <c r="A168" s="11" t="n">
        <v>167</v>
      </c>
      <c r="B168" s="11" t="inlineStr">
        <is>
          <t>끼니 추천</t>
        </is>
      </c>
      <c r="C168" s="11" t="inlineStr">
        <is>
          <t>축 문구</t>
        </is>
      </c>
      <c r="D168" s="11" t="inlineStr">
        <is>
          <t>단백질</t>
        </is>
      </c>
      <c r="E168" s="11" t="inlineStr">
        <is>
          <t>입문</t>
        </is>
      </c>
      <c r="F168" s="11" t="inlineStr">
        <is>
          <t>저녁추천: 두부/생선찜</t>
        </is>
      </c>
      <c r="G168" s="11" t="inlineStr">
        <is>
          <t>—</t>
        </is>
      </c>
      <c r="H168" s="11">
        <f>LEN(F168)</f>
        <v/>
      </c>
      <c r="I168" s="11" t="inlineStr">
        <is>
          <t>손쉬운 두부 반찬으로 단백질을 더해요.</t>
        </is>
      </c>
      <c r="J168" s="11" t="inlineStr">
        <is>
          <t>국민 공통 식생활지침(보건복지부 2021) 1. 다양한 식품 골고루 · 2020 한국인 영양소 섭취기준(단백질 끼니별 고른 섭취)</t>
        </is>
      </c>
      <c r="K168" s="11" t="inlineStr">
        <is>
          <t>오후(12~17시)</t>
        </is>
      </c>
      <c r="L168" s="11" t="inlineStr">
        <is>
          <t>아니오</t>
        </is>
      </c>
      <c r="M168" s="3" t="n"/>
      <c r="N168" s="3" t="n"/>
      <c r="O168" s="3" t="n"/>
      <c r="P168" s="11" t="inlineStr">
        <is>
          <t>INCREASE</t>
        </is>
      </c>
      <c r="Q168" s="11" t="inlineStr">
        <is>
          <t>증량 — 만성 신장질환 사용자에게는 안 나옴</t>
        </is>
      </c>
      <c r="R168" s="3" t="inlineStr">
        <is>
          <t>Dinner: tofu or steamed fish</t>
        </is>
      </c>
    </row>
    <row r="169" ht="25" customHeight="1" s="13">
      <c r="A169" s="11" t="n">
        <v>168</v>
      </c>
      <c r="B169" s="11" t="inlineStr">
        <is>
          <t>끼니 추천</t>
        </is>
      </c>
      <c r="C169" s="11" t="inlineStr">
        <is>
          <t>축 문구</t>
        </is>
      </c>
      <c r="D169" s="11" t="inlineStr">
        <is>
          <t>채소</t>
        </is>
      </c>
      <c r="E169" s="11" t="inlineStr">
        <is>
          <t>입문</t>
        </is>
      </c>
      <c r="F169" s="11" t="inlineStr">
        <is>
          <t>저녁추천: 샤브샤브/쌈</t>
        </is>
      </c>
      <c r="G169" s="11" t="inlineStr">
        <is>
          <t>—</t>
        </is>
      </c>
      <c r="H169" s="11">
        <f>LEN(F169)</f>
        <v/>
      </c>
      <c r="I169" s="11" t="inlineStr">
        <is>
          <t>채소를 듬뿍 먹을 수 있는 저녁이에요.</t>
        </is>
      </c>
      <c r="J169" s="11" t="inlineStr">
        <is>
          <t>국민 공통 식생활지침(보건복지부 2021) 1. 채소 등 다양한 식품 골고루 · WHO 채소·과일 하루 400g 이상 권고</t>
        </is>
      </c>
      <c r="K169" s="11" t="inlineStr">
        <is>
          <t>오후(12~17시)</t>
        </is>
      </c>
      <c r="L169" s="11" t="inlineStr">
        <is>
          <t>아니오</t>
        </is>
      </c>
      <c r="M169" s="3" t="n"/>
      <c r="N169" s="3" t="n"/>
      <c r="O169" s="3" t="n"/>
      <c r="P169" s="11" t="inlineStr">
        <is>
          <t>—</t>
        </is>
      </c>
      <c r="Q169" s="11" t="inlineStr">
        <is>
          <t>—</t>
        </is>
      </c>
      <c r="R169" s="3" t="inlineStr">
        <is>
          <t>Dinner: shabu-shabu or wraps</t>
        </is>
      </c>
    </row>
    <row r="170" ht="25" customHeight="1" s="13">
      <c r="A170" s="11" t="n">
        <v>169</v>
      </c>
      <c r="B170" s="11" t="inlineStr">
        <is>
          <t>끼니 추천</t>
        </is>
      </c>
      <c r="C170" s="11" t="inlineStr">
        <is>
          <t>축 문구</t>
        </is>
      </c>
      <c r="D170" s="11" t="inlineStr">
        <is>
          <t>채소</t>
        </is>
      </c>
      <c r="E170" s="11" t="inlineStr">
        <is>
          <t>입문</t>
        </is>
      </c>
      <c r="F170" s="11" t="inlineStr">
        <is>
          <t>저녁추천: 월남쌈/쌈밥</t>
        </is>
      </c>
      <c r="G170" s="11" t="inlineStr">
        <is>
          <t>—</t>
        </is>
      </c>
      <c r="H170" s="11">
        <f>LEN(F170)</f>
        <v/>
      </c>
      <c r="I170" s="11" t="inlineStr">
        <is>
          <t>채소를 싸 먹으면 자연스럽게 많이 먹어요.</t>
        </is>
      </c>
      <c r="J170" s="11" t="inlineStr">
        <is>
          <t>국민 공통 식생활지침(보건복지부 2021) 1. 채소 등 다양한 식품 골고루 · WHO 채소·과일 하루 400g 이상 권고</t>
        </is>
      </c>
      <c r="K170" s="11" t="inlineStr">
        <is>
          <t>오후(12~17시)</t>
        </is>
      </c>
      <c r="L170" s="11" t="inlineStr">
        <is>
          <t>아니오</t>
        </is>
      </c>
      <c r="M170" s="3" t="n"/>
      <c r="N170" s="3" t="n"/>
      <c r="O170" s="3" t="n"/>
      <c r="P170" s="11" t="inlineStr">
        <is>
          <t>—</t>
        </is>
      </c>
      <c r="Q170" s="11" t="inlineStr">
        <is>
          <t>—</t>
        </is>
      </c>
      <c r="R170" s="3" t="inlineStr">
        <is>
          <t>Dinner: rice paper rolls</t>
        </is>
      </c>
    </row>
    <row r="171" ht="25" customHeight="1" s="13">
      <c r="A171" s="11" t="n">
        <v>170</v>
      </c>
      <c r="B171" s="11" t="inlineStr">
        <is>
          <t>끼니 추천</t>
        </is>
      </c>
      <c r="C171" s="11" t="inlineStr">
        <is>
          <t>축 문구</t>
        </is>
      </c>
      <c r="D171" s="11" t="inlineStr">
        <is>
          <t>채소</t>
        </is>
      </c>
      <c r="E171" s="11" t="inlineStr">
        <is>
          <t>입문</t>
        </is>
      </c>
      <c r="F171" s="11" t="inlineStr">
        <is>
          <t>저녁추천: 가지/버섯</t>
        </is>
      </c>
      <c r="G171" s="11" t="inlineStr">
        <is>
          <t>—</t>
        </is>
      </c>
      <c r="H171" s="11">
        <f>LEN(F171)</f>
        <v/>
      </c>
      <c r="I171" s="11" t="inlineStr">
        <is>
          <t>기름 없이 구운 채소 반찬이에요.</t>
        </is>
      </c>
      <c r="J171" s="11" t="inlineStr">
        <is>
          <t>국민 공통 식생활지침(보건복지부 2021) 1. 채소 등 다양한 식품 골고루 · WHO 채소·과일 하루 400g 이상 권고</t>
        </is>
      </c>
      <c r="K171" s="11" t="inlineStr">
        <is>
          <t>오후(12~17시)</t>
        </is>
      </c>
      <c r="L171" s="11" t="inlineStr">
        <is>
          <t>아니오</t>
        </is>
      </c>
      <c r="M171" s="3" t="n"/>
      <c r="N171" s="3" t="n"/>
      <c r="O171" s="3" t="n"/>
      <c r="P171" s="11" t="inlineStr">
        <is>
          <t>—</t>
        </is>
      </c>
      <c r="Q171" s="11" t="inlineStr">
        <is>
          <t>—</t>
        </is>
      </c>
      <c r="R171" s="3" t="inlineStr">
        <is>
          <t>Dinner: eggplant or mushrooms</t>
        </is>
      </c>
    </row>
    <row r="172" ht="25" customHeight="1" s="13">
      <c r="A172" s="11" t="n">
        <v>171</v>
      </c>
      <c r="B172" s="11" t="inlineStr">
        <is>
          <t>끼니 추천</t>
        </is>
      </c>
      <c r="C172" s="11" t="inlineStr">
        <is>
          <t>축 문구</t>
        </is>
      </c>
      <c r="D172" s="11" t="inlineStr">
        <is>
          <t>채소</t>
        </is>
      </c>
      <c r="E172" s="11" t="inlineStr">
        <is>
          <t>입문</t>
        </is>
      </c>
      <c r="F172" s="11" t="inlineStr">
        <is>
          <t>저녁추천: 나물/생채</t>
        </is>
      </c>
      <c r="G172" s="11" t="inlineStr">
        <is>
          <t>—</t>
        </is>
      </c>
      <c r="H172" s="11">
        <f>LEN(F172)</f>
        <v/>
      </c>
      <c r="I172" s="11" t="inlineStr">
        <is>
          <t>무침 반찬 하나로 저녁 채소가 채워져요.</t>
        </is>
      </c>
      <c r="J172" s="11" t="inlineStr">
        <is>
          <t>국민 공통 식생활지침(보건복지부 2021) 1. 채소 등 다양한 식품 골고루 · WHO 채소·과일 하루 400g 이상 권고</t>
        </is>
      </c>
      <c r="K172" s="11" t="inlineStr">
        <is>
          <t>오후(12~17시)</t>
        </is>
      </c>
      <c r="L172" s="11" t="inlineStr">
        <is>
          <t>아니오</t>
        </is>
      </c>
      <c r="M172" s="3" t="n"/>
      <c r="N172" s="3" t="n"/>
      <c r="O172" s="3" t="n"/>
      <c r="P172" s="11" t="inlineStr">
        <is>
          <t>—</t>
        </is>
      </c>
      <c r="Q172" s="11" t="inlineStr">
        <is>
          <t>—</t>
        </is>
      </c>
      <c r="R172" s="3" t="inlineStr">
        <is>
          <t>Dinner: greens or fresh slaw</t>
        </is>
      </c>
    </row>
    <row r="173" ht="25" customHeight="1" s="13">
      <c r="A173" s="11" t="n">
        <v>172</v>
      </c>
      <c r="B173" s="11" t="inlineStr">
        <is>
          <t>끼니 추천</t>
        </is>
      </c>
      <c r="C173" s="11" t="inlineStr">
        <is>
          <t>축 문구</t>
        </is>
      </c>
      <c r="D173" s="11" t="inlineStr">
        <is>
          <t>채소</t>
        </is>
      </c>
      <c r="E173" s="11" t="inlineStr">
        <is>
          <t>입문</t>
        </is>
      </c>
      <c r="F173" s="11" t="inlineStr">
        <is>
          <t>저녁추천: 숙주/시금치</t>
        </is>
      </c>
      <c r="G173" s="11" t="inlineStr">
        <is>
          <t>—</t>
        </is>
      </c>
      <c r="H173" s="11">
        <f>LEN(F173)</f>
        <v/>
      </c>
      <c r="I173" s="11" t="inlineStr">
        <is>
          <t>나물 한 가지로 저녁 채소를 더해요.</t>
        </is>
      </c>
      <c r="J173" s="11" t="inlineStr">
        <is>
          <t>국민 공통 식생활지침(보건복지부 2021) 1. 채소 등 다양한 식품 골고루 · WHO 채소·과일 하루 400g 이상 권고</t>
        </is>
      </c>
      <c r="K173" s="11" t="inlineStr">
        <is>
          <t>오후(12~17시)</t>
        </is>
      </c>
      <c r="L173" s="11" t="inlineStr">
        <is>
          <t>아니오</t>
        </is>
      </c>
      <c r="M173" s="3" t="n"/>
      <c r="N173" s="3" t="n"/>
      <c r="O173" s="3" t="n"/>
      <c r="P173" s="11" t="inlineStr">
        <is>
          <t>—</t>
        </is>
      </c>
      <c r="Q173" s="11" t="inlineStr">
        <is>
          <t>—</t>
        </is>
      </c>
      <c r="R173" s="3" t="inlineStr">
        <is>
          <t>Dinner: bean sprouts or spinach</t>
        </is>
      </c>
    </row>
    <row r="174" ht="25" customHeight="1" s="13">
      <c r="A174" s="11" t="n">
        <v>173</v>
      </c>
      <c r="B174" s="11" t="inlineStr">
        <is>
          <t>끼니 추천</t>
        </is>
      </c>
      <c r="C174" s="11" t="inlineStr">
        <is>
          <t>축 문구</t>
        </is>
      </c>
      <c r="D174" s="11" t="inlineStr">
        <is>
          <t>채소</t>
        </is>
      </c>
      <c r="E174" s="11" t="inlineStr">
        <is>
          <t>입문</t>
        </is>
      </c>
      <c r="F174" s="11" t="inlineStr">
        <is>
          <t>저녁추천: 쌈/나물무침</t>
        </is>
      </c>
      <c r="G174" s="11" t="inlineStr">
        <is>
          <t>저녁추천: 된장국/쌈 (나트륨 높음)</t>
        </is>
      </c>
      <c r="H174" s="11">
        <f>LEN(F174)</f>
        <v/>
      </c>
      <c r="I174" s="11" t="inlineStr">
        <is>
          <t>쌈이나 나물로 국물 없이 채소를 먹어요.</t>
        </is>
      </c>
      <c r="J174" s="11" t="inlineStr">
        <is>
          <t>국민 공통 식생활지침(보건복지부 2021) 1. 채소 등 다양한 식품 골고루 · WHO 채소·과일 하루 400g 이상 권고</t>
        </is>
      </c>
      <c r="K174" s="11" t="inlineStr">
        <is>
          <t>오후(12~17시)</t>
        </is>
      </c>
      <c r="L174" s="11" t="inlineStr">
        <is>
          <t>아니오</t>
        </is>
      </c>
      <c r="M174" s="3" t="n"/>
      <c r="N174" s="3" t="n"/>
      <c r="O174" s="3" t="n"/>
      <c r="P174" s="11" t="inlineStr">
        <is>
          <t>—</t>
        </is>
      </c>
      <c r="Q174" s="11" t="inlineStr">
        <is>
          <t>—</t>
        </is>
      </c>
      <c r="R174" s="3" t="inlineStr">
        <is>
          <t>Dinner: lettuce wraps or greens</t>
        </is>
      </c>
    </row>
    <row r="175" ht="37.5" customHeight="1" s="13">
      <c r="A175" s="11" t="n">
        <v>174</v>
      </c>
      <c r="B175" s="11" t="inlineStr">
        <is>
          <t>끼니 추천</t>
        </is>
      </c>
      <c r="C175" s="11" t="inlineStr">
        <is>
          <t>축 문구</t>
        </is>
      </c>
      <c r="D175" s="11" t="inlineStr">
        <is>
          <t>짠맛 · 국물</t>
        </is>
      </c>
      <c r="E175" s="11" t="inlineStr">
        <is>
          <t>입문</t>
        </is>
      </c>
      <c r="F175" s="11" t="inlineStr">
        <is>
          <t>저녁추천: 생선찜/생채</t>
        </is>
      </c>
      <c r="G175" s="11" t="inlineStr">
        <is>
          <t>저녁추천: 생선찜/냉국 (나트륨 높음)</t>
        </is>
      </c>
      <c r="H175" s="11">
        <f>LEN(F175)</f>
        <v/>
      </c>
      <c r="I175" s="11" t="inlineStr">
        <is>
          <t>찜과 생채는 양념이 적어 덜 짜요.</t>
        </is>
      </c>
      <c r="J175" s="11" t="inlineStr">
        <is>
          <t>국민 공통 식생활지침(보건복지부 2021) 4. 덜 짜게 · WHO 나트륨 하루 2,000mg 미만 권고 · 국·찌개가 나트륨 주 공급원(국민건강영양조사)</t>
        </is>
      </c>
      <c r="K175" s="11" t="inlineStr">
        <is>
          <t>오후(12~17시)</t>
        </is>
      </c>
      <c r="L175" s="11" t="inlineStr">
        <is>
          <t>아니오</t>
        </is>
      </c>
      <c r="M175" s="3" t="n"/>
      <c r="N175" s="3" t="n"/>
      <c r="O175" s="3" t="n"/>
      <c r="P175" s="11" t="inlineStr">
        <is>
          <t>—</t>
        </is>
      </c>
      <c r="Q175" s="11" t="inlineStr">
        <is>
          <t>—</t>
        </is>
      </c>
      <c r="R175" s="3" t="inlineStr">
        <is>
          <t>Dinner: steamed fish + slaw</t>
        </is>
      </c>
    </row>
    <row r="176" ht="37.5" customHeight="1" s="13">
      <c r="A176" s="11" t="n">
        <v>175</v>
      </c>
      <c r="B176" s="11" t="inlineStr">
        <is>
          <t>끼니 추천</t>
        </is>
      </c>
      <c r="C176" s="11" t="inlineStr">
        <is>
          <t>축 문구</t>
        </is>
      </c>
      <c r="D176" s="11" t="inlineStr">
        <is>
          <t>짠맛 · 국물</t>
        </is>
      </c>
      <c r="E176" s="11" t="inlineStr">
        <is>
          <t>입문</t>
        </is>
      </c>
      <c r="F176" s="11" t="inlineStr">
        <is>
          <t>저녁추천: 두부찜/생채</t>
        </is>
      </c>
      <c r="G176" s="11" t="inlineStr">
        <is>
          <t>저녁추천: 미역국/뭇국 (나트륨 높음)</t>
        </is>
      </c>
      <c r="H176" s="11">
        <f>LEN(F176)</f>
        <v/>
      </c>
      <c r="I176" s="11" t="inlineStr">
        <is>
          <t>찜과 생채는 찌개보다 훨씬 덜 짜요.</t>
        </is>
      </c>
      <c r="J176" s="11" t="inlineStr">
        <is>
          <t>국민 공통 식생활지침(보건복지부 2021) 4. 덜 짜게 · WHO 나트륨 하루 2,000mg 미만 권고 · 국·찌개가 나트륨 주 공급원(국민건강영양조사)</t>
        </is>
      </c>
      <c r="K176" s="11" t="inlineStr">
        <is>
          <t>오후(12~17시)</t>
        </is>
      </c>
      <c r="L176" s="11" t="inlineStr">
        <is>
          <t>아니오</t>
        </is>
      </c>
      <c r="M176" s="3" t="n"/>
      <c r="N176" s="3" t="n"/>
      <c r="O176" s="3" t="n"/>
      <c r="P176" s="11" t="inlineStr">
        <is>
          <t>—</t>
        </is>
      </c>
      <c r="Q176" s="11" t="inlineStr">
        <is>
          <t>—</t>
        </is>
      </c>
      <c r="R176" s="3" t="inlineStr">
        <is>
          <t>Dinner: steamed tofu + slaw</t>
        </is>
      </c>
    </row>
    <row r="177" ht="25" customHeight="1" s="13">
      <c r="A177" s="11" t="n">
        <v>176</v>
      </c>
      <c r="B177" s="11" t="inlineStr">
        <is>
          <t>끼니 추천</t>
        </is>
      </c>
      <c r="C177" s="11" t="inlineStr">
        <is>
          <t>축 문구</t>
        </is>
      </c>
      <c r="D177" s="11" t="inlineStr">
        <is>
          <t>끼니 규칙</t>
        </is>
      </c>
      <c r="E177" s="11" t="inlineStr">
        <is>
          <t>입문</t>
        </is>
      </c>
      <c r="F177" s="11" t="inlineStr">
        <is>
          <t>저녁추천: 잡곡밥/쌈밥</t>
        </is>
      </c>
      <c r="G177" s="11" t="inlineStr">
        <is>
          <t>—</t>
        </is>
      </c>
      <c r="H177" s="11">
        <f>LEN(F177)</f>
        <v/>
      </c>
      <c r="I177" s="11" t="inlineStr">
        <is>
          <t>잡곡밥이나 현미밥은 저녁까지 든든해요.</t>
        </is>
      </c>
      <c r="J177" s="11" t="inlineStr">
        <is>
          <t>국민 공통 식생활지침(보건복지부 2021) 2. 아침밥 꼭 먹기 · 규칙적인 식사</t>
        </is>
      </c>
      <c r="K177" s="11" t="inlineStr">
        <is>
          <t>오후(12~17시)</t>
        </is>
      </c>
      <c r="L177" s="11" t="inlineStr">
        <is>
          <t>아니오</t>
        </is>
      </c>
      <c r="M177" s="3" t="n"/>
      <c r="N177" s="3" t="n"/>
      <c r="O177" s="3" t="n"/>
      <c r="P177" s="11" t="inlineStr">
        <is>
          <t>—</t>
        </is>
      </c>
      <c r="Q177" s="11" t="inlineStr">
        <is>
          <t>—</t>
        </is>
      </c>
      <c r="R177" s="3" t="inlineStr">
        <is>
          <t>Dinner: grain rice + wraps</t>
        </is>
      </c>
    </row>
    <row r="178" ht="25" customHeight="1" s="13">
      <c r="A178" s="11" t="n">
        <v>177</v>
      </c>
      <c r="B178" s="11" t="inlineStr">
        <is>
          <t>끼니 추천</t>
        </is>
      </c>
      <c r="C178" s="11" t="inlineStr">
        <is>
          <t>축 문구</t>
        </is>
      </c>
      <c r="D178" s="11" t="inlineStr">
        <is>
          <t>기름진 음식</t>
        </is>
      </c>
      <c r="E178" s="11" t="inlineStr">
        <is>
          <t>입문</t>
        </is>
      </c>
      <c r="F178" s="11" t="inlineStr">
        <is>
          <t>저녁추천: 닭찜/수육</t>
        </is>
      </c>
      <c r="G178" s="11" t="inlineStr">
        <is>
          <t>—</t>
        </is>
      </c>
      <c r="H178" s="11">
        <f>LEN(F178)</f>
        <v/>
      </c>
      <c r="I178" s="11" t="inlineStr">
        <is>
          <t>찜이나 수육은 튀김보다 기름이 덜해요.</t>
        </is>
      </c>
      <c r="J178" s="11" t="inlineStr">
        <is>
          <t>국민 공통 식생활지침(보건복지부 2021) 4. 덜 기름지게 · WHO 포화지방 하루 열량 10% 미만 권고</t>
        </is>
      </c>
      <c r="K178" s="11" t="inlineStr">
        <is>
          <t>오후(12~17시)</t>
        </is>
      </c>
      <c r="L178" s="11" t="inlineStr">
        <is>
          <t>아니오</t>
        </is>
      </c>
      <c r="M178" s="3" t="n"/>
      <c r="N178" s="3" t="n"/>
      <c r="O178" s="3" t="n"/>
      <c r="P178" s="11" t="inlineStr">
        <is>
          <t>TEXTURE</t>
        </is>
      </c>
      <c r="Q178" s="11" t="inlineStr">
        <is>
          <t>조리·식감 바꾸기 — 질환 금지 없음</t>
        </is>
      </c>
      <c r="R178" s="3" t="inlineStr">
        <is>
          <t>Dinner: braised chicken or pork</t>
        </is>
      </c>
    </row>
    <row r="179" ht="25" customHeight="1" s="13">
      <c r="A179" s="11" t="n">
        <v>178</v>
      </c>
      <c r="B179" s="11" t="inlineStr">
        <is>
          <t>끼니 추천</t>
        </is>
      </c>
      <c r="C179" s="11" t="inlineStr">
        <is>
          <t>축 문구</t>
        </is>
      </c>
      <c r="D179" s="11" t="inlineStr">
        <is>
          <t>기름진 음식</t>
        </is>
      </c>
      <c r="E179" s="11" t="inlineStr">
        <is>
          <t>입문</t>
        </is>
      </c>
      <c r="F179" s="11" t="inlineStr">
        <is>
          <t>저녁추천: 가자미/조기</t>
        </is>
      </c>
      <c r="G179" s="11" t="inlineStr">
        <is>
          <t>—</t>
        </is>
      </c>
      <c r="H179" s="11">
        <f>LEN(F179)</f>
        <v/>
      </c>
      <c r="I179" s="11" t="inlineStr">
        <is>
          <t>구운 흰살생선은 담백하고 기름이 적어요.</t>
        </is>
      </c>
      <c r="J179" s="11" t="inlineStr">
        <is>
          <t>국민 공통 식생활지침(보건복지부 2021) 4. 덜 기름지게 · WHO 포화지방 하루 열량 10% 미만 권고</t>
        </is>
      </c>
      <c r="K179" s="11" t="inlineStr">
        <is>
          <t>오후(12~17시)</t>
        </is>
      </c>
      <c r="L179" s="11" t="inlineStr">
        <is>
          <t>아니오</t>
        </is>
      </c>
      <c r="M179" s="3" t="n"/>
      <c r="N179" s="3" t="n"/>
      <c r="O179" s="3" t="n"/>
      <c r="P179" s="11" t="inlineStr">
        <is>
          <t>—</t>
        </is>
      </c>
      <c r="Q179" s="11" t="inlineStr">
        <is>
          <t>—</t>
        </is>
      </c>
      <c r="R179" s="3" t="inlineStr">
        <is>
          <t>Dinner: flounder or croaker</t>
        </is>
      </c>
    </row>
    <row r="180" ht="25" customHeight="1" s="13">
      <c r="A180" s="11" t="n">
        <v>179</v>
      </c>
      <c r="B180" s="11" t="inlineStr">
        <is>
          <t>끼니 추천</t>
        </is>
      </c>
      <c r="C180" s="11" t="inlineStr">
        <is>
          <t>축 문구</t>
        </is>
      </c>
      <c r="D180" s="11" t="inlineStr">
        <is>
          <t>기름진 음식</t>
        </is>
      </c>
      <c r="E180" s="11" t="inlineStr">
        <is>
          <t>입문</t>
        </is>
      </c>
      <c r="F180" s="11" t="inlineStr">
        <is>
          <t>저녁추천: 임연수/삼치</t>
        </is>
      </c>
      <c r="G180" s="11" t="inlineStr">
        <is>
          <t>—</t>
        </is>
      </c>
      <c r="H180" s="11">
        <f>LEN(F180)</f>
        <v/>
      </c>
      <c r="I180" s="11" t="inlineStr">
        <is>
          <t>생선구이로 기름 적은 저녁을 먹어요.</t>
        </is>
      </c>
      <c r="J180" s="11" t="inlineStr">
        <is>
          <t>국민 공통 식생활지침(보건복지부 2021) 4. 덜 기름지게 · WHO 포화지방 하루 열량 10% 미만 권고</t>
        </is>
      </c>
      <c r="K180" s="11" t="inlineStr">
        <is>
          <t>오후(12~17시)</t>
        </is>
      </c>
      <c r="L180" s="11" t="inlineStr">
        <is>
          <t>아니오</t>
        </is>
      </c>
      <c r="M180" s="3" t="n"/>
      <c r="N180" s="3" t="n"/>
      <c r="O180" s="3" t="n"/>
      <c r="P180" s="11" t="inlineStr">
        <is>
          <t>—</t>
        </is>
      </c>
      <c r="Q180" s="11" t="inlineStr">
        <is>
          <t>—</t>
        </is>
      </c>
      <c r="R180" s="3" t="inlineStr">
        <is>
          <t>Dinner: grilled mackerel</t>
        </is>
      </c>
    </row>
    <row r="181" ht="25" customHeight="1" s="13">
      <c r="A181" s="11" t="n">
        <v>180</v>
      </c>
      <c r="B181" s="11" t="inlineStr">
        <is>
          <t>끼니 추천</t>
        </is>
      </c>
      <c r="C181" s="11" t="inlineStr">
        <is>
          <t>축 문구</t>
        </is>
      </c>
      <c r="D181" s="11" t="inlineStr">
        <is>
          <t>기름진 음식</t>
        </is>
      </c>
      <c r="E181" s="11" t="inlineStr">
        <is>
          <t>입문</t>
        </is>
      </c>
      <c r="F181" s="11" t="inlineStr">
        <is>
          <t>저녁추천: 닭구이/수육</t>
        </is>
      </c>
      <c r="G181" s="11" t="inlineStr">
        <is>
          <t>—</t>
        </is>
      </c>
      <c r="H181" s="11">
        <f>LEN(F181)</f>
        <v/>
      </c>
      <c r="I181" s="11" t="inlineStr">
        <is>
          <t>구이와 수육은 튀긴 고기보다 기름이 덜해요.</t>
        </is>
      </c>
      <c r="J181" s="11" t="inlineStr">
        <is>
          <t>국민 공통 식생활지침(보건복지부 2021) 4. 덜 기름지게 · WHO 포화지방 하루 열량 10% 미만 권고</t>
        </is>
      </c>
      <c r="K181" s="11" t="inlineStr">
        <is>
          <t>오후(12~17시)</t>
        </is>
      </c>
      <c r="L181" s="11" t="inlineStr">
        <is>
          <t>아니오</t>
        </is>
      </c>
      <c r="M181" s="3" t="n"/>
      <c r="N181" s="3" t="n"/>
      <c r="O181" s="3" t="n"/>
      <c r="P181" s="11" t="inlineStr">
        <is>
          <t>TEXTURE</t>
        </is>
      </c>
      <c r="Q181" s="11" t="inlineStr">
        <is>
          <t>조리·식감 바꾸기 — 질환 금지 없음</t>
        </is>
      </c>
      <c r="R181" s="3" t="inlineStr">
        <is>
          <t>Dinner: grilled chicken or pork</t>
        </is>
      </c>
    </row>
    <row r="182" ht="25" customHeight="1" s="13">
      <c r="A182" s="11" t="n">
        <v>181</v>
      </c>
      <c r="B182" s="11" t="inlineStr">
        <is>
          <t>끼니 추천</t>
        </is>
      </c>
      <c r="C182" s="11" t="inlineStr">
        <is>
          <t>축 문구</t>
        </is>
      </c>
      <c r="D182" s="11" t="inlineStr">
        <is>
          <t>기름진 음식</t>
        </is>
      </c>
      <c r="E182" s="11" t="inlineStr">
        <is>
          <t>입문</t>
        </is>
      </c>
      <c r="F182" s="11" t="inlineStr">
        <is>
          <t>저녁추천: 새우/오징어</t>
        </is>
      </c>
      <c r="G182" s="11" t="inlineStr">
        <is>
          <t>—</t>
        </is>
      </c>
      <c r="H182" s="11">
        <f>LEN(F182)</f>
        <v/>
      </c>
      <c r="I182" s="11" t="inlineStr">
        <is>
          <t>데친 해산물은 기름 없이 먹을 수 있어요.</t>
        </is>
      </c>
      <c r="J182" s="11" t="inlineStr">
        <is>
          <t>국민 공통 식생활지침(보건복지부 2021) 4. 덜 기름지게 · WHO 포화지방 하루 열량 10% 미만 권고</t>
        </is>
      </c>
      <c r="K182" s="11" t="inlineStr">
        <is>
          <t>오후(12~17시)</t>
        </is>
      </c>
      <c r="L182" s="11" t="inlineStr">
        <is>
          <t>아니오</t>
        </is>
      </c>
      <c r="M182" s="3" t="n"/>
      <c r="N182" s="3" t="n"/>
      <c r="O182" s="3" t="n"/>
      <c r="P182" s="11" t="inlineStr">
        <is>
          <t>—</t>
        </is>
      </c>
      <c r="Q182" s="11" t="inlineStr">
        <is>
          <t>—</t>
        </is>
      </c>
      <c r="R182" s="3" t="inlineStr">
        <is>
          <t>Dinner: shrimp or squid</t>
        </is>
      </c>
    </row>
    <row r="183" ht="25" customHeight="1" s="13">
      <c r="A183" s="11" t="n">
        <v>182</v>
      </c>
      <c r="B183" s="11" t="inlineStr">
        <is>
          <t>끼니 추천</t>
        </is>
      </c>
      <c r="C183" s="11" t="inlineStr">
        <is>
          <t>축 문구</t>
        </is>
      </c>
      <c r="D183" s="11" t="inlineStr">
        <is>
          <t>단백질</t>
        </is>
      </c>
      <c r="E183" s="11" t="inlineStr">
        <is>
          <t>입문</t>
        </is>
      </c>
      <c r="F183" s="11" t="inlineStr">
        <is>
          <t>저녁추천: 살코기/생선</t>
        </is>
      </c>
      <c r="G183" s="11" t="inlineStr">
        <is>
          <t>—</t>
        </is>
      </c>
      <c r="H183" s="11">
        <f>LEN(F183)</f>
        <v/>
      </c>
      <c r="I183" s="11" t="inlineStr">
        <is>
          <t>기름 적은 고기나 생선으로 단백질을 챙겨요.</t>
        </is>
      </c>
      <c r="J183" s="11" t="inlineStr">
        <is>
          <t>국민 공통 식생활지침(보건복지부 2021) 1. 다양한 식품 골고루 · 2020 한국인 영양소 섭취기준(단백질 끼니별 고른 섭취)</t>
        </is>
      </c>
      <c r="K183" s="11" t="inlineStr">
        <is>
          <t>오후(12~17시)</t>
        </is>
      </c>
      <c r="L183" s="11" t="inlineStr">
        <is>
          <t>아니오</t>
        </is>
      </c>
      <c r="M183" s="3" t="n"/>
      <c r="N183" s="3" t="n"/>
      <c r="O183" s="3" t="n"/>
      <c r="P183" s="11" t="inlineStr">
        <is>
          <t>INCREASE</t>
        </is>
      </c>
      <c r="Q183" s="11" t="inlineStr">
        <is>
          <t>증량 — 만성 신장질환 사용자에게는 안 나옴</t>
        </is>
      </c>
      <c r="R183" s="3" t="inlineStr">
        <is>
          <t>Dinner: lean meat or fish</t>
        </is>
      </c>
    </row>
    <row r="184" ht="25" customHeight="1" s="13">
      <c r="A184" s="11" t="n">
        <v>183</v>
      </c>
      <c r="B184" s="11" t="inlineStr">
        <is>
          <t>끼니 추천</t>
        </is>
      </c>
      <c r="C184" s="11" t="inlineStr">
        <is>
          <t>축 문구</t>
        </is>
      </c>
      <c r="D184" s="11" t="inlineStr">
        <is>
          <t>단백질</t>
        </is>
      </c>
      <c r="E184" s="11" t="inlineStr">
        <is>
          <t>입문</t>
        </is>
      </c>
      <c r="F184" s="11" t="inlineStr">
        <is>
          <t>저녁추천: 조개/생선</t>
        </is>
      </c>
      <c r="G184" s="11" t="inlineStr">
        <is>
          <t>—</t>
        </is>
      </c>
      <c r="H184" s="11">
        <f>LEN(F184)</f>
        <v/>
      </c>
      <c r="I184" s="11" t="inlineStr">
        <is>
          <t>조개나 생선으로 담백하게 단백질을 더해요.</t>
        </is>
      </c>
      <c r="J184" s="11" t="inlineStr">
        <is>
          <t>국민 공통 식생활지침(보건복지부 2021) 1. 다양한 식품 골고루 · 2020 한국인 영양소 섭취기준(단백질 끼니별 고른 섭취)</t>
        </is>
      </c>
      <c r="K184" s="11" t="inlineStr">
        <is>
          <t>오후(12~17시)</t>
        </is>
      </c>
      <c r="L184" s="11" t="inlineStr">
        <is>
          <t>아니오</t>
        </is>
      </c>
      <c r="M184" s="3" t="n"/>
      <c r="N184" s="3" t="n"/>
      <c r="O184" s="3" t="n"/>
      <c r="P184" s="11" t="inlineStr">
        <is>
          <t>INCREASE</t>
        </is>
      </c>
      <c r="Q184" s="11" t="inlineStr">
        <is>
          <t>증량 — 만성 신장질환 사용자에게는 안 나옴</t>
        </is>
      </c>
      <c r="R184" s="3" t="inlineStr">
        <is>
          <t>Dinner: clams or fish</t>
        </is>
      </c>
    </row>
    <row r="185" ht="25" customHeight="1" s="13">
      <c r="A185" s="11" t="n">
        <v>184</v>
      </c>
      <c r="B185" s="11" t="inlineStr">
        <is>
          <t>끼니 추천</t>
        </is>
      </c>
      <c r="C185" s="11" t="inlineStr">
        <is>
          <t>축 문구</t>
        </is>
      </c>
      <c r="D185" s="11" t="inlineStr">
        <is>
          <t>단백질</t>
        </is>
      </c>
      <c r="E185" s="11" t="inlineStr">
        <is>
          <t>입문</t>
        </is>
      </c>
      <c r="F185" s="11" t="inlineStr">
        <is>
          <t>저녁추천: 두부/닭찜</t>
        </is>
      </c>
      <c r="G185" s="11" t="inlineStr">
        <is>
          <t>—</t>
        </is>
      </c>
      <c r="H185" s="11">
        <f>LEN(F185)</f>
        <v/>
      </c>
      <c r="I185" s="11" t="inlineStr">
        <is>
          <t>두부나 닭찜으로 부드럽게 단백질을 챙겨요.</t>
        </is>
      </c>
      <c r="J185" s="11" t="inlineStr">
        <is>
          <t>국민 공통 식생활지침(보건복지부 2021) 1. 다양한 식품 골고루 · 2020 한국인 영양소 섭취기준(단백질 끼니별 고른 섭취)</t>
        </is>
      </c>
      <c r="K185" s="11" t="inlineStr">
        <is>
          <t>오후(12~17시)</t>
        </is>
      </c>
      <c r="L185" s="11" t="inlineStr">
        <is>
          <t>아니오</t>
        </is>
      </c>
      <c r="M185" s="3" t="n"/>
      <c r="N185" s="3" t="n"/>
      <c r="O185" s="3" t="n"/>
      <c r="P185" s="11" t="inlineStr">
        <is>
          <t>INCREASE</t>
        </is>
      </c>
      <c r="Q185" s="11" t="inlineStr">
        <is>
          <t>증량 — 만성 신장질환 사용자에게는 안 나옴</t>
        </is>
      </c>
      <c r="R185" s="3" t="inlineStr">
        <is>
          <t>Dinner: tofu or braised chicken</t>
        </is>
      </c>
    </row>
    <row r="186" ht="25" customHeight="1" s="13">
      <c r="A186" s="11" t="n">
        <v>185</v>
      </c>
      <c r="B186" s="11" t="inlineStr">
        <is>
          <t>끼니 추천</t>
        </is>
      </c>
      <c r="C186" s="11" t="inlineStr">
        <is>
          <t>축 문구</t>
        </is>
      </c>
      <c r="D186" s="11" t="inlineStr">
        <is>
          <t>채소</t>
        </is>
      </c>
      <c r="E186" s="11" t="inlineStr">
        <is>
          <t>입문</t>
        </is>
      </c>
      <c r="F186" s="11" t="inlineStr">
        <is>
          <t>저녁추천: 곤드레밥/쌈</t>
        </is>
      </c>
      <c r="G186" s="11" t="inlineStr">
        <is>
          <t>—</t>
        </is>
      </c>
      <c r="H186" s="11">
        <f>LEN(F186)</f>
        <v/>
      </c>
      <c r="I186" s="11" t="inlineStr">
        <is>
          <t>나물밥이나 쌈으로 채소를 넉넉히 먹어요.</t>
        </is>
      </c>
      <c r="J186" s="11" t="inlineStr">
        <is>
          <t>국민 공통 식생활지침(보건복지부 2021) 1. 채소 등 다양한 식품 골고루 · WHO 채소·과일 하루 400g 이상 권고</t>
        </is>
      </c>
      <c r="K186" s="11" t="inlineStr">
        <is>
          <t>오후(12~17시)</t>
        </is>
      </c>
      <c r="L186" s="11" t="inlineStr">
        <is>
          <t>아니오</t>
        </is>
      </c>
      <c r="M186" s="3" t="n"/>
      <c r="N186" s="3" t="n"/>
      <c r="O186" s="3" t="n"/>
      <c r="P186" s="11" t="inlineStr">
        <is>
          <t>—</t>
        </is>
      </c>
      <c r="Q186" s="11" t="inlineStr">
        <is>
          <t>—</t>
        </is>
      </c>
      <c r="R186" s="3" t="inlineStr">
        <is>
          <t>Dinner: greens rice + wraps</t>
        </is>
      </c>
    </row>
    <row r="187" ht="25" customHeight="1" s="13">
      <c r="A187" s="11" t="n">
        <v>186</v>
      </c>
      <c r="B187" s="11" t="inlineStr">
        <is>
          <t>끼니 추천</t>
        </is>
      </c>
      <c r="C187" s="11" t="inlineStr">
        <is>
          <t>축 문구</t>
        </is>
      </c>
      <c r="D187" s="11" t="inlineStr">
        <is>
          <t>채소</t>
        </is>
      </c>
      <c r="E187" s="11" t="inlineStr">
        <is>
          <t>입문</t>
        </is>
      </c>
      <c r="F187" s="11" t="inlineStr">
        <is>
          <t>저녁추천: 버섯밥/쌈</t>
        </is>
      </c>
      <c r="G187" s="11" t="inlineStr">
        <is>
          <t>—</t>
        </is>
      </c>
      <c r="H187" s="11">
        <f>LEN(F187)</f>
        <v/>
      </c>
      <c r="I187" s="11" t="inlineStr">
        <is>
          <t>버섯밥과 쌈으로 저녁 채소를 챙겨요.</t>
        </is>
      </c>
      <c r="J187" s="11" t="inlineStr">
        <is>
          <t>국민 공통 식생활지침(보건복지부 2021) 1. 채소 등 다양한 식품 골고루 · WHO 채소·과일 하루 400g 이상 권고</t>
        </is>
      </c>
      <c r="K187" s="11" t="inlineStr">
        <is>
          <t>오후(12~17시)</t>
        </is>
      </c>
      <c r="L187" s="11" t="inlineStr">
        <is>
          <t>아니오</t>
        </is>
      </c>
      <c r="M187" s="3" t="n"/>
      <c r="N187" s="3" t="n"/>
      <c r="O187" s="3" t="n"/>
      <c r="P187" s="11" t="inlineStr">
        <is>
          <t>—</t>
        </is>
      </c>
      <c r="Q187" s="11" t="inlineStr">
        <is>
          <t>—</t>
        </is>
      </c>
      <c r="R187" s="3" t="inlineStr">
        <is>
          <t>Dinner: mushroom rice + wraps</t>
        </is>
      </c>
    </row>
    <row r="188" ht="25" customHeight="1" s="13">
      <c r="A188" s="11" t="n">
        <v>187</v>
      </c>
      <c r="B188" s="11" t="inlineStr">
        <is>
          <t>끼니 추천</t>
        </is>
      </c>
      <c r="C188" s="11" t="inlineStr">
        <is>
          <t>축 문구</t>
        </is>
      </c>
      <c r="D188" s="11" t="inlineStr">
        <is>
          <t>채소</t>
        </is>
      </c>
      <c r="E188" s="11" t="inlineStr">
        <is>
          <t>입문</t>
        </is>
      </c>
      <c r="F188" s="11" t="inlineStr">
        <is>
          <t>저녁추천: 가지/호박</t>
        </is>
      </c>
      <c r="G188" s="11" t="inlineStr">
        <is>
          <t>—</t>
        </is>
      </c>
      <c r="H188" s="11">
        <f>LEN(F188)</f>
        <v/>
      </c>
      <c r="I188" s="11" t="inlineStr">
        <is>
          <t>구운 가지나 호박으로 채소를 더해요.</t>
        </is>
      </c>
      <c r="J188" s="11" t="inlineStr">
        <is>
          <t>국민 공통 식생활지침(보건복지부 2021) 1. 채소 등 다양한 식품 골고루 · WHO 채소·과일 하루 400g 이상 권고</t>
        </is>
      </c>
      <c r="K188" s="11" t="inlineStr">
        <is>
          <t>오후(12~17시)</t>
        </is>
      </c>
      <c r="L188" s="11" t="inlineStr">
        <is>
          <t>아니오</t>
        </is>
      </c>
      <c r="M188" s="3" t="n"/>
      <c r="N188" s="3" t="n"/>
      <c r="O188" s="3" t="n"/>
      <c r="P188" s="11" t="inlineStr">
        <is>
          <t>—</t>
        </is>
      </c>
      <c r="Q188" s="11" t="inlineStr">
        <is>
          <t>—</t>
        </is>
      </c>
      <c r="R188" s="3" t="inlineStr">
        <is>
          <t>Dinner: eggplant or zucchini</t>
        </is>
      </c>
    </row>
    <row r="189" ht="25" customHeight="1" s="13">
      <c r="A189" s="11" t="n">
        <v>188</v>
      </c>
      <c r="B189" s="11" t="inlineStr">
        <is>
          <t>끼니 추천</t>
        </is>
      </c>
      <c r="C189" s="11" t="inlineStr">
        <is>
          <t>축 문구</t>
        </is>
      </c>
      <c r="D189" s="11" t="inlineStr">
        <is>
          <t>채소</t>
        </is>
      </c>
      <c r="E189" s="11" t="inlineStr">
        <is>
          <t>입문</t>
        </is>
      </c>
      <c r="F189" s="11" t="inlineStr">
        <is>
          <t>연어샐러드+1/2소스</t>
        </is>
      </c>
      <c r="G189" s="11" t="inlineStr">
        <is>
          <t>저녁추천: 연어샐러드</t>
        </is>
      </c>
      <c r="H189" s="11">
        <f>LEN(F189)</f>
        <v/>
      </c>
      <c r="I189" s="11" t="inlineStr">
        <is>
          <t>연어샐러드로 채소와 좋은 지방을 함께 먹어요. 소스는 절반만 뿌려요.</t>
        </is>
      </c>
      <c r="J189" s="11" t="inlineStr">
        <is>
          <t>국민 공통 식생활지침(보건복지부 2021) 1. 채소 등 다양한 식품 골고루 · WHO 채소·과일 하루 400g 이상 권고</t>
        </is>
      </c>
      <c r="K189" s="11" t="inlineStr">
        <is>
          <t>오후(12~17시)</t>
        </is>
      </c>
      <c r="L189" s="11" t="inlineStr">
        <is>
          <t>아니오</t>
        </is>
      </c>
      <c r="M189" s="3" t="n"/>
      <c r="N189" s="3" t="n"/>
      <c r="O189" s="3" t="n"/>
      <c r="P189" s="11" t="inlineStr">
        <is>
          <t>REDUCE</t>
        </is>
      </c>
      <c r="Q189" s="11" t="inlineStr">
        <is>
          <t>감량 — 당뇨병 · 만성 신장질환 사용자에게는 안 나옴</t>
        </is>
      </c>
      <c r="R189" s="3" t="inlineStr">
        <is>
          <t>Salmon salad, half dressing</t>
        </is>
      </c>
    </row>
    <row r="190" ht="25" customHeight="1" s="13">
      <c r="A190" s="11" t="n">
        <v>189</v>
      </c>
      <c r="B190" s="11" t="inlineStr">
        <is>
          <t>끼니 추천</t>
        </is>
      </c>
      <c r="C190" s="11" t="inlineStr">
        <is>
          <t>축 문구</t>
        </is>
      </c>
      <c r="D190" s="11" t="inlineStr">
        <is>
          <t>채소</t>
        </is>
      </c>
      <c r="E190" s="11" t="inlineStr">
        <is>
          <t>입문</t>
        </is>
      </c>
      <c r="F190" s="11" t="inlineStr">
        <is>
          <t>저녁추천: 청경채/버섯</t>
        </is>
      </c>
      <c r="G190" s="11" t="inlineStr">
        <is>
          <t>—</t>
        </is>
      </c>
      <c r="H190" s="11">
        <f>LEN(F190)</f>
        <v/>
      </c>
      <c r="I190" s="11" t="inlineStr">
        <is>
          <t>데친 채소 한 가지로 저녁 채소를 더해요.</t>
        </is>
      </c>
      <c r="J190" s="11" t="inlineStr">
        <is>
          <t>국민 공통 식생활지침(보건복지부 2021) 1. 채소 등 다양한 식품 골고루 · WHO 채소·과일 하루 400g 이상 권고</t>
        </is>
      </c>
      <c r="K190" s="11" t="inlineStr">
        <is>
          <t>오후(12~17시)</t>
        </is>
      </c>
      <c r="L190" s="11" t="inlineStr">
        <is>
          <t>아니오</t>
        </is>
      </c>
      <c r="M190" s="3" t="n"/>
      <c r="N190" s="3" t="n"/>
      <c r="O190" s="3" t="n"/>
      <c r="P190" s="11" t="inlineStr">
        <is>
          <t>—</t>
        </is>
      </c>
      <c r="Q190" s="11" t="inlineStr">
        <is>
          <t>—</t>
        </is>
      </c>
      <c r="R190" s="3" t="inlineStr">
        <is>
          <t>Dinner: bok choy or mushrooms</t>
        </is>
      </c>
    </row>
    <row r="191" ht="25" customHeight="1" s="13">
      <c r="A191" s="11" t="n">
        <v>190</v>
      </c>
      <c r="B191" s="11" t="inlineStr">
        <is>
          <t>끼니 추천</t>
        </is>
      </c>
      <c r="C191" s="11" t="inlineStr">
        <is>
          <t>축 문구</t>
        </is>
      </c>
      <c r="D191" s="11" t="inlineStr">
        <is>
          <t>채소</t>
        </is>
      </c>
      <c r="E191" s="11" t="inlineStr">
        <is>
          <t>입문</t>
        </is>
      </c>
      <c r="F191" s="11" t="inlineStr">
        <is>
          <t>저녁추천: 브로콜리/쌈</t>
        </is>
      </c>
      <c r="G191" s="11" t="inlineStr">
        <is>
          <t>—</t>
        </is>
      </c>
      <c r="H191" s="11">
        <f>LEN(F191)</f>
        <v/>
      </c>
      <c r="I191" s="11" t="inlineStr">
        <is>
          <t>데친 브로콜리나 쌈으로 채소를 챙겨요.</t>
        </is>
      </c>
      <c r="J191" s="11" t="inlineStr">
        <is>
          <t>국민 공통 식생활지침(보건복지부 2021) 1. 채소 등 다양한 식품 골고루 · WHO 채소·과일 하루 400g 이상 권고</t>
        </is>
      </c>
      <c r="K191" s="11" t="inlineStr">
        <is>
          <t>오후(12~17시)</t>
        </is>
      </c>
      <c r="L191" s="11" t="inlineStr">
        <is>
          <t>아니오</t>
        </is>
      </c>
      <c r="M191" s="3" t="n"/>
      <c r="N191" s="3" t="n"/>
      <c r="O191" s="3" t="n"/>
      <c r="P191" s="11" t="inlineStr">
        <is>
          <t>—</t>
        </is>
      </c>
      <c r="Q191" s="11" t="inlineStr">
        <is>
          <t>—</t>
        </is>
      </c>
      <c r="R191" s="3" t="inlineStr">
        <is>
          <t>Dinner: broccoli or wraps</t>
        </is>
      </c>
    </row>
    <row r="192" ht="25" customHeight="1" s="13">
      <c r="A192" s="11" t="n">
        <v>191</v>
      </c>
      <c r="B192" s="11" t="inlineStr">
        <is>
          <t>끼니 추천</t>
        </is>
      </c>
      <c r="C192" s="11" t="inlineStr">
        <is>
          <t>축 문구</t>
        </is>
      </c>
      <c r="D192" s="11" t="inlineStr">
        <is>
          <t>채소</t>
        </is>
      </c>
      <c r="E192" s="11" t="inlineStr">
        <is>
          <t>입문</t>
        </is>
      </c>
      <c r="F192" s="11" t="inlineStr">
        <is>
          <t>저녁추천: 양배추/나물</t>
        </is>
      </c>
      <c r="G192" s="11" t="inlineStr">
        <is>
          <t>—</t>
        </is>
      </c>
      <c r="H192" s="11">
        <f>LEN(F192)</f>
        <v/>
      </c>
      <c r="I192" s="11" t="inlineStr">
        <is>
          <t>양배추쌈이나 나물로 채소를 더해요.</t>
        </is>
      </c>
      <c r="J192" s="11" t="inlineStr">
        <is>
          <t>국민 공통 식생활지침(보건복지부 2021) 1. 채소 등 다양한 식품 골고루 · WHO 채소·과일 하루 400g 이상 권고</t>
        </is>
      </c>
      <c r="K192" s="11" t="inlineStr">
        <is>
          <t>오후(12~17시)</t>
        </is>
      </c>
      <c r="L192" s="11" t="inlineStr">
        <is>
          <t>아니오</t>
        </is>
      </c>
      <c r="M192" s="3" t="n"/>
      <c r="N192" s="3" t="n"/>
      <c r="O192" s="3" t="n"/>
      <c r="P192" s="11" t="inlineStr">
        <is>
          <t>—</t>
        </is>
      </c>
      <c r="Q192" s="11" t="inlineStr">
        <is>
          <t>—</t>
        </is>
      </c>
      <c r="R192" s="3" t="inlineStr">
        <is>
          <t>Dinner: cabbage or greens</t>
        </is>
      </c>
    </row>
    <row r="193" ht="25" customHeight="1" s="13">
      <c r="A193" s="11" t="n">
        <v>192</v>
      </c>
      <c r="B193" s="11" t="inlineStr">
        <is>
          <t>끼니 추천</t>
        </is>
      </c>
      <c r="C193" s="11" t="inlineStr">
        <is>
          <t>축 문구</t>
        </is>
      </c>
      <c r="D193" s="11" t="inlineStr">
        <is>
          <t>채소</t>
        </is>
      </c>
      <c r="E193" s="11" t="inlineStr">
        <is>
          <t>입문</t>
        </is>
      </c>
      <c r="F193" s="11" t="inlineStr">
        <is>
          <t>저녁추천: 미나리/숙주</t>
        </is>
      </c>
      <c r="G193" s="11" t="inlineStr">
        <is>
          <t>—</t>
        </is>
      </c>
      <c r="H193" s="11">
        <f>LEN(F193)</f>
        <v/>
      </c>
      <c r="I193" s="11" t="inlineStr">
        <is>
          <t>향긋한 나물로 저녁 채소를 챙겨요.</t>
        </is>
      </c>
      <c r="J193" s="11" t="inlineStr">
        <is>
          <t>국민 공통 식생활지침(보건복지부 2021) 1. 채소 등 다양한 식품 골고루 · WHO 채소·과일 하루 400g 이상 권고</t>
        </is>
      </c>
      <c r="K193" s="11" t="inlineStr">
        <is>
          <t>오후(12~17시)</t>
        </is>
      </c>
      <c r="L193" s="11" t="inlineStr">
        <is>
          <t>아니오</t>
        </is>
      </c>
      <c r="M193" s="3" t="n"/>
      <c r="N193" s="3" t="n"/>
      <c r="O193" s="3" t="n"/>
      <c r="P193" s="11" t="inlineStr">
        <is>
          <t>—</t>
        </is>
      </c>
      <c r="Q193" s="11" t="inlineStr">
        <is>
          <t>—</t>
        </is>
      </c>
      <c r="R193" s="3" t="inlineStr">
        <is>
          <t>Dinner: water parsley or sprouts</t>
        </is>
      </c>
    </row>
    <row r="194" ht="25" customHeight="1" s="13">
      <c r="A194" s="11" t="n">
        <v>193</v>
      </c>
      <c r="B194" s="11" t="inlineStr">
        <is>
          <t>끼니 추천</t>
        </is>
      </c>
      <c r="C194" s="11" t="inlineStr">
        <is>
          <t>축 문구</t>
        </is>
      </c>
      <c r="D194" s="11" t="inlineStr">
        <is>
          <t>채소</t>
        </is>
      </c>
      <c r="E194" s="11" t="inlineStr">
        <is>
          <t>입문</t>
        </is>
      </c>
      <c r="F194" s="11" t="inlineStr">
        <is>
          <t>저녁추천: 상추쌈/나물</t>
        </is>
      </c>
      <c r="G194" s="11" t="inlineStr">
        <is>
          <t>—</t>
        </is>
      </c>
      <c r="H194" s="11">
        <f>LEN(F194)</f>
        <v/>
      </c>
      <c r="I194" s="11" t="inlineStr">
        <is>
          <t>쌈 한 접시로 채소를 듬뿍 먹어요.</t>
        </is>
      </c>
      <c r="J194" s="11" t="inlineStr">
        <is>
          <t>국민 공통 식생활지침(보건복지부 2021) 1. 채소 등 다양한 식품 골고루 · WHO 채소·과일 하루 400g 이상 권고</t>
        </is>
      </c>
      <c r="K194" s="11" t="inlineStr">
        <is>
          <t>오후(12~17시)</t>
        </is>
      </c>
      <c r="L194" s="11" t="inlineStr">
        <is>
          <t>아니오</t>
        </is>
      </c>
      <c r="M194" s="3" t="n"/>
      <c r="N194" s="3" t="n"/>
      <c r="O194" s="3" t="n"/>
      <c r="P194" s="11" t="inlineStr">
        <is>
          <t>—</t>
        </is>
      </c>
      <c r="Q194" s="11" t="inlineStr">
        <is>
          <t>—</t>
        </is>
      </c>
      <c r="R194" s="3" t="inlineStr">
        <is>
          <t>Dinner: lettuce wraps + greens</t>
        </is>
      </c>
    </row>
    <row r="195" ht="37.5" customHeight="1" s="13">
      <c r="A195" s="11" t="n">
        <v>194</v>
      </c>
      <c r="B195" s="11" t="inlineStr">
        <is>
          <t>끼니 추천</t>
        </is>
      </c>
      <c r="C195" s="11" t="inlineStr">
        <is>
          <t>축 문구</t>
        </is>
      </c>
      <c r="D195" s="11" t="inlineStr">
        <is>
          <t>짠맛 · 국물</t>
        </is>
      </c>
      <c r="E195" s="11" t="inlineStr">
        <is>
          <t>입문</t>
        </is>
      </c>
      <c r="F195" s="11" t="inlineStr">
        <is>
          <t>저녁추천: 생선/두부찜</t>
        </is>
      </c>
      <c r="G195" s="11" t="inlineStr">
        <is>
          <t>저녁추천: 지리/생선찜 (나트륨 높음)</t>
        </is>
      </c>
      <c r="H195" s="11">
        <f>LEN(F195)</f>
        <v/>
      </c>
      <c r="I195" s="11" t="inlineStr">
        <is>
          <t>양념이 적은 구이와 찜은 덜 짜요.</t>
        </is>
      </c>
      <c r="J195" s="11" t="inlineStr">
        <is>
          <t>국민 공통 식생활지침(보건복지부 2021) 4. 덜 짜게 · WHO 나트륨 하루 2,000mg 미만 권고 · 국·찌개가 나트륨 주 공급원(국민건강영양조사)</t>
        </is>
      </c>
      <c r="K195" s="11" t="inlineStr">
        <is>
          <t>오후(12~17시)</t>
        </is>
      </c>
      <c r="L195" s="11" t="inlineStr">
        <is>
          <t>아니오</t>
        </is>
      </c>
      <c r="M195" s="3" t="n"/>
      <c r="N195" s="3" t="n"/>
      <c r="O195" s="3" t="n"/>
      <c r="P195" s="11" t="inlineStr">
        <is>
          <t>—</t>
        </is>
      </c>
      <c r="Q195" s="11" t="inlineStr">
        <is>
          <t>—</t>
        </is>
      </c>
      <c r="R195" s="3" t="inlineStr">
        <is>
          <t>Dinner: fish or steamed tofu</t>
        </is>
      </c>
    </row>
    <row r="196" ht="37.5" customHeight="1" s="13">
      <c r="A196" s="11" t="n">
        <v>195</v>
      </c>
      <c r="B196" s="11" t="inlineStr">
        <is>
          <t>끼니 추천</t>
        </is>
      </c>
      <c r="C196" s="11" t="inlineStr">
        <is>
          <t>축 문구</t>
        </is>
      </c>
      <c r="D196" s="11" t="inlineStr">
        <is>
          <t>짠맛 · 국물</t>
        </is>
      </c>
      <c r="E196" s="11" t="inlineStr">
        <is>
          <t>입문</t>
        </is>
      </c>
      <c r="F196" s="11" t="inlineStr">
        <is>
          <t>저녁추천: 생채소/쌈</t>
        </is>
      </c>
      <c r="G196" s="11" t="inlineStr">
        <is>
          <t>저녁추천: 백김치/쌈 (나트륨 높음)</t>
        </is>
      </c>
      <c r="H196" s="11">
        <f>LEN(F196)</f>
        <v/>
      </c>
      <c r="I196" s="11" t="inlineStr">
        <is>
          <t>절이지 않은 생채소는 염분이 거의 없어요.</t>
        </is>
      </c>
      <c r="J196" s="11" t="inlineStr">
        <is>
          <t>국민 공통 식생활지침(보건복지부 2021) 4. 덜 짜게 · WHO 나트륨 하루 2,000mg 미만 권고 · 국·찌개가 나트륨 주 공급원(국민건강영양조사)</t>
        </is>
      </c>
      <c r="K196" s="11" t="inlineStr">
        <is>
          <t>오후(12~17시)</t>
        </is>
      </c>
      <c r="L196" s="11" t="inlineStr">
        <is>
          <t>아니오</t>
        </is>
      </c>
      <c r="M196" s="3" t="n"/>
      <c r="N196" s="3" t="n"/>
      <c r="O196" s="3" t="n"/>
      <c r="P196" s="11" t="inlineStr">
        <is>
          <t>—</t>
        </is>
      </c>
      <c r="Q196" s="11" t="inlineStr">
        <is>
          <t>—</t>
        </is>
      </c>
      <c r="R196" s="3" t="inlineStr">
        <is>
          <t>Dinner: fresh veggie wraps</t>
        </is>
      </c>
    </row>
    <row r="197" ht="37.5" customHeight="1" s="13">
      <c r="A197" s="11" t="n">
        <v>196</v>
      </c>
      <c r="B197" s="11" t="inlineStr">
        <is>
          <t>끼니 추천</t>
        </is>
      </c>
      <c r="C197" s="11" t="inlineStr">
        <is>
          <t>축 문구</t>
        </is>
      </c>
      <c r="D197" s="11" t="inlineStr">
        <is>
          <t>짠맛 · 국물</t>
        </is>
      </c>
      <c r="E197" s="11" t="inlineStr">
        <is>
          <t>입문</t>
        </is>
      </c>
      <c r="F197" s="11" t="inlineStr">
        <is>
          <t>저녁추천: 생선찜/구이</t>
        </is>
      </c>
      <c r="G197" s="11" t="inlineStr">
        <is>
          <t>저녁추천: 맑은 국/찜 (나트륨 높음)</t>
        </is>
      </c>
      <c r="H197" s="11">
        <f>LEN(F197)</f>
        <v/>
      </c>
      <c r="I197" s="11" t="inlineStr">
        <is>
          <t>찜과 구이는 국물 요리보다 덜 짜요.</t>
        </is>
      </c>
      <c r="J197" s="11" t="inlineStr">
        <is>
          <t>국민 공통 식생활지침(보건복지부 2021) 4. 덜 짜게 · WHO 나트륨 하루 2,000mg 미만 권고 · 국·찌개가 나트륨 주 공급원(국민건강영양조사)</t>
        </is>
      </c>
      <c r="K197" s="11" t="inlineStr">
        <is>
          <t>오후(12~17시)</t>
        </is>
      </c>
      <c r="L197" s="11" t="inlineStr">
        <is>
          <t>아니오</t>
        </is>
      </c>
      <c r="M197" s="3" t="n"/>
      <c r="N197" s="3" t="n"/>
      <c r="O197" s="3" t="n"/>
      <c r="P197" s="11" t="inlineStr">
        <is>
          <t>—</t>
        </is>
      </c>
      <c r="Q197" s="11" t="inlineStr">
        <is>
          <t>—</t>
        </is>
      </c>
      <c r="R197" s="3" t="inlineStr">
        <is>
          <t>Dinner: steamed or grilled fish</t>
        </is>
      </c>
    </row>
    <row r="198" ht="25" customHeight="1" s="13">
      <c r="A198" s="11" t="n">
        <v>197</v>
      </c>
      <c r="B198" s="11" t="inlineStr">
        <is>
          <t>끼니 추천</t>
        </is>
      </c>
      <c r="C198" s="11" t="inlineStr">
        <is>
          <t>축 문구</t>
        </is>
      </c>
      <c r="D198" s="11" t="inlineStr">
        <is>
          <t>끼니 규칙</t>
        </is>
      </c>
      <c r="E198" s="11" t="inlineStr">
        <is>
          <t>입문</t>
        </is>
      </c>
      <c r="F198" s="11" t="inlineStr">
        <is>
          <t>저녁추천: 보리밥/쌈밥</t>
        </is>
      </c>
      <c r="G198" s="11" t="inlineStr">
        <is>
          <t>—</t>
        </is>
      </c>
      <c r="H198" s="11">
        <f>LEN(F198)</f>
        <v/>
      </c>
      <c r="I198" s="11" t="inlineStr">
        <is>
          <t>든든한 밥 한 그릇으로 저녁을 챙겨요.</t>
        </is>
      </c>
      <c r="J198" s="11" t="inlineStr">
        <is>
          <t>국민 공통 식생활지침(보건복지부 2021) 2. 아침밥 꼭 먹기 · 규칙적인 식사</t>
        </is>
      </c>
      <c r="K198" s="11" t="inlineStr">
        <is>
          <t>오후(12~17시)</t>
        </is>
      </c>
      <c r="L198" s="11" t="inlineStr">
        <is>
          <t>아니오</t>
        </is>
      </c>
      <c r="M198" s="3" t="n"/>
      <c r="N198" s="3" t="n"/>
      <c r="O198" s="3" t="n"/>
      <c r="P198" s="11" t="inlineStr">
        <is>
          <t>—</t>
        </is>
      </c>
      <c r="Q198" s="11" t="inlineStr">
        <is>
          <t>—</t>
        </is>
      </c>
      <c r="R198" s="3" t="inlineStr">
        <is>
          <t>Dinner: barley rice + wraps</t>
        </is>
      </c>
    </row>
    <row r="199" ht="25" customHeight="1" s="13">
      <c r="A199" s="11" t="n">
        <v>198</v>
      </c>
      <c r="B199" s="11" t="inlineStr">
        <is>
          <t>끼니 추천</t>
        </is>
      </c>
      <c r="C199" s="11" t="inlineStr">
        <is>
          <t>축 문구</t>
        </is>
      </c>
      <c r="D199" s="11" t="inlineStr">
        <is>
          <t>끼니 규칙</t>
        </is>
      </c>
      <c r="E199" s="11" t="inlineStr">
        <is>
          <t>입문</t>
        </is>
      </c>
      <c r="F199" s="11" t="inlineStr">
        <is>
          <t>아침추천: 감자+요거트</t>
        </is>
      </c>
      <c r="G199" s="11" t="inlineStr">
        <is>
          <t>아침추천: 감자/옥수수 (탄수화물만)</t>
        </is>
      </c>
      <c r="H199" s="11">
        <f>LEN(F199)</f>
        <v/>
      </c>
      <c r="I199" s="11" t="inlineStr">
        <is>
          <t>찐 감자에 요거트를 곁들이면 단백질이 더해져요.</t>
        </is>
      </c>
      <c r="J199" s="11" t="inlineStr">
        <is>
          <t>국민 공통 식생활지침(보건복지부 2021) 1. 다양한 식품 골고루 · 당뇨병 식사요법(대한당뇨병학회): 탄수화물에 단백질·채소 곁들이기</t>
        </is>
      </c>
      <c r="K199" s="11" t="inlineStr">
        <is>
          <t>오전(04~10시)</t>
        </is>
      </c>
      <c r="L199" s="11" t="inlineStr">
        <is>
          <t>아니오</t>
        </is>
      </c>
      <c r="M199" s="3" t="n"/>
      <c r="N199" s="3" t="n"/>
      <c r="O199" s="3" t="n"/>
      <c r="P199" s="11" t="inlineStr">
        <is>
          <t>—</t>
        </is>
      </c>
      <c r="Q199" s="11" t="inlineStr">
        <is>
          <t>—</t>
        </is>
      </c>
      <c r="R199" s="3" t="inlineStr">
        <is>
          <t>Breakfast: potato + yogurt</t>
        </is>
      </c>
    </row>
    <row r="200" ht="25" customHeight="1" s="13">
      <c r="A200" s="11" t="n">
        <v>199</v>
      </c>
      <c r="B200" s="11" t="inlineStr">
        <is>
          <t>끼니 추천</t>
        </is>
      </c>
      <c r="C200" s="11" t="inlineStr">
        <is>
          <t>축 문구</t>
        </is>
      </c>
      <c r="D200" s="11" t="inlineStr">
        <is>
          <t>끼니 규칙</t>
        </is>
      </c>
      <c r="E200" s="11" t="inlineStr">
        <is>
          <t>입문</t>
        </is>
      </c>
      <c r="F200" s="11" t="inlineStr">
        <is>
          <t>아침추천: 통밀빵+채소</t>
        </is>
      </c>
      <c r="G200" s="11" t="inlineStr">
        <is>
          <t>아침추천: 김밥/주먹밥 (탄수화물만)</t>
        </is>
      </c>
      <c r="H200" s="11">
        <f>LEN(F200)</f>
        <v/>
      </c>
      <c r="I200" s="11" t="inlineStr">
        <is>
          <t>통밀빵에 채소를 곁들이면 든든하고 가벼워요.</t>
        </is>
      </c>
      <c r="J200" s="11" t="inlineStr">
        <is>
          <t>국민 공통 식생활지침(보건복지부 2021) 1. 다양한 식품 골고루 · 당뇨병 식사요법(대한당뇨병학회): 탄수화물에 단백질·채소 곁들이기</t>
        </is>
      </c>
      <c r="K200" s="11" t="inlineStr">
        <is>
          <t>오전(04~10시)</t>
        </is>
      </c>
      <c r="L200" s="11" t="inlineStr">
        <is>
          <t>아니오</t>
        </is>
      </c>
      <c r="M200" s="3" t="n"/>
      <c r="N200" s="3" t="n"/>
      <c r="O200" s="3" t="n"/>
      <c r="P200" s="11" t="inlineStr">
        <is>
          <t>—</t>
        </is>
      </c>
      <c r="Q200" s="11" t="inlineStr">
        <is>
          <t>—</t>
        </is>
      </c>
      <c r="R200" s="3" t="inlineStr">
        <is>
          <t>Breakfast: whole-wheat + veggies</t>
        </is>
      </c>
    </row>
    <row r="201" ht="25" customHeight="1" s="13">
      <c r="A201" s="11" t="n">
        <v>200</v>
      </c>
      <c r="B201" s="11" t="inlineStr">
        <is>
          <t>끼니 추천</t>
        </is>
      </c>
      <c r="C201" s="11" t="inlineStr">
        <is>
          <t>축 문구</t>
        </is>
      </c>
      <c r="D201" s="11" t="inlineStr">
        <is>
          <t>끼니 규칙</t>
        </is>
      </c>
      <c r="E201" s="11" t="inlineStr">
        <is>
          <t>입문</t>
        </is>
      </c>
      <c r="F201" s="11" t="inlineStr">
        <is>
          <t>아침추천: 단호박+우유</t>
        </is>
      </c>
      <c r="G201" s="11" t="inlineStr">
        <is>
          <t>아침추천: 단호박/우유 (탄수화물만)</t>
        </is>
      </c>
      <c r="H201" s="11">
        <f>LEN(F201)</f>
        <v/>
      </c>
      <c r="I201" s="11" t="inlineStr">
        <is>
          <t>찐 단호박에 우유를 곁들여 든든하게 먹어요.</t>
        </is>
      </c>
      <c r="J201" s="11" t="inlineStr">
        <is>
          <t>국민 공통 식생활지침(보건복지부 2021) 1. 다양한 식품 골고루 · 당뇨병 식사요법(대한당뇨병학회): 탄수화물에 단백질·채소 곁들이기</t>
        </is>
      </c>
      <c r="K201" s="11" t="inlineStr">
        <is>
          <t>오전(04~10시)</t>
        </is>
      </c>
      <c r="L201" s="11" t="inlineStr">
        <is>
          <t>아니오</t>
        </is>
      </c>
      <c r="M201" s="3" t="n"/>
      <c r="N201" s="3" t="n"/>
      <c r="O201" s="3" t="n"/>
      <c r="P201" s="11" t="inlineStr">
        <is>
          <t>—</t>
        </is>
      </c>
      <c r="Q201" s="11" t="inlineStr">
        <is>
          <t>—</t>
        </is>
      </c>
      <c r="R201" s="3" t="inlineStr">
        <is>
          <t>Breakfast: squash + milk</t>
        </is>
      </c>
    </row>
    <row r="202" ht="25" customHeight="1" s="13">
      <c r="A202" s="11" t="n">
        <v>201</v>
      </c>
      <c r="B202" s="11" t="inlineStr">
        <is>
          <t>끼니 추천</t>
        </is>
      </c>
      <c r="C202" s="11" t="inlineStr">
        <is>
          <t>축 문구</t>
        </is>
      </c>
      <c r="D202" s="11" t="inlineStr">
        <is>
          <t>끼니 규칙</t>
        </is>
      </c>
      <c r="E202" s="11" t="inlineStr">
        <is>
          <t>입문</t>
        </is>
      </c>
      <c r="F202" s="11" t="inlineStr">
        <is>
          <t>아침추천: 흑미밥+나물</t>
        </is>
      </c>
      <c r="G202" s="11" t="inlineStr">
        <is>
          <t>아침추천: 통밀빵/감자 (탄수화물만)</t>
        </is>
      </c>
      <c r="H202" s="11">
        <f>LEN(F202)</f>
        <v/>
      </c>
      <c r="I202" s="11" t="inlineStr">
        <is>
          <t>흑미밥에 나물을 곁들이면 아침 채소도 챙겨요.</t>
        </is>
      </c>
      <c r="J202" s="11" t="inlineStr">
        <is>
          <t>국민 공통 식생활지침(보건복지부 2021) 1. 다양한 식품 골고루 · 당뇨병 식사요법(대한당뇨병학회): 탄수화물에 단백질·채소 곁들이기</t>
        </is>
      </c>
      <c r="K202" s="11" t="inlineStr">
        <is>
          <t>오전(04~10시)</t>
        </is>
      </c>
      <c r="L202" s="11" t="inlineStr">
        <is>
          <t>아니오</t>
        </is>
      </c>
      <c r="M202" s="3" t="n"/>
      <c r="N202" s="3" t="n"/>
      <c r="O202" s="3" t="n"/>
      <c r="P202" s="11" t="inlineStr">
        <is>
          <t>—</t>
        </is>
      </c>
      <c r="Q202" s="11" t="inlineStr">
        <is>
          <t>—</t>
        </is>
      </c>
      <c r="R202" s="3" t="inlineStr">
        <is>
          <t>Breakfast: black rice + greens</t>
        </is>
      </c>
    </row>
    <row r="203" ht="25" customHeight="1" s="13">
      <c r="A203" s="11" t="n">
        <v>202</v>
      </c>
      <c r="B203" s="11" t="inlineStr">
        <is>
          <t>끼니 추천</t>
        </is>
      </c>
      <c r="C203" s="11" t="inlineStr">
        <is>
          <t>축 문구</t>
        </is>
      </c>
      <c r="D203" s="11" t="inlineStr">
        <is>
          <t>채소</t>
        </is>
      </c>
      <c r="E203" s="11" t="inlineStr">
        <is>
          <t>입문</t>
        </is>
      </c>
      <c r="F203" s="11" t="inlineStr">
        <is>
          <t>아침추천: 시금치/쌈</t>
        </is>
      </c>
      <c r="G203" s="11" t="inlineStr">
        <is>
          <t>아침추천: 시금치국/쌈 (나트륨 높음)</t>
        </is>
      </c>
      <c r="H203" s="11">
        <f>LEN(F203)</f>
        <v/>
      </c>
      <c r="I203" s="11" t="inlineStr">
        <is>
          <t>국물 없이 채소를 먹을 수 있어요.</t>
        </is>
      </c>
      <c r="J203" s="11" t="inlineStr">
        <is>
          <t>국민 공통 식생활지침(보건복지부 2021) 1. 채소 등 다양한 식품 골고루 · WHO 채소·과일 하루 400g 이상 권고</t>
        </is>
      </c>
      <c r="K203" s="11" t="inlineStr">
        <is>
          <t>오전(04~10시)</t>
        </is>
      </c>
      <c r="L203" s="11" t="inlineStr">
        <is>
          <t>아니오</t>
        </is>
      </c>
      <c r="M203" s="3" t="n"/>
      <c r="N203" s="3" t="n"/>
      <c r="O203" s="3" t="n"/>
      <c r="P203" s="11" t="inlineStr">
        <is>
          <t>—</t>
        </is>
      </c>
      <c r="Q203" s="11" t="inlineStr">
        <is>
          <t>—</t>
        </is>
      </c>
      <c r="R203" s="3" t="inlineStr">
        <is>
          <t>Breakfast: spinach or wraps</t>
        </is>
      </c>
    </row>
    <row r="204" ht="25" customHeight="1" s="13">
      <c r="A204" s="11" t="n">
        <v>203</v>
      </c>
      <c r="B204" s="11" t="inlineStr">
        <is>
          <t>끼니 추천</t>
        </is>
      </c>
      <c r="C204" s="11" t="inlineStr">
        <is>
          <t>축 문구</t>
        </is>
      </c>
      <c r="D204" s="11" t="inlineStr">
        <is>
          <t>채소</t>
        </is>
      </c>
      <c r="E204" s="11" t="inlineStr">
        <is>
          <t>입문</t>
        </is>
      </c>
      <c r="F204" s="11" t="inlineStr">
        <is>
          <t>양배추샐러드+1/2소스</t>
        </is>
      </c>
      <c r="G204" s="11" t="inlineStr">
        <is>
          <t>아침추천: 양배추샐러드</t>
        </is>
      </c>
      <c r="H204" s="11">
        <f>LEN(F204)</f>
        <v/>
      </c>
      <c r="I204" s="11" t="inlineStr">
        <is>
          <t>아삭한 양배추샐러드로 아침 채소를 더해요. 소스는 절반만 뿌려요.</t>
        </is>
      </c>
      <c r="J204" s="11" t="inlineStr">
        <is>
          <t>국민 공통 식생활지침(보건복지부 2021) 1. 채소 등 다양한 식품 골고루 · WHO 채소·과일 하루 400g 이상 권고</t>
        </is>
      </c>
      <c r="K204" s="11" t="inlineStr">
        <is>
          <t>오전(04~10시)</t>
        </is>
      </c>
      <c r="L204" s="11" t="inlineStr">
        <is>
          <t>아니오</t>
        </is>
      </c>
      <c r="M204" s="3" t="n"/>
      <c r="N204" s="3" t="n"/>
      <c r="O204" s="3" t="n"/>
      <c r="P204" s="11" t="inlineStr">
        <is>
          <t>REDUCE</t>
        </is>
      </c>
      <c r="Q204" s="11" t="inlineStr">
        <is>
          <t>감량 — 당뇨병 · 만성 신장질환 사용자에게는 안 나옴</t>
        </is>
      </c>
      <c r="R204" s="3" t="inlineStr">
        <is>
          <t>Cabbage salad, half dressing</t>
        </is>
      </c>
    </row>
    <row r="205" ht="25" customHeight="1" s="13">
      <c r="A205" s="11" t="n">
        <v>204</v>
      </c>
      <c r="B205" s="11" t="inlineStr">
        <is>
          <t>끼니 추천</t>
        </is>
      </c>
      <c r="C205" s="11" t="inlineStr">
        <is>
          <t>축 문구</t>
        </is>
      </c>
      <c r="D205" s="11" t="inlineStr">
        <is>
          <t>채소</t>
        </is>
      </c>
      <c r="E205" s="11" t="inlineStr">
        <is>
          <t>입문</t>
        </is>
      </c>
      <c r="F205" s="11" t="inlineStr">
        <is>
          <t>아침추천: 비빔밥/나물</t>
        </is>
      </c>
      <c r="G205" s="11" t="inlineStr">
        <is>
          <t>—</t>
        </is>
      </c>
      <c r="H205" s="11">
        <f>LEN(F205)</f>
        <v/>
      </c>
      <c r="I205" s="11" t="inlineStr">
        <is>
          <t>나물을 곁들이면 아침 채소가 넉넉해요.</t>
        </is>
      </c>
      <c r="J205" s="11" t="inlineStr">
        <is>
          <t>국민 공통 식생활지침(보건복지부 2021) 1. 채소 등 다양한 식품 골고루 · WHO 채소·과일 하루 400g 이상 권고</t>
        </is>
      </c>
      <c r="K205" s="11" t="inlineStr">
        <is>
          <t>오전(04~10시)</t>
        </is>
      </c>
      <c r="L205" s="11" t="inlineStr">
        <is>
          <t>아니오</t>
        </is>
      </c>
      <c r="M205" s="3" t="n"/>
      <c r="N205" s="3" t="n"/>
      <c r="O205" s="3" t="n"/>
      <c r="P205" s="11" t="inlineStr">
        <is>
          <t>—</t>
        </is>
      </c>
      <c r="Q205" s="11" t="inlineStr">
        <is>
          <t>—</t>
        </is>
      </c>
      <c r="R205" s="3" t="inlineStr">
        <is>
          <t>Breakfast: bibimbap or greens</t>
        </is>
      </c>
    </row>
    <row r="206" ht="25" customHeight="1" s="13">
      <c r="A206" s="11" t="n">
        <v>205</v>
      </c>
      <c r="B206" s="11" t="inlineStr">
        <is>
          <t>끼니 추천</t>
        </is>
      </c>
      <c r="C206" s="11" t="inlineStr">
        <is>
          <t>축 문구</t>
        </is>
      </c>
      <c r="D206" s="11" t="inlineStr">
        <is>
          <t>단백질</t>
        </is>
      </c>
      <c r="E206" s="11" t="inlineStr">
        <is>
          <t>입문</t>
        </is>
      </c>
      <c r="F206" s="11" t="inlineStr">
        <is>
          <t>아침추천: 요거트/두유</t>
        </is>
      </c>
      <c r="G206" s="11" t="inlineStr">
        <is>
          <t>—</t>
        </is>
      </c>
      <c r="H206" s="11">
        <f>LEN(F206)</f>
        <v/>
      </c>
      <c r="I206" s="11" t="inlineStr">
        <is>
          <t>달지 않은 요거트나 두유로 단백질을 더해요.</t>
        </is>
      </c>
      <c r="J206" s="11" t="inlineStr">
        <is>
          <t>국민 공통 식생활지침(보건복지부 2021) 1. 다양한 식품 골고루 · 2020 한국인 영양소 섭취기준(단백질 끼니별 고른 섭취)</t>
        </is>
      </c>
      <c r="K206" s="11" t="inlineStr">
        <is>
          <t>오전(04~10시)</t>
        </is>
      </c>
      <c r="L206" s="11" t="inlineStr">
        <is>
          <t>아니오</t>
        </is>
      </c>
      <c r="M206" s="3" t="n"/>
      <c r="N206" s="3" t="n"/>
      <c r="O206" s="3" t="n"/>
      <c r="P206" s="11" t="inlineStr">
        <is>
          <t>INCREASE</t>
        </is>
      </c>
      <c r="Q206" s="11" t="inlineStr">
        <is>
          <t>증량 — 만성 신장질환 사용자에게는 안 나옴</t>
        </is>
      </c>
      <c r="R206" s="3" t="inlineStr">
        <is>
          <t>Breakfast: yogurt or soy milk</t>
        </is>
      </c>
    </row>
    <row r="207" ht="25" customHeight="1" s="13">
      <c r="A207" s="11" t="n">
        <v>206</v>
      </c>
      <c r="B207" s="11" t="inlineStr">
        <is>
          <t>끼니 추천</t>
        </is>
      </c>
      <c r="C207" s="11" t="inlineStr">
        <is>
          <t>축 문구</t>
        </is>
      </c>
      <c r="D207" s="11" t="inlineStr">
        <is>
          <t>단백질</t>
        </is>
      </c>
      <c r="E207" s="11" t="inlineStr">
        <is>
          <t>입문</t>
        </is>
      </c>
      <c r="F207" s="11" t="inlineStr">
        <is>
          <t>아침추천: 우유/요거트</t>
        </is>
      </c>
      <c r="G207" s="11" t="inlineStr">
        <is>
          <t>아침추천: 우유/달걀</t>
        </is>
      </c>
      <c r="H207" s="11">
        <f>LEN(F207)</f>
        <v/>
      </c>
      <c r="I207" s="11" t="inlineStr">
        <is>
          <t>한 잔이나 한 컵으로 아침 단백질을 챙겨요.</t>
        </is>
      </c>
      <c r="J207" s="11" t="inlineStr">
        <is>
          <t>국민 공통 식생활지침(보건복지부 2021) 1. 다양한 식품 골고루 · 2020 한국인 영양소 섭취기준(단백질 끼니별 고른 섭취)</t>
        </is>
      </c>
      <c r="K207" s="11" t="inlineStr">
        <is>
          <t>오전(04~10시)</t>
        </is>
      </c>
      <c r="L207" s="11" t="inlineStr">
        <is>
          <t>아니오</t>
        </is>
      </c>
      <c r="M207" s="3" t="n"/>
      <c r="N207" s="3" t="n"/>
      <c r="O207" s="3" t="n"/>
      <c r="P207" s="11" t="inlineStr">
        <is>
          <t>INCREASE</t>
        </is>
      </c>
      <c r="Q207" s="11" t="inlineStr">
        <is>
          <t>증량 — 만성 신장질환 사용자에게는 안 나옴</t>
        </is>
      </c>
      <c r="R207" s="3" t="inlineStr">
        <is>
          <t>Breakfast: milk or yogurt</t>
        </is>
      </c>
    </row>
    <row r="208" ht="25" customHeight="1" s="13">
      <c r="A208" s="11" t="n">
        <v>207</v>
      </c>
      <c r="B208" s="11" t="inlineStr">
        <is>
          <t>끼니 추천</t>
        </is>
      </c>
      <c r="C208" s="11" t="inlineStr">
        <is>
          <t>축 문구</t>
        </is>
      </c>
      <c r="D208" s="11" t="inlineStr">
        <is>
          <t>단백질</t>
        </is>
      </c>
      <c r="E208" s="11" t="inlineStr">
        <is>
          <t>입문</t>
        </is>
      </c>
      <c r="F208" s="11" t="inlineStr">
        <is>
          <t>아침추천: 닭안심/두유</t>
        </is>
      </c>
      <c r="G208" s="11" t="inlineStr">
        <is>
          <t>아침추천: 북엇국/두유 (나트륨 높음)</t>
        </is>
      </c>
      <c r="H208" s="11">
        <f>LEN(F208)</f>
        <v/>
      </c>
      <c r="I208" s="11" t="inlineStr">
        <is>
          <t>담백한 단백질로 아침을 든든하게 해요.</t>
        </is>
      </c>
      <c r="J208" s="11" t="inlineStr">
        <is>
          <t>국민 공통 식생활지침(보건복지부 2021) 1. 다양한 식품 골고루 · 2020 한국인 영양소 섭취기준(단백질 끼니별 고른 섭취)</t>
        </is>
      </c>
      <c r="K208" s="11" t="inlineStr">
        <is>
          <t>오전(04~10시)</t>
        </is>
      </c>
      <c r="L208" s="11" t="inlineStr">
        <is>
          <t>아니오</t>
        </is>
      </c>
      <c r="M208" s="3" t="n"/>
      <c r="N208" s="3" t="n"/>
      <c r="O208" s="3" t="n"/>
      <c r="P208" s="11" t="inlineStr">
        <is>
          <t>INCREASE</t>
        </is>
      </c>
      <c r="Q208" s="11" t="inlineStr">
        <is>
          <t>증량 — 만성 신장질환 사용자에게는 안 나옴</t>
        </is>
      </c>
      <c r="R208" s="3" t="inlineStr">
        <is>
          <t>Breakfast: chicken or soy milk</t>
        </is>
      </c>
    </row>
    <row r="209" ht="25" customHeight="1" s="13">
      <c r="A209" s="11" t="n">
        <v>208</v>
      </c>
      <c r="B209" s="11" t="inlineStr">
        <is>
          <t>끼니 추천</t>
        </is>
      </c>
      <c r="C209" s="11" t="inlineStr">
        <is>
          <t>축 문구</t>
        </is>
      </c>
      <c r="D209" s="11" t="inlineStr">
        <is>
          <t>기름진 음식</t>
        </is>
      </c>
      <c r="E209" s="11" t="inlineStr">
        <is>
          <t>입문</t>
        </is>
      </c>
      <c r="F209" s="11" t="inlineStr">
        <is>
          <t>아침추천: 생선/두부</t>
        </is>
      </c>
      <c r="G209" s="11" t="inlineStr">
        <is>
          <t>—</t>
        </is>
      </c>
      <c r="H209" s="11">
        <f>LEN(F209)</f>
        <v/>
      </c>
      <c r="I209" s="11" t="inlineStr">
        <is>
          <t>기름을 덜 쓰는 반찬으로 아침을 먹어요.</t>
        </is>
      </c>
      <c r="J209" s="11" t="inlineStr">
        <is>
          <t>국민 공통 식생활지침(보건복지부 2021) 4. 덜 기름지게 · WHO 포화지방 하루 열량 10% 미만 권고</t>
        </is>
      </c>
      <c r="K209" s="11" t="inlineStr">
        <is>
          <t>오전(04~10시)</t>
        </is>
      </c>
      <c r="L209" s="11" t="inlineStr">
        <is>
          <t>아니오</t>
        </is>
      </c>
      <c r="M209" s="3" t="n"/>
      <c r="N209" s="3" t="n"/>
      <c r="O209" s="3" t="n"/>
      <c r="P209" s="11" t="inlineStr">
        <is>
          <t>—</t>
        </is>
      </c>
      <c r="Q209" s="11" t="inlineStr">
        <is>
          <t>—</t>
        </is>
      </c>
      <c r="R209" s="3" t="inlineStr">
        <is>
          <t>Breakfast: fish or tofu</t>
        </is>
      </c>
    </row>
    <row r="210" ht="25" customHeight="1" s="13">
      <c r="A210" s="11" t="n">
        <v>209</v>
      </c>
      <c r="B210" s="11" t="inlineStr">
        <is>
          <t>끼니 추천</t>
        </is>
      </c>
      <c r="C210" s="11" t="inlineStr">
        <is>
          <t>축 문구</t>
        </is>
      </c>
      <c r="D210" s="11" t="inlineStr">
        <is>
          <t>기름진 음식</t>
        </is>
      </c>
      <c r="E210" s="11" t="inlineStr">
        <is>
          <t>입문</t>
        </is>
      </c>
      <c r="F210" s="11" t="inlineStr">
        <is>
          <t>아침추천: 생선찜/두부</t>
        </is>
      </c>
      <c r="G210" s="11" t="inlineStr">
        <is>
          <t>아침추천: 달걀찜/생선</t>
        </is>
      </c>
      <c r="H210" s="11">
        <f>LEN(F210)</f>
        <v/>
      </c>
      <c r="I210" s="11" t="inlineStr">
        <is>
          <t>찜과 두부는 기름을 덜 쓰는 반찬이에요.</t>
        </is>
      </c>
      <c r="J210" s="11" t="inlineStr">
        <is>
          <t>국민 공통 식생활지침(보건복지부 2021) 4. 덜 기름지게 · WHO 포화지방 하루 열량 10% 미만 권고</t>
        </is>
      </c>
      <c r="K210" s="11" t="inlineStr">
        <is>
          <t>오전(04~10시)</t>
        </is>
      </c>
      <c r="L210" s="11" t="inlineStr">
        <is>
          <t>아니오</t>
        </is>
      </c>
      <c r="M210" s="3" t="n"/>
      <c r="N210" s="3" t="n"/>
      <c r="O210" s="3" t="n"/>
      <c r="P210" s="11" t="inlineStr">
        <is>
          <t>—</t>
        </is>
      </c>
      <c r="Q210" s="11" t="inlineStr">
        <is>
          <t>—</t>
        </is>
      </c>
      <c r="R210" s="3" t="inlineStr">
        <is>
          <t>Breakfast: steamed fish or tofu</t>
        </is>
      </c>
    </row>
    <row r="211" ht="37.5" customHeight="1" s="13">
      <c r="A211" s="11" t="n">
        <v>210</v>
      </c>
      <c r="B211" s="11" t="inlineStr">
        <is>
          <t>끼니 추천</t>
        </is>
      </c>
      <c r="C211" s="11" t="inlineStr">
        <is>
          <t>축 문구</t>
        </is>
      </c>
      <c r="D211" s="11" t="inlineStr">
        <is>
          <t>짠맛 · 국물</t>
        </is>
      </c>
      <c r="E211" s="11" t="inlineStr">
        <is>
          <t>입문</t>
        </is>
      </c>
      <c r="F211" s="11" t="inlineStr">
        <is>
          <t>아침추천: 오이/생채</t>
        </is>
      </c>
      <c r="G211" s="11" t="inlineStr">
        <is>
          <t>아침추천: 미역국/쑥국 (나트륨 높음)</t>
        </is>
      </c>
      <c r="H211" s="11">
        <f>LEN(F211)</f>
        <v/>
      </c>
      <c r="I211" s="11" t="inlineStr">
        <is>
          <t>절이지 않은 채소는 염분이 적어요.</t>
        </is>
      </c>
      <c r="J211" s="11" t="inlineStr">
        <is>
          <t>국민 공통 식생활지침(보건복지부 2021) 4. 덜 짜게 · WHO 나트륨 하루 2,000mg 미만 권고 · 국·찌개가 나트륨 주 공급원(국민건강영양조사)</t>
        </is>
      </c>
      <c r="K211" s="11" t="inlineStr">
        <is>
          <t>오전(04~10시)</t>
        </is>
      </c>
      <c r="L211" s="11" t="inlineStr">
        <is>
          <t>아니오</t>
        </is>
      </c>
      <c r="M211" s="3" t="n"/>
      <c r="N211" s="3" t="n"/>
      <c r="O211" s="3" t="n"/>
      <c r="P211" s="11" t="inlineStr">
        <is>
          <t>—</t>
        </is>
      </c>
      <c r="Q211" s="11" t="inlineStr">
        <is>
          <t>—</t>
        </is>
      </c>
      <c r="R211" s="3" t="inlineStr">
        <is>
          <t>Breakfast: cucumber or slaw</t>
        </is>
      </c>
    </row>
    <row r="212" ht="37.5" customHeight="1" s="13">
      <c r="A212" s="11" t="n">
        <v>211</v>
      </c>
      <c r="B212" s="11" t="inlineStr">
        <is>
          <t>끼니 추천</t>
        </is>
      </c>
      <c r="C212" s="11" t="inlineStr">
        <is>
          <t>축 문구</t>
        </is>
      </c>
      <c r="D212" s="11" t="inlineStr">
        <is>
          <t>짠맛 · 국물</t>
        </is>
      </c>
      <c r="E212" s="11" t="inlineStr">
        <is>
          <t>입문</t>
        </is>
      </c>
      <c r="F212" s="11" t="inlineStr">
        <is>
          <t>아침추천: 무생채/나물</t>
        </is>
      </c>
      <c r="G212" s="11" t="inlineStr">
        <is>
          <t>아침추천: 백김치/나물 (나트륨 높음)</t>
        </is>
      </c>
      <c r="H212" s="11">
        <f>LEN(F212)</f>
        <v/>
      </c>
      <c r="I212" s="11" t="inlineStr">
        <is>
          <t>김치 대신 생채와 나물은 염분이 적어요.</t>
        </is>
      </c>
      <c r="J212" s="11" t="inlineStr">
        <is>
          <t>국민 공통 식생활지침(보건복지부 2021) 4. 덜 짜게 · WHO 나트륨 하루 2,000mg 미만 권고 · 국·찌개가 나트륨 주 공급원(국민건강영양조사)</t>
        </is>
      </c>
      <c r="K212" s="11" t="inlineStr">
        <is>
          <t>오전(04~10시)</t>
        </is>
      </c>
      <c r="L212" s="11" t="inlineStr">
        <is>
          <t>아니오</t>
        </is>
      </c>
      <c r="M212" s="3" t="n"/>
      <c r="N212" s="3" t="n"/>
      <c r="O212" s="3" t="n"/>
      <c r="P212" s="11" t="inlineStr">
        <is>
          <t>—</t>
        </is>
      </c>
      <c r="Q212" s="11" t="inlineStr">
        <is>
          <t>—</t>
        </is>
      </c>
      <c r="R212" s="3" t="inlineStr">
        <is>
          <t>Breakfast: radish slaw or greens</t>
        </is>
      </c>
    </row>
    <row r="213" ht="25" customHeight="1" s="13">
      <c r="A213" s="11" t="n">
        <v>212</v>
      </c>
      <c r="B213" s="11" t="inlineStr">
        <is>
          <t>끼니 추천</t>
        </is>
      </c>
      <c r="C213" s="11" t="inlineStr">
        <is>
          <t>축 문구</t>
        </is>
      </c>
      <c r="D213" s="11" t="inlineStr">
        <is>
          <t>끼니 규칙</t>
        </is>
      </c>
      <c r="E213" s="11" t="inlineStr">
        <is>
          <t>입문</t>
        </is>
      </c>
      <c r="F213" s="11" t="inlineStr">
        <is>
          <t>아침추천: 옥수수+두유</t>
        </is>
      </c>
      <c r="G213" s="11" t="inlineStr">
        <is>
          <t>아침추천: 옥수수/두유 (탄수화물만)</t>
        </is>
      </c>
      <c r="H213" s="11">
        <f>LEN(F213)</f>
        <v/>
      </c>
      <c r="I213" s="11" t="inlineStr">
        <is>
          <t>찐 옥수수에 두유를 곁들이면 단백질이 더해져요.</t>
        </is>
      </c>
      <c r="J213" s="11" t="inlineStr">
        <is>
          <t>국민 공통 식생활지침(보건복지부 2021) 1. 다양한 식품 골고루 · 당뇨병 식사요법(대한당뇨병학회): 탄수화물에 단백질·채소 곁들이기</t>
        </is>
      </c>
      <c r="K213" s="11" t="inlineStr">
        <is>
          <t>오전(04~10시)</t>
        </is>
      </c>
      <c r="L213" s="11" t="inlineStr">
        <is>
          <t>아니오</t>
        </is>
      </c>
      <c r="M213" s="3" t="n"/>
      <c r="N213" s="3" t="n"/>
      <c r="O213" s="3" t="n"/>
      <c r="P213" s="11" t="inlineStr">
        <is>
          <t>—</t>
        </is>
      </c>
      <c r="Q213" s="11" t="inlineStr">
        <is>
          <t>—</t>
        </is>
      </c>
      <c r="R213" s="3" t="inlineStr">
        <is>
          <t>Breakfast: corn + soy milk</t>
        </is>
      </c>
    </row>
    <row r="214" ht="25" customHeight="1" s="13">
      <c r="A214" s="11" t="n">
        <v>213</v>
      </c>
      <c r="B214" s="11" t="inlineStr">
        <is>
          <t>끼니 추천</t>
        </is>
      </c>
      <c r="C214" s="11" t="inlineStr">
        <is>
          <t>축 문구</t>
        </is>
      </c>
      <c r="D214" s="11" t="inlineStr">
        <is>
          <t>끼니 규칙</t>
        </is>
      </c>
      <c r="E214" s="11" t="inlineStr">
        <is>
          <t>입문</t>
        </is>
      </c>
      <c r="F214" s="11" t="inlineStr">
        <is>
          <t>아침추천: 보리밥+나물</t>
        </is>
      </c>
      <c r="G214" s="11" t="inlineStr">
        <is>
          <t>아침추천: 현미밥/감자 (탄수화물만)</t>
        </is>
      </c>
      <c r="H214" s="11">
        <f>LEN(F214)</f>
        <v/>
      </c>
      <c r="I214" s="11" t="inlineStr">
        <is>
          <t>보리밥에 나물을 곁들이면 오래 든든해요.</t>
        </is>
      </c>
      <c r="J214" s="11" t="inlineStr">
        <is>
          <t>국민 공통 식생활지침(보건복지부 2021) 1. 다양한 식품 골고루 · 당뇨병 식사요법(대한당뇨병학회): 탄수화물에 단백질·채소 곁들이기</t>
        </is>
      </c>
      <c r="K214" s="11" t="inlineStr">
        <is>
          <t>오전(04~10시)</t>
        </is>
      </c>
      <c r="L214" s="11" t="inlineStr">
        <is>
          <t>아니오</t>
        </is>
      </c>
      <c r="M214" s="3" t="n"/>
      <c r="N214" s="3" t="n"/>
      <c r="O214" s="3" t="n"/>
      <c r="P214" s="11" t="inlineStr">
        <is>
          <t>—</t>
        </is>
      </c>
      <c r="Q214" s="11" t="inlineStr">
        <is>
          <t>—</t>
        </is>
      </c>
      <c r="R214" s="3" t="inlineStr">
        <is>
          <t>Breakfast: barley rice + greens</t>
        </is>
      </c>
    </row>
    <row r="215" ht="25" customHeight="1" s="13">
      <c r="A215" s="11" t="n">
        <v>214</v>
      </c>
      <c r="B215" s="11" t="inlineStr">
        <is>
          <t>끼니 추천</t>
        </is>
      </c>
      <c r="C215" s="11" t="inlineStr">
        <is>
          <t>축 문구</t>
        </is>
      </c>
      <c r="D215" s="11" t="inlineStr">
        <is>
          <t>채소</t>
        </is>
      </c>
      <c r="E215" s="11" t="inlineStr">
        <is>
          <t>입문</t>
        </is>
      </c>
      <c r="F215" s="11" t="inlineStr">
        <is>
          <t>아침추천: 콩나물/쌈</t>
        </is>
      </c>
      <c r="G215" s="11" t="inlineStr">
        <is>
          <t>아침추천: 콩나물국/쌈 (나트륨 높음)</t>
        </is>
      </c>
      <c r="H215" s="11">
        <f>LEN(F215)</f>
        <v/>
      </c>
      <c r="I215" s="11" t="inlineStr">
        <is>
          <t>콩나물무침이나 쌈으로 채소를 챙겨요.</t>
        </is>
      </c>
      <c r="J215" s="11" t="inlineStr">
        <is>
          <t>국민 공통 식생활지침(보건복지부 2021) 1. 채소 등 다양한 식품 골고루 · WHO 채소·과일 하루 400g 이상 권고</t>
        </is>
      </c>
      <c r="K215" s="11" t="inlineStr">
        <is>
          <t>오전(04~10시)</t>
        </is>
      </c>
      <c r="L215" s="11" t="inlineStr">
        <is>
          <t>아니오</t>
        </is>
      </c>
      <c r="M215" s="3" t="n"/>
      <c r="N215" s="3" t="n"/>
      <c r="O215" s="3" t="n"/>
      <c r="P215" s="11" t="inlineStr">
        <is>
          <t>—</t>
        </is>
      </c>
      <c r="Q215" s="11" t="inlineStr">
        <is>
          <t>—</t>
        </is>
      </c>
      <c r="R215" s="3" t="inlineStr">
        <is>
          <t>Breakfast: sprouts or wraps</t>
        </is>
      </c>
    </row>
    <row r="216" ht="25" customHeight="1" s="13">
      <c r="A216" s="11" t="n">
        <v>215</v>
      </c>
      <c r="B216" s="11" t="inlineStr">
        <is>
          <t>끼니 추천</t>
        </is>
      </c>
      <c r="C216" s="11" t="inlineStr">
        <is>
          <t>축 문구</t>
        </is>
      </c>
      <c r="D216" s="11" t="inlineStr">
        <is>
          <t>채소</t>
        </is>
      </c>
      <c r="E216" s="11" t="inlineStr">
        <is>
          <t>입문</t>
        </is>
      </c>
      <c r="F216" s="11" t="inlineStr">
        <is>
          <t>아침추천: 호박/나물</t>
        </is>
      </c>
      <c r="G216" s="11" t="inlineStr">
        <is>
          <t>아침추천: 호박국/나물 (나트륨 높음)</t>
        </is>
      </c>
      <c r="H216" s="11">
        <f>LEN(F216)</f>
        <v/>
      </c>
      <c r="I216" s="11" t="inlineStr">
        <is>
          <t>호박이나 나물로 국물 없이 채소를 먹어요.</t>
        </is>
      </c>
      <c r="J216" s="11" t="inlineStr">
        <is>
          <t>국민 공통 식생활지침(보건복지부 2021) 1. 채소 등 다양한 식품 골고루 · WHO 채소·과일 하루 400g 이상 권고</t>
        </is>
      </c>
      <c r="K216" s="11" t="inlineStr">
        <is>
          <t>오전(04~10시)</t>
        </is>
      </c>
      <c r="L216" s="11" t="inlineStr">
        <is>
          <t>아니오</t>
        </is>
      </c>
      <c r="M216" s="3" t="n"/>
      <c r="N216" s="3" t="n"/>
      <c r="O216" s="3" t="n"/>
      <c r="P216" s="11" t="inlineStr">
        <is>
          <t>—</t>
        </is>
      </c>
      <c r="Q216" s="11" t="inlineStr">
        <is>
          <t>—</t>
        </is>
      </c>
      <c r="R216" s="3" t="inlineStr">
        <is>
          <t>Breakfast: squash or greens</t>
        </is>
      </c>
    </row>
    <row r="217" ht="25" customHeight="1" s="13">
      <c r="A217" s="11" t="n">
        <v>216</v>
      </c>
      <c r="B217" s="11" t="inlineStr">
        <is>
          <t>끼니 추천</t>
        </is>
      </c>
      <c r="C217" s="11" t="inlineStr">
        <is>
          <t>축 문구</t>
        </is>
      </c>
      <c r="D217" s="11" t="inlineStr">
        <is>
          <t>채소</t>
        </is>
      </c>
      <c r="E217" s="11" t="inlineStr">
        <is>
          <t>입문</t>
        </is>
      </c>
      <c r="F217" s="11" t="inlineStr">
        <is>
          <t>아침추천: 양배추/오이</t>
        </is>
      </c>
      <c r="G217" s="11" t="inlineStr">
        <is>
          <t>—</t>
        </is>
      </c>
      <c r="H217" s="11">
        <f>LEN(F217)</f>
        <v/>
      </c>
      <c r="I217" s="11" t="inlineStr">
        <is>
          <t>아삭한 채소 한 가지로 아침 채소를 더해요.</t>
        </is>
      </c>
      <c r="J217" s="11" t="inlineStr">
        <is>
          <t>국민 공통 식생활지침(보건복지부 2021) 1. 채소 등 다양한 식품 골고루 · WHO 채소·과일 하루 400g 이상 권고</t>
        </is>
      </c>
      <c r="K217" s="11" t="inlineStr">
        <is>
          <t>오전(04~10시)</t>
        </is>
      </c>
      <c r="L217" s="11" t="inlineStr">
        <is>
          <t>아니오</t>
        </is>
      </c>
      <c r="M217" s="3" t="n"/>
      <c r="N217" s="3" t="n"/>
      <c r="O217" s="3" t="n"/>
      <c r="P217" s="11" t="inlineStr">
        <is>
          <t>—</t>
        </is>
      </c>
      <c r="Q217" s="11" t="inlineStr">
        <is>
          <t>—</t>
        </is>
      </c>
      <c r="R217" s="3" t="inlineStr">
        <is>
          <t>Breakfast: cabbage or cucumber</t>
        </is>
      </c>
    </row>
    <row r="218" ht="25" customHeight="1" s="13">
      <c r="A218" s="11" t="n">
        <v>217</v>
      </c>
      <c r="B218" s="11" t="inlineStr">
        <is>
          <t>끼니 추천</t>
        </is>
      </c>
      <c r="C218" s="11" t="inlineStr">
        <is>
          <t>축 문구</t>
        </is>
      </c>
      <c r="D218" s="11" t="inlineStr">
        <is>
          <t>단백질</t>
        </is>
      </c>
      <c r="E218" s="11" t="inlineStr">
        <is>
          <t>입문</t>
        </is>
      </c>
      <c r="F218" s="11" t="inlineStr">
        <is>
          <t>아침추천: 요거트/두부</t>
        </is>
      </c>
      <c r="G218" s="11" t="inlineStr">
        <is>
          <t>아침추천: 달걀/요거트</t>
        </is>
      </c>
      <c r="H218" s="11">
        <f>LEN(F218)</f>
        <v/>
      </c>
      <c r="I218" s="11" t="inlineStr">
        <is>
          <t>달지 않은 요거트나 두부로 단백질을 더해요.</t>
        </is>
      </c>
      <c r="J218" s="11" t="inlineStr">
        <is>
          <t>국민 공통 식생활지침(보건복지부 2021) 1. 다양한 식품 골고루 · 2020 한국인 영양소 섭취기준(단백질 끼니별 고른 섭취)</t>
        </is>
      </c>
      <c r="K218" s="11" t="inlineStr">
        <is>
          <t>오전(04~10시)</t>
        </is>
      </c>
      <c r="L218" s="11" t="inlineStr">
        <is>
          <t>아니오</t>
        </is>
      </c>
      <c r="M218" s="3" t="n"/>
      <c r="N218" s="3" t="n"/>
      <c r="O218" s="3" t="n"/>
      <c r="P218" s="11" t="inlineStr">
        <is>
          <t>INCREASE</t>
        </is>
      </c>
      <c r="Q218" s="11" t="inlineStr">
        <is>
          <t>증량 — 만성 신장질환 사용자에게는 안 나옴</t>
        </is>
      </c>
      <c r="R218" s="3" t="inlineStr">
        <is>
          <t>Breakfast: yogurt or tofu</t>
        </is>
      </c>
    </row>
    <row r="219" ht="25" customHeight="1" s="13">
      <c r="A219" s="11" t="n">
        <v>218</v>
      </c>
      <c r="B219" s="11" t="inlineStr">
        <is>
          <t>끼니 추천</t>
        </is>
      </c>
      <c r="C219" s="11" t="inlineStr">
        <is>
          <t>축 문구</t>
        </is>
      </c>
      <c r="D219" s="11" t="inlineStr">
        <is>
          <t>단백질</t>
        </is>
      </c>
      <c r="E219" s="11" t="inlineStr">
        <is>
          <t>입문</t>
        </is>
      </c>
      <c r="F219" s="11" t="inlineStr">
        <is>
          <t>아침추천: 순두부/우유</t>
        </is>
      </c>
      <c r="G219" s="11" t="inlineStr">
        <is>
          <t>아침추천: 두부/달걀찜</t>
        </is>
      </c>
      <c r="H219" s="11">
        <f>LEN(F219)</f>
        <v/>
      </c>
      <c r="I219" s="11" t="inlineStr">
        <is>
          <t>부드러운 순두부나 우유로 단백질을 챙겨요.</t>
        </is>
      </c>
      <c r="J219" s="11" t="inlineStr">
        <is>
          <t>국민 공통 식생활지침(보건복지부 2021) 1. 다양한 식품 골고루 · 2020 한국인 영양소 섭취기준(단백질 끼니별 고른 섭취)</t>
        </is>
      </c>
      <c r="K219" s="11" t="inlineStr">
        <is>
          <t>오전(04~10시)</t>
        </is>
      </c>
      <c r="L219" s="11" t="inlineStr">
        <is>
          <t>아니오</t>
        </is>
      </c>
      <c r="M219" s="3" t="n"/>
      <c r="N219" s="3" t="n"/>
      <c r="O219" s="3" t="n"/>
      <c r="P219" s="11" t="inlineStr">
        <is>
          <t>INCREASE</t>
        </is>
      </c>
      <c r="Q219" s="11" t="inlineStr">
        <is>
          <t>증량 — 만성 신장질환 사용자에게는 안 나옴</t>
        </is>
      </c>
      <c r="R219" s="3" t="inlineStr">
        <is>
          <t>Breakfast: soft tofu or milk</t>
        </is>
      </c>
    </row>
    <row r="220" ht="25" customHeight="1" s="13">
      <c r="A220" s="11" t="n">
        <v>219</v>
      </c>
      <c r="B220" s="11" t="inlineStr">
        <is>
          <t>끼니 추천</t>
        </is>
      </c>
      <c r="C220" s="11" t="inlineStr">
        <is>
          <t>축 문구</t>
        </is>
      </c>
      <c r="D220" s="11" t="inlineStr">
        <is>
          <t>단백질</t>
        </is>
      </c>
      <c r="E220" s="11" t="inlineStr">
        <is>
          <t>입문</t>
        </is>
      </c>
      <c r="F220" s="11" t="inlineStr">
        <is>
          <t>아침추천: 닭안심/두부</t>
        </is>
      </c>
      <c r="G220" s="11" t="inlineStr">
        <is>
          <t>아침추천: 달걀말이/죽</t>
        </is>
      </c>
      <c r="H220" s="11">
        <f>LEN(F220)</f>
        <v/>
      </c>
      <c r="I220" s="11" t="inlineStr">
        <is>
          <t>담백한 단백질로 아침을 든든하게 해요.</t>
        </is>
      </c>
      <c r="J220" s="11" t="inlineStr">
        <is>
          <t>국민 공통 식생활지침(보건복지부 2021) 1. 다양한 식품 골고루 · 2020 한국인 영양소 섭취기준(단백질 끼니별 고른 섭취)</t>
        </is>
      </c>
      <c r="K220" s="11" t="inlineStr">
        <is>
          <t>오전(04~10시)</t>
        </is>
      </c>
      <c r="L220" s="11" t="inlineStr">
        <is>
          <t>아니오</t>
        </is>
      </c>
      <c r="M220" s="3" t="n"/>
      <c r="N220" s="3" t="n"/>
      <c r="O220" s="3" t="n"/>
      <c r="P220" s="11" t="inlineStr">
        <is>
          <t>INCREASE</t>
        </is>
      </c>
      <c r="Q220" s="11" t="inlineStr">
        <is>
          <t>증량 — 만성 신장질환 사용자에게는 안 나옴</t>
        </is>
      </c>
      <c r="R220" s="3" t="inlineStr">
        <is>
          <t>Breakfast: chicken or tofu</t>
        </is>
      </c>
    </row>
    <row r="221" ht="25" customHeight="1" s="13">
      <c r="A221" s="11" t="n">
        <v>220</v>
      </c>
      <c r="B221" s="11" t="inlineStr">
        <is>
          <t>끼니 추천</t>
        </is>
      </c>
      <c r="C221" s="11" t="inlineStr">
        <is>
          <t>축 문구</t>
        </is>
      </c>
      <c r="D221" s="11" t="inlineStr">
        <is>
          <t>채소</t>
        </is>
      </c>
      <c r="E221" s="11" t="inlineStr">
        <is>
          <t>입문</t>
        </is>
      </c>
      <c r="F221" s="11" t="inlineStr">
        <is>
          <t>오이샐러드+1/2소스</t>
        </is>
      </c>
      <c r="G221" s="11" t="inlineStr">
        <is>
          <t>아침추천: 오이샐러드</t>
        </is>
      </c>
      <c r="H221" s="11">
        <f>LEN(F221)</f>
        <v/>
      </c>
      <c r="I221" s="11" t="inlineStr">
        <is>
          <t>상큼한 오이샐러드로 아침 채소를 챙겨요. 소스는 절반만 뿌려요.</t>
        </is>
      </c>
      <c r="J221" s="11" t="inlineStr">
        <is>
          <t>국민 공통 식생활지침(보건복지부 2021) 1. 채소 등 다양한 식품 골고루 · WHO 채소·과일 하루 400g 이상 권고</t>
        </is>
      </c>
      <c r="K221" s="11" t="inlineStr">
        <is>
          <t>오전(04~10시)</t>
        </is>
      </c>
      <c r="L221" s="11" t="inlineStr">
        <is>
          <t>아니오</t>
        </is>
      </c>
      <c r="M221" s="3" t="n"/>
      <c r="N221" s="3" t="n"/>
      <c r="O221" s="3" t="n"/>
      <c r="P221" s="11" t="inlineStr">
        <is>
          <t>REDUCE</t>
        </is>
      </c>
      <c r="Q221" s="11" t="inlineStr">
        <is>
          <t>감량 — 당뇨병 · 만성 신장질환 사용자에게는 안 나옴</t>
        </is>
      </c>
      <c r="R221" s="3" t="inlineStr">
        <is>
          <t>Cucumber salad, half dressing</t>
        </is>
      </c>
    </row>
    <row r="222" ht="25" customHeight="1" s="13">
      <c r="A222" s="11" t="n">
        <v>221</v>
      </c>
      <c r="B222" s="11" t="inlineStr">
        <is>
          <t>끼니 추천</t>
        </is>
      </c>
      <c r="C222" s="11" t="inlineStr">
        <is>
          <t>축 문구</t>
        </is>
      </c>
      <c r="D222" s="11" t="inlineStr">
        <is>
          <t>채소</t>
        </is>
      </c>
      <c r="E222" s="11" t="inlineStr">
        <is>
          <t>입문</t>
        </is>
      </c>
      <c r="F222" s="11" t="inlineStr">
        <is>
          <t>연두부샐러드+1/2소스</t>
        </is>
      </c>
      <c r="G222" s="11" t="inlineStr">
        <is>
          <t>아침추천: 연두부샐러드</t>
        </is>
      </c>
      <c r="H222" s="11">
        <f>LEN(F222)</f>
        <v/>
      </c>
      <c r="I222" s="11" t="inlineStr">
        <is>
          <t>연두부를 올리면 샐러드가 든든해져요. 소스는 절반만 뿌려요.</t>
        </is>
      </c>
      <c r="J222" s="11" t="inlineStr">
        <is>
          <t>국민 공통 식생활지침(보건복지부 2021) 1. 채소 등 다양한 식품 골고루 · WHO 채소·과일 하루 400g 이상 권고</t>
        </is>
      </c>
      <c r="K222" s="11" t="inlineStr">
        <is>
          <t>오전(04~10시)</t>
        </is>
      </c>
      <c r="L222" s="11" t="inlineStr">
        <is>
          <t>아니오</t>
        </is>
      </c>
      <c r="M222" s="3" t="n"/>
      <c r="N222" s="3" t="n"/>
      <c r="O222" s="3" t="n"/>
      <c r="P222" s="11" t="inlineStr">
        <is>
          <t>REDUCE</t>
        </is>
      </c>
      <c r="Q222" s="11" t="inlineStr">
        <is>
          <t>감량 — 당뇨병 · 만성 신장질환 사용자에게는 안 나옴</t>
        </is>
      </c>
      <c r="R222" s="3" t="inlineStr">
        <is>
          <t>Silken tofu salad, half dressing</t>
        </is>
      </c>
    </row>
    <row r="223" ht="25" customHeight="1" s="13">
      <c r="A223" s="11" t="n">
        <v>222</v>
      </c>
      <c r="B223" s="11" t="inlineStr">
        <is>
          <t>끼니 추천</t>
        </is>
      </c>
      <c r="C223" s="11" t="inlineStr">
        <is>
          <t>축 문구</t>
        </is>
      </c>
      <c r="D223" s="11" t="inlineStr">
        <is>
          <t>채소</t>
        </is>
      </c>
      <c r="E223" s="11" t="inlineStr">
        <is>
          <t>입문</t>
        </is>
      </c>
      <c r="F223" s="11" t="inlineStr">
        <is>
          <t>버섯샐러드+1/2소스</t>
        </is>
      </c>
      <c r="G223" s="11" t="inlineStr">
        <is>
          <t>아침추천: 버섯샐러드</t>
        </is>
      </c>
      <c r="H223" s="11">
        <f>LEN(F223)</f>
        <v/>
      </c>
      <c r="I223" s="11" t="inlineStr">
        <is>
          <t>구운 버섯을 올린 샐러드로 채소를 더해요. 소스는 절반만 뿌려요.</t>
        </is>
      </c>
      <c r="J223" s="11" t="inlineStr">
        <is>
          <t>국민 공통 식생활지침(보건복지부 2021) 1. 채소 등 다양한 식품 골고루 · WHO 채소·과일 하루 400g 이상 권고</t>
        </is>
      </c>
      <c r="K223" s="11" t="inlineStr">
        <is>
          <t>오전(04~10시)</t>
        </is>
      </c>
      <c r="L223" s="11" t="inlineStr">
        <is>
          <t>아니오</t>
        </is>
      </c>
      <c r="M223" s="3" t="n"/>
      <c r="N223" s="3" t="n"/>
      <c r="O223" s="3" t="n"/>
      <c r="P223" s="11" t="inlineStr">
        <is>
          <t>REDUCE</t>
        </is>
      </c>
      <c r="Q223" s="11" t="inlineStr">
        <is>
          <t>감량 — 당뇨병 · 만성 신장질환 사용자에게는 안 나옴</t>
        </is>
      </c>
      <c r="R223" s="3" t="inlineStr">
        <is>
          <t>Mushroom salad, half dressing</t>
        </is>
      </c>
    </row>
    <row r="224" ht="25" customHeight="1" s="13">
      <c r="A224" s="11" t="n">
        <v>223</v>
      </c>
      <c r="B224" s="11" t="inlineStr">
        <is>
          <t>끼니 추천</t>
        </is>
      </c>
      <c r="C224" s="11" t="inlineStr">
        <is>
          <t>축 문구</t>
        </is>
      </c>
      <c r="D224" s="11" t="inlineStr">
        <is>
          <t>채소</t>
        </is>
      </c>
      <c r="E224" s="11" t="inlineStr">
        <is>
          <t>입문</t>
        </is>
      </c>
      <c r="F224" s="11" t="inlineStr">
        <is>
          <t>가지샐러드+1/2소스</t>
        </is>
      </c>
      <c r="G224" s="11" t="inlineStr">
        <is>
          <t>저녁추천: 버섯샐러드</t>
        </is>
      </c>
      <c r="H224" s="11">
        <f>LEN(F224)</f>
        <v/>
      </c>
      <c r="I224" s="11" t="inlineStr">
        <is>
          <t>구운 가지샐러드로 저녁 채소를 더해요. 소스는 절반만 뿌려요.</t>
        </is>
      </c>
      <c r="J224" s="11" t="inlineStr">
        <is>
          <t>국민 공통 식생활지침(보건복지부 2021) 1. 채소 등 다양한 식품 골고루 · WHO 채소·과일 하루 400g 이상 권고</t>
        </is>
      </c>
      <c r="K224" s="11" t="inlineStr">
        <is>
          <t>오후(12~17시)</t>
        </is>
      </c>
      <c r="L224" s="11" t="inlineStr">
        <is>
          <t>아니오</t>
        </is>
      </c>
      <c r="M224" s="3" t="n"/>
      <c r="N224" s="3" t="n"/>
      <c r="O224" s="3" t="n"/>
      <c r="P224" s="11" t="inlineStr">
        <is>
          <t>REDUCE</t>
        </is>
      </c>
      <c r="Q224" s="11" t="inlineStr">
        <is>
          <t>감량 — 당뇨병 · 만성 신장질환 사용자에게는 안 나옴</t>
        </is>
      </c>
      <c r="R224" s="3" t="inlineStr">
        <is>
          <t>Eggplant salad, half dressing</t>
        </is>
      </c>
    </row>
    <row r="225" ht="25" customHeight="1" s="13">
      <c r="A225" s="11" t="n">
        <v>224</v>
      </c>
      <c r="B225" s="11" t="inlineStr">
        <is>
          <t>끼니 추천</t>
        </is>
      </c>
      <c r="C225" s="11" t="inlineStr">
        <is>
          <t>축 문구</t>
        </is>
      </c>
      <c r="D225" s="11" t="inlineStr">
        <is>
          <t>채소</t>
        </is>
      </c>
      <c r="E225" s="11" t="inlineStr">
        <is>
          <t>입문</t>
        </is>
      </c>
      <c r="F225" s="11" t="inlineStr">
        <is>
          <t>닭샐러드+1/2소스</t>
        </is>
      </c>
      <c r="G225" s="11" t="inlineStr">
        <is>
          <t>저녁추천: 닭샐러드</t>
        </is>
      </c>
      <c r="H225" s="11">
        <f>LEN(F225)</f>
        <v/>
      </c>
      <c r="I225" s="11" t="inlineStr">
        <is>
          <t>닭가슴살을 올린 샐러드로 채소와 단백질을 챙겨요. 소스는 절반만 뿌려요.</t>
        </is>
      </c>
      <c r="J225" s="11" t="inlineStr">
        <is>
          <t>국민 공통 식생활지침(보건복지부 2021) 1. 채소 등 다양한 식품 골고루 · WHO 채소·과일 하루 400g 이상 권고</t>
        </is>
      </c>
      <c r="K225" s="11" t="inlineStr">
        <is>
          <t>오후(12~17시)</t>
        </is>
      </c>
      <c r="L225" s="11" t="inlineStr">
        <is>
          <t>아니오</t>
        </is>
      </c>
      <c r="M225" s="3" t="n"/>
      <c r="N225" s="3" t="n"/>
      <c r="O225" s="3" t="n"/>
      <c r="P225" s="11" t="inlineStr">
        <is>
          <t>REDUCE</t>
        </is>
      </c>
      <c r="Q225" s="11" t="inlineStr">
        <is>
          <t>감량 — 당뇨병 · 만성 신장질환 사용자에게는 안 나옴</t>
        </is>
      </c>
      <c r="R225" s="3" t="inlineStr">
        <is>
          <t>Chicken salad, half dressing</t>
        </is>
      </c>
    </row>
    <row r="226" ht="25" customHeight="1" s="13">
      <c r="A226" s="11" t="n">
        <v>225</v>
      </c>
      <c r="B226" s="11" t="inlineStr">
        <is>
          <t>끼니 추천</t>
        </is>
      </c>
      <c r="C226" s="11" t="inlineStr">
        <is>
          <t>축 문구</t>
        </is>
      </c>
      <c r="D226" s="11" t="inlineStr">
        <is>
          <t>채소</t>
        </is>
      </c>
      <c r="E226" s="11" t="inlineStr">
        <is>
          <t>입문</t>
        </is>
      </c>
      <c r="F226" s="11" t="inlineStr">
        <is>
          <t>새우샐러드+1/2소스</t>
        </is>
      </c>
      <c r="G226" s="11" t="inlineStr">
        <is>
          <t>저녁추천: 새우샐러드</t>
        </is>
      </c>
      <c r="H226" s="11">
        <f>LEN(F226)</f>
        <v/>
      </c>
      <c r="I226" s="11" t="inlineStr">
        <is>
          <t>데친 새우를 올린 샐러드로 담백하게 먹어요. 소스는 절반만 뿌려요.</t>
        </is>
      </c>
      <c r="J226" s="11" t="inlineStr">
        <is>
          <t>국민 공통 식생활지침(보건복지부 2021) 1. 채소 등 다양한 식품 골고루 · WHO 채소·과일 하루 400g 이상 권고</t>
        </is>
      </c>
      <c r="K226" s="11" t="inlineStr">
        <is>
          <t>오후(12~17시)</t>
        </is>
      </c>
      <c r="L226" s="11" t="inlineStr">
        <is>
          <t>아니오</t>
        </is>
      </c>
      <c r="M226" s="3" t="n"/>
      <c r="N226" s="3" t="n"/>
      <c r="O226" s="3" t="n"/>
      <c r="P226" s="11" t="inlineStr">
        <is>
          <t>REDUCE</t>
        </is>
      </c>
      <c r="Q226" s="11" t="inlineStr">
        <is>
          <t>감량 — 당뇨병 · 만성 신장질환 사용자에게는 안 나옴</t>
        </is>
      </c>
      <c r="R226" s="3" t="inlineStr">
        <is>
          <t>Shrimp salad, half dressing</t>
        </is>
      </c>
    </row>
    <row r="227" ht="25" customHeight="1" s="13">
      <c r="A227" s="11" t="n">
        <v>226</v>
      </c>
      <c r="B227" s="11" t="inlineStr">
        <is>
          <t>끼니 추천</t>
        </is>
      </c>
      <c r="C227" s="11" t="inlineStr">
        <is>
          <t>축 문구</t>
        </is>
      </c>
      <c r="D227" s="11" t="inlineStr">
        <is>
          <t>채소</t>
        </is>
      </c>
      <c r="E227" s="11" t="inlineStr">
        <is>
          <t>입문</t>
        </is>
      </c>
      <c r="F227" s="11" t="inlineStr">
        <is>
          <t>해초샐러드+1/2소스</t>
        </is>
      </c>
      <c r="G227" s="11" t="inlineStr">
        <is>
          <t>저녁추천: 리코타샐러드</t>
        </is>
      </c>
      <c r="H227" s="11">
        <f>LEN(F227)</f>
        <v/>
      </c>
      <c r="I227" s="11" t="inlineStr">
        <is>
          <t>해초샐러드로 저녁 채소를 가볍게 챙겨요. 소스는 절반만 뿌려요.</t>
        </is>
      </c>
      <c r="J227" s="11" t="inlineStr">
        <is>
          <t>국민 공통 식생활지침(보건복지부 2021) 1. 채소 등 다양한 식품 골고루 · WHO 채소·과일 하루 400g 이상 권고</t>
        </is>
      </c>
      <c r="K227" s="11" t="inlineStr">
        <is>
          <t>오후(12~17시)</t>
        </is>
      </c>
      <c r="L227" s="11" t="inlineStr">
        <is>
          <t>아니오</t>
        </is>
      </c>
      <c r="M227" s="3" t="n"/>
      <c r="N227" s="3" t="n"/>
      <c r="O227" s="3" t="n"/>
      <c r="P227" s="11" t="inlineStr">
        <is>
          <t>REDUCE</t>
        </is>
      </c>
      <c r="Q227" s="11" t="inlineStr">
        <is>
          <t>감량 — 당뇨병 · 만성 신장질환 사용자에게는 안 나옴</t>
        </is>
      </c>
      <c r="R227" s="3" t="inlineStr">
        <is>
          <t>Seaweed salad, half dressing</t>
        </is>
      </c>
    </row>
    <row r="228" ht="25" customHeight="1" s="13">
      <c r="A228" s="11" t="n">
        <v>227</v>
      </c>
      <c r="B228" s="11" t="inlineStr">
        <is>
          <t>끼니 추천</t>
        </is>
      </c>
      <c r="C228" s="11" t="inlineStr">
        <is>
          <t>축 문구</t>
        </is>
      </c>
      <c r="D228" s="11" t="inlineStr">
        <is>
          <t>채소</t>
        </is>
      </c>
      <c r="E228" s="11" t="inlineStr">
        <is>
          <t>입문</t>
        </is>
      </c>
      <c r="F228" s="11" t="inlineStr">
        <is>
          <t>참치샐러드+1/2소스</t>
        </is>
      </c>
      <c r="G228" s="11" t="inlineStr">
        <is>
          <t>저녁추천: 두부샐러드</t>
        </is>
      </c>
      <c r="H228" s="11">
        <f>LEN(F228)</f>
        <v/>
      </c>
      <c r="I228" s="11" t="inlineStr">
        <is>
          <t>참치를 올린 샐러드로 단백질을 함께 챙겨요. 소스는 절반만 뿌려요.</t>
        </is>
      </c>
      <c r="J228" s="11" t="inlineStr">
        <is>
          <t>국민 공통 식생활지침(보건복지부 2021) 1. 채소 등 다양한 식품 골고루 · WHO 채소·과일 하루 400g 이상 권고</t>
        </is>
      </c>
      <c r="K228" s="11" t="inlineStr">
        <is>
          <t>오후(12~17시)</t>
        </is>
      </c>
      <c r="L228" s="11" t="inlineStr">
        <is>
          <t>아니오</t>
        </is>
      </c>
      <c r="M228" s="3" t="n"/>
      <c r="N228" s="3" t="n"/>
      <c r="O228" s="3" t="n"/>
      <c r="P228" s="11" t="inlineStr">
        <is>
          <t>REDUCE</t>
        </is>
      </c>
      <c r="Q228" s="11" t="inlineStr">
        <is>
          <t>감량 — 당뇨병 · 만성 신장질환 사용자에게는 안 나옴</t>
        </is>
      </c>
      <c r="R228" s="3" t="inlineStr">
        <is>
          <t>Tuna salad, half dressing</t>
        </is>
      </c>
    </row>
  </sheetData>
  <autoFilter ref="A1:R228"/>
  <dataValidations count="1">
    <dataValidation sqref="M2:M228" showDropDown="0" showInputMessage="1" showErrorMessage="1" allowBlank="1" type="list">
      <formula1>"승인,수정,제외"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2.5"/>
  <cols>
    <col width="13.58203125" customWidth="1" style="1" min="1" max="1"/>
    <col width="12.58203125" customWidth="1" style="1" min="2" max="2"/>
    <col width="26.58203125" customWidth="1" style="1" min="3" max="3"/>
    <col width="7.58203125" customWidth="1" style="1" min="4" max="4"/>
    <col width="24.58203125" customWidth="1" style="1" min="5" max="5"/>
    <col width="7.58203125" customWidth="1" style="1" min="6" max="6"/>
    <col width="40.58203125" customWidth="1" style="1" min="7" max="7"/>
    <col width="10.58203125" customWidth="1" style="1" min="8" max="8"/>
    <col width="30.58203125" customWidth="1" style="1" min="9" max="9"/>
    <col width="8.6640625" customWidth="1" style="1" min="10" max="16384"/>
  </cols>
  <sheetData>
    <row r="1" ht="16" customHeight="1" s="13">
      <c r="A1" s="7" t="inlineStr">
        <is>
          <t>문구 ID</t>
        </is>
      </c>
      <c r="B1" s="7" t="inlineStr">
        <is>
          <t>구분</t>
        </is>
      </c>
      <c r="C1" s="7" t="inlineStr">
        <is>
          <t>지금 문구</t>
        </is>
      </c>
      <c r="D1" s="7" t="inlineStr">
        <is>
          <t>글자 수</t>
        </is>
      </c>
      <c r="E1" s="7" t="inlineStr">
        <is>
          <t>바꿀 문구</t>
        </is>
      </c>
      <c r="F1" s="7" t="inlineStr">
        <is>
          <t>글자 수</t>
        </is>
      </c>
      <c r="G1" s="7" t="inlineStr">
        <is>
          <t>이유</t>
        </is>
      </c>
      <c r="H1" s="7" t="inlineStr">
        <is>
          <t>판정</t>
        </is>
      </c>
      <c r="I1" s="7" t="inlineStr">
        <is>
          <t>검수 의견</t>
        </is>
      </c>
    </row>
    <row r="2" ht="16" customHeight="1" s="13">
      <c r="A2" s="8" t="inlineStr">
        <is>
          <t>DIET-P-0036</t>
        </is>
      </c>
      <c r="B2" s="8" t="inlineStr">
        <is>
          <t>부담 줄이기</t>
        </is>
      </c>
      <c r="C2" s="8" t="inlineStr">
        <is>
          <t>늦은 시간, 카페인 줄이기</t>
        </is>
      </c>
      <c r="D2" s="8">
        <f>LEN(C2)</f>
        <v/>
      </c>
      <c r="E2" s="8" t="inlineStr">
        <is>
          <t>저녁엔 카페인 쉬기</t>
        </is>
      </c>
      <c r="F2" s="8">
        <f>LEN(E2)</f>
        <v/>
      </c>
      <c r="G2" s="8" t="inlineStr">
        <is>
          <t>「늦은 시간」은 사람마다 다르게 읽혀 「저녁엔」으로 분명히 함</t>
        </is>
      </c>
      <c r="H2" s="12" t="inlineStr">
        <is>
          <t>제외</t>
        </is>
      </c>
      <c r="I2" s="12" t="inlineStr">
        <is>
          <t>10-13 결정: 기존 문구는 그대로 둠</t>
        </is>
      </c>
    </row>
    <row r="3" ht="16" customHeight="1" s="13">
      <c r="A3" s="8" t="inlineStr">
        <is>
          <t>DIET-P-0269</t>
        </is>
      </c>
      <c r="B3" s="8" t="inlineStr">
        <is>
          <t>회복</t>
        </is>
      </c>
      <c r="C3" s="8" t="inlineStr">
        <is>
          <t>출출하면 가볍게 요기하기</t>
        </is>
      </c>
      <c r="D3" s="8">
        <f>LEN(C3)</f>
        <v/>
      </c>
      <c r="E3" s="8" t="inlineStr">
        <is>
          <t>출출하면 가볍게 요기</t>
        </is>
      </c>
      <c r="F3" s="8">
        <f>LEN(E3)</f>
        <v/>
      </c>
      <c r="G3" s="8" t="inlineStr">
        <is>
          <t>12자 맞춤</t>
        </is>
      </c>
      <c r="H3" s="12" t="inlineStr">
        <is>
          <t>제외</t>
        </is>
      </c>
      <c r="I3" s="12" t="inlineStr">
        <is>
          <t>10-13 결정: 기존 문구는 그대로 둠</t>
        </is>
      </c>
    </row>
    <row r="4" ht="16" customHeight="1" s="13">
      <c r="A4" s="8" t="inlineStr">
        <is>
          <t>DIET-P-0270</t>
        </is>
      </c>
      <c r="B4" s="8" t="inlineStr">
        <is>
          <t>회복</t>
        </is>
      </c>
      <c r="C4" s="8" t="inlineStr">
        <is>
          <t>따뜻한 우유나 두유 한 잔</t>
        </is>
      </c>
      <c r="D4" s="8">
        <f>LEN(C4)</f>
        <v/>
      </c>
      <c r="E4" s="8" t="inlineStr">
        <is>
          <t>따뜻한 우유 한 잔</t>
        </is>
      </c>
      <c r="F4" s="8">
        <f>LEN(E4)</f>
        <v/>
      </c>
      <c r="G4" s="8" t="inlineStr">
        <is>
          <t>12자 맞춤</t>
        </is>
      </c>
      <c r="H4" s="12" t="inlineStr">
        <is>
          <t>제외</t>
        </is>
      </c>
      <c r="I4" s="12" t="inlineStr">
        <is>
          <t>10-13 결정: 기존 문구는 그대로 둠</t>
        </is>
      </c>
    </row>
    <row r="5" ht="16" customHeight="1" s="13">
      <c r="A5" s="8" t="inlineStr">
        <is>
          <t>DIET-P-0271</t>
        </is>
      </c>
      <c r="B5" s="8" t="inlineStr">
        <is>
          <t>회복</t>
        </is>
      </c>
      <c r="C5" s="8" t="inlineStr">
        <is>
          <t>내일 아침 챙길 것 준비하기</t>
        </is>
      </c>
      <c r="D5" s="8">
        <f>LEN(C5)</f>
        <v/>
      </c>
      <c r="E5" s="8" t="inlineStr">
        <is>
          <t>내일 아침거리 준비하기</t>
        </is>
      </c>
      <c r="F5" s="8">
        <f>LEN(E5)</f>
        <v/>
      </c>
      <c r="G5" s="8" t="inlineStr">
        <is>
          <t>12자 맞춤</t>
        </is>
      </c>
      <c r="H5" s="12" t="inlineStr">
        <is>
          <t>제외</t>
        </is>
      </c>
      <c r="I5" s="12" t="inlineStr">
        <is>
          <t>10-13 결정: 기존 문구는 그대로 둠</t>
        </is>
      </c>
    </row>
    <row r="6" ht="16" customHeight="1" s="13">
      <c r="A6" s="8" t="inlineStr">
        <is>
          <t>DIET-P-0272</t>
        </is>
      </c>
      <c r="B6" s="8" t="inlineStr">
        <is>
          <t>회복</t>
        </is>
      </c>
      <c r="C6" s="8" t="inlineStr">
        <is>
          <t>입맛 없는 날 적어 두기</t>
        </is>
      </c>
      <c r="D6" s="8">
        <f>LEN(C6)</f>
        <v/>
      </c>
      <c r="E6" s="8" t="inlineStr">
        <is>
          <t>입맛 없는 날 적기</t>
        </is>
      </c>
      <c r="F6" s="8">
        <f>LEN(E6)</f>
        <v/>
      </c>
      <c r="G6" s="8" t="inlineStr">
        <is>
          <t>12자 맞춤</t>
        </is>
      </c>
      <c r="H6" s="12" t="inlineStr">
        <is>
          <t>제외</t>
        </is>
      </c>
      <c r="I6" s="12" t="inlineStr">
        <is>
          <t>10-13 결정: 기존 문구는 그대로 둠</t>
        </is>
      </c>
    </row>
    <row r="7"/>
    <row r="8">
      <c r="A8" s="1" t="inlineStr">
        <is>
          <t>10-13 결정: 기존 데이터계약 문구는 바꾸지 않고 그대로 둠(12자 초과 5개 포함)</t>
        </is>
      </c>
    </row>
  </sheetData>
  <dataValidations count="1">
    <dataValidation sqref="H2:H6" showDropDown="0" showInputMessage="1" showErrorMessage="1" allowBlank="1" type="list">
      <formula1>"승인,수정,제외"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이사라</dc:creator>
  <dcterms:created xsi:type="dcterms:W3CDTF">2026-10-12T06:21:25Z</dcterms:created>
  <dcterms:modified xsi:type="dcterms:W3CDTF">2026-10-19T04:59:34Z</dcterms:modified>
  <cp:lastModifiedBy>이사라</cp:lastModifiedBy>
</cp:coreProperties>
</file>