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ad21109b148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4dd2f50e422b405e"/>
    <x:sheet xmlns:r="http://schemas.openxmlformats.org/officeDocument/2006/relationships" name="문구세트" sheetId="2" r:id="Rc3703509f7cf4326"/>
    <x:sheet xmlns:r="http://schemas.openxmlformats.org/officeDocument/2006/relationships" name="축정의" sheetId="3" r:id="R3b7f55c811df4846"/>
    <x:sheet xmlns:r="http://schemas.openxmlformats.org/officeDocument/2006/relationships" name="노출조건" sheetId="4" r:id="R265064b015964727"/>
    <x:sheet xmlns:r="http://schemas.openxmlformats.org/officeDocument/2006/relationships" name="설정파라미터" sheetId="5" r:id="R2103e562ad5e4783"/>
    <x:sheet xmlns:r="http://schemas.openxmlformats.org/officeDocument/2006/relationships" name="설정값" sheetId="6" r:id="R2c374c7e8d9944b2"/>
    <x:sheet xmlns:r="http://schemas.openxmlformats.org/officeDocument/2006/relationships" name="검진식이연결" sheetId="7" r:id="R4940219e630b4399"/>
    <x:sheet xmlns:r="http://schemas.openxmlformats.org/officeDocument/2006/relationships" name="질환규칙" sheetId="8" r:id="R82f2e0a5c4d7436f"/>
    <x:sheet xmlns:r="http://schemas.openxmlformats.org/officeDocument/2006/relationships" name="상병코드조건" sheetId="9" r:id="Rac5b3d065a134589"/>
    <x:sheet xmlns:r="http://schemas.openxmlformats.org/officeDocument/2006/relationships" name="열정의" sheetId="10" r:id="R5da2baccaf7742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12F"/>
      <x:name val="Arial"/>
    </x:font>
    <x:font>
      <x:b/>
      <x:sz val="12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fca2d270a34f88" /><Relationship Type="http://schemas.openxmlformats.org/officeDocument/2006/relationships/theme" Target="/xl/theme/theme1.xml" Id="R32618f213b4546c0" /><Relationship Type="http://schemas.microsoft.com/office/2022/11/relationships/FeaturePropertyBag" Target="/xl/featurePropertyBag/featurePropertyBag.xml" Id="Rad1ec19e39b242e9" /><Relationship Type="http://schemas.openxmlformats.org/officeDocument/2006/relationships/sharedStrings" Target="/xl/sharedStrings.xml" Id="R37789558ecd44a5d" /><Relationship Type="http://schemas.openxmlformats.org/officeDocument/2006/relationships/worksheet" Target="/xl/worksheets/sheet1.xml" Id="R4dd2f50e422b405e" /><Relationship Type="http://schemas.openxmlformats.org/officeDocument/2006/relationships/worksheet" Target="/xl/worksheets/sheet2.xml" Id="Rc3703509f7cf4326" /><Relationship Type="http://schemas.openxmlformats.org/officeDocument/2006/relationships/worksheet" Target="/xl/worksheets/sheet3.xml" Id="R3b7f55c811df4846" /><Relationship Type="http://schemas.openxmlformats.org/officeDocument/2006/relationships/worksheet" Target="/xl/worksheets/sheet4.xml" Id="R265064b015964727" /><Relationship Type="http://schemas.openxmlformats.org/officeDocument/2006/relationships/worksheet" Target="/xl/worksheets/sheet5.xml" Id="R2103e562ad5e4783" /><Relationship Type="http://schemas.openxmlformats.org/officeDocument/2006/relationships/worksheet" Target="/xl/worksheets/sheet6.xml" Id="R2c374c7e8d9944b2" /><Relationship Type="http://schemas.openxmlformats.org/officeDocument/2006/relationships/worksheet" Target="/xl/worksheets/sheet7.xml" Id="R4940219e630b4399" /><Relationship Type="http://schemas.openxmlformats.org/officeDocument/2006/relationships/worksheet" Target="/xl/worksheets/sheet8.xml" Id="R82f2e0a5c4d7436f" /><Relationship Type="http://schemas.openxmlformats.org/officeDocument/2006/relationships/worksheet" Target="/xl/worksheets/sheet9.xml" Id="Rac5b3d065a134589" /><Relationship Type="http://schemas.openxmlformats.org/officeDocument/2006/relationships/worksheet" Target="/xl/worksheets/sheet10.xml" Id="R5da2baccaf7742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f2" displayName="Ref2" ref="A1:S177" headerRowCount="1" totalsRowCount="0" totalsRowShown="0">
  <x:tableColumns count="19">
    <x:tableColumn id="1" name="No"/>
    <x:tableColumn id="2" name="묶음"/>
    <x:tableColumn id="3" name="상태"/>
    <x:tableColumn id="4" name="구분"/>
    <x:tableColumn id="5" name="축"/>
    <x:tableColumn id="6" name="단계"/>
    <x:tableColumn id="7" name="타일 문구"/>
    <x:tableColumn id="8" name="글자수"/>
    <x:tableColumn id="9" name="이유 한 줄"/>
    <x:tableColumn id="10" name="시간대 표시"/>
    <x:tableColumn id="11" name="검진 경계 전용"/>
    <x:tableColumn id="12" name="성격"/>
    <x:tableColumn id="13" name="근거"/>
    <x:tableColumn id="14" name="근거 강도"/>
    <x:tableColumn id="15" name="이번 검토 상태"/>
    <x:tableColumn id="16" name="변경 사유·남은 확인"/>
    <x:tableColumn id="17" name="문구 ID"/>
    <x:tableColumn id="18" name="문구 버전"/>
    <x:tableColumn id="19" name="출처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f3" displayName="Ref3" ref="A1:R9" headerRowCount="1" totalsRowCount="0" totalsRowShown="0">
  <x:tableColumns count="18">
    <x:tableColumn id="1" name="표 순서"/>
    <x:tableColumn id="2" name="축"/>
    <x:tableColumn id="3" name="관찰 범위"/>
    <x:tableColumn id="4" name="질문"/>
    <x:tableColumn id="5" name="선택지 1"/>
    <x:tableColumn id="6" name="선택지 2"/>
    <x:tableColumn id="7" name="선택지 3"/>
    <x:tableColumn id="8" name="물을 수 있는 끼니"/>
    <x:tableColumn id="9" name="연결 검진·질환"/>
    <x:tableColumn id="10" name="해석 한계"/>
    <x:tableColumn id="11" name="질문 ID"/>
    <x:tableColumn id="12" name="질문 버전"/>
    <x:tableColumn id="13" name="선택지 코드 1"/>
    <x:tableColumn id="14" name="선택지 코드 2"/>
    <x:tableColumn id="15" name="선택지 코드 3"/>
    <x:tableColumn id="16" name="집계값 1"/>
    <x:tableColumn id="17" name="집계값 2"/>
    <x:tableColumn id="18" name="집계값 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f4" displayName="Ref4" ref="A1:K177" headerRowCount="1" totalsRowCount="0" totalsRowShown="0">
  <x:tableColumns count="11">
    <x:tableColumn id="1" name="phrase_id"/>
    <x:tableColumn id="2" name="phrase_version"/>
    <x:tableColumn id="3" name="raw_tag"/>
    <x:tableColumn id="4" name="time_code"/>
    <x:tableColumn id="5" name="calendar_code"/>
    <x:tableColumn id="6" name="context_code"/>
    <x:tableColumn id="7" name="after_dinner_eligible"/>
    <x:tableColumn id="8" name="parse_status"/>
    <x:tableColumn id="9" name="context_match_mode"/>
    <x:tableColumn id="10" name="context_codes"/>
    <x:tableColumn id="11" name="source_row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f5" displayName="Ref5" ref="A1:H16" headerRowCount="1" totalsRowCount="0" totalsRowShown="0">
  <x:tableColumns count="8">
    <x:tableColumn id="1" name="setting_id"/>
    <x:tableColumn id="2" name="parameter_key"/>
    <x:tableColumn id="3" name="operator_code"/>
    <x:tableColumn id="4" name="number_value"/>
    <x:tableColumn id="5" name="text_value"/>
    <x:tableColumn id="6" name="unit_code"/>
    <x:tableColumn id="7" name="parse_scope"/>
    <x:tableColumn id="8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0" name="Ref6" displayName="Ref6" ref="A1:F57" headerRowCount="1" totalsRowCount="0" totalsRowShown="0">
  <x:tableColumns count="6">
    <x:tableColumn id="1" name="설정 ID"/>
    <x:tableColumn id="2" name="구분"/>
    <x:tableColumn id="3" name="설정 이름"/>
    <x:tableColumn id="4" name="값"/>
    <x:tableColumn id="5" name="쓰이는 곳"/>
    <x:tableColumn id="6" name="비고 · 근거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9" name="Ref7" displayName="Ref7" ref="A1:I5" headerRowCount="1" totalsRowCount="0" totalsRowShown="0">
  <x:tableColumns count="9">
    <x:tableColumn id="1" name="metric_id"/>
    <x:tableColumn id="2" name="priority_group"/>
    <x:tableColumn id="3" name="eligible_band"/>
    <x:tableColumn id="4" name="goal_axis_status"/>
    <x:tableColumn id="5" name="phrase_status"/>
    <x:tableColumn id="6" name="axis_question_id"/>
    <x:tableColumn id="7" name="selection_policy"/>
    <x:tableColumn id="8" name="source_note"/>
    <x:tableColumn id="9" name="minimum_value_inclusiv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f8" displayName="Ref8" ref="A1:N15" headerRowCount="1" totalsRowCount="0" totalsRowShown="0">
  <x:tableColumns count="14">
    <x:tableColumn id="1" name="규칙 ID"/>
    <x:tableColumn id="2" name="질환 유형"/>
    <x:tableColumn id="3" name="출시 차수"/>
    <x:tableColumn id="4" name="연결"/>
    <x:tableColumn id="5" name="금지"/>
    <x:tableColumn id="6" name="확인 질문"/>
    <x:tableColumn id="7" name="확인 질문 표기"/>
    <x:tableColumn id="8" name="연결 축 ID"/>
    <x:tableColumn id="9" name="금지 성격"/>
    <x:tableColumn id="10" name="금지 사유"/>
    <x:tableColumn id="11" name="근거"/>
    <x:tableColumn id="12" name="비고"/>
    <x:tableColumn id="13" name="추천 동작"/>
    <x:tableColumn id="14" name="동작 근거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f9" displayName="Ref9" ref="A1:J62" headerRowCount="1" totalsRowCount="0" totalsRowShown="0">
  <x:tableColumns count="10">
    <x:tableColumn id="1" name="규칙 ID"/>
    <x:tableColumn id="2" name="상병코드"/>
    <x:tableColumn id="3" name="코드 이름"/>
    <x:tableColumn id="4" name="매칭"/>
    <x:tableColumn id="5" name="범위 끝"/>
    <x:tableColumn id="6" name="기간(개월)"/>
    <x:tableColumn id="7" name="최소 횟수"/>
    <x:tableColumn id="8" name="주상병만"/>
    <x:tableColumn id="9" name="동반 필요 코드"/>
    <x:tableColumn id="10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9129a6b7d442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20312657a945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bd69f6eed540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bc766a46b34a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dd957fb66247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b491139ef040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2e6ca5503f47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6ae460a2704f2b" /></Relationships>
</file>

<file path=xl/worksheets/sheet1.xml><?xml version="1.0" encoding="utf-8"?>
<x:worksheet xmlns:x="http://schemas.openxmlformats.org/spreadsheetml/2006/main">
  <x:sheetPr>
    <x:tabColor rgb="FF315A7D"/>
  </x:sheetPr>
  <x:sheetViews>
    <x:sheetView showGridLines="0" workbookViewId="0"/>
  </x:sheetViews>
  <x:sheetFormatPr defaultRowHeight="15"/>
  <x:cols>
    <x:col min="1" max="1" width="57" hidden="0" customWidth="1"/>
    <x:col min="2" max="2" width="80" hidden="0" customWidth="1"/>
    <x:col min="3" max="3" width="40.58203125" hidden="0" customWidth="1"/>
  </x:cols>
  <x:sheetData>
    <x:row r="1" ht="35" customHeight="1">
      <x:c r="A1" s="4" t="str">
        <x:v>maiReport 식이 참조·설정 데이터 · 최초 발행본 (v1.0.0) | 2026-09-23</x:v>
      </x:c>
      <x:c r="B1" s="4"/>
      <x:c r="C1" s="4"/>
    </x:row>
    <x:row r="2" ht="24" customHeight="1">
      <x:c r="A2" s="2" t="str">
        <x:v>최초 발행본입니다. 식이 문구 176개, 질문, 질환 규칙, 설정 기준을 제공합니다. 검진일로부터 3개월 이내 신호만 기존 식이 축에 연결합니다.</x:v>
      </x:c>
      <x:c r="B2" s="2"/>
      <x:c r="C2" s="2"/>
    </x:row>
    <x:row r="3" ht="24" customHeight="1">
      <x:c r="A3" s="2"/>
      <x:c r="B3" s="2"/>
      <x:c r="C3" s="2"/>
    </x:row>
    <x:row r="4" ht="24" customHeight="1">
      <x:c r="A4" s="2" t="str">
        <x:v>시트</x:v>
      </x:c>
      <x:c r="B4" s="2" t="str">
        <x:v>내용</x:v>
      </x:c>
      <x:c r="C4" s="2" t="str">
        <x:v>행 수</x:v>
      </x:c>
    </x:row>
    <x:row r="5" ht="24" customHeight="1">
      <x:c r="A5" s="2" t="str">
        <x:v>문구세트</x:v>
      </x:c>
      <x:c r="B5" s="2" t="str">
        <x:v>176개 운영 문구 · 문구 ID · 성격</x:v>
      </x:c>
      <x:c r="C5" s="2" t="n">
        <x:v>176</x:v>
      </x:c>
    </x:row>
    <x:row r="6" ht="24" customHeight="1">
      <x:c r="A6" s="2" t="str">
        <x:v>축정의</x:v>
      </x:c>
      <x:c r="B6" s="2" t="str">
        <x:v>8축 · 회전 문항 · 답 3개 · 질문 ID</x:v>
      </x:c>
      <x:c r="C6" s="2" t="n">
        <x:v>8</x:v>
      </x:c>
    </x:row>
    <x:row r="7" ht="24" customHeight="1">
      <x:c r="A7" s="2" t="str">
        <x:v>질환규칙</x:v>
      </x:c>
      <x:c r="B7" s="2" t="str">
        <x:v>원본 연결·금지 플래그와 파생 추천 동작. STOP_ALL은 대체 후보 탐색 전에 적용</x:v>
      </x:c>
      <x:c r="C7" s="2" t="n">
        <x:v>14</x:v>
      </x:c>
    </x:row>
    <x:row r="8" ht="24" customHeight="1">
      <x:c r="A8" s="2" t="str">
        <x:v>상병코드조건</x:v>
      </x:c>
      <x:c r="B8" s="2" t="str">
        <x:v>질환규칙마다 어떤 상병코드를 몇 개월 안에 몇 회 보면 후보로 올리는지</x:v>
      </x:c>
      <x:c r="C8" s="2" t="n">
        <x:v>61</x:v>
      </x:c>
    </x:row>
    <x:row r="9" ht="24" customHeight="1">
      <x:c r="A9" s="2" t="str">
        <x:v>설정값</x:v>
      </x:c>
      <x:c r="B9" s="2" t="str">
        <x:v>설정 ID·원본값·용도. 문장형 규칙의 확실한 원소는 설정파라미터에 분리</x:v>
      </x:c>
      <x:c r="C9" s="2" t="n">
        <x:v>56</x:v>
      </x:c>
    </x:row>
    <x:row r="10" ht="24" customHeight="1">
      <x:c r="A10" s="2" t="str">
        <x:v>열정의</x:v>
      </x:c>
      <x:c r="B10" s="2" t="str">
        <x:v>모든 시트의 열마다 타입·허용값·필수 여부. 구현은 이 시트를 먼저 본다</x:v>
      </x:c>
      <x:c r="C10" s="2" t="n">
        <x:v>59</x:v>
      </x:c>
    </x:row>
    <x:row r="11" ht="24" customHeight="1">
      <x:c r="A11" s="2" t="str">
        <x:v>노출조건</x:v>
      </x:c>
      <x:c r="B11" s="2" t="str">
        <x:v>문구 176개의 시간·요일·상황 분리와 자동 적용 여부</x:v>
      </x:c>
      <x:c r="C11" s="2" t="n">
        <x:v>176</x:v>
      </x:c>
    </x:row>
    <x:row r="12" ht="24" customHeight="1">
      <x:c r="A12" s="2" t="str">
        <x:v>설정파라미터</x:v>
      </x:c>
      <x:c r="B12" s="2" t="str">
        <x:v>원본 설정에서 확실하게 추출한 숫자·시간 원소</x:v>
      </x:c>
      <x:c r="C12" s="2" t="n">
        <x:v>15</x:v>
      </x:c>
    </x:row>
    <x:row r="13" ht="24" customHeight="1">
      <x:c r="A13" s="2" t="str">
        <x:v>검진식이연결</x:v>
      </x:c>
      <x:c r="B13" s="2" t="str">
        <x:v>검진 신호 4개의 기존 식이 축 연결과 BMI 원본값 적용 조건</x:v>
      </x:c>
      <x:c r="C13" s="2" t="n">
        <x:v>4</x:v>
      </x:c>
    </x:row>
    <x:row r="14" ht="24" customHeight="1">
      <x:c r="A14" s="2"/>
      <x:c r="B14" s="2"/>
      <x:c r="C14" s="2"/>
    </x:row>
    <x:row r="15" ht="24" customHeight="1">
      <x:c r="A15" s="2" t="str">
        <x:v>열이 무슨 뜻인가 · 문구세트</x:v>
      </x:c>
      <x:c r="B15" s="2"/>
      <x:c r="C15" s="2"/>
    </x:row>
    <x:row r="16" ht="24" customHeight="1">
      <x:c r="A16" s="2" t="str">
        <x:v>열</x:v>
      </x:c>
      <x:c r="B16" s="2" t="str">
        <x:v>뜻</x:v>
      </x:c>
      <x:c r="C16" s="2" t="str">
        <x:v>값의 예</x:v>
      </x:c>
    </x:row>
    <x:row r="17" ht="24" customHeight="1">
      <x:c r="A17" s="2" t="str">
        <x:v>No</x:v>
      </x:c>
      <x:c r="B17" s="2" t="str">
        <x:v>통째 일련번호. 정렬을 바꿔도 원래 순서로 되돌리기 위한 것</x:v>
      </x:c>
      <x:c r="C17" s="2" t="str">
        <x:v>1 ~ 225 (현재 176개)</x:v>
      </x:c>
    </x:row>
    <x:row r="18" ht="24" customHeight="1">
      <x:c r="A18" s="2" t="str">
        <x:v>묶음</x:v>
      </x:c>
      <x:c r="B18" s="2" t="str">
        <x:v>문구를 의학팀 · 개발에 넘기는 단위. 지금은 전체가 1차다. 나중에 문구를 더 늘리면 2차가 생긴다</x:v>
      </x:c>
      <x:c r="C18" s="2" t="str">
        <x:v>1차</x:v>
      </x:c>
    </x:row>
    <x:row r="19" ht="24" customHeight="1">
      <x:c r="A19" s="2" t="str">
        <x:v>상태</x:v>
      </x:c>
      <x:c r="B19" s="2" t="str">
        <x:v>지금 후보에 넣는지. 이 열이 「사용」인 것만 실제로 쓴다</x:v>
      </x:c>
      <x:c r="C19" s="2" t="str">
        <x:v>사용 · 보류</x:v>
      </x:c>
    </x:row>
    <x:row r="20" ht="24" customHeight="1">
      <x:c r="A20" s="2" t="str">
        <x:v>구분</x:v>
      </x:c>
      <x:c r="B20" s="2" t="str">
        <x:v>상황 풀도 모든 질환별 금지·시간·상황 필터를 통과해야 함</x:v>
      </x:c>
      <x:c r="C20" s="2" t="str">
        <x:v>축 × 단계 · 회복 풀 · 부담 줄이기 풀</x:v>
      </x:c>
    </x:row>
    <x:row r="21" ht="24" customHeight="1">
      <x:c r="A21" s="2" t="str">
        <x:v>축</x:v>
      </x:c>
      <x:c r="B21" s="2" t="str">
        <x:v>기존 행동 축 8종. 곡류·식이섬유 19개는 연결 규칙 확정 전 보류</x:v>
      </x:c>
      <x:c r="C21" s="2" t="str">
        <x:v>채소 · 짠맛 · 국물 · 곡류 · 식이섬유 등</x:v>
      </x:c>
    </x:row>
    <x:row r="22" ht="24" customHeight="1">
      <x:c r="A22" s="2" t="str">
        <x:v>단계</x:v>
      </x:c>
      <x:c r="B22" s="2" t="str">
        <x:v>축별 실천 부담. 단계 변경 뒤 새 완료만 사용. 양호 강제 도전 없음</x:v>
      </x:c>
      <x:c r="C22" s="2" t="str">
        <x:v>입문 · 기본 · 도전</x:v>
      </x:c>
    </x:row>
    <x:row r="23" ht="24" customHeight="1">
      <x:c r="A23" s="2" t="str">
        <x:v>타일 문구</x:v>
      </x:c>
      <x:c r="B23" s="2" t="str">
        <x:v>홈 타일에 그대로 나가는 말. 사용자가 보는 유일한 문장이다</x:v>
      </x:c>
      <x:c r="C23" s="2" t="str">
        <x:v>저녁은 채소부터 먼저</x:v>
      </x:c>
    </x:row>
    <x:row r="24" ht="24" customHeight="1">
      <x:c r="A24" s="2" t="str">
        <x:v>글자수</x:v>
      </x:c>
      <x:c r="B24" s="2" t="str">
        <x:v>타일 문구의 길이. 한도 22자를 넘으면 노란색으로 칠해진다</x:v>
      </x:c>
      <x:c r="C24" s="2" t="n">
        <x:v>10</x:v>
      </x:c>
    </x:row>
    <x:row r="25" ht="24" customHeight="1">
      <x:c r="A25" s="2" t="str">
        <x:v>이유 한 줄</x:v>
      </x:c>
      <x:c r="B25" s="2" t="str">
        <x:v>목표분석 탭에 상시 표시되는 설명. 홈 타일을 누르면 짧게 뜬다</x:v>
      </x:c>
      <x:c r="C25" s="2" t="str">
        <x:v>채소를 먼저 먹으면 식후 혈당이 덜 출렁여요.</x:v>
      </x:c>
    </x:row>
    <x:row r="26" ht="24" customHeight="1">
      <x:c r="A26" s="2" t="str">
        <x:v>시간대 표시</x:v>
      </x:c>
      <x:c r="B26" s="2" t="str">
        <x:v>시간 조건과 상황 태그는 별도 해석. 해당 상황 미확인 시 상황 전용 문구 보류</x:v>
      </x:c>
      <x:c r="C26" s="2" t="str">
        <x:v>저녁 · 오전 진입 · 오후 진입</x:v>
      </x:c>
    </x:row>
    <x:row r="27" ht="24" customHeight="1">
      <x:c r="A27" s="2" t="str">
        <x:v>검진 경계 전용</x:v>
      </x:c>
      <x:c r="B27" s="2" t="str">
        <x:v>1차에서는 전용 문구를 사용하지 않음. 검진 신호가 기존 축 문구의 선정 우선순위를 바꾸며 안전·시간 필터는 유지</x:v>
      </x:c>
      <x:c r="C27" s="2" t="str">
        <x:v>전용값 공란</x:v>
      </x:c>
    </x:row>
    <x:row r="28" ht="24" customHeight="1">
      <x:c r="A28" s="2" t="str">
        <x:v>근거</x:v>
      </x:c>
      <x:c r="B28" s="2" t="str">
        <x:v>출처 ID는 근거대조서의 출처목록에서 확인. 행동의 세부 횟수·분량은 별도 검토</x:v>
      </x:c>
      <x:c r="C28" s="2" t="str">
        <x:v>WHO 당류 지침 · 식생활지침 수칙 1</x:v>
      </x:c>
    </x:row>
    <x:row r="29" ht="24" customHeight="1">
      <x:c r="A29" s="2" t="str">
        <x:v>근거 강도</x:v>
      </x:c>
      <x:c r="B29" s="2" t="str">
        <x:v>일반 영양 원칙과 행동 구현의 근거를 구분. 임상효과 보장 아님</x:v>
      </x:c>
      <x:c r="C29" s="2" t="str">
        <x:v>약함 또는 빈칸</x:v>
      </x:c>
    </x:row>
    <x:row r="30" ht="24" customHeight="1">
      <x:c r="A30" s="2" t="str">
        <x:v>검수 판정</x:v>
      </x:c>
      <x:c r="B30" s="2" t="str">
        <x:v>AI 근거대조 결과. 임상적 적합성 검토를 완료했다는 의미가 아님</x:v>
      </x:c>
      <x:c r="C30" s="2" t="str">
        <x:v>승인 · 조건부 · 수정 · 확인 필요 · 보류</x:v>
      </x:c>
    </x:row>
    <x:row r="31" ht="24" customHeight="1">
      <x:c r="A31" s="2" t="str">
        <x:v>검수 의견</x:v>
      </x:c>
      <x:c r="B31" s="2" t="str">
        <x:v>판정이 승인이 아닌 경우의 사유</x:v>
      </x:c>
      <x:c r="C31" s="2"/>
    </x:row>
    <x:row r="32" ht="24" customHeight="1">
      <x:c r="A32" s="2"/>
      <x:c r="B32" s="2"/>
      <x:c r="C32" s="2"/>
    </x:row>
    <x:row r="33" ht="24" customHeight="1">
      <x:c r="A33" s="2" t="str">
        <x:v>열이 무슨 뜻인가 · 나머지 시트</x:v>
      </x:c>
      <x:c r="B33" s="2"/>
      <x:c r="C33" s="2"/>
    </x:row>
    <x:row r="34" ht="24" customHeight="1">
      <x:c r="A34" s="2" t="str">
        <x:v>시트</x:v>
      </x:c>
      <x:c r="B34" s="2" t="str">
        <x:v>열</x:v>
      </x:c>
      <x:c r="C34" s="2" t="str">
        <x:v>뜻</x:v>
      </x:c>
    </x:row>
    <x:row r="35" ht="24" customHeight="1">
      <x:c r="A35" s="2" t="str">
        <x:v>축정의</x:v>
      </x:c>
      <x:c r="B35" s="2" t="str">
        <x:v>표 순서</x:v>
      </x:c>
      <x:c r="C35" s="2" t="str">
        <x:v>후보가 동률일 때 이 순서로 고른다</x:v>
      </x:c>
    </x:row>
    <x:row r="36" ht="24" customHeight="1">
      <x:c r="A36" s="2" t="str">
        <x:v>축정의</x:v>
      </x:c>
      <x:c r="B36" s="2" t="str">
        <x:v>물을 수 있는 끼니</x:v>
      </x:c>
      <x:c r="C36" s="2" t="str">
        <x:v>지난 끼니가 무엇일 때 이 축을 물을 수 있는지. 「식사 시각」만 어제 저녁으로 제한된다</x:v>
      </x:c>
    </x:row>
    <x:row r="37" ht="24" customHeight="1">
      <x:c r="A37" s="2" t="str">
        <x:v>축정의</x:v>
      </x:c>
      <x:c r="B37" s="2" t="str">
        <x:v>선택지는 사실 응답. 집계값 1/0/-1은 기획용 코드, 빈값은 집계 제외</x:v>
      </x:c>
      <x:c r="C37" s="2" t="str">
        <x:v>왼쪽부터 양호 · 보통 · 개선 필요. 화면에는 등급 라벨을 쓰지 않고 사실만 적는다</x:v>
      </x:c>
    </x:row>
    <x:row r="38" ht="24" customHeight="1">
      <x:c r="A38" s="2" t="str">
        <x:v>질환규칙</x:v>
      </x:c>
      <x:c r="B38" s="2" t="str">
        <x:v>연결·금지 구분</x:v>
      </x:c>
      <x:c r="C38" s="2" t="str">
        <x:v>질환에 따른 후보 축 연결과 금지 성격을 구분한다. 금지 성격은 모든 문구 풀에 적용한다.</x:v>
      </x:c>
    </x:row>
    <x:row r="39" ht="24" customHeight="1">
      <x:c r="A39" s="2" t="str">
        <x:v>상병코드조건</x:v>
      </x:c>
      <x:c r="B39" s="2" t="str">
        <x:v>후보 조건</x:v>
      </x:c>
      <x:c r="C39" s="2" t="str">
        <x:v>몇 개월 안에 주상병 몇 회면 진단 후보로 올리는지. 처방 정보는 연동되지 않는다.</x:v>
      </x:c>
    </x:row>
    <x:row r="40" ht="24" customHeight="1">
      <x:c r="A40" s="2" t="str">
        <x:v>질환규칙</x:v>
      </x:c>
      <x:c r="B40" s="2" t="str">
        <x:v>사용자 확인 질환</x:v>
      </x:c>
      <x:c r="C40" s="2" t="str">
        <x:v>사용자 확인은 참고 신호이며 임상 확진으로 취급하지 않는다. 확인된 질환에 연결된 축만 후보가 된다.</x:v>
      </x:c>
    </x:row>
    <x:row r="41" ht="24" customHeight="1">
      <x:c r="A41" s="2" t="str">
        <x:v>질환규칙</x:v>
      </x:c>
      <x:c r="B41" s="2" t="str">
        <x:v>금지 성격</x:v>
      </x:c>
      <x:c r="C41" s="2" t="str">
        <x:v>진단 후보 단계부터 해당 질환의 금지 성격 문구를 제외한다. 개인별 치료 지시가 우선한다.</x:v>
      </x:c>
    </x:row>
    <x:row r="42" ht="24" customHeight="1">
      <x:c r="A42" s="2" t="str">
        <x:v>설정값</x:v>
      </x:c>
      <x:c r="B42" s="2" t="str">
        <x:v>설정 ID·원본값·용도. 문장형 규칙의 확실한 원소는 설정파라미터에 분리</x:v>
      </x:c>
      <x:c r="C42" s="2" t="n">
        <x:v>55</x:v>
      </x:c>
    </x:row>
    <x:row r="43" ht="24" customHeight="1">
      <x:c r="A43" s="2" t="str">
        <x:v>고정 문항의 한계</x:v>
      </x:c>
      <x:c r="B43" s="2" t="str">
        <x:v>평소 양은 영양 적정량이 아니다. 거의 못 먹음과 결식은 분리 추정하지 않는다.</x:v>
      </x:c>
      <x:c r="C43" s="2"/>
    </x:row>
    <x:row r="44" ht="24" customHeight="1">
      <x:c r="A44" s="2" t="str">
        <x:v>과일 추천 제외</x:v>
      </x:c>
      <x:c r="B44" s="2" t="str">
        <x:v>사용자 정책: 과일 추가·대체 문구 비노출. 유리당과 통과일 근거 구분.</x:v>
      </x:c>
      <x:c r="C4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58203125" hidden="0" customWidth="1"/>
    <x:col min="2" max="2" width="8.58203125" hidden="0" customWidth="1"/>
    <x:col min="3" max="3" width="7.58203125" hidden="0" customWidth="1"/>
    <x:col min="4" max="4" width="13.58203125" hidden="0" customWidth="1"/>
    <x:col min="5" max="5" width="15.58203125" hidden="0" customWidth="1"/>
    <x:col min="6" max="6" width="8.58203125" hidden="0" customWidth="1"/>
    <x:col min="7" max="7" width="30" hidden="0" customWidth="1"/>
    <x:col min="8" max="8" width="7.58203125" hidden="0" customWidth="1"/>
    <x:col min="9" max="9" width="49" hidden="0" customWidth="1"/>
    <x:col min="10" max="10" width="11.58203125" hidden="0" customWidth="1"/>
    <x:col min="11" max="11" width="13" hidden="0" customWidth="1"/>
    <x:col min="12" max="12" width="13" hidden="0" customWidth="1"/>
    <x:col min="13" max="13" width="42" hidden="0" customWidth="1"/>
    <x:col min="14" max="14" width="13" hidden="0" customWidth="1"/>
    <x:col min="15" max="15" width="13" hidden="0" customWidth="1"/>
    <x:col min="16" max="16" width="13" hidden="0" customWidth="1"/>
    <x:col min="17" max="17" width="23" hidden="0" customWidth="1"/>
    <x:col min="18" max="18" width="13" hidden="0" customWidth="1"/>
    <x:col min="19" max="19" width="13" hidden="0" customWidth="1"/>
  </x:cols>
  <x:sheetData>
    <x:row r="1" ht="31" customHeight="1">
      <x:c r="A1" s="6" t="str">
        <x:v>No</x:v>
      </x:c>
      <x:c r="B1" s="6" t="str">
        <x:v>묶음</x:v>
      </x:c>
      <x:c r="C1" s="6" t="str">
        <x:v>상태</x:v>
      </x:c>
      <x:c r="D1" s="6" t="str">
        <x:v>구분</x:v>
      </x:c>
      <x:c r="E1" s="6" t="str">
        <x:v>축</x:v>
      </x:c>
      <x:c r="F1" s="6" t="str">
        <x:v>단계</x:v>
      </x:c>
      <x:c r="G1" s="6" t="str">
        <x:v>타일 문구</x:v>
      </x:c>
      <x:c r="H1" s="6" t="str">
        <x:v>글자수</x:v>
      </x:c>
      <x:c r="I1" s="6" t="str">
        <x:v>이유 한 줄</x:v>
      </x:c>
      <x:c r="J1" s="6" t="str">
        <x:v>시간대 표시</x:v>
      </x:c>
      <x:c r="K1" s="6" t="str">
        <x:v>검진 경계 전용</x:v>
      </x:c>
      <x:c r="L1" s="6" t="str">
        <x:v>성격</x:v>
      </x:c>
      <x:c r="M1" s="6" t="str">
        <x:v>근거</x:v>
      </x:c>
      <x:c r="N1" s="6" t="str">
        <x:v>근거 강도</x:v>
      </x:c>
      <x:c r="O1" s="6" t="str">
        <x:v>이번 검토 상태</x:v>
      </x:c>
      <x:c r="P1" s="6" t="str">
        <x:v>검토 메모·남은 확인</x:v>
      </x:c>
      <x:c r="Q1" s="6" t="str">
        <x:v>문구 ID</x:v>
      </x:c>
      <x:c r="R1" s="6" t="str">
        <x:v>문구 버전</x:v>
      </x:c>
      <x:c r="S1" s="6" t="str">
        <x:v>출처 ID</x:v>
      </x:c>
    </x:row>
    <x:row r="2" ht="24" customHeight="1">
      <x:c r="A2" s="2" t="n">
        <x:v>1</x:v>
      </x:c>
      <x:c r="B2" s="2" t="str">
        <x:v>1차</x:v>
      </x:c>
      <x:c r="C2" s="2" t="str">
        <x:v>사용</x:v>
      </x:c>
      <x:c r="D2" s="2" t="str">
        <x:v>축 × 단계</x:v>
      </x:c>
      <x:c r="E2" s="2" t="str">
        <x:v>끼니 규칙</x:v>
      </x:c>
      <x:c r="F2" s="2" t="str">
        <x:v>입문</x:v>
      </x:c>
      <x:c r="G2" s="2" t="str">
        <x:v>아침에 무엇이든 한 가지 먹기</x:v>
      </x:c>
      <x:c r="H2" s="2" t="n">
        <x:f>LEN(G2)</x:f>
        <x:v>16</x:v>
      </x:c>
      <x:c r="I2" s="2" t="str">
        <x:v>먹을 수 있는 음식부터 식사를 시작해 보는 행동이에요.</x:v>
      </x:c>
      <x:c r="J2" s="2" t="str">
        <x:v>오전 진입</x:v>
      </x:c>
      <x:c r="K2" s="2"/>
      <x:c r="L2" s="2" t="str">
        <x:v>증량</x:v>
      </x:c>
      <x:c r="M2" s="2" t="str">
        <x:v>WHO-DIET</x:v>
      </x:c>
      <x:c r="N2" s="2" t="str">
        <x:v>일반 원칙 / 행동 구현은 기획값</x:v>
      </x:c>
      <x:c r="O2" s="2" t="str">
        <x:v>근거대조·조건 확인</x:v>
      </x:c>
      <x:c r="P2" s="2" t="str">
        <x:v>근거 범위에 맞춰 이유 문장 수정</x:v>
      </x:c>
      <x:c r="Q2" s="2" t="str">
        <x:v>DIET-P-0001</x:v>
      </x:c>
      <x:c r="R2" s="2" t="str">
        <x:v>1.0.0</x:v>
      </x:c>
      <x:c r="S2" s="2" t="str">
        <x:v>WHO-DIET</x:v>
      </x:c>
    </x:row>
    <x:row r="3" ht="24" customHeight="1">
      <x:c r="A3" s="2" t="n">
        <x:v>2</x:v>
      </x:c>
      <x:c r="B3" s="2" t="str">
        <x:v>1차</x:v>
      </x:c>
      <x:c r="C3" s="2" t="str">
        <x:v>사용</x:v>
      </x:c>
      <x:c r="D3" s="2" t="str">
        <x:v>축 × 단계</x:v>
      </x:c>
      <x:c r="E3" s="2" t="str">
        <x:v>끼니 규칙</x:v>
      </x:c>
      <x:c r="F3" s="2" t="str">
        <x:v>기본</x:v>
      </x:c>
      <x:c r="G3" s="2" t="str">
        <x:v>아침 거르지 않기</x:v>
      </x:c>
      <x:c r="H3" s="2" t="n">
        <x:f>LEN(G3)</x:f>
        <x:v>9</x:v>
      </x:c>
      <x:c r="I3" s="2" t="str">
        <x:v>아침 식사를 챙기는 행동이에요.</x:v>
      </x:c>
      <x:c r="J3" s="2" t="str">
        <x:v>오전 진입</x:v>
      </x:c>
      <x:c r="K3" s="2"/>
      <x:c r="L3" s="2" t="str">
        <x:v>증량</x:v>
      </x:c>
      <x:c r="M3" s="2" t="str">
        <x:v>WHO-DIET</x:v>
      </x:c>
      <x:c r="N3" s="2" t="str">
        <x:v>일반 원칙 / 행동 구현은 기획값</x:v>
      </x:c>
      <x:c r="O3" s="2" t="str">
        <x:v>근거대조·조건 확인</x:v>
      </x:c>
      <x:c r="P3" s="2" t="str">
        <x:v>근거 범위에 맞춰 이유 문장 수정</x:v>
      </x:c>
      <x:c r="Q3" s="2" t="str">
        <x:v>DIET-P-0002</x:v>
      </x:c>
      <x:c r="R3" s="2" t="str">
        <x:v>1.0.0</x:v>
      </x:c>
      <x:c r="S3" s="2" t="str">
        <x:v>WHO-DIET</x:v>
      </x:c>
    </x:row>
    <x:row r="4" ht="24" customHeight="1">
      <x:c r="A4" s="2" t="n">
        <x:v>3</x:v>
      </x:c>
      <x:c r="B4" s="2" t="str">
        <x:v>1차</x:v>
      </x:c>
      <x:c r="C4" s="2" t="str">
        <x:v>사용</x:v>
      </x:c>
      <x:c r="D4" s="2" t="str">
        <x:v>축 × 단계</x:v>
      </x:c>
      <x:c r="E4" s="2" t="str">
        <x:v>끼니 규칙</x:v>
      </x:c>
      <x:c r="F4" s="2" t="str">
        <x:v>기본</x:v>
      </x:c>
      <x:c r="G4" s="2" t="str">
        <x:v>점심 · 저녁 거르지 않기</x:v>
      </x:c>
      <x:c r="H4" s="2" t="n">
        <x:f>LEN(G4)</x:f>
        <x:v>14</x:v>
      </x:c>
      <x:c r="I4" s="2" t="str">
        <x:v>점심과 저녁 식사를 챙기는 행동이에요.</x:v>
      </x:c>
      <x:c r="J4" s="2"/>
      <x:c r="K4" s="2"/>
      <x:c r="L4" s="2" t="str">
        <x:v>증량</x:v>
      </x:c>
      <x:c r="M4" s="2" t="str">
        <x:v>WHO-DIET</x:v>
      </x:c>
      <x:c r="N4" s="2" t="str">
        <x:v>일반 원칙 / 행동 구현은 기획값</x:v>
      </x:c>
      <x:c r="O4" s="2" t="str">
        <x:v>근거대조·조건 확인</x:v>
      </x:c>
      <x:c r="P4" s="2" t="str">
        <x:v>근거 범위에 맞춰 이유 문장 수정</x:v>
      </x:c>
      <x:c r="Q4" s="2" t="str">
        <x:v>DIET-P-0003</x:v>
      </x:c>
      <x:c r="R4" s="2" t="str">
        <x:v>1.0.0</x:v>
      </x:c>
      <x:c r="S4" s="2" t="str">
        <x:v>WHO-DIET</x:v>
      </x:c>
    </x:row>
    <x:row r="5" ht="24" customHeight="1">
      <x:c r="A5" s="2" t="n">
        <x:v>4</x:v>
      </x:c>
      <x:c r="B5" s="2" t="str">
        <x:v>1차</x:v>
      </x:c>
      <x:c r="C5" s="2" t="str">
        <x:v>사용</x:v>
      </x:c>
      <x:c r="D5" s="2" t="str">
        <x:v>축 × 단계</x:v>
      </x:c>
      <x:c r="E5" s="2" t="str">
        <x:v>끼니 규칙</x:v>
      </x:c>
      <x:c r="F5" s="2" t="str">
        <x:v>도전</x:v>
      </x:c>
      <x:c r="G5" s="2" t="str">
        <x:v>세 끼 시각을 어제와 비슷하게</x:v>
      </x:c>
      <x:c r="H5" s="2" t="n">
        <x:f>LEN(G5)</x:f>
        <x:v>16</x:v>
      </x:c>
      <x:c r="I5" s="2" t="str">
        <x:v>식사 시각을 일정하게 계획해 보는 행동이에요.</x:v>
      </x:c>
      <x:c r="J5" s="2"/>
      <x:c r="K5" s="2"/>
      <x:c r="L5" s="2"/>
      <x:c r="M5" s="2" t="str">
        <x:v>WHO-DIET</x:v>
      </x:c>
      <x:c r="N5" s="2" t="str">
        <x:v>일반 원칙 / 행동 구현은 기획값</x:v>
      </x:c>
      <x:c r="O5" s="2" t="str">
        <x:v>근거대조·조건 확인</x:v>
      </x:c>
      <x:c r="P5" s="2" t="str">
        <x:v>근거 범위에 맞춰 이유 문장 수정</x:v>
      </x:c>
      <x:c r="Q5" s="2" t="str">
        <x:v>DIET-P-0004</x:v>
      </x:c>
      <x:c r="R5" s="2" t="str">
        <x:v>1.0.0</x:v>
      </x:c>
      <x:c r="S5" s="2" t="str">
        <x:v>WHO-DIET</x:v>
      </x:c>
    </x:row>
    <x:row r="6" ht="24" customHeight="1">
      <x:c r="A6" s="2" t="n">
        <x:v>5</x:v>
      </x:c>
      <x:c r="B6" s="2" t="str">
        <x:v>1차</x:v>
      </x:c>
      <x:c r="C6" s="2" t="str">
        <x:v>사용</x:v>
      </x:c>
      <x:c r="D6" s="2" t="str">
        <x:v>축 × 단계</x:v>
      </x:c>
      <x:c r="E6" s="2" t="str">
        <x:v>채소</x:v>
      </x:c>
      <x:c r="F6" s="2" t="str">
        <x:v>입문</x:v>
      </x:c>
      <x:c r="G6" s="2" t="str">
        <x:v>오늘 한 끼는 채소 반찬 한 가지</x:v>
      </x:c>
      <x:c r="H6" s="2" t="n">
        <x:f>LEN(G6)</x:f>
        <x:v>18</x:v>
      </x:c>
      <x:c r="I6" s="2" t="str">
        <x:v>한 끼에 채소 반찬을 포함하는 행동이에요.</x:v>
      </x:c>
      <x:c r="J6" s="2"/>
      <x:c r="K6" s="2"/>
      <x:c r="L6" s="2" t="str">
        <x:v>증량</x:v>
      </x:c>
      <x:c r="M6" s="2" t="str">
        <x:v>WHO-DIET; NIDDK-CKD</x:v>
      </x:c>
      <x:c r="N6" s="2" t="str">
        <x:v>일반 원칙 / 행동 구현은 기획값</x:v>
      </x:c>
      <x:c r="O6" s="2" t="str">
        <x:v>근거대조·조건 확인</x:v>
      </x:c>
      <x:c r="P6" s="2" t="str">
        <x:v>근거 범위에 맞춰 이유 문장 수정</x:v>
      </x:c>
      <x:c r="Q6" s="2" t="str">
        <x:v>DIET-P-0005</x:v>
      </x:c>
      <x:c r="R6" s="2" t="str">
        <x:v>1.0.0</x:v>
      </x:c>
      <x:c r="S6" s="2" t="str">
        <x:v>WHO-DIET / NIDDK-CKD</x:v>
      </x:c>
    </x:row>
    <x:row r="7" ht="24" customHeight="1">
      <x:c r="A7" s="2" t="n">
        <x:v>6</x:v>
      </x:c>
      <x:c r="B7" s="2" t="str">
        <x:v>1차</x:v>
      </x:c>
      <x:c r="C7" s="2" t="str">
        <x:v>사용</x:v>
      </x:c>
      <x:c r="D7" s="2" t="str">
        <x:v>축 × 단계</x:v>
      </x:c>
      <x:c r="E7" s="2" t="str">
        <x:v>채소</x:v>
      </x:c>
      <x:c r="F7" s="2" t="str">
        <x:v>기본</x:v>
      </x:c>
      <x:c r="G7" s="2" t="str">
        <x:v>채소 반찬 한 가지 더</x:v>
      </x:c>
      <x:c r="H7" s="2" t="n">
        <x:f>LEN(G7)</x:f>
        <x:v>12</x:v>
      </x:c>
      <x:c r="I7" s="2" t="str">
        <x:v>채소 반찬을 한 가지 더 준비해 보는 행동이에요.</x:v>
      </x:c>
      <x:c r="J7" s="2"/>
      <x:c r="K7" s="2"/>
      <x:c r="L7" s="2" t="str">
        <x:v>증량</x:v>
      </x:c>
      <x:c r="M7" s="2" t="str">
        <x:v>WHO-DIET; NIDDK-CKD</x:v>
      </x:c>
      <x:c r="N7" s="2" t="str">
        <x:v>일반 원칙 / 행동 구현은 기획값</x:v>
      </x:c>
      <x:c r="O7" s="2" t="str">
        <x:v>근거대조·조건 확인</x:v>
      </x:c>
      <x:c r="P7" s="2" t="str">
        <x:v>근거 범위에 맞춰 이유 문장 수정</x:v>
      </x:c>
      <x:c r="Q7" s="2" t="str">
        <x:v>DIET-P-0006</x:v>
      </x:c>
      <x:c r="R7" s="2" t="str">
        <x:v>1.0.0</x:v>
      </x:c>
      <x:c r="S7" s="2" t="str">
        <x:v>WHO-DIET / NIDDK-CKD</x:v>
      </x:c>
    </x:row>
    <x:row r="8" ht="24" customHeight="1">
      <x:c r="A8" s="2" t="n">
        <x:v>7</x:v>
      </x:c>
      <x:c r="B8" s="2" t="str">
        <x:v>1차</x:v>
      </x:c>
      <x:c r="C8" s="2" t="str">
        <x:v>사용</x:v>
      </x:c>
      <x:c r="D8" s="2" t="str">
        <x:v>축 × 단계</x:v>
      </x:c>
      <x:c r="E8" s="2" t="str">
        <x:v>채소</x:v>
      </x:c>
      <x:c r="F8" s="2" t="str">
        <x:v>기본</x:v>
      </x:c>
      <x:c r="G8" s="2" t="str">
        <x:v>저녁은 채소부터 먼저</x:v>
      </x:c>
      <x:c r="H8" s="2" t="n">
        <x:f>LEN(G8)</x:f>
        <x:v>11</x:v>
      </x:c>
      <x:c r="I8" s="2" t="str">
        <x:v>채소 반찬부터 먹어 보는 행동이에요.</x:v>
      </x:c>
      <x:c r="J8" s="2" t="str">
        <x:v>저녁</x:v>
      </x:c>
      <x:c r="K8" s="2"/>
      <x:c r="L8" s="2"/>
      <x:c r="M8" s="2" t="str">
        <x:v>WHO-DIET; NIDDK-CKD</x:v>
      </x:c>
      <x:c r="N8" s="2" t="str">
        <x:v>일반 원칙 / 행동 구현은 기획값</x:v>
      </x:c>
      <x:c r="O8" s="2" t="str">
        <x:v>근거대조·조건 확인</x:v>
      </x:c>
      <x:c r="P8" s="2" t="str">
        <x:v>근거 범위에 맞춰 이유 문장 수정</x:v>
      </x:c>
      <x:c r="Q8" s="2" t="str">
        <x:v>DIET-P-0007</x:v>
      </x:c>
      <x:c r="R8" s="2" t="str">
        <x:v>1.0.0</x:v>
      </x:c>
      <x:c r="S8" s="2" t="str">
        <x:v>WHO-DIET / NIDDK-CKD</x:v>
      </x:c>
    </x:row>
    <x:row r="9" ht="24" customHeight="1">
      <x:c r="A9" s="2" t="n">
        <x:v>8</x:v>
      </x:c>
      <x:c r="B9" s="2" t="str">
        <x:v>1차</x:v>
      </x:c>
      <x:c r="C9" s="2" t="str">
        <x:v>사용</x:v>
      </x:c>
      <x:c r="D9" s="2" t="str">
        <x:v>축 × 단계</x:v>
      </x:c>
      <x:c r="E9" s="2" t="str">
        <x:v>채소</x:v>
      </x:c>
      <x:c r="F9" s="2" t="str">
        <x:v>도전</x:v>
      </x:c>
      <x:c r="G9" s="2" t="str">
        <x:v>매 끼니 채소부터 먼저</x:v>
      </x:c>
      <x:c r="H9" s="2" t="n">
        <x:f>LEN(G9)</x:f>
        <x:v>12</x:v>
      </x:c>
      <x:c r="I9" s="2" t="str">
        <x:v>각 끼니에서 채소를 먼저 먹어 보는 행동이에요.</x:v>
      </x:c>
      <x:c r="J9" s="2"/>
      <x:c r="K9" s="2"/>
      <x:c r="L9" s="2"/>
      <x:c r="M9" s="2" t="str">
        <x:v>WHO-DIET; NIDDK-CKD</x:v>
      </x:c>
      <x:c r="N9" s="2" t="str">
        <x:v>일반 원칙 / 행동 구현은 기획값</x:v>
      </x:c>
      <x:c r="O9" s="2" t="str">
        <x:v>근거대조·조건 확인</x:v>
      </x:c>
      <x:c r="P9" s="2" t="str">
        <x:v>근거 범위에 맞춰 이유 문장 수정</x:v>
      </x:c>
      <x:c r="Q9" s="2" t="str">
        <x:v>DIET-P-0008</x:v>
      </x:c>
      <x:c r="R9" s="2" t="str">
        <x:v>1.0.0</x:v>
      </x:c>
      <x:c r="S9" s="2" t="str">
        <x:v>WHO-DIET / NIDDK-CKD</x:v>
      </x:c>
    </x:row>
    <x:row r="10" ht="24" customHeight="1">
      <x:c r="A10" s="2" t="n">
        <x:v>9</x:v>
      </x:c>
      <x:c r="B10" s="2" t="str">
        <x:v>1차</x:v>
      </x:c>
      <x:c r="C10" s="2" t="str">
        <x:v>사용</x:v>
      </x:c>
      <x:c r="D10" s="2" t="str">
        <x:v>축 × 단계</x:v>
      </x:c>
      <x:c r="E10" s="2" t="str">
        <x:v>단 음료 · 단 간식</x:v>
      </x:c>
      <x:c r="F10" s="2" t="str">
        <x:v>입문</x:v>
      </x:c>
      <x:c r="G10" s="2" t="str">
        <x:v>단 음료 한 번은 물로 바꾸기</x:v>
      </x:c>
      <x:c r="H10" s="2" t="n">
        <x:f>LEN(G10)</x:f>
        <x:v>16</x:v>
      </x:c>
      <x:c r="I10" s="2" t="str">
        <x:v>단 음료 한 번을 물로 바꾸는 행동이에요.</x:v>
      </x:c>
      <x:c r="J10" s="2"/>
      <x:c r="K10" s="2"/>
      <x:c r="L10" s="2" t="str">
        <x:v>수분</x:v>
      </x:c>
      <x:c r="M10" s="2" t="str">
        <x:v>WHO-DIET; AHA-HF</x:v>
      </x:c>
      <x:c r="N10" s="2" t="str">
        <x:v>일반 원칙 / 행동 구현은 기획값</x:v>
      </x:c>
      <x:c r="O10" s="2" t="str">
        <x:v>근거대조·조건 확인</x:v>
      </x:c>
      <x:c r="P10" s="2" t="str">
        <x:v>근거 범위에 맞춰 이유 문장 수정</x:v>
      </x:c>
      <x:c r="Q10" s="2" t="str">
        <x:v>DIET-P-0009</x:v>
      </x:c>
      <x:c r="R10" s="2" t="str">
        <x:v>1.0.0</x:v>
      </x:c>
      <x:c r="S10" s="2" t="str">
        <x:v>WHO-DIET / AHA-HF</x:v>
      </x:c>
    </x:row>
    <x:row r="11" ht="24" customHeight="1">
      <x:c r="A11" s="2" t="n">
        <x:v>10</x:v>
      </x:c>
      <x:c r="B11" s="2" t="str">
        <x:v>1차</x:v>
      </x:c>
      <x:c r="C11" s="2" t="str">
        <x:v>사용</x:v>
      </x:c>
      <x:c r="D11" s="2" t="str">
        <x:v>축 × 단계</x:v>
      </x:c>
      <x:c r="E11" s="2" t="str">
        <x:v>단 음료 · 단 간식</x:v>
      </x:c>
      <x:c r="F11" s="2" t="str">
        <x:v>기본</x:v>
      </x:c>
      <x:c r="G11" s="2" t="str">
        <x:v>단 음료 대신 물이나 무가당 차</x:v>
      </x:c>
      <x:c r="H11" s="2" t="n">
        <x:f>LEN(G11)</x:f>
        <x:v>17</x:v>
      </x:c>
      <x:c r="I11" s="2" t="str">
        <x:v>설탕을 넣지 않은 음료로 바꾸는 행동이에요.</x:v>
      </x:c>
      <x:c r="J11" s="2"/>
      <x:c r="K11" s="2"/>
      <x:c r="L11" s="2" t="str">
        <x:v>수분</x:v>
      </x:c>
      <x:c r="M11" s="2" t="str">
        <x:v>WHO-DIET; AHA-HF; NIDDK-HYPO</x:v>
      </x:c>
      <x:c r="N11" s="2" t="str">
        <x:v>일반 원칙 / 행동 구현은 기획값</x:v>
      </x:c>
      <x:c r="O11" s="2" t="str">
        <x:v>근거대조·조건 확인</x:v>
      </x:c>
      <x:c r="P11" s="2" t="str">
        <x:v>근거 범위에 맞춰 이유 문장 수정</x:v>
      </x:c>
      <x:c r="Q11" s="2" t="str">
        <x:v>DIET-P-0010</x:v>
      </x:c>
      <x:c r="R11" s="2" t="str">
        <x:v>1.0.0</x:v>
      </x:c>
      <x:c r="S11" s="2" t="str">
        <x:v>WHO-DIET / AHA-HF / NIDDK-HYPO</x:v>
      </x:c>
    </x:row>
    <x:row r="12" ht="24" customHeight="1">
      <x:c r="A12" s="2" t="n">
        <x:v>11</x:v>
      </x:c>
      <x:c r="B12" s="2" t="str">
        <x:v>1차</x:v>
      </x:c>
      <x:c r="C12" s="2" t="str">
        <x:v>사용</x:v>
      </x:c>
      <x:c r="D12" s="2" t="str">
        <x:v>축 × 단계</x:v>
      </x:c>
      <x:c r="E12" s="2" t="str">
        <x:v>단 음료 · 단 간식</x:v>
      </x:c>
      <x:c r="F12" s="2" t="str">
        <x:v>기본</x:v>
      </x:c>
      <x:c r="G12" s="2" t="str">
        <x:v>저녁 후 단 디저트 건너뛰기</x:v>
      </x:c>
      <x:c r="H12" s="2" t="n">
        <x:f>LEN(G12)</x:f>
        <x:v>15</x:v>
      </x:c>
      <x:c r="I12" s="2" t="str">
        <x:v>추가 디저트를 먹을지 살펴보는 행동이에요.</x:v>
      </x:c>
      <x:c r="J12" s="2" t="str">
        <x:v>저녁</x:v>
      </x:c>
      <x:c r="K12" s="2"/>
      <x:c r="L12" s="2" t="str">
        <x:v>공복</x:v>
      </x:c>
      <x:c r="M12" s="2" t="str">
        <x:v>WHO-DIET; NIDDK-HYPO</x:v>
      </x:c>
      <x:c r="N12" s="2" t="str">
        <x:v>일반 원칙 / 행동 구현은 기획값</x:v>
      </x:c>
      <x:c r="O12" s="2" t="str">
        <x:v>근거대조·조건 확인</x:v>
      </x:c>
      <x:c r="P12" s="2" t="str">
        <x:v>근거 범위에 맞춰 이유 문장 수정</x:v>
      </x:c>
      <x:c r="Q12" s="2" t="str">
        <x:v>DIET-P-0011</x:v>
      </x:c>
      <x:c r="R12" s="2" t="str">
        <x:v>1.0.0</x:v>
      </x:c>
      <x:c r="S12" s="2" t="str">
        <x:v>WHO-DIET / NIDDK-HYPO</x:v>
      </x:c>
    </x:row>
    <x:row r="13" ht="24" customHeight="1">
      <x:c r="A13" s="2" t="n">
        <x:v>12</x:v>
      </x:c>
      <x:c r="B13" s="2" t="str">
        <x:v>1차</x:v>
      </x:c>
      <x:c r="C13" s="2" t="str">
        <x:v>사용</x:v>
      </x:c>
      <x:c r="D13" s="2" t="str">
        <x:v>축 × 단계</x:v>
      </x:c>
      <x:c r="E13" s="2" t="str">
        <x:v>단 음료 · 단 간식</x:v>
      </x:c>
      <x:c r="F13" s="2" t="str">
        <x:v>도전</x:v>
      </x:c>
      <x:c r="G13" s="2" t="str">
        <x:v>단 음료 오늘 하루 쉬기</x:v>
      </x:c>
      <x:c r="H13" s="2" t="n">
        <x:f>LEN(G13)</x:f>
        <x:v>13</x:v>
      </x:c>
      <x:c r="I13" s="2" t="str">
        <x:v>평소 마시던 단 음료를 쉬어 보는 행동이에요.</x:v>
      </x:c>
      <x:c r="J13" s="2"/>
      <x:c r="K13" s="2"/>
      <x:c r="L13" s="2" t="str">
        <x:v>공복</x:v>
      </x:c>
      <x:c r="M13" s="2" t="str">
        <x:v>WHO-DIET; AHA-HF; NIDDK-HYPO</x:v>
      </x:c>
      <x:c r="N13" s="2" t="str">
        <x:v>일반 원칙 / 행동 구현은 기획값</x:v>
      </x:c>
      <x:c r="O13" s="2" t="str">
        <x:v>근거대조·조건 확인</x:v>
      </x:c>
      <x:c r="P13" s="2" t="str">
        <x:v>근거 범위에 맞춰 이유 문장 수정</x:v>
      </x:c>
      <x:c r="Q13" s="2" t="str">
        <x:v>DIET-P-0012</x:v>
      </x:c>
      <x:c r="R13" s="2" t="str">
        <x:v>1.0.0</x:v>
      </x:c>
      <x:c r="S13" s="2" t="str">
        <x:v>WHO-DIET / AHA-HF / NIDDK-HYPO</x:v>
      </x:c>
    </x:row>
    <x:row r="14" ht="24" customHeight="1">
      <x:c r="A14" s="2" t="n">
        <x:v>14</x:v>
      </x:c>
      <x:c r="B14" s="2" t="str">
        <x:v>1차</x:v>
      </x:c>
      <x:c r="C14" s="2" t="str">
        <x:v>사용</x:v>
      </x:c>
      <x:c r="D14" s="2" t="str">
        <x:v>축 × 단계</x:v>
      </x:c>
      <x:c r="E14" s="2" t="str">
        <x:v>짠맛 · 국물</x:v>
      </x:c>
      <x:c r="F14" s="2" t="str">
        <x:v>입문</x:v>
      </x:c>
      <x:c r="G14" s="2" t="str">
        <x:v>한 끼는 국물 반만</x:v>
      </x:c>
      <x:c r="H14" s="2" t="n">
        <x:f>LEN(G14)</x:f>
        <x:v>10</x:v>
      </x:c>
      <x:c r="I14" s="2" t="str">
        <x:v>국물을 덜 먹으면 그 국물에 든 나트륨 섭취도 줄어요.</x:v>
      </x:c>
      <x:c r="J14" s="2"/>
      <x:c r="K14" s="2"/>
      <x:c r="L14" s="2" t="str">
        <x:v>감량</x:v>
      </x:c>
      <x:c r="M14" s="2" t="str">
        <x:v>WHO-DIET; AHA-HF; NIDDK-HYPO</x:v>
      </x:c>
      <x:c r="N14" s="2" t="str">
        <x:v>일반 원칙 / 행동 구현은 기획값</x:v>
      </x:c>
      <x:c r="O14" s="2" t="str">
        <x:v>근거대조·조건 확인</x:v>
      </x:c>
      <x:c r="P14" s="2" t="str">
        <x:v>근거 범위에 맞춰 이유 문장 수정</x:v>
      </x:c>
      <x:c r="Q14" s="2" t="str">
        <x:v>DIET-P-0014</x:v>
      </x:c>
      <x:c r="R14" s="2" t="str">
        <x:v>1.0.0</x:v>
      </x:c>
      <x:c r="S14" s="2" t="str">
        <x:v>WHO-DIET / AHA-HF / NIDDK-HYPO</x:v>
      </x:c>
    </x:row>
    <x:row r="15" ht="24" customHeight="1">
      <x:c r="A15" s="2" t="n">
        <x:v>15</x:v>
      </x:c>
      <x:c r="B15" s="2" t="str">
        <x:v>1차</x:v>
      </x:c>
      <x:c r="C15" s="2" t="str">
        <x:v>사용</x:v>
      </x:c>
      <x:c r="D15" s="2" t="str">
        <x:v>축 × 단계</x:v>
      </x:c>
      <x:c r="E15" s="2" t="str">
        <x:v>짠맛 · 국물</x:v>
      </x:c>
      <x:c r="F15" s="2" t="str">
        <x:v>기본</x:v>
      </x:c>
      <x:c r="G15" s="2" t="str">
        <x:v>국물은 건더기 위주로</x:v>
      </x:c>
      <x:c r="H15" s="2" t="n">
        <x:f>LEN(G15)</x:f>
        <x:v>11</x:v>
      </x:c>
      <x:c r="I15" s="2" t="str">
        <x:v>국물 섭취량을 줄이는 행동이에요.</x:v>
      </x:c>
      <x:c r="J15" s="2"/>
      <x:c r="K15" s="2"/>
      <x:c r="L15" s="2"/>
      <x:c r="M15" s="2" t="str">
        <x:v>WHO-DIET; AHA-HF</x:v>
      </x:c>
      <x:c r="N15" s="2" t="str">
        <x:v>일반 원칙 / 행동 구현은 기획값</x:v>
      </x:c>
      <x:c r="O15" s="2" t="str">
        <x:v>근거대조·조건 확인</x:v>
      </x:c>
      <x:c r="P15" s="2" t="str">
        <x:v>근거 범위에 맞춰 이유 문장 수정</x:v>
      </x:c>
      <x:c r="Q15" s="2" t="str">
        <x:v>DIET-P-0015</x:v>
      </x:c>
      <x:c r="R15" s="2" t="str">
        <x:v>1.0.0</x:v>
      </x:c>
      <x:c r="S15" s="2" t="str">
        <x:v>WHO-DIET / AHA-HF</x:v>
      </x:c>
    </x:row>
    <x:row r="16" ht="24" customHeight="1">
      <x:c r="A16" s="2" t="n">
        <x:v>16</x:v>
      </x:c>
      <x:c r="B16" s="2" t="str">
        <x:v>1차</x:v>
      </x:c>
      <x:c r="C16" s="2" t="str">
        <x:v>사용</x:v>
      </x:c>
      <x:c r="D16" s="2" t="str">
        <x:v>축 × 단계</x:v>
      </x:c>
      <x:c r="E16" s="2" t="str">
        <x:v>짠맛 · 국물</x:v>
      </x:c>
      <x:c r="F16" s="2" t="str">
        <x:v>기본</x:v>
      </x:c>
      <x:c r="G16" s="2" t="str">
        <x:v>한 끼는 소금 · 장 덜 넣기</x:v>
      </x:c>
      <x:c r="H16" s="2" t="n">
        <x:f>LEN(G16)</x:f>
        <x:v>16</x:v>
      </x:c>
      <x:c r="I16" s="2" t="str">
        <x:v>추가하는 소금과 장의 양을 줄이는 행동이에요.</x:v>
      </x:c>
      <x:c r="J16" s="2"/>
      <x:c r="K16" s="2"/>
      <x:c r="L16" s="2"/>
      <x:c r="M16" s="2" t="str">
        <x:v>WHO-DIET; NIDDK-HYPO</x:v>
      </x:c>
      <x:c r="N16" s="2" t="str">
        <x:v>일반 원칙 / 행동 구현은 기획값</x:v>
      </x:c>
      <x:c r="O16" s="2" t="str">
        <x:v>근거대조·조건 확인</x:v>
      </x:c>
      <x:c r="P16" s="2" t="str">
        <x:v>근거 범위에 맞춰 이유 문장 수정</x:v>
      </x:c>
      <x:c r="Q16" s="2" t="str">
        <x:v>DIET-P-0016</x:v>
      </x:c>
      <x:c r="R16" s="2" t="str">
        <x:v>1.0.0</x:v>
      </x:c>
      <x:c r="S16" s="2" t="str">
        <x:v>WHO-DIET / NIDDK-HYPO</x:v>
      </x:c>
    </x:row>
    <x:row r="17" ht="24" customHeight="1">
      <x:c r="A17" s="2" t="n">
        <x:v>17</x:v>
      </x:c>
      <x:c r="B17" s="2" t="str">
        <x:v>1차</x:v>
      </x:c>
      <x:c r="C17" s="2" t="str">
        <x:v>사용</x:v>
      </x:c>
      <x:c r="D17" s="2" t="str">
        <x:v>축 × 단계</x:v>
      </x:c>
      <x:c r="E17" s="2" t="str">
        <x:v>짠맛 · 국물</x:v>
      </x:c>
      <x:c r="F17" s="2" t="str">
        <x:v>도전</x:v>
      </x:c>
      <x:c r="G17" s="2" t="str">
        <x:v>가공식품은 나트륨 표시 비교하기</x:v>
      </x:c>
      <x:c r="H17" s="2" t="n">
        <x:f>LEN(G17)</x:f>
        <x:v>17</x:v>
      </x:c>
      <x:c r="I17" s="2" t="str">
        <x:v>제품의 나트륨 표시를 비교해 고르는 행동이에요.</x:v>
      </x:c>
      <x:c r="J17" s="2"/>
      <x:c r="K17" s="2"/>
      <x:c r="L17" s="2"/>
      <x:c r="M17" s="2" t="str">
        <x:v>WHO-DIET</x:v>
      </x:c>
      <x:c r="N17" s="2" t="str">
        <x:v>일반 원칙 / 행동 구현은 기획값</x:v>
      </x:c>
      <x:c r="O17" s="2" t="str">
        <x:v>근거대조·조건 확인</x:v>
      </x:c>
      <x:c r="P17" s="2" t="str">
        <x:v>행동 문구 수정; 근거 범위에 맞춰 이유 문장 수정</x:v>
      </x:c>
      <x:c r="Q17" s="2" t="str">
        <x:v>DIET-P-0017</x:v>
      </x:c>
      <x:c r="R17" s="2" t="str">
        <x:v>1.0.0</x:v>
      </x:c>
      <x:c r="S17" s="2" t="str">
        <x:v>WHO-DIET</x:v>
      </x:c>
    </x:row>
    <x:row r="18" ht="24" customHeight="1">
      <x:c r="A18" s="2" t="n">
        <x:v>22</x:v>
      </x:c>
      <x:c r="B18" s="2" t="str">
        <x:v>1차</x:v>
      </x:c>
      <x:c r="C18" s="2" t="str">
        <x:v>사용</x:v>
      </x:c>
      <x:c r="D18" s="2" t="str">
        <x:v>축 × 단계</x:v>
      </x:c>
      <x:c r="E18" s="2" t="str">
        <x:v>식사 속도 · 양</x:v>
      </x:c>
      <x:c r="F18" s="2" t="str">
        <x:v>입문</x:v>
      </x:c>
      <x:c r="G18" s="2" t="str">
        <x:v>한 끼는 수저 한 번 내려놓기</x:v>
      </x:c>
      <x:c r="H18" s="2" t="n">
        <x:f>LEN(G18)</x:f>
        <x:v>16</x:v>
      </x:c>
      <x:c r="I18" s="2" t="str">
        <x:v>식사 중 잠깐 멈춰 먹는 속도를 살펴봐요.</x:v>
      </x:c>
      <x:c r="J18" s="2"/>
      <x:c r="K18" s="2"/>
      <x:c r="L18" s="2"/>
      <x:c r="M18" s="2" t="str">
        <x:v>WHO-DIET; NICE-ED</x:v>
      </x:c>
      <x:c r="N18" s="2" t="str">
        <x:v>일반 원칙 / 행동 구현은 기획값</x:v>
      </x:c>
      <x:c r="O18" s="2" t="str">
        <x:v>근거대조·조건 확인</x:v>
      </x:c>
      <x:c r="P18" s="2" t="str">
        <x:v>근거 범위에 맞춰 이유 문장 수정</x:v>
      </x:c>
      <x:c r="Q18" s="2" t="str">
        <x:v>DIET-P-0022</x:v>
      </x:c>
      <x:c r="R18" s="2" t="str">
        <x:v>1.0.0</x:v>
      </x:c>
      <x:c r="S18" s="2" t="str">
        <x:v>WHO-DIET / NICE-ED</x:v>
      </x:c>
    </x:row>
    <x:row r="19" ht="24" customHeight="1">
      <x:c r="A19" s="2" t="n">
        <x:v>23</x:v>
      </x:c>
      <x:c r="B19" s="2" t="str">
        <x:v>1차</x:v>
      </x:c>
      <x:c r="C19" s="2" t="str">
        <x:v>사용</x:v>
      </x:c>
      <x:c r="D19" s="2" t="str">
        <x:v>축 × 단계</x:v>
      </x:c>
      <x:c r="E19" s="2" t="str">
        <x:v>식사 속도 · 양</x:v>
      </x:c>
      <x:c r="F19" s="2" t="str">
        <x:v>기본</x:v>
      </x:c>
      <x:c r="G19" s="2" t="str">
        <x:v>한 끼는 서두르지 않고 먹기</x:v>
      </x:c>
      <x:c r="H19" s="2" t="n">
        <x:f>LEN(G19)</x:f>
        <x:v>15</x:v>
      </x:c>
      <x:c r="I19" s="2" t="str">
        <x:v>식사를 서두르지 않고 먹어 보는 행동이에요.</x:v>
      </x:c>
      <x:c r="J19" s="2"/>
      <x:c r="K19" s="2"/>
      <x:c r="L19" s="2"/>
      <x:c r="M19" s="2" t="str">
        <x:v>WHO-DIET; NICE-ED</x:v>
      </x:c>
      <x:c r="N19" s="2" t="str">
        <x:v>일반 원칙 / 행동 구현은 기획값</x:v>
      </x:c>
      <x:c r="O19" s="2" t="str">
        <x:v>근거대조·조건 확인</x:v>
      </x:c>
      <x:c r="P19" s="2" t="str">
        <x:v>행동 문구 수정; 근거 범위에 맞춰 이유 문장 수정</x:v>
      </x:c>
      <x:c r="Q19" s="2" t="str">
        <x:v>DIET-P-0023</x:v>
      </x:c>
      <x:c r="R19" s="2" t="str">
        <x:v>1.0.0</x:v>
      </x:c>
      <x:c r="S19" s="2" t="str">
        <x:v>WHO-DIET / NICE-ED</x:v>
      </x:c>
    </x:row>
    <x:row r="20" ht="24" customHeight="1">
      <x:c r="A20" s="2" t="n">
        <x:v>25</x:v>
      </x:c>
      <x:c r="B20" s="2" t="str">
        <x:v>1차</x:v>
      </x:c>
      <x:c r="C20" s="2" t="str">
        <x:v>사용</x:v>
      </x:c>
      <x:c r="D20" s="2" t="str">
        <x:v>축 × 단계</x:v>
      </x:c>
      <x:c r="E20" s="2" t="str">
        <x:v>식사 속도 · 양</x:v>
      </x:c>
      <x:c r="F20" s="2" t="str">
        <x:v>도전</x:v>
      </x:c>
      <x:c r="G20" s="2" t="str">
        <x:v>식사 중 배부른 정도 살펴보기</x:v>
      </x:c>
      <x:c r="H20" s="2" t="n">
        <x:f>LEN(G20)</x:f>
        <x:v>16</x:v>
      </x:c>
      <x:c r="I20" s="2" t="str">
        <x:v>식사 중 배부른 정도를 살펴보는 행동이에요.</x:v>
      </x:c>
      <x:c r="J20" s="2"/>
      <x:c r="K20" s="2"/>
      <x:c r="L20" s="2" t="str">
        <x:v>감량</x:v>
      </x:c>
      <x:c r="M20" s="2" t="str">
        <x:v>WHO-DIET; NICE-ED</x:v>
      </x:c>
      <x:c r="N20" s="2" t="str">
        <x:v>일반 원칙 / 행동 구현은 기획값</x:v>
      </x:c>
      <x:c r="O20" s="2" t="str">
        <x:v>근거대조·조건 확인</x:v>
      </x:c>
      <x:c r="P20" s="2" t="str">
        <x:v>행동 문구 수정; 근거 범위에 맞춰 이유 문장 수정</x:v>
      </x:c>
      <x:c r="Q20" s="2" t="str">
        <x:v>DIET-P-0025</x:v>
      </x:c>
      <x:c r="R20" s="2" t="str">
        <x:v>1.0.0</x:v>
      </x:c>
      <x:c r="S20" s="2" t="str">
        <x:v>WHO-DIET / NICE-ED</x:v>
      </x:c>
    </x:row>
    <x:row r="21" ht="24" customHeight="1">
      <x:c r="A21" s="2" t="n">
        <x:v>27</x:v>
      </x:c>
      <x:c r="B21" s="2" t="str">
        <x:v>1차</x:v>
      </x:c>
      <x:c r="C21" s="2" t="str">
        <x:v>사용</x:v>
      </x:c>
      <x:c r="D21" s="2" t="str">
        <x:v>축 × 단계</x:v>
      </x:c>
      <x:c r="E21" s="2" t="str">
        <x:v>단백질</x:v>
      </x:c>
      <x:c r="F21" s="2" t="str">
        <x:v>입문</x:v>
      </x:c>
      <x:c r="G21" s="2" t="str">
        <x:v>소량이라도 단백질 한 가지</x:v>
      </x:c>
      <x:c r="H21" s="2" t="n">
        <x:f>LEN(G21)</x:f>
        <x:v>14</x:v>
      </x:c>
      <x:c r="I21" s="2" t="str">
        <x:v>단백질이 든 식품을 식사에 포함하는 행동이에요.</x:v>
      </x:c>
      <x:c r="J21" s="2"/>
      <x:c r="K21" s="2"/>
      <x:c r="L21" s="2" t="str">
        <x:v>증량</x:v>
      </x:c>
      <x:c r="M21" s="2" t="str">
        <x:v>WHO-DIET; NIDDK-CKD</x:v>
      </x:c>
      <x:c r="N21" s="2" t="str">
        <x:v>일반 원칙 / 행동 구현은 기획값</x:v>
      </x:c>
      <x:c r="O21" s="2" t="str">
        <x:v>근거대조·조건 확인</x:v>
      </x:c>
      <x:c r="P21" s="2" t="str">
        <x:v>근거 범위에 맞춰 이유 문장 수정</x:v>
      </x:c>
      <x:c r="Q21" s="2" t="str">
        <x:v>DIET-P-0027</x:v>
      </x:c>
      <x:c r="R21" s="2" t="str">
        <x:v>1.0.0</x:v>
      </x:c>
      <x:c r="S21" s="2" t="str">
        <x:v>WHO-DIET / NIDDK-CKD</x:v>
      </x:c>
    </x:row>
    <x:row r="22" ht="24" customHeight="1">
      <x:c r="A22" s="2" t="n">
        <x:v>28</x:v>
      </x:c>
      <x:c r="B22" s="2" t="str">
        <x:v>1차</x:v>
      </x:c>
      <x:c r="C22" s="2" t="str">
        <x:v>사용</x:v>
      </x:c>
      <x:c r="D22" s="2" t="str">
        <x:v>축 × 단계</x:v>
      </x:c>
      <x:c r="E22" s="2" t="str">
        <x:v>단백질</x:v>
      </x:c>
      <x:c r="F22" s="2" t="str">
        <x:v>기본</x:v>
      </x:c>
      <x:c r="G22" s="2" t="str">
        <x:v>단백질 반찬 한 가지 챙기기</x:v>
      </x:c>
      <x:c r="H22" s="2" t="n">
        <x:f>LEN(G22)</x:f>
        <x:v>15</x:v>
      </x:c>
      <x:c r="I22" s="2" t="str">
        <x:v>식사에 단백질 반찬이 있는지 살펴봐요.</x:v>
      </x:c>
      <x:c r="J22" s="2"/>
      <x:c r="K22" s="2"/>
      <x:c r="L22" s="2" t="str">
        <x:v>증량</x:v>
      </x:c>
      <x:c r="M22" s="2" t="str">
        <x:v>WHO-DIET; NIDDK-CKD</x:v>
      </x:c>
      <x:c r="N22" s="2" t="str">
        <x:v>일반 원칙 / 행동 구현은 기획값</x:v>
      </x:c>
      <x:c r="O22" s="2" t="str">
        <x:v>근거대조·조건 확인</x:v>
      </x:c>
      <x:c r="P22" s="2" t="str">
        <x:v>근거 범위에 맞춰 이유 문장 수정</x:v>
      </x:c>
      <x:c r="Q22" s="2" t="str">
        <x:v>DIET-P-0028</x:v>
      </x:c>
      <x:c r="R22" s="2" t="str">
        <x:v>1.0.0</x:v>
      </x:c>
      <x:c r="S22" s="2" t="str">
        <x:v>WHO-DIET / NIDDK-CKD</x:v>
      </x:c>
    </x:row>
    <x:row r="23" ht="24" customHeight="1">
      <x:c r="A23" s="2" t="n">
        <x:v>29</x:v>
      </x:c>
      <x:c r="B23" s="2" t="str">
        <x:v>1차</x:v>
      </x:c>
      <x:c r="C23" s="2" t="str">
        <x:v>사용</x:v>
      </x:c>
      <x:c r="D23" s="2" t="str">
        <x:v>축 × 단계</x:v>
      </x:c>
      <x:c r="E23" s="2" t="str">
        <x:v>단백질</x:v>
      </x:c>
      <x:c r="F23" s="2" t="str">
        <x:v>도전</x:v>
      </x:c>
      <x:c r="G23" s="2" t="str">
        <x:v>매 끼니 단백질 반찬 하나</x:v>
      </x:c>
      <x:c r="H23" s="2" t="n">
        <x:f>LEN(G23)</x:f>
        <x:v>14</x:v>
      </x:c>
      <x:c r="I23" s="2" t="str">
        <x:v>각 끼니의 단백질 식품 구성을 살펴봐요.</x:v>
      </x:c>
      <x:c r="J23" s="2"/>
      <x:c r="K23" s="2"/>
      <x:c r="L23" s="2" t="str">
        <x:v>증량</x:v>
      </x:c>
      <x:c r="M23" s="2" t="str">
        <x:v>WHO-DIET; NIDDK-CKD</x:v>
      </x:c>
      <x:c r="N23" s="2" t="str">
        <x:v>일반 원칙 / 행동 구현은 기획값</x:v>
      </x:c>
      <x:c r="O23" s="2" t="str">
        <x:v>근거대조·조건 확인</x:v>
      </x:c>
      <x:c r="P23" s="2" t="str">
        <x:v>근거 범위에 맞춰 이유 문장 수정</x:v>
      </x:c>
      <x:c r="Q23" s="2" t="str">
        <x:v>DIET-P-0029</x:v>
      </x:c>
      <x:c r="R23" s="2" t="str">
        <x:v>1.0.0</x:v>
      </x:c>
      <x:c r="S23" s="2" t="str">
        <x:v>WHO-DIET / NIDDK-CKD</x:v>
      </x:c>
    </x:row>
    <x:row r="24" ht="24" customHeight="1">
      <x:c r="A24" s="2" t="n">
        <x:v>30</x:v>
      </x:c>
      <x:c r="B24" s="2" t="str">
        <x:v>1차</x:v>
      </x:c>
      <x:c r="C24" s="2" t="str">
        <x:v>사용</x:v>
      </x:c>
      <x:c r="D24" s="2" t="str">
        <x:v>축 × 단계</x:v>
      </x:c>
      <x:c r="E24" s="2" t="str">
        <x:v>기름진 음식</x:v>
      </x:c>
      <x:c r="F24" s="2" t="str">
        <x:v>입문</x:v>
      </x:c>
      <x:c r="G24" s="2" t="str">
        <x:v>튀김 · 기름진 반찬은 한 가지만</x:v>
      </x:c>
      <x:c r="H24" s="2" t="n">
        <x:f>LEN(G24)</x:f>
        <x:v>18</x:v>
      </x:c>
      <x:c r="I24" s="2" t="str">
        <x:v>튀긴 반찬의 종류와 먹는 양을 살펴봐요.</x:v>
      </x:c>
      <x:c r="J24" s="2"/>
      <x:c r="K24" s="2"/>
      <x:c r="L24" s="2" t="str">
        <x:v>감량</x:v>
      </x:c>
      <x:c r="M24" s="2" t="str">
        <x:v>WHO-DIET</x:v>
      </x:c>
      <x:c r="N24" s="2" t="str">
        <x:v>일반 원칙 / 행동 구현은 기획값</x:v>
      </x:c>
      <x:c r="O24" s="2" t="str">
        <x:v>근거대조·조건 확인</x:v>
      </x:c>
      <x:c r="P24" s="2" t="str">
        <x:v>근거 범위에 맞춰 이유 문장 수정</x:v>
      </x:c>
      <x:c r="Q24" s="2" t="str">
        <x:v>DIET-P-0030</x:v>
      </x:c>
      <x:c r="R24" s="2" t="str">
        <x:v>1.0.0</x:v>
      </x:c>
      <x:c r="S24" s="2" t="str">
        <x:v>WHO-DIET</x:v>
      </x:c>
    </x:row>
    <x:row r="25" ht="24" customHeight="1">
      <x:c r="A25" s="2" t="n">
        <x:v>31</x:v>
      </x:c>
      <x:c r="B25" s="2" t="str">
        <x:v>1차</x:v>
      </x:c>
      <x:c r="C25" s="2" t="str">
        <x:v>사용</x:v>
      </x:c>
      <x:c r="D25" s="2" t="str">
        <x:v>축 × 단계</x:v>
      </x:c>
      <x:c r="E25" s="2" t="str">
        <x:v>기름진 음식</x:v>
      </x:c>
      <x:c r="F25" s="2" t="str">
        <x:v>기본</x:v>
      </x:c>
      <x:c r="G25" s="2" t="str">
        <x:v>간식은 견과류 한 줌으로</x:v>
      </x:c>
      <x:c r="H25" s="2" t="n">
        <x:f>LEN(G25)</x:f>
        <x:v>13</x:v>
      </x:c>
      <x:c r="I25" s="2" t="str">
        <x:v>간식 종류를 바꿔 보는 행동이에요.</x:v>
      </x:c>
      <x:c r="J25" s="2"/>
      <x:c r="K25" s="2"/>
      <x:c r="L25" s="2" t="str">
        <x:v>질감</x:v>
      </x:c>
      <x:c r="M25" s="2" t="str">
        <x:v>WHO-DIET; NIDDK-CKD</x:v>
      </x:c>
      <x:c r="N25" s="2" t="str">
        <x:v>일반 원칙 / 행동 구현은 기획값</x:v>
      </x:c>
      <x:c r="O25" s="2" t="str">
        <x:v>근거대조·조건 확인</x:v>
      </x:c>
      <x:c r="P25" s="2" t="str">
        <x:v>근거 범위에 맞춰 이유 문장 수정</x:v>
      </x:c>
      <x:c r="Q25" s="2" t="str">
        <x:v>DIET-P-0031</x:v>
      </x:c>
      <x:c r="R25" s="2" t="str">
        <x:v>1.0.0</x:v>
      </x:c>
      <x:c r="S25" s="2" t="str">
        <x:v>WHO-DIET / NIDDK-CKD</x:v>
      </x:c>
    </x:row>
    <x:row r="26" ht="24" customHeight="1">
      <x:c r="A26" s="2" t="n">
        <x:v>32</x:v>
      </x:c>
      <x:c r="B26" s="2" t="str">
        <x:v>1차</x:v>
      </x:c>
      <x:c r="C26" s="2" t="str">
        <x:v>사용</x:v>
      </x:c>
      <x:c r="D26" s="2" t="str">
        <x:v>축 × 단계</x:v>
      </x:c>
      <x:c r="E26" s="2" t="str">
        <x:v>기름진 음식</x:v>
      </x:c>
      <x:c r="F26" s="2" t="str">
        <x:v>도전</x:v>
      </x:c>
      <x:c r="G26" s="2" t="str">
        <x:v>붉은 고기 대신 생선이나 두부 한 끼</x:v>
      </x:c>
      <x:c r="H26" s="2" t="n">
        <x:f>LEN(G26)</x:f>
        <x:v>20</x:v>
      </x:c>
      <x:c r="I26" s="2" t="str">
        <x:v>단백질 식품의 종류를 바꿔 보는 행동이에요.</x:v>
      </x:c>
      <x:c r="J26" s="2"/>
      <x:c r="K26" s="2"/>
      <x:c r="L26" s="2"/>
      <x:c r="M26" s="2" t="str">
        <x:v>WHO-DIET; NIDDK-CKD; NIDDK-HYPO</x:v>
      </x:c>
      <x:c r="N26" s="2" t="str">
        <x:v>일반 원칙 / 행동 구현은 기획값</x:v>
      </x:c>
      <x:c r="O26" s="2" t="str">
        <x:v>근거대조·조건 확인</x:v>
      </x:c>
      <x:c r="P26" s="2" t="str">
        <x:v>근거 범위에 맞춰 이유 문장 수정</x:v>
      </x:c>
      <x:c r="Q26" s="2" t="str">
        <x:v>DIET-P-0032</x:v>
      </x:c>
      <x:c r="R26" s="2" t="str">
        <x:v>1.0.0</x:v>
      </x:c>
      <x:c r="S26" s="2" t="str">
        <x:v>WHO-DIET / NIDDK-CKD / NIDDK-HYPO</x:v>
      </x:c>
    </x:row>
    <x:row r="27" ht="24" customHeight="1">
      <x:c r="A27" s="2" t="n">
        <x:v>33</x:v>
      </x:c>
      <x:c r="B27" s="2" t="str">
        <x:v>1차</x:v>
      </x:c>
      <x:c r="C27" s="2" t="str">
        <x:v>사용</x:v>
      </x:c>
      <x:c r="D27" s="2" t="str">
        <x:v>회복 풀</x:v>
      </x:c>
      <x:c r="E27" s="2" t="str">
        <x:v>—</x:v>
      </x:c>
      <x:c r="F27" s="2" t="str">
        <x:v>단계 없음</x:v>
      </x:c>
      <x:c r="G27" s="2" t="str">
        <x:v>다음 식사는 거르지 않기</x:v>
      </x:c>
      <x:c r="H27" s="2" t="n">
        <x:f>LEN(G27)</x:f>
        <x:v>13</x:v>
      </x:c>
      <x:c r="I27" s="2" t="str">
        <x:v>부족했던 섭취를 고려해 다음 식사를 챙겨요.</x:v>
      </x:c>
      <x:c r="J27" s="2" t="str">
        <x:v>저녁</x:v>
      </x:c>
      <x:c r="K27" s="2"/>
      <x:c r="L27" s="2" t="str">
        <x:v>증량</x:v>
      </x:c>
      <x:c r="M27" s="2" t="str">
        <x:v>WHO-DIET</x:v>
      </x:c>
      <x:c r="N27" s="2" t="str">
        <x:v>일반 원칙 / 행동 구현은 기획값</x:v>
      </x:c>
      <x:c r="O27" s="2" t="str">
        <x:v>근거대조·조건 확인</x:v>
      </x:c>
      <x:c r="P27" s="2" t="str">
        <x:v>행동 문구 수정; 근거 범위에 맞춰 이유 문장 수정</x:v>
      </x:c>
      <x:c r="Q27" s="2" t="str">
        <x:v>DIET-P-0033</x:v>
      </x:c>
      <x:c r="R27" s="2" t="str">
        <x:v>1.0.0</x:v>
      </x:c>
      <x:c r="S27" s="2" t="str">
        <x:v>WHO-DIET</x:v>
      </x:c>
    </x:row>
    <x:row r="28" ht="24" customHeight="1">
      <x:c r="A28" s="2" t="n">
        <x:v>34</x:v>
      </x:c>
      <x:c r="B28" s="2" t="str">
        <x:v>1차</x:v>
      </x:c>
      <x:c r="C28" s="2" t="str">
        <x:v>사용</x:v>
      </x:c>
      <x:c r="D28" s="2" t="str">
        <x:v>회복 풀</x:v>
      </x:c>
      <x:c r="E28" s="2" t="str">
        <x:v>—</x:v>
      </x:c>
      <x:c r="F28" s="2" t="str">
        <x:v>단계 없음</x:v>
      </x:c>
      <x:c r="G28" s="2" t="str">
        <x:v>소량이라도 단백질 한 가지</x:v>
      </x:c>
      <x:c r="H28" s="2" t="n">
        <x:f>LEN(G28)</x:f>
        <x:v>14</x:v>
      </x:c>
      <x:c r="I28" s="2" t="str">
        <x:v>단백질 식품만으로 한 끼가 충분하다고 판단하지 않아요.</x:v>
      </x:c>
      <x:c r="J28" s="2"/>
      <x:c r="K28" s="2"/>
      <x:c r="L28" s="2" t="str">
        <x:v>증량</x:v>
      </x:c>
      <x:c r="M28" s="2" t="str">
        <x:v>WHO-DIET</x:v>
      </x:c>
      <x:c r="N28" s="2" t="str">
        <x:v>일반 원칙 / 행동 구현은 기획값</x:v>
      </x:c>
      <x:c r="O28" s="2" t="str">
        <x:v>근거대조·조건 확인</x:v>
      </x:c>
      <x:c r="P28" s="2" t="str">
        <x:v>근거 범위에 맞춰 이유 문장 수정</x:v>
      </x:c>
      <x:c r="Q28" s="2" t="str">
        <x:v>DIET-P-0034</x:v>
      </x:c>
      <x:c r="R28" s="2" t="str">
        <x:v>1.0.0</x:v>
      </x:c>
      <x:c r="S28" s="2" t="str">
        <x:v>WHO-DIET</x:v>
      </x:c>
    </x:row>
    <x:row r="29" ht="24" customHeight="1">
      <x:c r="A29" s="2" t="n">
        <x:v>35</x:v>
      </x:c>
      <x:c r="B29" s="2" t="str">
        <x:v>1차</x:v>
      </x:c>
      <x:c r="C29" s="2" t="str">
        <x:v>사용</x:v>
      </x:c>
      <x:c r="D29" s="2" t="str">
        <x:v>회복 풀</x:v>
      </x:c>
      <x:c r="E29" s="2" t="str">
        <x:v>—</x:v>
      </x:c>
      <x:c r="F29" s="2" t="str">
        <x:v>단계 없음</x:v>
      </x:c>
      <x:c r="G29" s="2" t="str">
        <x:v>오후에 간식 한 번으로 빈 끼 채우기</x:v>
      </x:c>
      <x:c r="H29" s="2" t="n">
        <x:f>LEN(G29)</x:f>
        <x:v>20</x:v>
      </x:c>
      <x:c r="I29" s="2" t="str">
        <x:v>끼니를 적게 먹었다면 먹을 수 있는 간식을 살펴봐요.</x:v>
      </x:c>
      <x:c r="J29" s="2" t="str">
        <x:v>오후 진입</x:v>
      </x:c>
      <x:c r="K29" s="2"/>
      <x:c r="L29" s="2" t="str">
        <x:v>증량</x:v>
      </x:c>
      <x:c r="M29" s="2" t="str">
        <x:v>WHO-DIET</x:v>
      </x:c>
      <x:c r="N29" s="2" t="str">
        <x:v>일반 원칙 / 행동 구현은 기획값</x:v>
      </x:c>
      <x:c r="O29" s="2" t="str">
        <x:v>근거대조·조건 확인</x:v>
      </x:c>
      <x:c r="P29" s="2" t="str">
        <x:v>근거 범위에 맞춰 이유 문장 수정</x:v>
      </x:c>
      <x:c r="Q29" s="2" t="str">
        <x:v>DIET-P-0035</x:v>
      </x:c>
      <x:c r="R29" s="2" t="str">
        <x:v>1.0.0</x:v>
      </x:c>
      <x:c r="S29" s="2" t="str">
        <x:v>WHO-DIET</x:v>
      </x:c>
    </x:row>
    <x:row r="30" ht="24" customHeight="1">
      <x:c r="A30" s="2" t="n">
        <x:v>36</x:v>
      </x:c>
      <x:c r="B30" s="2" t="str">
        <x:v>1차</x:v>
      </x:c>
      <x:c r="C30" s="2" t="str">
        <x:v>사용</x:v>
      </x:c>
      <x:c r="D30" s="2" t="str">
        <x:v>부담 줄이기 풀</x:v>
      </x:c>
      <x:c r="E30" s="2" t="str">
        <x:v>—</x:v>
      </x:c>
      <x:c r="F30" s="2" t="str">
        <x:v>단계 없음</x:v>
      </x:c>
      <x:c r="G30" s="2" t="str">
        <x:v>늦은 시간 카페인 줄이기</x:v>
      </x:c>
      <x:c r="H30" s="2" t="n">
        <x:f>LEN(G30)</x:f>
        <x:v>13</x:v>
      </x:c>
      <x:c r="I30" s="2" t="str">
        <x:v>카페인에 민감하다면 늦은 시간 섭취를 줄여 볼 수 있어요.</x:v>
      </x:c>
      <x:c r="J30" s="2"/>
      <x:c r="K30" s="2"/>
      <x:c r="L30" s="2"/>
      <x:c r="M30" s="2" t="str">
        <x:v>WHO-DIET; NIDDK-HYPO</x:v>
      </x:c>
      <x:c r="N30" s="2" t="str">
        <x:v>일반 원칙 / 행동 구현은 기획값</x:v>
      </x:c>
      <x:c r="O30" s="2" t="str">
        <x:v>근거대조·조건 확인</x:v>
      </x:c>
      <x:c r="P30" s="2" t="str">
        <x:v>행동 문구 수정; 근거 범위에 맞춰 이유 문장 수정</x:v>
      </x:c>
      <x:c r="Q30" s="2" t="str">
        <x:v>DIET-P-0036</x:v>
      </x:c>
      <x:c r="R30" s="2" t="str">
        <x:v>1.0.0</x:v>
      </x:c>
      <x:c r="S30" s="2" t="str">
        <x:v>WHO-DIET / NIDDK-HYPO</x:v>
      </x:c>
    </x:row>
    <x:row r="31" ht="24" customHeight="1">
      <x:c r="A31" s="2" t="n">
        <x:v>37</x:v>
      </x:c>
      <x:c r="B31" s="2" t="str">
        <x:v>1차</x:v>
      </x:c>
      <x:c r="C31" s="2" t="str">
        <x:v>사용</x:v>
      </x:c>
      <x:c r="D31" s="2" t="str">
        <x:v>부담 줄이기 풀</x:v>
      </x:c>
      <x:c r="E31" s="2" t="str">
        <x:v>—</x:v>
      </x:c>
      <x:c r="F31" s="2" t="str">
        <x:v>단계 없음</x:v>
      </x:c>
      <x:c r="G31" s="2" t="str">
        <x:v>저녁은 준비하기 편한 식사로</x:v>
      </x:c>
      <x:c r="H31" s="2" t="n">
        <x:f>LEN(G31)</x:f>
        <x:v>15</x:v>
      </x:c>
      <x:c r="I31" s="2" t="str">
        <x:v>피곤한 날 먹을 수 있는 식사를 준비해요.</x:v>
      </x:c>
      <x:c r="J31" s="2" t="str">
        <x:v>저녁</x:v>
      </x:c>
      <x:c r="K31" s="2"/>
      <x:c r="L31" s="2"/>
      <x:c r="M31" s="2" t="str">
        <x:v>WHO-DIET</x:v>
      </x:c>
      <x:c r="N31" s="2" t="str">
        <x:v>일반 원칙 / 행동 구현은 기획값</x:v>
      </x:c>
      <x:c r="O31" s="2" t="str">
        <x:v>근거대조·조건 확인</x:v>
      </x:c>
      <x:c r="P31" s="2" t="str">
        <x:v>행동 문구 수정; 근거 범위에 맞춰 이유 문장 수정</x:v>
      </x:c>
      <x:c r="Q31" s="2" t="str">
        <x:v>DIET-P-0037</x:v>
      </x:c>
      <x:c r="R31" s="2" t="str">
        <x:v>1.0.0</x:v>
      </x:c>
      <x:c r="S31" s="2" t="str">
        <x:v>WHO-DIET</x:v>
      </x:c>
    </x:row>
    <x:row r="32" ht="24" customHeight="1">
      <x:c r="A32" s="2" t="n">
        <x:v>39</x:v>
      </x:c>
      <x:c r="B32" s="2" t="str">
        <x:v>1차</x:v>
      </x:c>
      <x:c r="C32" s="2" t="str">
        <x:v>사용</x:v>
      </x:c>
      <x:c r="D32" s="2" t="str">
        <x:v>부담 줄이기 풀</x:v>
      </x:c>
      <x:c r="E32" s="2" t="str">
        <x:v>—</x:v>
      </x:c>
      <x:c r="F32" s="2" t="str">
        <x:v>단계 없음</x:v>
      </x:c>
      <x:c r="G32" s="2" t="str">
        <x:v>점심은 평소 양으로 규칙적으로</x:v>
      </x:c>
      <x:c r="H32" s="2" t="n">
        <x:f>LEN(G32)</x:f>
        <x:v>16</x:v>
      </x:c>
      <x:c r="I32" s="2" t="str">
        <x:v>평소 식사 계획에 맞춰 점심을 챙겨요.</x:v>
      </x:c>
      <x:c r="J32" s="2" t="str">
        <x:v>오전 진입</x:v>
      </x:c>
      <x:c r="K32" s="2"/>
      <x:c r="L32" s="2"/>
      <x:c r="M32" s="2" t="str">
        <x:v>WHO-DIET; NIDDK-HYPO</x:v>
      </x:c>
      <x:c r="N32" s="2" t="str">
        <x:v>일반 원칙 / 행동 구현은 기획값</x:v>
      </x:c>
      <x:c r="O32" s="2" t="str">
        <x:v>근거대조·조건 확인</x:v>
      </x:c>
      <x:c r="P32" s="2" t="str">
        <x:v>근거 범위에 맞춰 이유 문장 수정</x:v>
      </x:c>
      <x:c r="Q32" s="2" t="str">
        <x:v>DIET-P-0039</x:v>
      </x:c>
      <x:c r="R32" s="2" t="str">
        <x:v>1.0.0</x:v>
      </x:c>
      <x:c r="S32" s="2" t="str">
        <x:v>WHO-DIET / NIDDK-HYPO</x:v>
      </x:c>
    </x:row>
    <x:row r="33" ht="24" customHeight="1">
      <x:c r="A33" s="2" t="n">
        <x:v>40</x:v>
      </x:c>
      <x:c r="B33" s="2" t="str">
        <x:v>1차</x:v>
      </x:c>
      <x:c r="C33" s="2" t="str">
        <x:v>사용</x:v>
      </x:c>
      <x:c r="D33" s="2" t="str">
        <x:v>축 × 단계</x:v>
      </x:c>
      <x:c r="E33" s="2" t="str">
        <x:v>끼니 규칙</x:v>
      </x:c>
      <x:c r="F33" s="2" t="str">
        <x:v>입문</x:v>
      </x:c>
      <x:c r="G33" s="2" t="str">
        <x:v>아침 식사에 우유나 두유 곁들이기</x:v>
      </x:c>
      <x:c r="H33" s="2" t="n">
        <x:f>LEN(G33)</x:f>
        <x:v>18</x:v>
      </x:c>
      <x:c r="I33" s="2" t="str">
        <x:v>마실 것을 식사의 일부로 준비하는 행동이에요.</x:v>
      </x:c>
      <x:c r="J33" s="2" t="str">
        <x:v>오전 진입</x:v>
      </x:c>
      <x:c r="K33" s="2"/>
      <x:c r="L33" s="2" t="str">
        <x:v>증량</x:v>
      </x:c>
      <x:c r="M33" s="2" t="str">
        <x:v>WHO-DIET; NIDDK-CKD; AHA-HF</x:v>
      </x:c>
      <x:c r="N33" s="2" t="str">
        <x:v>일반 원칙 / 행동 구현은 기획값</x:v>
      </x:c>
      <x:c r="O33" s="2" t="str">
        <x:v>근거대조·조건 확인</x:v>
      </x:c>
      <x:c r="P33" s="2" t="str">
        <x:v>행동 문구 수정; 근거 범위에 맞춰 이유 문장 수정</x:v>
      </x:c>
      <x:c r="Q33" s="2" t="str">
        <x:v>DIET-P-0040</x:v>
      </x:c>
      <x:c r="R33" s="2" t="str">
        <x:v>1.0.0</x:v>
      </x:c>
      <x:c r="S33" s="2" t="str">
        <x:v>WHO-DIET / NIDDK-CKD / AHA-HF</x:v>
      </x:c>
    </x:row>
    <x:row r="34" ht="24" customHeight="1">
      <x:c r="A34" s="2" t="n">
        <x:v>41</x:v>
      </x:c>
      <x:c r="B34" s="2" t="str">
        <x:v>1차</x:v>
      </x:c>
      <x:c r="C34" s="2" t="str">
        <x:v>사용</x:v>
      </x:c>
      <x:c r="D34" s="2" t="str">
        <x:v>축 × 단계</x:v>
      </x:c>
      <x:c r="E34" s="2" t="str">
        <x:v>끼니 규칙</x:v>
      </x:c>
      <x:c r="F34" s="2" t="str">
        <x:v>기본</x:v>
      </x:c>
      <x:c r="G34" s="2" t="str">
        <x:v>점심은 늦지 않게 챙기기</x:v>
      </x:c>
      <x:c r="H34" s="2" t="n">
        <x:f>LEN(G34)</x:f>
        <x:v>13</x:v>
      </x:c>
      <x:c r="I34" s="2" t="str">
        <x:v>일정에 맞춰 점심 먹을 시간을 확보해요.</x:v>
      </x:c>
      <x:c r="J34" s="2" t="str">
        <x:v>—</x:v>
      </x:c>
      <x:c r="K34" s="2"/>
      <x:c r="L34" s="2"/>
      <x:c r="M34" s="2" t="str">
        <x:v>WHO-DIET</x:v>
      </x:c>
      <x:c r="N34" s="2" t="str">
        <x:v>일반 원칙 / 행동 구현은 기획값</x:v>
      </x:c>
      <x:c r="O34" s="2" t="str">
        <x:v>근거대조·조건 확인</x:v>
      </x:c>
      <x:c r="P34" s="2" t="str">
        <x:v>근거 범위에 맞춰 이유 문장 수정</x:v>
      </x:c>
      <x:c r="Q34" s="2" t="str">
        <x:v>DIET-P-0041</x:v>
      </x:c>
      <x:c r="R34" s="2" t="str">
        <x:v>1.0.0</x:v>
      </x:c>
      <x:c r="S34" s="2" t="str">
        <x:v>WHO-DIET</x:v>
      </x:c>
    </x:row>
    <x:row r="35" ht="24" customHeight="1">
      <x:c r="A35" s="2" t="n">
        <x:v>42</x:v>
      </x:c>
      <x:c r="B35" s="2" t="str">
        <x:v>1차</x:v>
      </x:c>
      <x:c r="C35" s="2" t="str">
        <x:v>사용</x:v>
      </x:c>
      <x:c r="D35" s="2" t="str">
        <x:v>축 × 단계</x:v>
      </x:c>
      <x:c r="E35" s="2" t="str">
        <x:v>끼니 규칙</x:v>
      </x:c>
      <x:c r="F35" s="2" t="str">
        <x:v>도전</x:v>
      </x:c>
      <x:c r="G35" s="2" t="str">
        <x:v>오늘 세 끼 모두 챙기기</x:v>
      </x:c>
      <x:c r="H35" s="2" t="n">
        <x:f>LEN(G35)</x:f>
        <x:v>13</x:v>
      </x:c>
      <x:c r="I35" s="2" t="str">
        <x:v>개인 식사 계획에 맞춰 끼니를 챙겨요.</x:v>
      </x:c>
      <x:c r="J35" s="2" t="str">
        <x:v>—</x:v>
      </x:c>
      <x:c r="K35" s="2"/>
      <x:c r="L35" s="2" t="str">
        <x:v>증량</x:v>
      </x:c>
      <x:c r="M35" s="2" t="str">
        <x:v>WHO-DIET</x:v>
      </x:c>
      <x:c r="N35" s="2" t="str">
        <x:v>일반 원칙 / 행동 구현은 기획값</x:v>
      </x:c>
      <x:c r="O35" s="2" t="str">
        <x:v>근거대조·조건 확인</x:v>
      </x:c>
      <x:c r="P35" s="2" t="str">
        <x:v>근거 범위에 맞춰 이유 문장 수정</x:v>
      </x:c>
      <x:c r="Q35" s="2" t="str">
        <x:v>DIET-P-0042</x:v>
      </x:c>
      <x:c r="R35" s="2" t="str">
        <x:v>1.0.0</x:v>
      </x:c>
      <x:c r="S35" s="2" t="str">
        <x:v>WHO-DIET</x:v>
      </x:c>
    </x:row>
    <x:row r="36" ht="24" customHeight="1">
      <x:c r="A36" s="2" t="n">
        <x:v>43</x:v>
      </x:c>
      <x:c r="B36" s="2" t="str">
        <x:v>1차</x:v>
      </x:c>
      <x:c r="C36" s="2" t="str">
        <x:v>사용</x:v>
      </x:c>
      <x:c r="D36" s="2" t="str">
        <x:v>축 × 단계</x:v>
      </x:c>
      <x:c r="E36" s="2" t="str">
        <x:v>끼니 규칙</x:v>
      </x:c>
      <x:c r="F36" s="2" t="str">
        <x:v>도전</x:v>
      </x:c>
      <x:c r="G36" s="2" t="str">
        <x:v>주말에도 아침 거르지 않기</x:v>
      </x:c>
      <x:c r="H36" s="2" t="n">
        <x:f>LEN(G36)</x:f>
        <x:v>14</x:v>
      </x:c>
      <x:c r="I36" s="2" t="str">
        <x:v>주말에도 계획한 아침 식사를 챙겨요.</x:v>
      </x:c>
      <x:c r="J36" s="2" t="str">
        <x:v>오전 진입 토 · 일</x:v>
      </x:c>
      <x:c r="K36" s="2"/>
      <x:c r="L36" s="2" t="str">
        <x:v>증량</x:v>
      </x:c>
      <x:c r="M36" s="2" t="str">
        <x:v>WHO-DIET</x:v>
      </x:c>
      <x:c r="N36" s="2" t="str">
        <x:v>일반 원칙 / 행동 구현은 기획값</x:v>
      </x:c>
      <x:c r="O36" s="2" t="str">
        <x:v>근거대조·조건 확인</x:v>
      </x:c>
      <x:c r="P36" s="2" t="str">
        <x:v>근거 범위에 맞춰 이유 문장 수정</x:v>
      </x:c>
      <x:c r="Q36" s="2" t="str">
        <x:v>DIET-P-0043</x:v>
      </x:c>
      <x:c r="R36" s="2" t="str">
        <x:v>1.0.0</x:v>
      </x:c>
      <x:c r="S36" s="2" t="str">
        <x:v>WHO-DIET</x:v>
      </x:c>
    </x:row>
    <x:row r="37" ht="24" customHeight="1">
      <x:c r="A37" s="2" t="n">
        <x:v>44</x:v>
      </x:c>
      <x:c r="B37" s="2" t="str">
        <x:v>1차</x:v>
      </x:c>
      <x:c r="C37" s="2" t="str">
        <x:v>사용</x:v>
      </x:c>
      <x:c r="D37" s="2" t="str">
        <x:v>축 × 단계</x:v>
      </x:c>
      <x:c r="E37" s="2" t="str">
        <x:v>채소</x:v>
      </x:c>
      <x:c r="F37" s="2" t="str">
        <x:v>입문</x:v>
      </x:c>
      <x:c r="G37" s="2" t="str">
        <x:v>국 대신 나물 한 접시</x:v>
      </x:c>
      <x:c r="H37" s="2" t="n">
        <x:f>LEN(G37)</x:f>
        <x:v>12</x:v>
      </x:c>
      <x:c r="I37" s="2" t="str">
        <x:v>국 대신 채소 반찬을 고르는 행동이에요.</x:v>
      </x:c>
      <x:c r="J37" s="2" t="str">
        <x:v>—</x:v>
      </x:c>
      <x:c r="K37" s="2"/>
      <x:c r="L37" s="2"/>
      <x:c r="M37" s="2" t="str">
        <x:v>WHO-DIET; AHA-HF; NIDDK-HYPO</x:v>
      </x:c>
      <x:c r="N37" s="2" t="str">
        <x:v>일반 원칙 / 행동 구현은 기획값</x:v>
      </x:c>
      <x:c r="O37" s="2" t="str">
        <x:v>근거대조·조건 확인</x:v>
      </x:c>
      <x:c r="P37" s="2" t="str">
        <x:v>근거 범위에 맞춰 이유 문장 수정</x:v>
      </x:c>
      <x:c r="Q37" s="2" t="str">
        <x:v>DIET-P-0044</x:v>
      </x:c>
      <x:c r="R37" s="2" t="str">
        <x:v>1.0.0</x:v>
      </x:c>
      <x:c r="S37" s="2" t="str">
        <x:v>WHO-DIET / AHA-HF / NIDDK-HYPO</x:v>
      </x:c>
    </x:row>
    <x:row r="38" ht="24" customHeight="1">
      <x:c r="A38" s="2" t="n">
        <x:v>45</x:v>
      </x:c>
      <x:c r="B38" s="2" t="str">
        <x:v>1차</x:v>
      </x:c>
      <x:c r="C38" s="2" t="str">
        <x:v>사용</x:v>
      </x:c>
      <x:c r="D38" s="2" t="str">
        <x:v>축 × 단계</x:v>
      </x:c>
      <x:c r="E38" s="2" t="str">
        <x:v>채소</x:v>
      </x:c>
      <x:c r="F38" s="2" t="str">
        <x:v>입문</x:v>
      </x:c>
      <x:c r="G38" s="2" t="str">
        <x:v>고기 먹을 땐 쌈 채소 함께</x:v>
      </x:c>
      <x:c r="H38" s="2" t="n">
        <x:f>LEN(G38)</x:f>
        <x:v>15</x:v>
      </x:c>
      <x:c r="I38" s="2" t="str">
        <x:v>쌈 채소는 가장 쉽게 채소를 더하는 방법이에요.</x:v>
      </x:c>
      <x:c r="J38" s="2" t="str">
        <x:v>—</x:v>
      </x:c>
      <x:c r="K38" s="2"/>
      <x:c r="L38" s="2" t="str">
        <x:v>증량</x:v>
      </x:c>
      <x:c r="M38" s="2" t="str">
        <x:v>WHO-DIET; NIDDK-CKD</x:v>
      </x:c>
      <x:c r="N38" s="2" t="str">
        <x:v>일반 원칙 / 행동 구현은 기획값</x:v>
      </x:c>
      <x:c r="O38" s="2" t="str">
        <x:v>근거대조·조건 확인</x:v>
      </x:c>
      <x:c r="P38" s="2" t="str">
        <x:v>효과 단정 없이 행동 설명으로 유지. 개인별 적합성·문구 적합성 검토 필요</x:v>
      </x:c>
      <x:c r="Q38" s="2" t="str">
        <x:v>DIET-P-0045</x:v>
      </x:c>
      <x:c r="R38" s="2" t="str">
        <x:v>1.0.0</x:v>
      </x:c>
      <x:c r="S38" s="2" t="str">
        <x:v>WHO-DIET / NIDDK-CKD</x:v>
      </x:c>
    </x:row>
    <x:row r="39" ht="24" customHeight="1">
      <x:c r="A39" s="2" t="n">
        <x:v>46</x:v>
      </x:c>
      <x:c r="B39" s="2" t="str">
        <x:v>1차</x:v>
      </x:c>
      <x:c r="C39" s="2" t="str">
        <x:v>사용</x:v>
      </x:c>
      <x:c r="D39" s="2" t="str">
        <x:v>축 × 단계</x:v>
      </x:c>
      <x:c r="E39" s="2" t="str">
        <x:v>채소</x:v>
      </x:c>
      <x:c r="F39" s="2" t="str">
        <x:v>기본</x:v>
      </x:c>
      <x:c r="G39" s="2" t="str">
        <x:v>외식 때 채소 반찬 하나 추가</x:v>
      </x:c>
      <x:c r="H39" s="2" t="n">
        <x:f>LEN(G39)</x:f>
        <x:v>16</x:v>
      </x:c>
      <x:c r="I39" s="2" t="str">
        <x:v>외식할 때 채소 메뉴가 있는지 살펴봐요.</x:v>
      </x:c>
      <x:c r="J39" s="2" t="str">
        <x:v>—</x:v>
      </x:c>
      <x:c r="K39" s="2"/>
      <x:c r="L39" s="2" t="str">
        <x:v>증량</x:v>
      </x:c>
      <x:c r="M39" s="2" t="str">
        <x:v>WHO-DIET; NIDDK-CKD</x:v>
      </x:c>
      <x:c r="N39" s="2" t="str">
        <x:v>일반 원칙 / 행동 구현은 기획값</x:v>
      </x:c>
      <x:c r="O39" s="2" t="str">
        <x:v>근거대조·조건 확인</x:v>
      </x:c>
      <x:c r="P39" s="2" t="str">
        <x:v>근거 범위에 맞춰 이유 문장 수정</x:v>
      </x:c>
      <x:c r="Q39" s="2" t="str">
        <x:v>DIET-P-0046</x:v>
      </x:c>
      <x:c r="R39" s="2" t="str">
        <x:v>1.0.0</x:v>
      </x:c>
      <x:c r="S39" s="2" t="str">
        <x:v>WHO-DIET / NIDDK-CKD</x:v>
      </x:c>
    </x:row>
    <x:row r="40" ht="24" customHeight="1">
      <x:c r="A40" s="2" t="n">
        <x:v>47</x:v>
      </x:c>
      <x:c r="B40" s="2" t="str">
        <x:v>1차</x:v>
      </x:c>
      <x:c r="C40" s="2" t="str">
        <x:v>사용</x:v>
      </x:c>
      <x:c r="D40" s="2" t="str">
        <x:v>축 × 단계</x:v>
      </x:c>
      <x:c r="E40" s="2" t="str">
        <x:v>채소</x:v>
      </x:c>
      <x:c r="F40" s="2" t="str">
        <x:v>도전</x:v>
      </x:c>
      <x:c r="G40" s="2" t="str">
        <x:v>매 끼니 채소 두 가지</x:v>
      </x:c>
      <x:c r="H40" s="2" t="n">
        <x:f>LEN(G40)</x:f>
        <x:v>12</x:v>
      </x:c>
      <x:c r="I40" s="2" t="str">
        <x:v>끼니마다 채소 종류를 다양하게 골라 봐요.</x:v>
      </x:c>
      <x:c r="J40" s="2" t="str">
        <x:v>—</x:v>
      </x:c>
      <x:c r="K40" s="2"/>
      <x:c r="L40" s="2" t="str">
        <x:v>증량</x:v>
      </x:c>
      <x:c r="M40" s="2" t="str">
        <x:v>WHO-DIET; NIDDK-CKD</x:v>
      </x:c>
      <x:c r="N40" s="2" t="str">
        <x:v>일반 원칙 / 행동 구현은 기획값</x:v>
      </x:c>
      <x:c r="O40" s="2" t="str">
        <x:v>근거대조·조건 확인</x:v>
      </x:c>
      <x:c r="P40" s="2" t="str">
        <x:v>근거 범위에 맞춰 이유 문장 수정</x:v>
      </x:c>
      <x:c r="Q40" s="2" t="str">
        <x:v>DIET-P-0047</x:v>
      </x:c>
      <x:c r="R40" s="2" t="str">
        <x:v>1.0.0</x:v>
      </x:c>
      <x:c r="S40" s="2" t="str">
        <x:v>WHO-DIET / NIDDK-CKD</x:v>
      </x:c>
    </x:row>
    <x:row r="41" ht="24" customHeight="1">
      <x:c r="A41" s="2" t="n">
        <x:v>48</x:v>
      </x:c>
      <x:c r="B41" s="2" t="str">
        <x:v>1차</x:v>
      </x:c>
      <x:c r="C41" s="2" t="str">
        <x:v>사용</x:v>
      </x:c>
      <x:c r="D41" s="2" t="str">
        <x:v>축 × 단계</x:v>
      </x:c>
      <x:c r="E41" s="2" t="str">
        <x:v>채소</x:v>
      </x:c>
      <x:c r="F41" s="2" t="str">
        <x:v>도전</x:v>
      </x:c>
      <x:c r="G41" s="2" t="str">
        <x:v>점심도 채소부터 먼저</x:v>
      </x:c>
      <x:c r="H41" s="2" t="n">
        <x:f>LEN(G41)</x:f>
        <x:v>11</x:v>
      </x:c>
      <x:c r="I41" s="2" t="str">
        <x:v>저녁뿐 아니라 점심에도 순서를 바꿔 보는 단계예요.</x:v>
      </x:c>
      <x:c r="J41" s="2" t="str">
        <x:v>—</x:v>
      </x:c>
      <x:c r="K41" s="2"/>
      <x:c r="L41" s="2"/>
      <x:c r="M41" s="2" t="str">
        <x:v>WHO-DIET; NIDDK-CKD</x:v>
      </x:c>
      <x:c r="N41" s="2" t="str">
        <x:v>일반 원칙 / 행동 구현은 기획값</x:v>
      </x:c>
      <x:c r="O41" s="2" t="str">
        <x:v>근거대조·조건 확인</x:v>
      </x:c>
      <x:c r="P41" s="2" t="str">
        <x:v>효과 단정 없이 행동 설명으로 유지. 개인별 적합성·문구 적합성 검토 필요</x:v>
      </x:c>
      <x:c r="Q41" s="2" t="str">
        <x:v>DIET-P-0048</x:v>
      </x:c>
      <x:c r="R41" s="2" t="str">
        <x:v>1.0.0</x:v>
      </x:c>
      <x:c r="S41" s="2" t="str">
        <x:v>WHO-DIET / NIDDK-CKD</x:v>
      </x:c>
    </x:row>
    <x:row r="42" ht="24" customHeight="1">
      <x:c r="A42" s="2" t="n">
        <x:v>49</x:v>
      </x:c>
      <x:c r="B42" s="2" t="str">
        <x:v>1차</x:v>
      </x:c>
      <x:c r="C42" s="2" t="str">
        <x:v>사용</x:v>
      </x:c>
      <x:c r="D42" s="2" t="str">
        <x:v>축 × 단계</x:v>
      </x:c>
      <x:c r="E42" s="2" t="str">
        <x:v>단 음료 · 단 간식</x:v>
      </x:c>
      <x:c r="F42" s="2" t="str">
        <x:v>입문</x:v>
      </x:c>
      <x:c r="G42" s="2" t="str">
        <x:v>커피는 시럽 · 크림 빼고</x:v>
      </x:c>
      <x:c r="H42" s="2" t="n">
        <x:f>LEN(G42)</x:f>
        <x:v>14</x:v>
      </x:c>
      <x:c r="I42" s="2" t="str">
        <x:v>커피에 추가하는 시럽과 크림을 살펴봐요.</x:v>
      </x:c>
      <x:c r="J42" s="2" t="str">
        <x:v>—</x:v>
      </x:c>
      <x:c r="K42" s="2"/>
      <x:c r="L42" s="2"/>
      <x:c r="M42" s="2" t="str">
        <x:v>WHO-DIET; AHA-HF; NIDDK-HYPO</x:v>
      </x:c>
      <x:c r="N42" s="2" t="str">
        <x:v>일반 원칙 / 행동 구현은 기획값</x:v>
      </x:c>
      <x:c r="O42" s="2" t="str">
        <x:v>근거대조·조건 확인</x:v>
      </x:c>
      <x:c r="P42" s="2" t="str">
        <x:v>근거 범위에 맞춰 이유 문장 수정</x:v>
      </x:c>
      <x:c r="Q42" s="2" t="str">
        <x:v>DIET-P-0049</x:v>
      </x:c>
      <x:c r="R42" s="2" t="str">
        <x:v>1.0.0</x:v>
      </x:c>
      <x:c r="S42" s="2" t="str">
        <x:v>WHO-DIET / AHA-HF / NIDDK-HYPO</x:v>
      </x:c>
    </x:row>
    <x:row r="43" ht="24" customHeight="1">
      <x:c r="A43" s="2" t="n">
        <x:v>50</x:v>
      </x:c>
      <x:c r="B43" s="2" t="str">
        <x:v>1차</x:v>
      </x:c>
      <x:c r="C43" s="2" t="str">
        <x:v>사용</x:v>
      </x:c>
      <x:c r="D43" s="2" t="str">
        <x:v>축 × 단계</x:v>
      </x:c>
      <x:c r="E43" s="2" t="str">
        <x:v>단 음료 · 단 간식</x:v>
      </x:c>
      <x:c r="F43" s="2" t="str">
        <x:v>입문</x:v>
      </x:c>
      <x:c r="G43" s="2" t="str">
        <x:v>탄산음료 대신 탄산수</x:v>
      </x:c>
      <x:c r="H43" s="2" t="n">
        <x:f>LEN(G43)</x:f>
        <x:v>11</x:v>
      </x:c>
      <x:c r="I43" s="2" t="str">
        <x:v>무가당 탄산수로 바꾸면 음료에 첨가된 당을 줄일 수 있어요.</x:v>
      </x:c>
      <x:c r="J43" s="2" t="str">
        <x:v>—</x:v>
      </x:c>
      <x:c r="K43" s="2"/>
      <x:c r="L43" s="2" t="str">
        <x:v>수분</x:v>
      </x:c>
      <x:c r="M43" s="2" t="str">
        <x:v>WHO-DIET; AHA-HF; NIDDK-HYPO</x:v>
      </x:c>
      <x:c r="N43" s="2" t="str">
        <x:v>일반 원칙 / 행동 구현은 기획값</x:v>
      </x:c>
      <x:c r="O43" s="2" t="str">
        <x:v>근거대조·조건 확인</x:v>
      </x:c>
      <x:c r="P43" s="2" t="str">
        <x:v>근거 범위에 맞춰 이유 문장 수정</x:v>
      </x:c>
      <x:c r="Q43" s="2" t="str">
        <x:v>DIET-P-0050</x:v>
      </x:c>
      <x:c r="R43" s="2" t="str">
        <x:v>1.0.0</x:v>
      </x:c>
      <x:c r="S43" s="2" t="str">
        <x:v>WHO-DIET / AHA-HF / NIDDK-HYPO</x:v>
      </x:c>
    </x:row>
    <x:row r="44" ht="24" customHeight="1">
      <x:c r="A44" s="2" t="n">
        <x:v>51</x:v>
      </x:c>
      <x:c r="B44" s="2" t="str">
        <x:v>1차</x:v>
      </x:c>
      <x:c r="C44" s="2" t="str">
        <x:v>사용</x:v>
      </x:c>
      <x:c r="D44" s="2" t="str">
        <x:v>축 × 단계</x:v>
      </x:c>
      <x:c r="E44" s="2" t="str">
        <x:v>단 음료 · 단 간식</x:v>
      </x:c>
      <x:c r="F44" s="2" t="str">
        <x:v>기본</x:v>
      </x:c>
      <x:c r="G44" s="2" t="str">
        <x:v>요구르트는 무가당으로</x:v>
      </x:c>
      <x:c r="H44" s="2" t="n">
        <x:f>LEN(G44)</x:f>
        <x:v>11</x:v>
      </x:c>
      <x:c r="I44" s="2" t="str">
        <x:v>제품 표시를 보고 첨가당을 확인해요.</x:v>
      </x:c>
      <x:c r="J44" s="2" t="str">
        <x:v>—</x:v>
      </x:c>
      <x:c r="K44" s="2"/>
      <x:c r="L44" s="2"/>
      <x:c r="M44" s="2" t="str">
        <x:v>WHO-DIET</x:v>
      </x:c>
      <x:c r="N44" s="2" t="str">
        <x:v>일반 원칙 / 행동 구현은 기획값</x:v>
      </x:c>
      <x:c r="O44" s="2" t="str">
        <x:v>근거대조·조건 확인</x:v>
      </x:c>
      <x:c r="P44" s="2" t="str">
        <x:v>근거 범위에 맞춰 이유 문장 수정</x:v>
      </x:c>
      <x:c r="Q44" s="2" t="str">
        <x:v>DIET-P-0051</x:v>
      </x:c>
      <x:c r="R44" s="2" t="str">
        <x:v>1.0.0</x:v>
      </x:c>
      <x:c r="S44" s="2" t="str">
        <x:v>WHO-DIET</x:v>
      </x:c>
    </x:row>
    <x:row r="45" ht="24" customHeight="1">
      <x:c r="A45" s="2" t="n">
        <x:v>53</x:v>
      </x:c>
      <x:c r="B45" s="2" t="str">
        <x:v>1차</x:v>
      </x:c>
      <x:c r="C45" s="2" t="str">
        <x:v>사용</x:v>
      </x:c>
      <x:c r="D45" s="2" t="str">
        <x:v>축 × 단계</x:v>
      </x:c>
      <x:c r="E45" s="2" t="str">
        <x:v>단 음료 · 단 간식</x:v>
      </x:c>
      <x:c r="F45" s="2" t="str">
        <x:v>도전</x:v>
      </x:c>
      <x:c r="G45" s="2" t="str">
        <x:v>단 간식 오늘 하루 쉬기</x:v>
      </x:c>
      <x:c r="H45" s="2" t="n">
        <x:f>LEN(G45)</x:f>
        <x:v>13</x:v>
      </x:c>
      <x:c r="I45" s="2" t="str">
        <x:v>추가 간식 여부는 개인 식사 계획에 맞춰요.</x:v>
      </x:c>
      <x:c r="J45" s="2" t="str">
        <x:v>—</x:v>
      </x:c>
      <x:c r="K45" s="2"/>
      <x:c r="L45" s="2" t="str">
        <x:v>공복</x:v>
      </x:c>
      <x:c r="M45" s="2" t="str">
        <x:v>WHO-DIET; NIDDK-HYPO</x:v>
      </x:c>
      <x:c r="N45" s="2" t="str">
        <x:v>일반 원칙 / 행동 구현은 기획값</x:v>
      </x:c>
      <x:c r="O45" s="2" t="str">
        <x:v>근거대조·조건 확인</x:v>
      </x:c>
      <x:c r="P45" s="2" t="str">
        <x:v>근거 범위에 맞춰 이유 문장 수정</x:v>
      </x:c>
      <x:c r="Q45" s="2" t="str">
        <x:v>DIET-P-0053</x:v>
      </x:c>
      <x:c r="R45" s="2" t="str">
        <x:v>1.0.0</x:v>
      </x:c>
      <x:c r="S45" s="2" t="str">
        <x:v>WHO-DIET / NIDDK-HYPO</x:v>
      </x:c>
    </x:row>
    <x:row r="46" ht="24" customHeight="1">
      <x:c r="A46" s="2" t="n">
        <x:v>54</x:v>
      </x:c>
      <x:c r="B46" s="2" t="str">
        <x:v>1차</x:v>
      </x:c>
      <x:c r="C46" s="2" t="str">
        <x:v>사용</x:v>
      </x:c>
      <x:c r="D46" s="2" t="str">
        <x:v>축 × 단계</x:v>
      </x:c>
      <x:c r="E46" s="2" t="str">
        <x:v>짠맛 · 국물</x:v>
      </x:c>
      <x:c r="F46" s="2" t="str">
        <x:v>입문</x:v>
      </x:c>
      <x:c r="G46" s="2" t="str">
        <x:v>라면 국물은 남기기</x:v>
      </x:c>
      <x:c r="H46" s="2" t="n">
        <x:f>LEN(G46)</x:f>
        <x:v>10</x:v>
      </x:c>
      <x:c r="I46" s="2" t="str">
        <x:v>라면 국물을 남겨 국물 섭취를 줄여요.</x:v>
      </x:c>
      <x:c r="J46" s="2" t="str">
        <x:v>—</x:v>
      </x:c>
      <x:c r="K46" s="2"/>
      <x:c r="L46" s="2" t="str">
        <x:v>감량</x:v>
      </x:c>
      <x:c r="M46" s="2" t="str">
        <x:v>WHO-DIET; AHA-HF; NIDDK-HYPO</x:v>
      </x:c>
      <x:c r="N46" s="2" t="str">
        <x:v>일반 원칙 / 행동 구현은 기획값</x:v>
      </x:c>
      <x:c r="O46" s="2" t="str">
        <x:v>근거대조·조건 확인</x:v>
      </x:c>
      <x:c r="P46" s="2" t="str">
        <x:v>근거 범위에 맞춰 이유 문장 수정</x:v>
      </x:c>
      <x:c r="Q46" s="2" t="str">
        <x:v>DIET-P-0054</x:v>
      </x:c>
      <x:c r="R46" s="2" t="str">
        <x:v>1.0.0</x:v>
      </x:c>
      <x:c r="S46" s="2" t="str">
        <x:v>WHO-DIET / AHA-HF / NIDDK-HYPO</x:v>
      </x:c>
    </x:row>
    <x:row r="47" ht="24" customHeight="1">
      <x:c r="A47" s="2" t="n">
        <x:v>55</x:v>
      </x:c>
      <x:c r="B47" s="2" t="str">
        <x:v>1차</x:v>
      </x:c>
      <x:c r="C47" s="2" t="str">
        <x:v>사용</x:v>
      </x:c>
      <x:c r="D47" s="2" t="str">
        <x:v>축 × 단계</x:v>
      </x:c>
      <x:c r="E47" s="2" t="str">
        <x:v>짠맛 · 국물</x:v>
      </x:c>
      <x:c r="F47" s="2" t="str">
        <x:v>입문</x:v>
      </x:c>
      <x:c r="G47" s="2" t="str">
        <x:v>간장 · 소스에 찍지 않기</x:v>
      </x:c>
      <x:c r="H47" s="2" t="n">
        <x:f>LEN(G47)</x:f>
        <x:v>14</x:v>
      </x:c>
      <x:c r="I47" s="2" t="str">
        <x:v>추가 소스 사용을 줄여 보는 행동이에요.</x:v>
      </x:c>
      <x:c r="J47" s="2" t="str">
        <x:v>—</x:v>
      </x:c>
      <x:c r="K47" s="2"/>
      <x:c r="L47" s="2"/>
      <x:c r="M47" s="2" t="str">
        <x:v>WHO-DIET</x:v>
      </x:c>
      <x:c r="N47" s="2" t="str">
        <x:v>일반 원칙 / 행동 구현은 기획값</x:v>
      </x:c>
      <x:c r="O47" s="2" t="str">
        <x:v>근거대조·조건 확인</x:v>
      </x:c>
      <x:c r="P47" s="2" t="str">
        <x:v>근거 범위에 맞춰 이유 문장 수정</x:v>
      </x:c>
      <x:c r="Q47" s="2" t="str">
        <x:v>DIET-P-0055</x:v>
      </x:c>
      <x:c r="R47" s="2" t="str">
        <x:v>1.0.0</x:v>
      </x:c>
      <x:c r="S47" s="2" t="str">
        <x:v>WHO-DIET</x:v>
      </x:c>
    </x:row>
    <x:row r="48" ht="24" customHeight="1">
      <x:c r="A48" s="2" t="n">
        <x:v>56</x:v>
      </x:c>
      <x:c r="B48" s="2" t="str">
        <x:v>1차</x:v>
      </x:c>
      <x:c r="C48" s="2" t="str">
        <x:v>사용</x:v>
      </x:c>
      <x:c r="D48" s="2" t="str">
        <x:v>축 × 단계</x:v>
      </x:c>
      <x:c r="E48" s="2" t="str">
        <x:v>짠맛 · 국물</x:v>
      </x:c>
      <x:c r="F48" s="2" t="str">
        <x:v>기본</x:v>
      </x:c>
      <x:c r="G48" s="2" t="str">
        <x:v>김치는 먹을 만큼 덜어 담기</x:v>
      </x:c>
      <x:c r="H48" s="2" t="n">
        <x:f>LEN(G48)</x:f>
        <x:v>15</x:v>
      </x:c>
      <x:c r="I48" s="2" t="str">
        <x:v>김치의 양과 다른 짠 반찬을 함께 살펴봐요.</x:v>
      </x:c>
      <x:c r="J48" s="2" t="str">
        <x:v>—</x:v>
      </x:c>
      <x:c r="K48" s="2"/>
      <x:c r="L48" s="2" t="str">
        <x:v>감량</x:v>
      </x:c>
      <x:c r="M48" s="2" t="str">
        <x:v>WHO-DIET; NIDDK-HYPO</x:v>
      </x:c>
      <x:c r="N48" s="2" t="str">
        <x:v>일반 원칙 / 행동 구현은 기획값</x:v>
      </x:c>
      <x:c r="O48" s="2" t="str">
        <x:v>근거대조·조건 확인</x:v>
      </x:c>
      <x:c r="P48" s="2" t="str">
        <x:v>행동 문구 수정; 근거 범위에 맞춰 이유 문장 수정</x:v>
      </x:c>
      <x:c r="Q48" s="2" t="str">
        <x:v>DIET-P-0056</x:v>
      </x:c>
      <x:c r="R48" s="2" t="str">
        <x:v>1.0.0</x:v>
      </x:c>
      <x:c r="S48" s="2" t="str">
        <x:v>WHO-DIET / NIDDK-HYPO</x:v>
      </x:c>
    </x:row>
    <x:row r="49" ht="24" customHeight="1">
      <x:c r="A49" s="2" t="n">
        <x:v>57</x:v>
      </x:c>
      <x:c r="B49" s="2" t="str">
        <x:v>1차</x:v>
      </x:c>
      <x:c r="C49" s="2" t="str">
        <x:v>사용</x:v>
      </x:c>
      <x:c r="D49" s="2" t="str">
        <x:v>축 × 단계</x:v>
      </x:c>
      <x:c r="E49" s="2" t="str">
        <x:v>짠맛 · 국물</x:v>
      </x:c>
      <x:c r="F49" s="2" t="str">
        <x:v>기본</x:v>
      </x:c>
      <x:c r="G49" s="2" t="str">
        <x:v>젓갈 · 장아찌 한 끼 빼기</x:v>
      </x:c>
      <x:c r="H49" s="2" t="n">
        <x:f>LEN(G49)</x:f>
        <x:v>15</x:v>
      </x:c>
      <x:c r="I49" s="2" t="str">
        <x:v>짠 절임 반찬을 다른 반찬으로 바꿔 봐요.</x:v>
      </x:c>
      <x:c r="J49" s="2" t="str">
        <x:v>—</x:v>
      </x:c>
      <x:c r="K49" s="2"/>
      <x:c r="L49" s="2" t="str">
        <x:v>공복</x:v>
      </x:c>
      <x:c r="M49" s="2" t="str">
        <x:v>WHO-DIET; NIDDK-HYPO</x:v>
      </x:c>
      <x:c r="N49" s="2" t="str">
        <x:v>일반 원칙 / 행동 구현은 기획값</x:v>
      </x:c>
      <x:c r="O49" s="2" t="str">
        <x:v>근거대조·조건 확인</x:v>
      </x:c>
      <x:c r="P49" s="2" t="str">
        <x:v>근거 범위에 맞춰 이유 문장 수정</x:v>
      </x:c>
      <x:c r="Q49" s="2" t="str">
        <x:v>DIET-P-0057</x:v>
      </x:c>
      <x:c r="R49" s="2" t="str">
        <x:v>1.0.0</x:v>
      </x:c>
      <x:c r="S49" s="2" t="str">
        <x:v>WHO-DIET / NIDDK-HYPO</x:v>
      </x:c>
    </x:row>
    <x:row r="50" ht="24" customHeight="1">
      <x:c r="A50" s="2" t="n">
        <x:v>58</x:v>
      </x:c>
      <x:c r="B50" s="2" t="str">
        <x:v>1차</x:v>
      </x:c>
      <x:c r="C50" s="2" t="str">
        <x:v>사용</x:v>
      </x:c>
      <x:c r="D50" s="2" t="str">
        <x:v>축 × 단계</x:v>
      </x:c>
      <x:c r="E50" s="2" t="str">
        <x:v>짠맛 · 국물</x:v>
      </x:c>
      <x:c r="F50" s="2" t="str">
        <x:v>도전</x:v>
      </x:c>
      <x:c r="G50" s="2" t="str">
        <x:v>외식 때 소스는 따로 달라고</x:v>
      </x:c>
      <x:c r="H50" s="2" t="n">
        <x:f>LEN(G50)</x:f>
        <x:v>15</x:v>
      </x:c>
      <x:c r="I50" s="2" t="str">
        <x:v>따로 받으면 양을 내가 정할 수 있어요.</x:v>
      </x:c>
      <x:c r="J50" s="2" t="str">
        <x:v>—</x:v>
      </x:c>
      <x:c r="K50" s="2"/>
      <x:c r="L50" s="2"/>
      <x:c r="M50" s="2" t="str">
        <x:v>WHO-DIET</x:v>
      </x:c>
      <x:c r="N50" s="2" t="str">
        <x:v>일반 원칙 / 행동 구현은 기획값</x:v>
      </x:c>
      <x:c r="O50" s="2" t="str">
        <x:v>근거대조·조건 확인</x:v>
      </x:c>
      <x:c r="P50" s="2" t="str">
        <x:v>효과 단정 없이 행동 설명으로 유지. 개인별 적합성·문구 적합성 검토 필요</x:v>
      </x:c>
      <x:c r="Q50" s="2" t="str">
        <x:v>DIET-P-0058</x:v>
      </x:c>
      <x:c r="R50" s="2" t="str">
        <x:v>1.0.0</x:v>
      </x:c>
      <x:c r="S50" s="2" t="str">
        <x:v>WHO-DIET</x:v>
      </x:c>
    </x:row>
    <x:row r="51" ht="24" customHeight="1">
      <x:c r="A51" s="2" t="n">
        <x:v>59</x:v>
      </x:c>
      <x:c r="B51" s="2" t="str">
        <x:v>1차</x:v>
      </x:c>
      <x:c r="C51" s="2" t="str">
        <x:v>사용</x:v>
      </x:c>
      <x:c r="D51" s="2" t="str">
        <x:v>축 × 단계</x:v>
      </x:c>
      <x:c r="E51" s="2" t="str">
        <x:v>짠맛 · 국물</x:v>
      </x:c>
      <x:c r="F51" s="2" t="str">
        <x:v>도전</x:v>
      </x:c>
      <x:c r="G51" s="2" t="str">
        <x:v>오늘 세 끼 국물 없이</x:v>
      </x:c>
      <x:c r="H51" s="2" t="n">
        <x:f>LEN(G51)</x:f>
        <x:v>12</x:v>
      </x:c>
      <x:c r="I51" s="2" t="str">
        <x:v>국물 섭취를 줄여 보는 행동이에요.</x:v>
      </x:c>
      <x:c r="J51" s="2" t="str">
        <x:v>—</x:v>
      </x:c>
      <x:c r="K51" s="2"/>
      <x:c r="L51" s="2" t="str">
        <x:v>공복</x:v>
      </x:c>
      <x:c r="M51" s="2" t="str">
        <x:v>WHO-DIET; AHA-HF; NIDDK-HYPO</x:v>
      </x:c>
      <x:c r="N51" s="2" t="str">
        <x:v>일반 원칙 / 행동 구현은 기획값</x:v>
      </x:c>
      <x:c r="O51" s="2" t="str">
        <x:v>근거대조·조건 확인</x:v>
      </x:c>
      <x:c r="P51" s="2" t="str">
        <x:v>근거 범위에 맞춰 이유 문장 수정</x:v>
      </x:c>
      <x:c r="Q51" s="2" t="str">
        <x:v>DIET-P-0059</x:v>
      </x:c>
      <x:c r="R51" s="2" t="str">
        <x:v>1.0.0</x:v>
      </x:c>
      <x:c r="S51" s="2" t="str">
        <x:v>WHO-DIET / AHA-HF / NIDDK-HYPO</x:v>
      </x:c>
    </x:row>
    <x:row r="52" ht="24" customHeight="1">
      <x:c r="A52" s="2" t="n">
        <x:v>66</x:v>
      </x:c>
      <x:c r="B52" s="2" t="str">
        <x:v>1차</x:v>
      </x:c>
      <x:c r="C52" s="2" t="str">
        <x:v>사용</x:v>
      </x:c>
      <x:c r="D52" s="2" t="str">
        <x:v>축 × 단계</x:v>
      </x:c>
      <x:c r="E52" s="2" t="str">
        <x:v>식사 속도 · 양</x:v>
      </x:c>
      <x:c r="F52" s="2" t="str">
        <x:v>입문</x:v>
      </x:c>
      <x:c r="G52" s="2" t="str">
        <x:v>TV · 휴대폰 끄고 식사</x:v>
      </x:c>
      <x:c r="H52" s="2" t="n">
        <x:f>LEN(G52)</x:f>
        <x:v>14</x:v>
      </x:c>
      <x:c r="I52" s="2" t="str">
        <x:v>식사에 집중할 수 있도록 화면을 잠시 꺼요.</x:v>
      </x:c>
      <x:c r="J52" s="2" t="str">
        <x:v>—</x:v>
      </x:c>
      <x:c r="K52" s="2"/>
      <x:c r="L52" s="2"/>
      <x:c r="M52" s="2" t="str">
        <x:v>WHO-DIET; NICE-ED</x:v>
      </x:c>
      <x:c r="N52" s="2" t="str">
        <x:v>일반 원칙 / 행동 구현은 기획값</x:v>
      </x:c>
      <x:c r="O52" s="2" t="str">
        <x:v>근거대조·조건 확인</x:v>
      </x:c>
      <x:c r="P52" s="2" t="str">
        <x:v>근거 범위에 맞춰 이유 문장 수정</x:v>
      </x:c>
      <x:c r="Q52" s="2" t="str">
        <x:v>DIET-P-0066</x:v>
      </x:c>
      <x:c r="R52" s="2" t="str">
        <x:v>1.0.0</x:v>
      </x:c>
      <x:c r="S52" s="2" t="str">
        <x:v>WHO-DIET / NICE-ED</x:v>
      </x:c>
    </x:row>
    <x:row r="53" ht="24" customHeight="1">
      <x:c r="A53" s="2" t="n">
        <x:v>70</x:v>
      </x:c>
      <x:c r="B53" s="2" t="str">
        <x:v>1차</x:v>
      </x:c>
      <x:c r="C53" s="2" t="str">
        <x:v>사용</x:v>
      </x:c>
      <x:c r="D53" s="2" t="str">
        <x:v>축 × 단계</x:v>
      </x:c>
      <x:c r="E53" s="2" t="str">
        <x:v>단백질</x:v>
      </x:c>
      <x:c r="F53" s="2" t="str">
        <x:v>입문</x:v>
      </x:c>
      <x:c r="G53" s="2" t="str">
        <x:v>아침에 달걀 하나</x:v>
      </x:c>
      <x:c r="H53" s="2" t="n">
        <x:f>LEN(G53)</x:f>
        <x:v>9</x:v>
      </x:c>
      <x:c r="I53" s="2" t="str">
        <x:v>달걀을 아침 식사의 일부로 포함해 봐요.</x:v>
      </x:c>
      <x:c r="J53" s="2" t="str">
        <x:v>오전 진입</x:v>
      </x:c>
      <x:c r="K53" s="2"/>
      <x:c r="L53" s="2" t="str">
        <x:v>증량</x:v>
      </x:c>
      <x:c r="M53" s="2" t="str">
        <x:v>WHO-DIET; NIDDK-CKD</x:v>
      </x:c>
      <x:c r="N53" s="2" t="str">
        <x:v>일반 원칙 / 행동 구현은 기획값</x:v>
      </x:c>
      <x:c r="O53" s="2" t="str">
        <x:v>근거대조·조건 확인</x:v>
      </x:c>
      <x:c r="P53" s="2" t="str">
        <x:v>근거 범위에 맞춰 이유 문장 수정</x:v>
      </x:c>
      <x:c r="Q53" s="2" t="str">
        <x:v>DIET-P-0070</x:v>
      </x:c>
      <x:c r="R53" s="2" t="str">
        <x:v>1.0.0</x:v>
      </x:c>
      <x:c r="S53" s="2" t="str">
        <x:v>WHO-DIET / NIDDK-CKD</x:v>
      </x:c>
    </x:row>
    <x:row r="54" ht="24" customHeight="1">
      <x:c r="A54" s="2" t="n">
        <x:v>71</x:v>
      </x:c>
      <x:c r="B54" s="2" t="str">
        <x:v>1차</x:v>
      </x:c>
      <x:c r="C54" s="2" t="str">
        <x:v>사용</x:v>
      </x:c>
      <x:c r="D54" s="2" t="str">
        <x:v>축 × 단계</x:v>
      </x:c>
      <x:c r="E54" s="2" t="str">
        <x:v>단백질</x:v>
      </x:c>
      <x:c r="F54" s="2" t="str">
        <x:v>입문</x:v>
      </x:c>
      <x:c r="G54" s="2" t="str">
        <x:v>두유나 우유 한 잔 챙기기</x:v>
      </x:c>
      <x:c r="H54" s="2" t="n">
        <x:f>LEN(G54)</x:f>
        <x:v>14</x:v>
      </x:c>
      <x:c r="I54" s="2" t="str">
        <x:v>마시는 단백질은 반찬이 없어도 챙길 수 있어요.</x:v>
      </x:c>
      <x:c r="J54" s="2" t="str">
        <x:v>—</x:v>
      </x:c>
      <x:c r="K54" s="2"/>
      <x:c r="L54" s="2" t="str">
        <x:v>증량</x:v>
      </x:c>
      <x:c r="M54" s="2" t="str">
        <x:v>WHO-DIET; NIDDK-CKD; AHA-HF</x:v>
      </x:c>
      <x:c r="N54" s="2" t="str">
        <x:v>일반 원칙 / 행동 구현은 기획값</x:v>
      </x:c>
      <x:c r="O54" s="2" t="str">
        <x:v>근거대조·조건 확인</x:v>
      </x:c>
      <x:c r="P54" s="2" t="str">
        <x:v>효과 단정 없이 행동 설명으로 유지. 개인별 적합성·문구 적합성 검토 필요</x:v>
      </x:c>
      <x:c r="Q54" s="2" t="str">
        <x:v>DIET-P-0071</x:v>
      </x:c>
      <x:c r="R54" s="2" t="str">
        <x:v>1.0.0</x:v>
      </x:c>
      <x:c r="S54" s="2" t="str">
        <x:v>WHO-DIET / NIDDK-CKD / AHA-HF</x:v>
      </x:c>
    </x:row>
    <x:row r="55" ht="24" customHeight="1">
      <x:c r="A55" s="2" t="n">
        <x:v>72</x:v>
      </x:c>
      <x:c r="B55" s="2" t="str">
        <x:v>1차</x:v>
      </x:c>
      <x:c r="C55" s="2" t="str">
        <x:v>사용</x:v>
      </x:c>
      <x:c r="D55" s="2" t="str">
        <x:v>축 × 단계</x:v>
      </x:c>
      <x:c r="E55" s="2" t="str">
        <x:v>단백질</x:v>
      </x:c>
      <x:c r="F55" s="2" t="str">
        <x:v>기본</x:v>
      </x:c>
      <x:c r="G55" s="2" t="str">
        <x:v>생선 반찬 한 끼</x:v>
      </x:c>
      <x:c r="H55" s="2" t="n">
        <x:f>LEN(G55)</x:f>
        <x:v>9</x:v>
      </x:c>
      <x:c r="I55" s="2" t="str">
        <x:v>생선은 단백질과 좋은 지방을 함께 줘요.</x:v>
      </x:c>
      <x:c r="J55" s="2" t="str">
        <x:v>—</x:v>
      </x:c>
      <x:c r="K55" s="2"/>
      <x:c r="L55" s="2"/>
      <x:c r="M55" s="2" t="str">
        <x:v>WHO-DIET; NIDDK-CKD</x:v>
      </x:c>
      <x:c r="N55" s="2" t="str">
        <x:v>일반 원칙 / 행동 구현은 기획값</x:v>
      </x:c>
      <x:c r="O55" s="2" t="str">
        <x:v>근거대조·조건 확인</x:v>
      </x:c>
      <x:c r="P55" s="2" t="str">
        <x:v>효과 단정 없이 행동 설명으로 유지. 개인별 적합성·문구 적합성 검토 필요</x:v>
      </x:c>
      <x:c r="Q55" s="2" t="str">
        <x:v>DIET-P-0072</x:v>
      </x:c>
      <x:c r="R55" s="2" t="str">
        <x:v>1.0.0</x:v>
      </x:c>
      <x:c r="S55" s="2" t="str">
        <x:v>WHO-DIET / NIDDK-CKD</x:v>
      </x:c>
    </x:row>
    <x:row r="56" ht="24" customHeight="1">
      <x:c r="A56" s="2" t="n">
        <x:v>73</x:v>
      </x:c>
      <x:c r="B56" s="2" t="str">
        <x:v>1차</x:v>
      </x:c>
      <x:c r="C56" s="2" t="str">
        <x:v>사용</x:v>
      </x:c>
      <x:c r="D56" s="2" t="str">
        <x:v>축 × 단계</x:v>
      </x:c>
      <x:c r="E56" s="2" t="str">
        <x:v>단백질</x:v>
      </x:c>
      <x:c r="F56" s="2" t="str">
        <x:v>기본</x:v>
      </x:c>
      <x:c r="G56" s="2" t="str">
        <x:v>두부를 반찬으로 준비하기</x:v>
      </x:c>
      <x:c r="H56" s="2" t="n">
        <x:f>LEN(G56)</x:f>
        <x:v>13</x:v>
      </x:c>
      <x:c r="I56" s="2" t="str">
        <x:v>두부를 식사의 일부로 준비하는 행동이에요.</x:v>
      </x:c>
      <x:c r="J56" s="2" t="str">
        <x:v>—</x:v>
      </x:c>
      <x:c r="K56" s="2"/>
      <x:c r="L56" s="2" t="str">
        <x:v>증량</x:v>
      </x:c>
      <x:c r="M56" s="2" t="str">
        <x:v>WHO-DIET; NIDDK-CKD</x:v>
      </x:c>
      <x:c r="N56" s="2" t="str">
        <x:v>일반 원칙 / 행동 구현은 기획값</x:v>
      </x:c>
      <x:c r="O56" s="2" t="str">
        <x:v>근거대조·조건 확인</x:v>
      </x:c>
      <x:c r="P56" s="2" t="str">
        <x:v>행동 문구 수정; 근거 범위에 맞춰 이유 문장 수정</x:v>
      </x:c>
      <x:c r="Q56" s="2" t="str">
        <x:v>DIET-P-0073</x:v>
      </x:c>
      <x:c r="R56" s="2" t="str">
        <x:v>1.0.0</x:v>
      </x:c>
      <x:c r="S56" s="2" t="str">
        <x:v>WHO-DIET / NIDDK-CKD</x:v>
      </x:c>
    </x:row>
    <x:row r="57" ht="24" customHeight="1">
      <x:c r="A57" s="2" t="n">
        <x:v>74</x:v>
      </x:c>
      <x:c r="B57" s="2" t="str">
        <x:v>1차</x:v>
      </x:c>
      <x:c r="C57" s="2" t="str">
        <x:v>사용</x:v>
      </x:c>
      <x:c r="D57" s="2" t="str">
        <x:v>축 × 단계</x:v>
      </x:c>
      <x:c r="E57" s="2" t="str">
        <x:v>단백질</x:v>
      </x:c>
      <x:c r="F57" s="2" t="str">
        <x:v>도전</x:v>
      </x:c>
      <x:c r="G57" s="2" t="str">
        <x:v>끼니마다 다른 단백질 반찬</x:v>
      </x:c>
      <x:c r="H57" s="2" t="n">
        <x:f>LEN(G57)</x:f>
        <x:v>14</x:v>
      </x:c>
      <x:c r="I57" s="2" t="str">
        <x:v>단백질 식품을 다양하게 고르는 행동이에요.</x:v>
      </x:c>
      <x:c r="J57" s="2" t="str">
        <x:v>—</x:v>
      </x:c>
      <x:c r="K57" s="2"/>
      <x:c r="L57" s="2"/>
      <x:c r="M57" s="2" t="str">
        <x:v>WHO-DIET; NIDDK-CKD</x:v>
      </x:c>
      <x:c r="N57" s="2" t="str">
        <x:v>일반 원칙 / 행동 구현은 기획값</x:v>
      </x:c>
      <x:c r="O57" s="2" t="str">
        <x:v>근거대조·조건 확인</x:v>
      </x:c>
      <x:c r="P57" s="2" t="str">
        <x:v>근거 범위에 맞춰 이유 문장 수정</x:v>
      </x:c>
      <x:c r="Q57" s="2" t="str">
        <x:v>DIET-P-0074</x:v>
      </x:c>
      <x:c r="R57" s="2" t="str">
        <x:v>1.0.0</x:v>
      </x:c>
      <x:c r="S57" s="2" t="str">
        <x:v>WHO-DIET / NIDDK-CKD</x:v>
      </x:c>
    </x:row>
    <x:row r="58" ht="24" customHeight="1">
      <x:c r="A58" s="2" t="n">
        <x:v>75</x:v>
      </x:c>
      <x:c r="B58" s="2" t="str">
        <x:v>1차</x:v>
      </x:c>
      <x:c r="C58" s="2" t="str">
        <x:v>사용</x:v>
      </x:c>
      <x:c r="D58" s="2" t="str">
        <x:v>축 × 단계</x:v>
      </x:c>
      <x:c r="E58" s="2" t="str">
        <x:v>기름진 음식</x:v>
      </x:c>
      <x:c r="F58" s="2" t="str">
        <x:v>입문</x:v>
      </x:c>
      <x:c r="G58" s="2" t="str">
        <x:v>튀김 대신 구이 · 찜 한 끼</x:v>
      </x:c>
      <x:c r="H58" s="2" t="n">
        <x:f>LEN(G58)</x:f>
        <x:v>16</x:v>
      </x:c>
      <x:c r="I58" s="2" t="str">
        <x:v>튀김 대신 구이·찜을 선택해 보는 행동이에요.</x:v>
      </x:c>
      <x:c r="J58" s="2" t="str">
        <x:v>—</x:v>
      </x:c>
      <x:c r="K58" s="2"/>
      <x:c r="L58" s="2" t="str">
        <x:v>질감</x:v>
      </x:c>
      <x:c r="M58" s="2" t="str">
        <x:v>WHO-DIET; NIDDK-HYPO</x:v>
      </x:c>
      <x:c r="N58" s="2" t="str">
        <x:v>일반 원칙 / 행동 구현은 기획값</x:v>
      </x:c>
      <x:c r="O58" s="2" t="str">
        <x:v>근거대조·조건 확인</x:v>
      </x:c>
      <x:c r="P58" s="2" t="str">
        <x:v>근거 범위에 맞춰 이유 문장 수정</x:v>
      </x:c>
      <x:c r="Q58" s="2" t="str">
        <x:v>DIET-P-0075</x:v>
      </x:c>
      <x:c r="R58" s="2" t="str">
        <x:v>1.0.0</x:v>
      </x:c>
      <x:c r="S58" s="2" t="str">
        <x:v>WHO-DIET / NIDDK-HYPO</x:v>
      </x:c>
    </x:row>
    <x:row r="59" ht="24" customHeight="1">
      <x:c r="A59" s="2" t="n">
        <x:v>76</x:v>
      </x:c>
      <x:c r="B59" s="2" t="str">
        <x:v>1차</x:v>
      </x:c>
      <x:c r="C59" s="2" t="str">
        <x:v>사용</x:v>
      </x:c>
      <x:c r="D59" s="2" t="str">
        <x:v>축 × 단계</x:v>
      </x:c>
      <x:c r="E59" s="2" t="str">
        <x:v>기름진 음식</x:v>
      </x:c>
      <x:c r="F59" s="2" t="str">
        <x:v>입문</x:v>
      </x:c>
      <x:c r="G59" s="2" t="str">
        <x:v>삼겹살 대신 목살 · 안심</x:v>
      </x:c>
      <x:c r="H59" s="2" t="n">
        <x:f>LEN(G59)</x:f>
        <x:v>14</x:v>
      </x:c>
      <x:c r="I59" s="2" t="str">
        <x:v>고기의 부위와 눈에 보이는 지방을 살펴봐요.</x:v>
      </x:c>
      <x:c r="J59" s="2" t="str">
        <x:v>—</x:v>
      </x:c>
      <x:c r="K59" s="2"/>
      <x:c r="L59" s="2" t="str">
        <x:v>질감</x:v>
      </x:c>
      <x:c r="M59" s="2" t="str">
        <x:v>WHO-DIET; NIDDK-HYPO</x:v>
      </x:c>
      <x:c r="N59" s="2" t="str">
        <x:v>일반 원칙 / 행동 구현은 기획값</x:v>
      </x:c>
      <x:c r="O59" s="2" t="str">
        <x:v>근거대조·조건 확인</x:v>
      </x:c>
      <x:c r="P59" s="2" t="str">
        <x:v>근거 범위에 맞춰 이유 문장 수정</x:v>
      </x:c>
      <x:c r="Q59" s="2" t="str">
        <x:v>DIET-P-0076</x:v>
      </x:c>
      <x:c r="R59" s="2" t="str">
        <x:v>1.0.0</x:v>
      </x:c>
      <x:c r="S59" s="2" t="str">
        <x:v>WHO-DIET / NIDDK-HYPO</x:v>
      </x:c>
    </x:row>
    <x:row r="60" ht="24" customHeight="1">
      <x:c r="A60" s="2" t="n">
        <x:v>77</x:v>
      </x:c>
      <x:c r="B60" s="2" t="str">
        <x:v>1차</x:v>
      </x:c>
      <x:c r="C60" s="2" t="str">
        <x:v>사용</x:v>
      </x:c>
      <x:c r="D60" s="2" t="str">
        <x:v>축 × 단계</x:v>
      </x:c>
      <x:c r="E60" s="2" t="str">
        <x:v>기름진 음식</x:v>
      </x:c>
      <x:c r="F60" s="2" t="str">
        <x:v>기본</x:v>
      </x:c>
      <x:c r="G60" s="2" t="str">
        <x:v>드레싱 · 마요네즈는 반만</x:v>
      </x:c>
      <x:c r="H60" s="2" t="n">
        <x:f>LEN(G60)</x:f>
        <x:v>14</x:v>
      </x:c>
      <x:c r="I60" s="2" t="str">
        <x:v>드레싱 양과 영양표시를 확인해요.</x:v>
      </x:c>
      <x:c r="J60" s="2" t="str">
        <x:v>—</x:v>
      </x:c>
      <x:c r="K60" s="2"/>
      <x:c r="L60" s="2" t="str">
        <x:v>감량</x:v>
      </x:c>
      <x:c r="M60" s="2" t="str">
        <x:v>WHO-DIET; NIDDK-HYPO</x:v>
      </x:c>
      <x:c r="N60" s="2" t="str">
        <x:v>일반 원칙 / 행동 구현은 기획값</x:v>
      </x:c>
      <x:c r="O60" s="2" t="str">
        <x:v>근거대조·조건 확인</x:v>
      </x:c>
      <x:c r="P60" s="2" t="str">
        <x:v>근거 범위에 맞춰 이유 문장 수정</x:v>
      </x:c>
      <x:c r="Q60" s="2" t="str">
        <x:v>DIET-P-0077</x:v>
      </x:c>
      <x:c r="R60" s="2" t="str">
        <x:v>1.0.0</x:v>
      </x:c>
      <x:c r="S60" s="2" t="str">
        <x:v>WHO-DIET / NIDDK-HYPO</x:v>
      </x:c>
    </x:row>
    <x:row r="61" ht="24" customHeight="1">
      <x:c r="A61" s="2" t="n">
        <x:v>78</x:v>
      </x:c>
      <x:c r="B61" s="2" t="str">
        <x:v>1차</x:v>
      </x:c>
      <x:c r="C61" s="2" t="str">
        <x:v>사용</x:v>
      </x:c>
      <x:c r="D61" s="2" t="str">
        <x:v>축 × 단계</x:v>
      </x:c>
      <x:c r="E61" s="2" t="str">
        <x:v>기름진 음식</x:v>
      </x:c>
      <x:c r="F61" s="2" t="str">
        <x:v>기본</x:v>
      </x:c>
      <x:c r="G61" s="2" t="str">
        <x:v>라면 대신 국수 · 밥 한 끼</x:v>
      </x:c>
      <x:c r="H61" s="2" t="n">
        <x:f>LEN(G61)</x:f>
        <x:v>16</x:v>
      </x:c>
      <x:c r="I61" s="2" t="str">
        <x:v>면이나 밥의 조리법과 전체 식사 구성을 함께 살펴봐요.</x:v>
      </x:c>
      <x:c r="J61" s="2" t="str">
        <x:v>—</x:v>
      </x:c>
      <x:c r="K61" s="2"/>
      <x:c r="L61" s="2"/>
      <x:c r="M61" s="2" t="str">
        <x:v>WHO-DIET; NIDDK-HYPO</x:v>
      </x:c>
      <x:c r="N61" s="2" t="str">
        <x:v>일반 원칙 / 행동 구현은 기획값</x:v>
      </x:c>
      <x:c r="O61" s="2" t="str">
        <x:v>근거대조·조건 확인</x:v>
      </x:c>
      <x:c r="P61" s="2" t="str">
        <x:v>근거 범위에 맞춰 이유 문장 수정</x:v>
      </x:c>
      <x:c r="Q61" s="2" t="str">
        <x:v>DIET-P-0078</x:v>
      </x:c>
      <x:c r="R61" s="2" t="str">
        <x:v>1.0.0</x:v>
      </x:c>
      <x:c r="S61" s="2" t="str">
        <x:v>WHO-DIET / NIDDK-HYPO</x:v>
      </x:c>
    </x:row>
    <x:row r="62" ht="24" customHeight="1">
      <x:c r="A62" s="2" t="n">
        <x:v>79</x:v>
      </x:c>
      <x:c r="B62" s="2" t="str">
        <x:v>1차</x:v>
      </x:c>
      <x:c r="C62" s="2" t="str">
        <x:v>사용</x:v>
      </x:c>
      <x:c r="D62" s="2" t="str">
        <x:v>축 × 단계</x:v>
      </x:c>
      <x:c r="E62" s="2" t="str">
        <x:v>기름진 음식</x:v>
      </x:c>
      <x:c r="F62" s="2" t="str">
        <x:v>도전</x:v>
      </x:c>
      <x:c r="G62" s="2" t="str">
        <x:v>튀김 없는 하루</x:v>
      </x:c>
      <x:c r="H62" s="2" t="n">
        <x:f>LEN(G62)</x:f>
        <x:v>8</x:v>
      </x:c>
      <x:c r="I62" s="2" t="str">
        <x:v>튀김 대신 다른 조리법을 선택해 봐요.</x:v>
      </x:c>
      <x:c r="J62" s="2" t="str">
        <x:v>—</x:v>
      </x:c>
      <x:c r="K62" s="2"/>
      <x:c r="L62" s="2" t="str">
        <x:v>공복</x:v>
      </x:c>
      <x:c r="M62" s="2" t="str">
        <x:v>WHO-DIET</x:v>
      </x:c>
      <x:c r="N62" s="2" t="str">
        <x:v>일반 원칙 / 행동 구현은 기획값</x:v>
      </x:c>
      <x:c r="O62" s="2" t="str">
        <x:v>근거대조·조건 확인</x:v>
      </x:c>
      <x:c r="P62" s="2" t="str">
        <x:v>근거 범위에 맞춰 이유 문장 수정</x:v>
      </x:c>
      <x:c r="Q62" s="2" t="str">
        <x:v>DIET-P-0079</x:v>
      </x:c>
      <x:c r="R62" s="2" t="str">
        <x:v>1.0.0</x:v>
      </x:c>
      <x:c r="S62" s="2" t="str">
        <x:v>WHO-DIET</x:v>
      </x:c>
    </x:row>
    <x:row r="63" ht="24" customHeight="1">
      <x:c r="A63" s="2" t="n">
        <x:v>82</x:v>
      </x:c>
      <x:c r="B63" s="2" t="str">
        <x:v>1차</x:v>
      </x:c>
      <x:c r="C63" s="2" t="str">
        <x:v>사용</x:v>
      </x:c>
      <x:c r="D63" s="2" t="str">
        <x:v>회복 풀</x:v>
      </x:c>
      <x:c r="E63" s="2" t="str">
        <x:v>—</x:v>
      </x:c>
      <x:c r="F63" s="2" t="str">
        <x:v>단계 없음</x:v>
      </x:c>
      <x:c r="G63" s="2" t="str">
        <x:v>우유나 두유를 식사에 곁들이기</x:v>
      </x:c>
      <x:c r="H63" s="2" t="n">
        <x:f>LEN(G63)</x:f>
        <x:v>16</x:v>
      </x:c>
      <x:c r="I63" s="2" t="str">
        <x:v>우유나 두유는 식사의 일부이며 한 끼 전체를 대신하지 않아요.</x:v>
      </x:c>
      <x:c r="J63" s="2" t="str">
        <x:v>오후 진입</x:v>
      </x:c>
      <x:c r="K63" s="2"/>
      <x:c r="L63" s="2" t="str">
        <x:v>증량</x:v>
      </x:c>
      <x:c r="M63" s="2" t="str">
        <x:v>WHO-DIET; NIDDK-CKD; AHA-HF</x:v>
      </x:c>
      <x:c r="N63" s="2" t="str">
        <x:v>일반 원칙 / 행동 구현은 기획값</x:v>
      </x:c>
      <x:c r="O63" s="2" t="str">
        <x:v>근거대조·조건 확인</x:v>
      </x:c>
      <x:c r="P63" s="2" t="str">
        <x:v>행동 문구 수정; 근거 범위에 맞춰 이유 문장 수정</x:v>
      </x:c>
      <x:c r="Q63" s="2" t="str">
        <x:v>DIET-P-0082</x:v>
      </x:c>
      <x:c r="R63" s="2" t="str">
        <x:v>1.0.0</x:v>
      </x:c>
      <x:c r="S63" s="2" t="str">
        <x:v>WHO-DIET / NIDDK-CKD / AHA-HF</x:v>
      </x:c>
    </x:row>
    <x:row r="64" ht="24" customHeight="1">
      <x:c r="A64" s="2" t="n">
        <x:v>83</x:v>
      </x:c>
      <x:c r="B64" s="2" t="str">
        <x:v>1차</x:v>
      </x:c>
      <x:c r="C64" s="2" t="str">
        <x:v>사용</x:v>
      </x:c>
      <x:c r="D64" s="2" t="str">
        <x:v>부담 줄이기 풀</x:v>
      </x:c>
      <x:c r="E64" s="2" t="str">
        <x:v>—</x:v>
      </x:c>
      <x:c r="F64" s="2" t="str">
        <x:v>단계 없음</x:v>
      </x:c>
      <x:c r="G64" s="2" t="str">
        <x:v>커피 대신 무카페인 차 고르기</x:v>
      </x:c>
      <x:c r="H64" s="2" t="n">
        <x:f>LEN(G64)</x:f>
        <x:v>16</x:v>
      </x:c>
      <x:c r="I64" s="2" t="str">
        <x:v>카페인이 없는지 표시를 확인해요.</x:v>
      </x:c>
      <x:c r="J64" s="2" t="str">
        <x:v>—</x:v>
      </x:c>
      <x:c r="K64" s="2"/>
      <x:c r="L64" s="2" t="str">
        <x:v>수분</x:v>
      </x:c>
      <x:c r="M64" s="2" t="str">
        <x:v>WHO-DIET; AHA-HF; NIDDK-HYPO</x:v>
      </x:c>
      <x:c r="N64" s="2" t="str">
        <x:v>일반 원칙 / 행동 구현은 기획값</x:v>
      </x:c>
      <x:c r="O64" s="2" t="str">
        <x:v>근거대조·조건 확인</x:v>
      </x:c>
      <x:c r="P64" s="2" t="str">
        <x:v>행동 문구 수정; 근거 범위에 맞춰 이유 문장 수정</x:v>
      </x:c>
      <x:c r="Q64" s="2" t="str">
        <x:v>DIET-P-0083</x:v>
      </x:c>
      <x:c r="R64" s="2" t="str">
        <x:v>1.0.0</x:v>
      </x:c>
      <x:c r="S64" s="2" t="str">
        <x:v>WHO-DIET / AHA-HF / NIDDK-HYPO</x:v>
      </x:c>
    </x:row>
    <x:row r="65" ht="24" customHeight="1">
      <x:c r="A65" s="2" t="n">
        <x:v>86</x:v>
      </x:c>
      <x:c r="B65" s="2" t="str">
        <x:v>1차</x:v>
      </x:c>
      <x:c r="C65" s="2" t="str">
        <x:v>사용</x:v>
      </x:c>
      <x:c r="D65" s="2" t="str">
        <x:v>축 × 단계</x:v>
      </x:c>
      <x:c r="E65" s="2" t="str">
        <x:v>끼니 규칙</x:v>
      </x:c>
      <x:c r="F65" s="2" t="str">
        <x:v>기본</x:v>
      </x:c>
      <x:c r="G65" s="2" t="str">
        <x:v>회의 · 일정 사이 점심 챙기기</x:v>
      </x:c>
      <x:c r="H65" s="2" t="n">
        <x:f>LEN(G65)</x:f>
        <x:v>17</x:v>
      </x:c>
      <x:c r="I65" s="2" t="str">
        <x:v>바쁜 일정에도 점심 먹을 시간을 확보해요.</x:v>
      </x:c>
      <x:c r="J65" s="2" t="str">
        <x:v>사무실</x:v>
      </x:c>
      <x:c r="K65" s="2"/>
      <x:c r="L65" s="2" t="str">
        <x:v>증량</x:v>
      </x:c>
      <x:c r="M65" s="2" t="str">
        <x:v>WHO-DIET</x:v>
      </x:c>
      <x:c r="N65" s="2" t="str">
        <x:v>일반 원칙 / 행동 구현은 기획값</x:v>
      </x:c>
      <x:c r="O65" s="2" t="str">
        <x:v>근거대조·조건 확인</x:v>
      </x:c>
      <x:c r="P65" s="2" t="str">
        <x:v>근거 범위에 맞춰 이유 문장 수정</x:v>
      </x:c>
      <x:c r="Q65" s="2" t="str">
        <x:v>DIET-P-0086</x:v>
      </x:c>
      <x:c r="R65" s="2" t="str">
        <x:v>1.0.0</x:v>
      </x:c>
      <x:c r="S65" s="2" t="str">
        <x:v>WHO-DIET</x:v>
      </x:c>
    </x:row>
    <x:row r="66" ht="24" customHeight="1">
      <x:c r="A66" s="2" t="n">
        <x:v>87</x:v>
      </x:c>
      <x:c r="B66" s="2" t="str">
        <x:v>1차</x:v>
      </x:c>
      <x:c r="C66" s="2" t="str">
        <x:v>사용</x:v>
      </x:c>
      <x:c r="D66" s="2" t="str">
        <x:v>축 × 단계</x:v>
      </x:c>
      <x:c r="E66" s="2" t="str">
        <x:v>끼니 규칙</x:v>
      </x:c>
      <x:c r="F66" s="2" t="str">
        <x:v>기본</x:v>
      </x:c>
      <x:c r="G66" s="2" t="str">
        <x:v>늦어도 저녁은 가볍게라도</x:v>
      </x:c>
      <x:c r="H66" s="2" t="n">
        <x:f>LEN(G66)</x:f>
        <x:v>13</x:v>
      </x:c>
      <x:c r="I66" s="2" t="str">
        <x:v>늦은 시간에도 개인 식사 계획에 맞게 먹어요.</x:v>
      </x:c>
      <x:c r="J66" s="2" t="str">
        <x:v>저녁</x:v>
      </x:c>
      <x:c r="K66" s="2"/>
      <x:c r="L66" s="2" t="str">
        <x:v>증량</x:v>
      </x:c>
      <x:c r="M66" s="2" t="str">
        <x:v>WHO-DIET</x:v>
      </x:c>
      <x:c r="N66" s="2" t="str">
        <x:v>일반 원칙 / 행동 구현은 기획값</x:v>
      </x:c>
      <x:c r="O66" s="2" t="str">
        <x:v>근거대조·조건 확인</x:v>
      </x:c>
      <x:c r="P66" s="2" t="str">
        <x:v>근거 범위에 맞춰 이유 문장 수정</x:v>
      </x:c>
      <x:c r="Q66" s="2" t="str">
        <x:v>DIET-P-0087</x:v>
      </x:c>
      <x:c r="R66" s="2" t="str">
        <x:v>1.0.0</x:v>
      </x:c>
      <x:c r="S66" s="2" t="str">
        <x:v>WHO-DIET</x:v>
      </x:c>
    </x:row>
    <x:row r="67" ht="24" customHeight="1">
      <x:c r="A67" s="2" t="n">
        <x:v>88</x:v>
      </x:c>
      <x:c r="B67" s="2" t="str">
        <x:v>1차</x:v>
      </x:c>
      <x:c r="C67" s="2" t="str">
        <x:v>사용</x:v>
      </x:c>
      <x:c r="D67" s="2" t="str">
        <x:v>축 × 단계</x:v>
      </x:c>
      <x:c r="E67" s="2" t="str">
        <x:v>끼니 규칙</x:v>
      </x:c>
      <x:c r="F67" s="2" t="str">
        <x:v>도전</x:v>
      </x:c>
      <x:c r="G67" s="2" t="str">
        <x:v>출근길에 아침 챙겨 먹기</x:v>
      </x:c>
      <x:c r="H67" s="2" t="n">
        <x:f>LEN(G67)</x:f>
        <x:v>13</x:v>
      </x:c>
      <x:c r="I67" s="2" t="str">
        <x:v>집에서 못 먹었어도 아침은 챙길 수 있어요.</x:v>
      </x:c>
      <x:c r="J67" s="2" t="str">
        <x:v>오전 진입 평일</x:v>
      </x:c>
      <x:c r="K67" s="2"/>
      <x:c r="L67" s="2" t="str">
        <x:v>증량</x:v>
      </x:c>
      <x:c r="M67" s="2" t="str">
        <x:v>WHO-DIET</x:v>
      </x:c>
      <x:c r="N67" s="2" t="str">
        <x:v>일반 원칙 / 행동 구현은 기획값</x:v>
      </x:c>
      <x:c r="O67" s="2" t="str">
        <x:v>근거대조·조건 확인</x:v>
      </x:c>
      <x:c r="P67" s="2" t="str">
        <x:v>효과 단정 없이 행동 설명으로 유지. 개인별 적합성·문구 적합성 검토 필요</x:v>
      </x:c>
      <x:c r="Q67" s="2" t="str">
        <x:v>DIET-P-0088</x:v>
      </x:c>
      <x:c r="R67" s="2" t="str">
        <x:v>1.0.0</x:v>
      </x:c>
      <x:c r="S67" s="2" t="str">
        <x:v>WHO-DIET</x:v>
      </x:c>
    </x:row>
    <x:row r="68" ht="24" customHeight="1">
      <x:c r="A68" s="2" t="n">
        <x:v>89</x:v>
      </x:c>
      <x:c r="B68" s="2" t="str">
        <x:v>1차</x:v>
      </x:c>
      <x:c r="C68" s="2" t="str">
        <x:v>사용</x:v>
      </x:c>
      <x:c r="D68" s="2" t="str">
        <x:v>축 × 단계</x:v>
      </x:c>
      <x:c r="E68" s="2" t="str">
        <x:v>끼니 규칙</x:v>
      </x:c>
      <x:c r="F68" s="2" t="str">
        <x:v>도전</x:v>
      </x:c>
      <x:c r="G68" s="2" t="str">
        <x:v>세 끼 시각 모두 평소대로</x:v>
      </x:c>
      <x:c r="H68" s="2" t="n">
        <x:f>LEN(G68)</x:f>
        <x:v>14</x:v>
      </x:c>
      <x:c r="I68" s="2" t="str">
        <x:v>생활 일정에 맞춰 식사 시간을 계획해요.</x:v>
      </x:c>
      <x:c r="J68" s="2" t="str">
        <x:v>—</x:v>
      </x:c>
      <x:c r="K68" s="2"/>
      <x:c r="L68" s="2"/>
      <x:c r="M68" s="2" t="str">
        <x:v>WHO-DIET</x:v>
      </x:c>
      <x:c r="N68" s="2" t="str">
        <x:v>일반 원칙 / 행동 구현은 기획값</x:v>
      </x:c>
      <x:c r="O68" s="2" t="str">
        <x:v>근거대조·조건 확인</x:v>
      </x:c>
      <x:c r="P68" s="2" t="str">
        <x:v>근거 범위에 맞춰 이유 문장 수정</x:v>
      </x:c>
      <x:c r="Q68" s="2" t="str">
        <x:v>DIET-P-0089</x:v>
      </x:c>
      <x:c r="R68" s="2" t="str">
        <x:v>1.0.0</x:v>
      </x:c>
      <x:c r="S68" s="2" t="str">
        <x:v>WHO-DIET</x:v>
      </x:c>
    </x:row>
    <x:row r="69" ht="24" customHeight="1">
      <x:c r="A69" s="2" t="n">
        <x:v>90</x:v>
      </x:c>
      <x:c r="B69" s="2" t="str">
        <x:v>1차</x:v>
      </x:c>
      <x:c r="C69" s="2" t="str">
        <x:v>사용</x:v>
      </x:c>
      <x:c r="D69" s="2" t="str">
        <x:v>축 × 단계</x:v>
      </x:c>
      <x:c r="E69" s="2" t="str">
        <x:v>채소</x:v>
      </x:c>
      <x:c r="F69" s="2" t="str">
        <x:v>입문</x:v>
      </x:c>
      <x:c r="G69" s="2" t="str">
        <x:v>편의점 끼니엔 샐러드 하나 추가</x:v>
      </x:c>
      <x:c r="H69" s="2" t="n">
        <x:f>LEN(G69)</x:f>
        <x:v>17</x:v>
      </x:c>
      <x:c r="I69" s="2" t="str">
        <x:v>편의점에서 채소가 포함된 구성을 찾아봐요.</x:v>
      </x:c>
      <x:c r="J69" s="2" t="str">
        <x:v>편의점</x:v>
      </x:c>
      <x:c r="K69" s="2"/>
      <x:c r="L69" s="2" t="str">
        <x:v>증량</x:v>
      </x:c>
      <x:c r="M69" s="2" t="str">
        <x:v>WHO-DIET</x:v>
      </x:c>
      <x:c r="N69" s="2" t="str">
        <x:v>일반 원칙 / 행동 구현은 기획값</x:v>
      </x:c>
      <x:c r="O69" s="2" t="str">
        <x:v>근거대조·조건 확인</x:v>
      </x:c>
      <x:c r="P69" s="2" t="str">
        <x:v>근거 범위에 맞춰 이유 문장 수정</x:v>
      </x:c>
      <x:c r="Q69" s="2" t="str">
        <x:v>DIET-P-0090</x:v>
      </x:c>
      <x:c r="R69" s="2" t="str">
        <x:v>1.0.0</x:v>
      </x:c>
      <x:c r="S69" s="2" t="str">
        <x:v>WHO-DIET</x:v>
      </x:c>
    </x:row>
    <x:row r="70" ht="24" customHeight="1">
      <x:c r="A70" s="2" t="n">
        <x:v>91</x:v>
      </x:c>
      <x:c r="B70" s="2" t="str">
        <x:v>1차</x:v>
      </x:c>
      <x:c r="C70" s="2" t="str">
        <x:v>사용</x:v>
      </x:c>
      <x:c r="D70" s="2" t="str">
        <x:v>축 × 단계</x:v>
      </x:c>
      <x:c r="E70" s="2" t="str">
        <x:v>채소</x:v>
      </x:c>
      <x:c r="F70" s="2" t="str">
        <x:v>입문</x:v>
      </x:c>
      <x:c r="G70" s="2" t="str">
        <x:v>배달 주문에 채소 메뉴 하나</x:v>
      </x:c>
      <x:c r="H70" s="2" t="n">
        <x:f>LEN(G70)</x:f>
        <x:v>15</x:v>
      </x:c>
      <x:c r="I70" s="2" t="str">
        <x:v>배달 주문에 채소 메뉴가 있는지 확인해요.</x:v>
      </x:c>
      <x:c r="J70" s="2" t="str">
        <x:v>배달</x:v>
      </x:c>
      <x:c r="K70" s="2"/>
      <x:c r="L70" s="2" t="str">
        <x:v>증량</x:v>
      </x:c>
      <x:c r="M70" s="2" t="str">
        <x:v>WHO-DIET; NIDDK-CKD</x:v>
      </x:c>
      <x:c r="N70" s="2" t="str">
        <x:v>일반 원칙 / 행동 구현은 기획값</x:v>
      </x:c>
      <x:c r="O70" s="2" t="str">
        <x:v>근거대조·조건 확인</x:v>
      </x:c>
      <x:c r="P70" s="2" t="str">
        <x:v>근거 범위에 맞춰 이유 문장 수정</x:v>
      </x:c>
      <x:c r="Q70" s="2" t="str">
        <x:v>DIET-P-0091</x:v>
      </x:c>
      <x:c r="R70" s="2" t="str">
        <x:v>1.0.0</x:v>
      </x:c>
      <x:c r="S70" s="2" t="str">
        <x:v>WHO-DIET / NIDDK-CKD</x:v>
      </x:c>
    </x:row>
    <x:row r="71" ht="24" customHeight="1">
      <x:c r="A71" s="2" t="n">
        <x:v>92</x:v>
      </x:c>
      <x:c r="B71" s="2" t="str">
        <x:v>1차</x:v>
      </x:c>
      <x:c r="C71" s="2" t="str">
        <x:v>사용</x:v>
      </x:c>
      <x:c r="D71" s="2" t="str">
        <x:v>축 × 단계</x:v>
      </x:c>
      <x:c r="E71" s="2" t="str">
        <x:v>채소</x:v>
      </x:c>
      <x:c r="F71" s="2" t="str">
        <x:v>기본</x:v>
      </x:c>
      <x:c r="G71" s="2" t="str">
        <x:v>회식 안주는 채소부터</x:v>
      </x:c>
      <x:c r="H71" s="2" t="n">
        <x:f>LEN(G71)</x:f>
        <x:v>11</x:v>
      </x:c>
      <x:c r="I71" s="2" t="str">
        <x:v>모임에서도 채소 반찬을 골라 보는 행동이에요.</x:v>
      </x:c>
      <x:c r="J71" s="2" t="str">
        <x:v>저녁 회식</x:v>
      </x:c>
      <x:c r="K71" s="2"/>
      <x:c r="L71" s="2"/>
      <x:c r="M71" s="2" t="str">
        <x:v>WHO-DIET; NIDDK-CKD</x:v>
      </x:c>
      <x:c r="N71" s="2" t="str">
        <x:v>일반 원칙 / 행동 구현은 기획값</x:v>
      </x:c>
      <x:c r="O71" s="2" t="str">
        <x:v>근거대조·조건 확인</x:v>
      </x:c>
      <x:c r="P71" s="2" t="str">
        <x:v>근거 범위에 맞춰 이유 문장 수정</x:v>
      </x:c>
      <x:c r="Q71" s="2" t="str">
        <x:v>DIET-P-0092</x:v>
      </x:c>
      <x:c r="R71" s="2" t="str">
        <x:v>1.0.0</x:v>
      </x:c>
      <x:c r="S71" s="2" t="str">
        <x:v>WHO-DIET / NIDDK-CKD</x:v>
      </x:c>
    </x:row>
    <x:row r="72" ht="24" customHeight="1">
      <x:c r="A72" s="2" t="n">
        <x:v>93</x:v>
      </x:c>
      <x:c r="B72" s="2" t="str">
        <x:v>1차</x:v>
      </x:c>
      <x:c r="C72" s="2" t="str">
        <x:v>사용</x:v>
      </x:c>
      <x:c r="D72" s="2" t="str">
        <x:v>축 × 단계</x:v>
      </x:c>
      <x:c r="E72" s="2" t="str">
        <x:v>채소</x:v>
      </x:c>
      <x:c r="F72" s="2" t="str">
        <x:v>기본</x:v>
      </x:c>
      <x:c r="G72" s="2" t="str">
        <x:v>국에 채소 한 줌 더 넣기</x:v>
      </x:c>
      <x:c r="H72" s="2" t="n">
        <x:f>LEN(G72)</x:f>
        <x:v>14</x:v>
      </x:c>
      <x:c r="I72" s="2" t="str">
        <x:v>국에 채소를 넣어도 총 나트륨 양이 저절로 줄지는 않아요.</x:v>
      </x:c>
      <x:c r="J72" s="2" t="str">
        <x:v>—</x:v>
      </x:c>
      <x:c r="K72" s="2"/>
      <x:c r="L72" s="2" t="str">
        <x:v>증량</x:v>
      </x:c>
      <x:c r="M72" s="2" t="str">
        <x:v>WHO-DIET; NIDDK-CKD</x:v>
      </x:c>
      <x:c r="N72" s="2" t="str">
        <x:v>일반 원칙 / 행동 구현은 기획값</x:v>
      </x:c>
      <x:c r="O72" s="2" t="str">
        <x:v>근거대조·조건 확인</x:v>
      </x:c>
      <x:c r="P72" s="2" t="str">
        <x:v>근거 범위에 맞춰 이유 문장 수정</x:v>
      </x:c>
      <x:c r="Q72" s="2" t="str">
        <x:v>DIET-P-0093</x:v>
      </x:c>
      <x:c r="R72" s="2" t="str">
        <x:v>1.0.0</x:v>
      </x:c>
      <x:c r="S72" s="2" t="str">
        <x:v>WHO-DIET / NIDDK-CKD</x:v>
      </x:c>
    </x:row>
    <x:row r="73" ht="24" customHeight="1">
      <x:c r="A73" s="2" t="n">
        <x:v>94</x:v>
      </x:c>
      <x:c r="B73" s="2" t="str">
        <x:v>1차</x:v>
      </x:c>
      <x:c r="C73" s="2" t="str">
        <x:v>사용</x:v>
      </x:c>
      <x:c r="D73" s="2" t="str">
        <x:v>축 × 단계</x:v>
      </x:c>
      <x:c r="E73" s="2" t="str">
        <x:v>채소</x:v>
      </x:c>
      <x:c r="F73" s="2" t="str">
        <x:v>도전</x:v>
      </x:c>
      <x:c r="G73" s="2" t="str">
        <x:v>채소 없는 끼니 없이 하루</x:v>
      </x:c>
      <x:c r="H73" s="2" t="n">
        <x:f>LEN(G73)</x:f>
        <x:v>14</x:v>
      </x:c>
      <x:c r="I73" s="2" t="str">
        <x:v>각 끼니에 채소를 포함해 봐요. 총섭취량은 별도로 봐야 해요.</x:v>
      </x:c>
      <x:c r="J73" s="2" t="str">
        <x:v>—</x:v>
      </x:c>
      <x:c r="K73" s="2"/>
      <x:c r="L73" s="2" t="str">
        <x:v>증량</x:v>
      </x:c>
      <x:c r="M73" s="2" t="str">
        <x:v>WHO-DIET; NIDDK-CKD; NIDDK-HYPO</x:v>
      </x:c>
      <x:c r="N73" s="2" t="str">
        <x:v>일반 원칙 / 행동 구현은 기획값</x:v>
      </x:c>
      <x:c r="O73" s="2" t="str">
        <x:v>근거대조·조건 확인</x:v>
      </x:c>
      <x:c r="P73" s="2" t="str">
        <x:v>근거 범위에 맞춰 이유 문장 수정</x:v>
      </x:c>
      <x:c r="Q73" s="2" t="str">
        <x:v>DIET-P-0094</x:v>
      </x:c>
      <x:c r="R73" s="2" t="str">
        <x:v>1.0.0</x:v>
      </x:c>
      <x:c r="S73" s="2" t="str">
        <x:v>WHO-DIET / NIDDK-CKD / NIDDK-HYPO</x:v>
      </x:c>
    </x:row>
    <x:row r="74" ht="24" customHeight="1">
      <x:c r="A74" s="2" t="n">
        <x:v>95</x:v>
      </x:c>
      <x:c r="B74" s="2" t="str">
        <x:v>1차</x:v>
      </x:c>
      <x:c r="C74" s="2" t="str">
        <x:v>사용</x:v>
      </x:c>
      <x:c r="D74" s="2" t="str">
        <x:v>축 × 단계</x:v>
      </x:c>
      <x:c r="E74" s="2" t="str">
        <x:v>채소</x:v>
      </x:c>
      <x:c r="F74" s="2" t="str">
        <x:v>도전</x:v>
      </x:c>
      <x:c r="G74" s="2" t="str">
        <x:v>저녁 반찬 절반은 채소로</x:v>
      </x:c>
      <x:c r="H74" s="2" t="n">
        <x:f>LEN(G74)</x:f>
        <x:v>13</x:v>
      </x:c>
      <x:c r="I74" s="2" t="str">
        <x:v>접시에 채소를 함께 담는 행동이에요.</x:v>
      </x:c>
      <x:c r="J74" s="2" t="str">
        <x:v>저녁</x:v>
      </x:c>
      <x:c r="K74" s="2"/>
      <x:c r="L74" s="2"/>
      <x:c r="M74" s="2" t="str">
        <x:v>WHO-DIET; NIDDK-CKD</x:v>
      </x:c>
      <x:c r="N74" s="2" t="str">
        <x:v>일반 원칙 / 행동 구현은 기획값</x:v>
      </x:c>
      <x:c r="O74" s="2" t="str">
        <x:v>근거대조·조건 확인</x:v>
      </x:c>
      <x:c r="P74" s="2" t="str">
        <x:v>근거 범위에 맞춰 이유 문장 수정</x:v>
      </x:c>
      <x:c r="Q74" s="2" t="str">
        <x:v>DIET-P-0095</x:v>
      </x:c>
      <x:c r="R74" s="2" t="str">
        <x:v>1.0.0</x:v>
      </x:c>
      <x:c r="S74" s="2" t="str">
        <x:v>WHO-DIET / NIDDK-CKD</x:v>
      </x:c>
    </x:row>
    <x:row r="75" ht="24" customHeight="1">
      <x:c r="A75" s="2" t="n">
        <x:v>96</x:v>
      </x:c>
      <x:c r="B75" s="2" t="str">
        <x:v>1차</x:v>
      </x:c>
      <x:c r="C75" s="2" t="str">
        <x:v>사용</x:v>
      </x:c>
      <x:c r="D75" s="2" t="str">
        <x:v>축 × 단계</x:v>
      </x:c>
      <x:c r="E75" s="2" t="str">
        <x:v>단 음료 · 단 간식</x:v>
      </x:c>
      <x:c r="F75" s="2" t="str">
        <x:v>입문</x:v>
      </x:c>
      <x:c r="G75" s="2" t="str">
        <x:v>편의점에선 물이나 무가당 차</x:v>
      </x:c>
      <x:c r="H75" s="2" t="n">
        <x:f>LEN(G75)</x:f>
        <x:v>15</x:v>
      </x:c>
      <x:c r="I75" s="2" t="str">
        <x:v>음료의 당류·원재료 표시를 확인해요.</x:v>
      </x:c>
      <x:c r="J75" s="2" t="str">
        <x:v>편의점</x:v>
      </x:c>
      <x:c r="K75" s="2"/>
      <x:c r="L75" s="2" t="str">
        <x:v>수분</x:v>
      </x:c>
      <x:c r="M75" s="2" t="str">
        <x:v>WHO-DIET; AHA-HF</x:v>
      </x:c>
      <x:c r="N75" s="2" t="str">
        <x:v>일반 원칙 / 행동 구현은 기획값</x:v>
      </x:c>
      <x:c r="O75" s="2" t="str">
        <x:v>근거대조·조건 확인</x:v>
      </x:c>
      <x:c r="P75" s="2" t="str">
        <x:v>근거 범위에 맞춰 이유 문장 수정</x:v>
      </x:c>
      <x:c r="Q75" s="2" t="str">
        <x:v>DIET-P-0096</x:v>
      </x:c>
      <x:c r="R75" s="2" t="str">
        <x:v>1.0.0</x:v>
      </x:c>
      <x:c r="S75" s="2" t="str">
        <x:v>WHO-DIET / AHA-HF</x:v>
      </x:c>
    </x:row>
    <x:row r="76" ht="24" customHeight="1">
      <x:c r="A76" s="2" t="n">
        <x:v>97</x:v>
      </x:c>
      <x:c r="B76" s="2" t="str">
        <x:v>1차</x:v>
      </x:c>
      <x:c r="C76" s="2" t="str">
        <x:v>사용</x:v>
      </x:c>
      <x:c r="D76" s="2" t="str">
        <x:v>축 × 단계</x:v>
      </x:c>
      <x:c r="E76" s="2" t="str">
        <x:v>단 음료 · 단 간식</x:v>
      </x:c>
      <x:c r="F76" s="2" t="str">
        <x:v>입문</x:v>
      </x:c>
      <x:c r="G76" s="2" t="str">
        <x:v>카페 음료는 한 사이즈 작게</x:v>
      </x:c>
      <x:c r="H76" s="2" t="n">
        <x:f>LEN(G76)</x:f>
        <x:v>15</x:v>
      </x:c>
      <x:c r="I76" s="2" t="str">
        <x:v>음료 크기를 바꿔 실제 먹는 양을 살펴봐요.</x:v>
      </x:c>
      <x:c r="J76" s="2" t="str">
        <x:v>카페</x:v>
      </x:c>
      <x:c r="K76" s="2"/>
      <x:c r="L76" s="2" t="str">
        <x:v>감량</x:v>
      </x:c>
      <x:c r="M76" s="2" t="str">
        <x:v>WHO-DIET; AHA-HF</x:v>
      </x:c>
      <x:c r="N76" s="2" t="str">
        <x:v>일반 원칙 / 행동 구현은 기획값</x:v>
      </x:c>
      <x:c r="O76" s="2" t="str">
        <x:v>근거대조·조건 확인</x:v>
      </x:c>
      <x:c r="P76" s="2" t="str">
        <x:v>근거 범위에 맞춰 이유 문장 수정</x:v>
      </x:c>
      <x:c r="Q76" s="2" t="str">
        <x:v>DIET-P-0097</x:v>
      </x:c>
      <x:c r="R76" s="2" t="str">
        <x:v>1.0.0</x:v>
      </x:c>
      <x:c r="S76" s="2" t="str">
        <x:v>WHO-DIET / AHA-HF</x:v>
      </x:c>
    </x:row>
    <x:row r="77" ht="24" customHeight="1">
      <x:c r="A77" s="2" t="n">
        <x:v>98</x:v>
      </x:c>
      <x:c r="B77" s="2" t="str">
        <x:v>1차</x:v>
      </x:c>
      <x:c r="C77" s="2" t="str">
        <x:v>사용</x:v>
      </x:c>
      <x:c r="D77" s="2" t="str">
        <x:v>축 × 단계</x:v>
      </x:c>
      <x:c r="E77" s="2" t="str">
        <x:v>단 음료 · 단 간식</x:v>
      </x:c>
      <x:c r="F77" s="2" t="str">
        <x:v>기본</x:v>
      </x:c>
      <x:c r="G77" s="2" t="str">
        <x:v>사무실 단 간식은 한 번만</x:v>
      </x:c>
      <x:c r="H77" s="2" t="n">
        <x:f>LEN(G77)</x:f>
        <x:v>14</x:v>
      </x:c>
      <x:c r="I77" s="2" t="str">
        <x:v>간식 횟수를 살펴보는 행동이에요.</x:v>
      </x:c>
      <x:c r="J77" s="2" t="str">
        <x:v>사무실</x:v>
      </x:c>
      <x:c r="K77" s="2"/>
      <x:c r="L77" s="2" t="str">
        <x:v>감량</x:v>
      </x:c>
      <x:c r="M77" s="2" t="str">
        <x:v>WHO-DIET</x:v>
      </x:c>
      <x:c r="N77" s="2" t="str">
        <x:v>일반 원칙 / 행동 구현은 기획값</x:v>
      </x:c>
      <x:c r="O77" s="2" t="str">
        <x:v>근거대조·조건 확인</x:v>
      </x:c>
      <x:c r="P77" s="2" t="str">
        <x:v>근거 범위에 맞춰 이유 문장 수정</x:v>
      </x:c>
      <x:c r="Q77" s="2" t="str">
        <x:v>DIET-P-0098</x:v>
      </x:c>
      <x:c r="R77" s="2" t="str">
        <x:v>1.0.0</x:v>
      </x:c>
      <x:c r="S77" s="2" t="str">
        <x:v>WHO-DIET</x:v>
      </x:c>
    </x:row>
    <x:row r="78" ht="24" customHeight="1">
      <x:c r="A78" s="2" t="n">
        <x:v>100</x:v>
      </x:c>
      <x:c r="B78" s="2" t="str">
        <x:v>1차</x:v>
      </x:c>
      <x:c r="C78" s="2" t="str">
        <x:v>사용</x:v>
      </x:c>
      <x:c r="D78" s="2" t="str">
        <x:v>축 × 단계</x:v>
      </x:c>
      <x:c r="E78" s="2" t="str">
        <x:v>단 음료 · 단 간식</x:v>
      </x:c>
      <x:c r="F78" s="2" t="str">
        <x:v>도전</x:v>
      </x:c>
      <x:c r="G78" s="2" t="str">
        <x:v>디저트는 나눠 먹기</x:v>
      </x:c>
      <x:c r="H78" s="2" t="n">
        <x:f>LEN(G78)</x:f>
        <x:v>10</x:v>
      </x:c>
      <x:c r="I78" s="2" t="str">
        <x:v>디저트를 나눠 먹으며 섭취량을 살펴봐요.</x:v>
      </x:c>
      <x:c r="J78" s="2" t="str">
        <x:v>—</x:v>
      </x:c>
      <x:c r="K78" s="2"/>
      <x:c r="L78" s="2" t="str">
        <x:v>감량</x:v>
      </x:c>
      <x:c r="M78" s="2" t="str">
        <x:v>WHO-DIET; NIDDK-HYPO</x:v>
      </x:c>
      <x:c r="N78" s="2" t="str">
        <x:v>일반 원칙 / 행동 구현은 기획값</x:v>
      </x:c>
      <x:c r="O78" s="2" t="str">
        <x:v>근거대조·조건 확인</x:v>
      </x:c>
      <x:c r="P78" s="2" t="str">
        <x:v>근거 범위에 맞춰 이유 문장 수정</x:v>
      </x:c>
      <x:c r="Q78" s="2" t="str">
        <x:v>DIET-P-0100</x:v>
      </x:c>
      <x:c r="R78" s="2" t="str">
        <x:v>1.0.0</x:v>
      </x:c>
      <x:c r="S78" s="2" t="str">
        <x:v>WHO-DIET / NIDDK-HYPO</x:v>
      </x:c>
    </x:row>
    <x:row r="79" ht="24" customHeight="1">
      <x:c r="A79" s="2" t="n">
        <x:v>102</x:v>
      </x:c>
      <x:c r="B79" s="2" t="str">
        <x:v>1차</x:v>
      </x:c>
      <x:c r="C79" s="2" t="str">
        <x:v>사용</x:v>
      </x:c>
      <x:c r="D79" s="2" t="str">
        <x:v>축 × 단계</x:v>
      </x:c>
      <x:c r="E79" s="2" t="str">
        <x:v>짠맛 · 국물</x:v>
      </x:c>
      <x:c r="F79" s="2" t="str">
        <x:v>입문</x:v>
      </x:c>
      <x:c r="G79" s="2" t="str">
        <x:v>찌개는 앞접시에 건더기만</x:v>
      </x:c>
      <x:c r="H79" s="2" t="n">
        <x:f>LEN(G79)</x:f>
        <x:v>13</x:v>
      </x:c>
      <x:c r="I79" s="2" t="str">
        <x:v>앞접시로 옮기면 국물을 자연히 덜 먹게 돼요.</x:v>
      </x:c>
      <x:c r="J79" s="2" t="str">
        <x:v>—</x:v>
      </x:c>
      <x:c r="K79" s="2"/>
      <x:c r="L79" s="2" t="str">
        <x:v>감량</x:v>
      </x:c>
      <x:c r="M79" s="2" t="str">
        <x:v>WHO-DIET</x:v>
      </x:c>
      <x:c r="N79" s="2" t="str">
        <x:v>일반 원칙 / 행동 구현은 기획값</x:v>
      </x:c>
      <x:c r="O79" s="2" t="str">
        <x:v>근거대조·조건 확인</x:v>
      </x:c>
      <x:c r="P79" s="2" t="str">
        <x:v>효과 단정 없이 행동 설명으로 유지. 개인별 적합성·문구 적합성 검토 필요</x:v>
      </x:c>
      <x:c r="Q79" s="2" t="str">
        <x:v>DIET-P-0102</x:v>
      </x:c>
      <x:c r="R79" s="2" t="str">
        <x:v>1.0.0</x:v>
      </x:c>
      <x:c r="S79" s="2" t="str">
        <x:v>WHO-DIET</x:v>
      </x:c>
    </x:row>
    <x:row r="80" ht="24" customHeight="1">
      <x:c r="A80" s="2" t="n">
        <x:v>103</x:v>
      </x:c>
      <x:c r="B80" s="2" t="str">
        <x:v>1차</x:v>
      </x:c>
      <x:c r="C80" s="2" t="str">
        <x:v>사용</x:v>
      </x:c>
      <x:c r="D80" s="2" t="str">
        <x:v>축 × 단계</x:v>
      </x:c>
      <x:c r="E80" s="2" t="str">
        <x:v>짠맛 · 국물</x:v>
      </x:c>
      <x:c r="F80" s="2" t="str">
        <x:v>입문</x:v>
      </x:c>
      <x:c r="G80" s="2" t="str">
        <x:v>국은 반 그릇만 담기</x:v>
      </x:c>
      <x:c r="H80" s="2" t="n">
        <x:f>LEN(G80)</x:f>
        <x:v>11</x:v>
      </x:c>
      <x:c r="I80" s="2" t="str">
        <x:v>담는 양을 줄이는 게 남기는 것보다 쉬워요.</x:v>
      </x:c>
      <x:c r="J80" s="2" t="str">
        <x:v>—</x:v>
      </x:c>
      <x:c r="K80" s="2"/>
      <x:c r="L80" s="2" t="str">
        <x:v>감량</x:v>
      </x:c>
      <x:c r="M80" s="2" t="str">
        <x:v>WHO-DIET</x:v>
      </x:c>
      <x:c r="N80" s="2" t="str">
        <x:v>일반 원칙 / 행동 구현은 기획값</x:v>
      </x:c>
      <x:c r="O80" s="2" t="str">
        <x:v>근거대조·조건 확인</x:v>
      </x:c>
      <x:c r="P80" s="2" t="str">
        <x:v>효과 단정 없이 행동 설명으로 유지. 개인별 적합성·문구 적합성 검토 필요</x:v>
      </x:c>
      <x:c r="Q80" s="2" t="str">
        <x:v>DIET-P-0103</x:v>
      </x:c>
      <x:c r="R80" s="2" t="str">
        <x:v>1.0.0</x:v>
      </x:c>
      <x:c r="S80" s="2" t="str">
        <x:v>WHO-DIET</x:v>
      </x:c>
    </x:row>
    <x:row r="81" ht="24" customHeight="1">
      <x:c r="A81" s="2" t="n">
        <x:v>104</x:v>
      </x:c>
      <x:c r="B81" s="2" t="str">
        <x:v>1차</x:v>
      </x:c>
      <x:c r="C81" s="2" t="str">
        <x:v>사용</x:v>
      </x:c>
      <x:c r="D81" s="2" t="str">
        <x:v>축 × 단계</x:v>
      </x:c>
      <x:c r="E81" s="2" t="str">
        <x:v>짠맛 · 국물</x:v>
      </x:c>
      <x:c r="F81" s="2" t="str">
        <x:v>기본</x:v>
      </x:c>
      <x:c r="G81" s="2" t="str">
        <x:v>짠 반찬은 한 끼에 한 가지만</x:v>
      </x:c>
      <x:c r="H81" s="2" t="n">
        <x:f>LEN(G81)</x:f>
        <x:v>16</x:v>
      </x:c>
      <x:c r="I81" s="2" t="str">
        <x:v>한 끼에 짠 반찬이 겹치는지 살펴봐요.</x:v>
      </x:c>
      <x:c r="J81" s="2" t="str">
        <x:v>—</x:v>
      </x:c>
      <x:c r="K81" s="2"/>
      <x:c r="L81" s="2" t="str">
        <x:v>감량</x:v>
      </x:c>
      <x:c r="M81" s="2" t="str">
        <x:v>WHO-DIET</x:v>
      </x:c>
      <x:c r="N81" s="2" t="str">
        <x:v>일반 원칙 / 행동 구현은 기획값</x:v>
      </x:c>
      <x:c r="O81" s="2" t="str">
        <x:v>근거대조·조건 확인</x:v>
      </x:c>
      <x:c r="P81" s="2" t="str">
        <x:v>근거 범위에 맞춰 이유 문장 수정</x:v>
      </x:c>
      <x:c r="Q81" s="2" t="str">
        <x:v>DIET-P-0104</x:v>
      </x:c>
      <x:c r="R81" s="2" t="str">
        <x:v>1.0.0</x:v>
      </x:c>
      <x:c r="S81" s="2" t="str">
        <x:v>WHO-DIET</x:v>
      </x:c>
    </x:row>
    <x:row r="82" ht="24" customHeight="1">
      <x:c r="A82" s="2" t="n">
        <x:v>105</x:v>
      </x:c>
      <x:c r="B82" s="2" t="str">
        <x:v>1차</x:v>
      </x:c>
      <x:c r="C82" s="2" t="str">
        <x:v>사용</x:v>
      </x:c>
      <x:c r="D82" s="2" t="str">
        <x:v>축 × 단계</x:v>
      </x:c>
      <x:c r="E82" s="2" t="str">
        <x:v>짠맛 · 국물</x:v>
      </x:c>
      <x:c r="F82" s="2" t="str">
        <x:v>기본</x:v>
      </x:c>
      <x:c r="G82" s="2" t="str">
        <x:v>볶음밥 대신 흰밥에 반찬</x:v>
      </x:c>
      <x:c r="H82" s="2" t="n">
        <x:f>LEN(G82)</x:f>
        <x:v>13</x:v>
      </x:c>
      <x:c r="I82" s="2" t="str">
        <x:v>밥과 반찬의 간을 각각 살펴봐요.</x:v>
      </x:c>
      <x:c r="J82" s="2" t="str">
        <x:v>—</x:v>
      </x:c>
      <x:c r="K82" s="2"/>
      <x:c r="L82" s="2"/>
      <x:c r="M82" s="2" t="str">
        <x:v>WHO-DIET; NIDDK-HYPO</x:v>
      </x:c>
      <x:c r="N82" s="2" t="str">
        <x:v>일반 원칙 / 행동 구현은 기획값</x:v>
      </x:c>
      <x:c r="O82" s="2" t="str">
        <x:v>근거대조·조건 확인</x:v>
      </x:c>
      <x:c r="P82" s="2" t="str">
        <x:v>근거 범위에 맞춰 이유 문장 수정</x:v>
      </x:c>
      <x:c r="Q82" s="2" t="str">
        <x:v>DIET-P-0105</x:v>
      </x:c>
      <x:c r="R82" s="2" t="str">
        <x:v>1.0.0</x:v>
      </x:c>
      <x:c r="S82" s="2" t="str">
        <x:v>WHO-DIET / NIDDK-HYPO</x:v>
      </x:c>
    </x:row>
    <x:row r="83" ht="24" customHeight="1">
      <x:c r="A83" s="2" t="n">
        <x:v>106</x:v>
      </x:c>
      <x:c r="B83" s="2" t="str">
        <x:v>1차</x:v>
      </x:c>
      <x:c r="C83" s="2" t="str">
        <x:v>사용</x:v>
      </x:c>
      <x:c r="D83" s="2" t="str">
        <x:v>축 × 단계</x:v>
      </x:c>
      <x:c r="E83" s="2" t="str">
        <x:v>짠맛 · 국물</x:v>
      </x:c>
      <x:c r="F83" s="2" t="str">
        <x:v>도전</x:v>
      </x:c>
      <x:c r="G83" s="2" t="str">
        <x:v>배달 음식엔 소스 반만</x:v>
      </x:c>
      <x:c r="H83" s="2" t="n">
        <x:f>LEN(G83)</x:f>
        <x:v>12</x:v>
      </x:c>
      <x:c r="I83" s="2" t="str">
        <x:v>소스를 따로 덜어 사용하는 양을 살펴봐요.</x:v>
      </x:c>
      <x:c r="J83" s="2" t="str">
        <x:v>배달</x:v>
      </x:c>
      <x:c r="K83" s="2"/>
      <x:c r="L83" s="2" t="str">
        <x:v>감량</x:v>
      </x:c>
      <x:c r="M83" s="2" t="str">
        <x:v>WHO-DIET; NIDDK-HYPO</x:v>
      </x:c>
      <x:c r="N83" s="2" t="str">
        <x:v>일반 원칙 / 행동 구현은 기획값</x:v>
      </x:c>
      <x:c r="O83" s="2" t="str">
        <x:v>근거대조·조건 확인</x:v>
      </x:c>
      <x:c r="P83" s="2" t="str">
        <x:v>근거 범위에 맞춰 이유 문장 수정</x:v>
      </x:c>
      <x:c r="Q83" s="2" t="str">
        <x:v>DIET-P-0106</x:v>
      </x:c>
      <x:c r="R83" s="2" t="str">
        <x:v>1.0.0</x:v>
      </x:c>
      <x:c r="S83" s="2" t="str">
        <x:v>WHO-DIET / NIDDK-HYPO</x:v>
      </x:c>
    </x:row>
    <x:row r="84" ht="24" customHeight="1">
      <x:c r="A84" s="2" t="n">
        <x:v>107</x:v>
      </x:c>
      <x:c r="B84" s="2" t="str">
        <x:v>1차</x:v>
      </x:c>
      <x:c r="C84" s="2" t="str">
        <x:v>사용</x:v>
      </x:c>
      <x:c r="D84" s="2" t="str">
        <x:v>축 × 단계</x:v>
      </x:c>
      <x:c r="E84" s="2" t="str">
        <x:v>짠맛 · 국물</x:v>
      </x:c>
      <x:c r="F84" s="2" t="str">
        <x:v>도전</x:v>
      </x:c>
      <x:c r="G84" s="2" t="str">
        <x:v>김치는 작은 접시에 덜어 먹기</x:v>
      </x:c>
      <x:c r="H84" s="2" t="n">
        <x:f>LEN(G84)</x:f>
        <x:v>16</x:v>
      </x:c>
      <x:c r="I84" s="2" t="str">
        <x:v>김치의 실제 양과 전체 식사의 간을 함께 봐요.</x:v>
      </x:c>
      <x:c r="J84" s="2" t="str">
        <x:v>—</x:v>
      </x:c>
      <x:c r="K84" s="2"/>
      <x:c r="L84" s="2" t="str">
        <x:v>감량</x:v>
      </x:c>
      <x:c r="M84" s="2" t="str">
        <x:v>WHO-DIET; NIDDK-HYPO</x:v>
      </x:c>
      <x:c r="N84" s="2" t="str">
        <x:v>일반 원칙 / 행동 구현은 기획값</x:v>
      </x:c>
      <x:c r="O84" s="2" t="str">
        <x:v>근거대조·조건 확인</x:v>
      </x:c>
      <x:c r="P84" s="2" t="str">
        <x:v>행동 문구 수정; 근거 범위에 맞춰 이유 문장 수정</x:v>
      </x:c>
      <x:c r="Q84" s="2" t="str">
        <x:v>DIET-P-0107</x:v>
      </x:c>
      <x:c r="R84" s="2" t="str">
        <x:v>1.0.0</x:v>
      </x:c>
      <x:c r="S84" s="2" t="str">
        <x:v>WHO-DIET / NIDDK-HYPO</x:v>
      </x:c>
    </x:row>
    <x:row r="85" ht="24" customHeight="1">
      <x:c r="A85" s="2" t="n">
        <x:v>110</x:v>
      </x:c>
      <x:c r="B85" s="2" t="str">
        <x:v>1차</x:v>
      </x:c>
      <x:c r="C85" s="2" t="str">
        <x:v>사용</x:v>
      </x:c>
      <x:c r="D85" s="2" t="str">
        <x:v>축 × 단계</x:v>
      </x:c>
      <x:c r="E85" s="2" t="str">
        <x:v>식사 시각</x:v>
      </x:c>
      <x:c r="F85" s="2" t="str">
        <x:v>기본</x:v>
      </x:c>
      <x:c r="G85" s="2" t="str">
        <x:v>저녁 시각 어제와 같게</x:v>
      </x:c>
      <x:c r="H85" s="2" t="n">
        <x:f>LEN(G85)</x:f>
        <x:v>12</x:v>
      </x:c>
      <x:c r="I85" s="2" t="str">
        <x:v>생활 일정에 맞춰 저녁 시각을 계획해요.</x:v>
      </x:c>
      <x:c r="J85" s="2" t="str">
        <x:v>저녁</x:v>
      </x:c>
      <x:c r="K85" s="2"/>
      <x:c r="L85" s="2"/>
      <x:c r="M85" s="2" t="str">
        <x:v>WHO-DIET; NICE-ED</x:v>
      </x:c>
      <x:c r="N85" s="2" t="str">
        <x:v>일반 원칙 / 행동 구현은 기획값</x:v>
      </x:c>
      <x:c r="O85" s="2" t="str">
        <x:v>근거대조·조건 확인</x:v>
      </x:c>
      <x:c r="P85" s="2" t="str">
        <x:v>근거 범위에 맞춰 이유 문장 수정</x:v>
      </x:c>
      <x:c r="Q85" s="2" t="str">
        <x:v>DIET-P-0110</x:v>
      </x:c>
      <x:c r="R85" s="2" t="str">
        <x:v>1.0.0</x:v>
      </x:c>
      <x:c r="S85" s="2" t="str">
        <x:v>WHO-DIET / NICE-ED</x:v>
      </x:c>
    </x:row>
    <x:row r="86" ht="24" customHeight="1">
      <x:c r="A86" s="2" t="n">
        <x:v>111</x:v>
      </x:c>
      <x:c r="B86" s="2" t="str">
        <x:v>1차</x:v>
      </x:c>
      <x:c r="C86" s="2" t="str">
        <x:v>사용</x:v>
      </x:c>
      <x:c r="D86" s="2" t="str">
        <x:v>축 × 단계</x:v>
      </x:c>
      <x:c r="E86" s="2" t="str">
        <x:v>식사 시각</x:v>
      </x:c>
      <x:c r="F86" s="2" t="str">
        <x:v>기본</x:v>
      </x:c>
      <x:c r="G86" s="2" t="str">
        <x:v>회식 뒤 2차 음식은 건너뛰기</x:v>
      </x:c>
      <x:c r="H86" s="2" t="n">
        <x:f>LEN(G86)</x:f>
        <x:v>16</x:v>
      </x:c>
      <x:c r="I86" s="2" t="str">
        <x:v>모임 뒤 추가 식사는 개인의 필요에 맞게 정해요.</x:v>
      </x:c>
      <x:c r="J86" s="2" t="str">
        <x:v>저녁 회식</x:v>
      </x:c>
      <x:c r="K86" s="2"/>
      <x:c r="L86" s="2" t="str">
        <x:v>공복</x:v>
      </x:c>
      <x:c r="M86" s="2" t="str">
        <x:v>WHO-DIET; AHA-HF; NIDDK-HYPO; NICE-ED</x:v>
      </x:c>
      <x:c r="N86" s="2" t="str">
        <x:v>일반 원칙 / 행동 구현은 기획값</x:v>
      </x:c>
      <x:c r="O86" s="2" t="str">
        <x:v>근거대조·조건 확인</x:v>
      </x:c>
      <x:c r="P86" s="2" t="str">
        <x:v>근거 범위에 맞춰 이유 문장 수정</x:v>
      </x:c>
      <x:c r="Q86" s="2" t="str">
        <x:v>DIET-P-0111</x:v>
      </x:c>
      <x:c r="R86" s="2" t="str">
        <x:v>1.0.0</x:v>
      </x:c>
      <x:c r="S86" s="2" t="str">
        <x:v>WHO-DIET / AHA-HF / NIDDK-HYPO / NICE-ED</x:v>
      </x:c>
    </x:row>
    <x:row r="87" ht="24" customHeight="1">
      <x:c r="A87" s="2" t="n">
        <x:v>114</x:v>
      </x:c>
      <x:c r="B87" s="2" t="str">
        <x:v>1차</x:v>
      </x:c>
      <x:c r="C87" s="2" t="str">
        <x:v>사용</x:v>
      </x:c>
      <x:c r="D87" s="2" t="str">
        <x:v>축 × 단계</x:v>
      </x:c>
      <x:c r="E87" s="2" t="str">
        <x:v>식사 속도 · 양</x:v>
      </x:c>
      <x:c r="F87" s="2" t="str">
        <x:v>입문</x:v>
      </x:c>
      <x:c r="G87" s="2" t="str">
        <x:v>한 숟갈 양을 절반으로</x:v>
      </x:c>
      <x:c r="H87" s="2" t="n">
        <x:f>LEN(G87)</x:f>
        <x:v>12</x:v>
      </x:c>
      <x:c r="I87" s="2" t="str">
        <x:v>한 입의 양은 편하게 씹고 삼킬 수 있게 정해요.</x:v>
      </x:c>
      <x:c r="J87" s="2" t="str">
        <x:v>—</x:v>
      </x:c>
      <x:c r="K87" s="2"/>
      <x:c r="L87" s="2" t="str">
        <x:v>감량</x:v>
      </x:c>
      <x:c r="M87" s="2" t="str">
        <x:v>WHO-DIET; NIDDK-HYPO; NICE-ED</x:v>
      </x:c>
      <x:c r="N87" s="2" t="str">
        <x:v>일반 원칙 / 행동 구현은 기획값</x:v>
      </x:c>
      <x:c r="O87" s="2" t="str">
        <x:v>근거대조·조건 확인</x:v>
      </x:c>
      <x:c r="P87" s="2" t="str">
        <x:v>근거 범위에 맞춰 이유 문장 수정</x:v>
      </x:c>
      <x:c r="Q87" s="2" t="str">
        <x:v>DIET-P-0114</x:v>
      </x:c>
      <x:c r="R87" s="2" t="str">
        <x:v>1.0.0</x:v>
      </x:c>
      <x:c r="S87" s="2" t="str">
        <x:v>WHO-DIET / NIDDK-HYPO / NICE-ED</x:v>
      </x:c>
    </x:row>
    <x:row r="88" ht="24" customHeight="1">
      <x:c r="A88" s="2" t="n">
        <x:v>115</x:v>
      </x:c>
      <x:c r="B88" s="2" t="str">
        <x:v>1차</x:v>
      </x:c>
      <x:c r="C88" s="2" t="str">
        <x:v>사용</x:v>
      </x:c>
      <x:c r="D88" s="2" t="str">
        <x:v>축 × 단계</x:v>
      </x:c>
      <x:c r="E88" s="2" t="str">
        <x:v>식사 속도 · 양</x:v>
      </x:c>
      <x:c r="F88" s="2" t="str">
        <x:v>기본</x:v>
      </x:c>
      <x:c r="G88" s="2" t="str">
        <x:v>식사 중간에 한 번 멈추기</x:v>
      </x:c>
      <x:c r="H88" s="2" t="n">
        <x:f>LEN(G88)</x:f>
        <x:v>14</x:v>
      </x:c>
      <x:c r="I88" s="2" t="str">
        <x:v>중간에 멈추면 배부른지 확인할 틈이 생겨요.</x:v>
      </x:c>
      <x:c r="J88" s="2" t="str">
        <x:v>—</x:v>
      </x:c>
      <x:c r="K88" s="2"/>
      <x:c r="L88" s="2" t="str">
        <x:v>감량</x:v>
      </x:c>
      <x:c r="M88" s="2" t="str">
        <x:v>WHO-DIET; NIDDK-HYPO; NICE-ED</x:v>
      </x:c>
      <x:c r="N88" s="2" t="str">
        <x:v>일반 원칙 / 행동 구현은 기획값</x:v>
      </x:c>
      <x:c r="O88" s="2" t="str">
        <x:v>근거대조·조건 확인</x:v>
      </x:c>
      <x:c r="P88" s="2" t="str">
        <x:v>효과 단정 없이 행동 설명으로 유지. 개인별 적합성·문구 적합성 검토 필요</x:v>
      </x:c>
      <x:c r="Q88" s="2" t="str">
        <x:v>DIET-P-0115</x:v>
      </x:c>
      <x:c r="R88" s="2" t="str">
        <x:v>1.0.0</x:v>
      </x:c>
      <x:c r="S88" s="2" t="str">
        <x:v>WHO-DIET / NIDDK-HYPO / NICE-ED</x:v>
      </x:c>
    </x:row>
    <x:row r="89" ht="24" customHeight="1">
      <x:c r="A89" s="2" t="n">
        <x:v>116</x:v>
      </x:c>
      <x:c r="B89" s="2" t="str">
        <x:v>1차</x:v>
      </x:c>
      <x:c r="C89" s="2" t="str">
        <x:v>사용</x:v>
      </x:c>
      <x:c r="D89" s="2" t="str">
        <x:v>축 × 단계</x:v>
      </x:c>
      <x:c r="E89" s="2" t="str">
        <x:v>식사 속도 · 양</x:v>
      </x:c>
      <x:c r="F89" s="2" t="str">
        <x:v>기본</x:v>
      </x:c>
      <x:c r="G89" s="2" t="str">
        <x:v>배달 음식은 접시에 옮겨 담기</x:v>
      </x:c>
      <x:c r="H89" s="2" t="n">
        <x:f>LEN(G89)</x:f>
        <x:v>16</x:v>
      </x:c>
      <x:c r="I89" s="2" t="str">
        <x:v>용기째 먹으면 얼마나 먹었는지 안 보여요.</x:v>
      </x:c>
      <x:c r="J89" s="2" t="str">
        <x:v>배달</x:v>
      </x:c>
      <x:c r="K89" s="2"/>
      <x:c r="L89" s="2" t="str">
        <x:v>감량</x:v>
      </x:c>
      <x:c r="M89" s="2" t="str">
        <x:v>WHO-DIET; NICE-ED</x:v>
      </x:c>
      <x:c r="N89" s="2" t="str">
        <x:v>일반 원칙 / 행동 구현은 기획값</x:v>
      </x:c>
      <x:c r="O89" s="2" t="str">
        <x:v>근거대조·조건 확인</x:v>
      </x:c>
      <x:c r="P89" s="2" t="str">
        <x:v>효과 단정 없이 행동 설명으로 유지. 개인별 적합성·문구 적합성 검토 필요</x:v>
      </x:c>
      <x:c r="Q89" s="2" t="str">
        <x:v>DIET-P-0116</x:v>
      </x:c>
      <x:c r="R89" s="2" t="str">
        <x:v>1.0.0</x:v>
      </x:c>
      <x:c r="S89" s="2" t="str">
        <x:v>WHO-DIET / NICE-ED</x:v>
      </x:c>
    </x:row>
    <x:row r="90" ht="24" customHeight="1">
      <x:c r="A90" s="2" t="n">
        <x:v>118</x:v>
      </x:c>
      <x:c r="B90" s="2" t="str">
        <x:v>1차</x:v>
      </x:c>
      <x:c r="C90" s="2" t="str">
        <x:v>사용</x:v>
      </x:c>
      <x:c r="D90" s="2" t="str">
        <x:v>축 × 단계</x:v>
      </x:c>
      <x:c r="E90" s="2" t="str">
        <x:v>식사 속도 · 양</x:v>
      </x:c>
      <x:c r="F90" s="2" t="str">
        <x:v>도전</x:v>
      </x:c>
      <x:c r="G90" s="2" t="str">
        <x:v>배부르면 잠깐 멈춰 보기</x:v>
      </x:c>
      <x:c r="H90" s="2" t="n">
        <x:f>LEN(G90)</x:f>
        <x:v>13</x:v>
      </x:c>
      <x:c r="I90" s="2" t="str">
        <x:v>먹는 중 배부른 정도를 확인해요.</x:v>
      </x:c>
      <x:c r="J90" s="2" t="str">
        <x:v>—</x:v>
      </x:c>
      <x:c r="K90" s="2"/>
      <x:c r="L90" s="2" t="str">
        <x:v>감량</x:v>
      </x:c>
      <x:c r="M90" s="2" t="str">
        <x:v>WHO-DIET; NICE-ED</x:v>
      </x:c>
      <x:c r="N90" s="2" t="str">
        <x:v>일반 원칙 / 행동 구현은 기획값</x:v>
      </x:c>
      <x:c r="O90" s="2" t="str">
        <x:v>근거대조·조건 확인</x:v>
      </x:c>
      <x:c r="P90" s="2" t="str">
        <x:v>행동 문구 수정; 근거 범위에 맞춰 이유 문장 수정</x:v>
      </x:c>
      <x:c r="Q90" s="2" t="str">
        <x:v>DIET-P-0118</x:v>
      </x:c>
      <x:c r="R90" s="2" t="str">
        <x:v>1.0.0</x:v>
      </x:c>
      <x:c r="S90" s="2" t="str">
        <x:v>WHO-DIET / NICE-ED</x:v>
      </x:c>
    </x:row>
    <x:row r="91" ht="24" customHeight="1">
      <x:c r="A91" s="2" t="n">
        <x:v>119</x:v>
      </x:c>
      <x:c r="B91" s="2" t="str">
        <x:v>1차</x:v>
      </x:c>
      <x:c r="C91" s="2" t="str">
        <x:v>사용</x:v>
      </x:c>
      <x:c r="D91" s="2" t="str">
        <x:v>축 × 단계</x:v>
      </x:c>
      <x:c r="E91" s="2" t="str">
        <x:v>단백질</x:v>
      </x:c>
      <x:c r="F91" s="2" t="str">
        <x:v>입문</x:v>
      </x:c>
      <x:c r="G91" s="2" t="str">
        <x:v>간식으로 삶은 달걀 하나</x:v>
      </x:c>
      <x:c r="H91" s="2" t="n">
        <x:f>LEN(G91)</x:f>
        <x:v>13</x:v>
      </x:c>
      <x:c r="I91" s="2" t="str">
        <x:v>달걀을 간식으로 선택해 보는 행동이에요.</x:v>
      </x:c>
      <x:c r="J91" s="2" t="str">
        <x:v>—</x:v>
      </x:c>
      <x:c r="K91" s="2"/>
      <x:c r="L91" s="2" t="str">
        <x:v>증량</x:v>
      </x:c>
      <x:c r="M91" s="2" t="str">
        <x:v>WHO-DIET; NIDDK-CKD</x:v>
      </x:c>
      <x:c r="N91" s="2" t="str">
        <x:v>일반 원칙 / 행동 구현은 기획값</x:v>
      </x:c>
      <x:c r="O91" s="2" t="str">
        <x:v>근거대조·조건 확인</x:v>
      </x:c>
      <x:c r="P91" s="2" t="str">
        <x:v>근거 범위에 맞춰 이유 문장 수정</x:v>
      </x:c>
      <x:c r="Q91" s="2" t="str">
        <x:v>DIET-P-0119</x:v>
      </x:c>
      <x:c r="R91" s="2" t="str">
        <x:v>1.0.0</x:v>
      </x:c>
      <x:c r="S91" s="2" t="str">
        <x:v>WHO-DIET / NIDDK-CKD</x:v>
      </x:c>
    </x:row>
    <x:row r="92" ht="24" customHeight="1">
      <x:c r="A92" s="2" t="n">
        <x:v>120</x:v>
      </x:c>
      <x:c r="B92" s="2" t="str">
        <x:v>1차</x:v>
      </x:c>
      <x:c r="C92" s="2" t="str">
        <x:v>사용</x:v>
      </x:c>
      <x:c r="D92" s="2" t="str">
        <x:v>축 × 단계</x:v>
      </x:c>
      <x:c r="E92" s="2" t="str">
        <x:v>단백질</x:v>
      </x:c>
      <x:c r="F92" s="2" t="str">
        <x:v>입문</x:v>
      </x:c>
      <x:c r="G92" s="2" t="str">
        <x:v>편의점 끼니엔 달걀 · 두부 추가</x:v>
      </x:c>
      <x:c r="H92" s="2" t="n">
        <x:f>LEN(G92)</x:f>
        <x:v>18</x:v>
      </x:c>
      <x:c r="I92" s="2" t="str">
        <x:v>식사에 단백질 식품이 있는지 살펴봐요.</x:v>
      </x:c>
      <x:c r="J92" s="2" t="str">
        <x:v>편의점</x:v>
      </x:c>
      <x:c r="K92" s="2"/>
      <x:c r="L92" s="2" t="str">
        <x:v>증량</x:v>
      </x:c>
      <x:c r="M92" s="2" t="str">
        <x:v>WHO-DIET; NIDDK-CKD</x:v>
      </x:c>
      <x:c r="N92" s="2" t="str">
        <x:v>일반 원칙 / 행동 구현은 기획값</x:v>
      </x:c>
      <x:c r="O92" s="2" t="str">
        <x:v>근거대조·조건 확인</x:v>
      </x:c>
      <x:c r="P92" s="2" t="str">
        <x:v>근거 범위에 맞춰 이유 문장 수정</x:v>
      </x:c>
      <x:c r="Q92" s="2" t="str">
        <x:v>DIET-P-0120</x:v>
      </x:c>
      <x:c r="R92" s="2" t="str">
        <x:v>1.0.0</x:v>
      </x:c>
      <x:c r="S92" s="2" t="str">
        <x:v>WHO-DIET / NIDDK-CKD</x:v>
      </x:c>
    </x:row>
    <x:row r="93" ht="24" customHeight="1">
      <x:c r="A93" s="2" t="n">
        <x:v>121</x:v>
      </x:c>
      <x:c r="B93" s="2" t="str">
        <x:v>1차</x:v>
      </x:c>
      <x:c r="C93" s="2" t="str">
        <x:v>사용</x:v>
      </x:c>
      <x:c r="D93" s="2" t="str">
        <x:v>축 × 단계</x:v>
      </x:c>
      <x:c r="E93" s="2" t="str">
        <x:v>단백질</x:v>
      </x:c>
      <x:c r="F93" s="2" t="str">
        <x:v>기본</x:v>
      </x:c>
      <x:c r="G93" s="2" t="str">
        <x:v>닭가슴살 · 살코기 한 끼</x:v>
      </x:c>
      <x:c r="H93" s="2" t="n">
        <x:f>LEN(G93)</x:f>
        <x:v>14</x:v>
      </x:c>
      <x:c r="I93" s="2" t="str">
        <x:v>단백질 식품을 고를 때 부위와 조리법을 살펴봐요.</x:v>
      </x:c>
      <x:c r="J93" s="2" t="str">
        <x:v>—</x:v>
      </x:c>
      <x:c r="K93" s="2"/>
      <x:c r="L93" s="2" t="str">
        <x:v>질감</x:v>
      </x:c>
      <x:c r="M93" s="2" t="str">
        <x:v>WHO-DIET; NIDDK-CKD</x:v>
      </x:c>
      <x:c r="N93" s="2" t="str">
        <x:v>일반 원칙 / 행동 구현은 기획값</x:v>
      </x:c>
      <x:c r="O93" s="2" t="str">
        <x:v>근거대조·조건 확인</x:v>
      </x:c>
      <x:c r="P93" s="2" t="str">
        <x:v>근거 범위에 맞춰 이유 문장 수정</x:v>
      </x:c>
      <x:c r="Q93" s="2" t="str">
        <x:v>DIET-P-0121</x:v>
      </x:c>
      <x:c r="R93" s="2" t="str">
        <x:v>1.0.0</x:v>
      </x:c>
      <x:c r="S93" s="2" t="str">
        <x:v>WHO-DIET / NIDDK-CKD</x:v>
      </x:c>
    </x:row>
    <x:row r="94" ht="24" customHeight="1">
      <x:c r="A94" s="2" t="n">
        <x:v>122</x:v>
      </x:c>
      <x:c r="B94" s="2" t="str">
        <x:v>1차</x:v>
      </x:c>
      <x:c r="C94" s="2" t="str">
        <x:v>사용</x:v>
      </x:c>
      <x:c r="D94" s="2" t="str">
        <x:v>축 × 단계</x:v>
      </x:c>
      <x:c r="E94" s="2" t="str">
        <x:v>단백질</x:v>
      </x:c>
      <x:c r="F94" s="2" t="str">
        <x:v>기본</x:v>
      </x:c>
      <x:c r="G94" s="2" t="str">
        <x:v>콩 반찬 한 가지 챙기기</x:v>
      </x:c>
      <x:c r="H94" s="2" t="n">
        <x:f>LEN(G94)</x:f>
        <x:v>13</x:v>
      </x:c>
      <x:c r="I94" s="2" t="str">
        <x:v>콩은 고기 없이도 단백질을 채워요.</x:v>
      </x:c>
      <x:c r="J94" s="2" t="str">
        <x:v>—</x:v>
      </x:c>
      <x:c r="K94" s="2"/>
      <x:c r="L94" s="2" t="str">
        <x:v>증량</x:v>
      </x:c>
      <x:c r="M94" s="2" t="str">
        <x:v>WHO-DIET; NIDDK-CKD</x:v>
      </x:c>
      <x:c r="N94" s="2" t="str">
        <x:v>일반 원칙 / 행동 구현은 기획값</x:v>
      </x:c>
      <x:c r="O94" s="2" t="str">
        <x:v>근거대조·조건 확인</x:v>
      </x:c>
      <x:c r="P94" s="2" t="str">
        <x:v>효과 단정 없이 행동 설명으로 유지. 개인별 적합성·문구 적합성 검토 필요</x:v>
      </x:c>
      <x:c r="Q94" s="2" t="str">
        <x:v>DIET-P-0122</x:v>
      </x:c>
      <x:c r="R94" s="2" t="str">
        <x:v>1.0.0</x:v>
      </x:c>
      <x:c r="S94" s="2" t="str">
        <x:v>WHO-DIET / NIDDK-CKD</x:v>
      </x:c>
    </x:row>
    <x:row r="95" ht="24" customHeight="1">
      <x:c r="A95" s="2" t="n">
        <x:v>124</x:v>
      </x:c>
      <x:c r="B95" s="2" t="str">
        <x:v>1차</x:v>
      </x:c>
      <x:c r="C95" s="2" t="str">
        <x:v>사용</x:v>
      </x:c>
      <x:c r="D95" s="2" t="str">
        <x:v>축 × 단계</x:v>
      </x:c>
      <x:c r="E95" s="2" t="str">
        <x:v>단백질</x:v>
      </x:c>
      <x:c r="F95" s="2" t="str">
        <x:v>도전</x:v>
      </x:c>
      <x:c r="G95" s="2" t="str">
        <x:v>저녁 단백질은 생선 · 두부로</x:v>
      </x:c>
      <x:c r="H95" s="2" t="n">
        <x:f>LEN(G95)</x:f>
        <x:v>16</x:v>
      </x:c>
      <x:c r="I95" s="2" t="str">
        <x:v>생선·두부를 단백질 식품으로 선택해 봐요.</x:v>
      </x:c>
      <x:c r="J95" s="2" t="str">
        <x:v>저녁</x:v>
      </x:c>
      <x:c r="K95" s="2"/>
      <x:c r="L95" s="2"/>
      <x:c r="M95" s="2" t="str">
        <x:v>WHO-DIET; NIDDK-CKD</x:v>
      </x:c>
      <x:c r="N95" s="2" t="str">
        <x:v>일반 원칙 / 행동 구현은 기획값</x:v>
      </x:c>
      <x:c r="O95" s="2" t="str">
        <x:v>근거대조·조건 확인</x:v>
      </x:c>
      <x:c r="P95" s="2" t="str">
        <x:v>근거 범위에 맞춰 이유 문장 수정</x:v>
      </x:c>
      <x:c r="Q95" s="2" t="str">
        <x:v>DIET-P-0124</x:v>
      </x:c>
      <x:c r="R95" s="2" t="str">
        <x:v>1.0.0</x:v>
      </x:c>
      <x:c r="S95" s="2" t="str">
        <x:v>WHO-DIET / NIDDK-CKD</x:v>
      </x:c>
    </x:row>
    <x:row r="96" ht="24" customHeight="1">
      <x:c r="A96" s="2" t="n">
        <x:v>125</x:v>
      </x:c>
      <x:c r="B96" s="2" t="str">
        <x:v>1차</x:v>
      </x:c>
      <x:c r="C96" s="2" t="str">
        <x:v>사용</x:v>
      </x:c>
      <x:c r="D96" s="2" t="str">
        <x:v>축 × 단계</x:v>
      </x:c>
      <x:c r="E96" s="2" t="str">
        <x:v>기름진 음식</x:v>
      </x:c>
      <x:c r="F96" s="2" t="str">
        <x:v>입문</x:v>
      </x:c>
      <x:c r="G96" s="2" t="str">
        <x:v>치킨은 껍질 빼고</x:v>
      </x:c>
      <x:c r="H96" s="2" t="n">
        <x:f>LEN(G96)</x:f>
        <x:v>9</x:v>
      </x:c>
      <x:c r="I96" s="2" t="str">
        <x:v>껍질과 눈에 보이는 지방을 살펴봐요.</x:v>
      </x:c>
      <x:c r="J96" s="2" t="str">
        <x:v>배달</x:v>
      </x:c>
      <x:c r="K96" s="2"/>
      <x:c r="L96" s="2"/>
      <x:c r="M96" s="2" t="str">
        <x:v>WHO-DIET; NIDDK-HYPO</x:v>
      </x:c>
      <x:c r="N96" s="2" t="str">
        <x:v>일반 원칙 / 행동 구현은 기획값</x:v>
      </x:c>
      <x:c r="O96" s="2" t="str">
        <x:v>근거대조·조건 확인</x:v>
      </x:c>
      <x:c r="P96" s="2" t="str">
        <x:v>근거 범위에 맞춰 이유 문장 수정</x:v>
      </x:c>
      <x:c r="Q96" s="2" t="str">
        <x:v>DIET-P-0125</x:v>
      </x:c>
      <x:c r="R96" s="2" t="str">
        <x:v>1.0.0</x:v>
      </x:c>
      <x:c r="S96" s="2" t="str">
        <x:v>WHO-DIET / NIDDK-HYPO</x:v>
      </x:c>
    </x:row>
    <x:row r="97" ht="24" customHeight="1">
      <x:c r="A97" s="2" t="n">
        <x:v>126</x:v>
      </x:c>
      <x:c r="B97" s="2" t="str">
        <x:v>1차</x:v>
      </x:c>
      <x:c r="C97" s="2" t="str">
        <x:v>사용</x:v>
      </x:c>
      <x:c r="D97" s="2" t="str">
        <x:v>축 × 단계</x:v>
      </x:c>
      <x:c r="E97" s="2" t="str">
        <x:v>기름진 음식</x:v>
      </x:c>
      <x:c r="F97" s="2" t="str">
        <x:v>입문</x:v>
      </x:c>
      <x:c r="G97" s="2" t="str">
        <x:v>볶음 대신 데친 반찬 한 가지</x:v>
      </x:c>
      <x:c r="H97" s="2" t="n">
        <x:f>LEN(G97)</x:f>
        <x:v>16</x:v>
      </x:c>
      <x:c r="I97" s="2" t="str">
        <x:v>데치면 기름이 거의 들어가지 않아요.</x:v>
      </x:c>
      <x:c r="J97" s="2" t="str">
        <x:v>—</x:v>
      </x:c>
      <x:c r="K97" s="2"/>
      <x:c r="L97" s="2"/>
      <x:c r="M97" s="2" t="str">
        <x:v>WHO-DIET; NIDDK-HYPO</x:v>
      </x:c>
      <x:c r="N97" s="2" t="str">
        <x:v>일반 원칙 / 행동 구현은 기획값</x:v>
      </x:c>
      <x:c r="O97" s="2" t="str">
        <x:v>근거대조·조건 확인</x:v>
      </x:c>
      <x:c r="P97" s="2" t="str">
        <x:v>효과 단정 없이 행동 설명으로 유지. 개인별 적합성·문구 적합성 검토 필요</x:v>
      </x:c>
      <x:c r="Q97" s="2" t="str">
        <x:v>DIET-P-0126</x:v>
      </x:c>
      <x:c r="R97" s="2" t="str">
        <x:v>1.0.0</x:v>
      </x:c>
      <x:c r="S97" s="2" t="str">
        <x:v>WHO-DIET / NIDDK-HYPO</x:v>
      </x:c>
    </x:row>
    <x:row r="98" ht="24" customHeight="1">
      <x:c r="A98" s="2" t="n">
        <x:v>131</x:v>
      </x:c>
      <x:c r="B98" s="2" t="str">
        <x:v>1차</x:v>
      </x:c>
      <x:c r="C98" s="2" t="str">
        <x:v>사용</x:v>
      </x:c>
      <x:c r="D98" s="2" t="str">
        <x:v>축 × 단계</x:v>
      </x:c>
      <x:c r="E98" s="2" t="str">
        <x:v>끼니 규칙</x:v>
      </x:c>
      <x:c r="F98" s="2" t="str">
        <x:v>입문</x:v>
      </x:c>
      <x:c r="G98" s="2" t="str">
        <x:v>아침거리 미리 꺼내 두기</x:v>
      </x:c>
      <x:c r="H98" s="2" t="n">
        <x:f>LEN(G98)</x:f>
        <x:v>13</x:v>
      </x:c>
      <x:c r="I98" s="2" t="str">
        <x:v>아침에 고민할 일이 없으면 덜 거르게 돼요.</x:v>
      </x:c>
      <x:c r="J98" s="2" t="str">
        <x:v>저녁</x:v>
      </x:c>
      <x:c r="K98" s="2"/>
      <x:c r="L98" s="2"/>
      <x:c r="M98" s="2" t="str">
        <x:v>WHO-DIET</x:v>
      </x:c>
      <x:c r="N98" s="2" t="str">
        <x:v>일반 원칙 / 행동 구현은 기획값</x:v>
      </x:c>
      <x:c r="O98" s="2" t="str">
        <x:v>근거대조·조건 확인</x:v>
      </x:c>
      <x:c r="P98" s="2" t="str">
        <x:v>효과 단정 없이 행동 설명으로 유지. 개인별 적합성·문구 적합성 검토 필요</x:v>
      </x:c>
      <x:c r="Q98" s="2" t="str">
        <x:v>DIET-P-0131</x:v>
      </x:c>
      <x:c r="R98" s="2" t="str">
        <x:v>1.0.0</x:v>
      </x:c>
      <x:c r="S98" s="2" t="str">
        <x:v>WHO-DIET</x:v>
      </x:c>
    </x:row>
    <x:row r="99" ht="24" customHeight="1">
      <x:c r="A99" s="2" t="n">
        <x:v>132</x:v>
      </x:c>
      <x:c r="B99" s="2" t="str">
        <x:v>1차</x:v>
      </x:c>
      <x:c r="C99" s="2" t="str">
        <x:v>사용</x:v>
      </x:c>
      <x:c r="D99" s="2" t="str">
        <x:v>축 × 단계</x:v>
      </x:c>
      <x:c r="E99" s="2" t="str">
        <x:v>끼니 규칙</x:v>
      </x:c>
      <x:c r="F99" s="2" t="str">
        <x:v>입문</x:v>
      </x:c>
      <x:c r="G99" s="2" t="str">
        <x:v>점심 시각 알림 맞춰 두기</x:v>
      </x:c>
      <x:c r="H99" s="2" t="n">
        <x:f>LEN(G99)</x:f>
        <x:v>14</x:v>
      </x:c>
      <x:c r="I99" s="2" t="str">
        <x:v>바쁜 날엔 알림 하나가 끼니를 지켜 줘요.</x:v>
      </x:c>
      <x:c r="J99" s="2" t="str">
        <x:v>사무실</x:v>
      </x:c>
      <x:c r="K99" s="2"/>
      <x:c r="L99" s="2"/>
      <x:c r="M99" s="2" t="str">
        <x:v>WHO-DIET</x:v>
      </x:c>
      <x:c r="N99" s="2" t="str">
        <x:v>일반 원칙 / 행동 구현은 기획값</x:v>
      </x:c>
      <x:c r="O99" s="2" t="str">
        <x:v>근거대조·조건 확인</x:v>
      </x:c>
      <x:c r="P99" s="2" t="str">
        <x:v>효과 단정 없이 행동 설명으로 유지. 개인별 적합성·문구 적합성 검토 필요</x:v>
      </x:c>
      <x:c r="Q99" s="2" t="str">
        <x:v>DIET-P-0132</x:v>
      </x:c>
      <x:c r="R99" s="2" t="str">
        <x:v>1.0.0</x:v>
      </x:c>
      <x:c r="S99" s="2" t="str">
        <x:v>WHO-DIET</x:v>
      </x:c>
    </x:row>
    <x:row r="100" ht="24" customHeight="1">
      <x:c r="A100" s="2" t="n">
        <x:v>133</x:v>
      </x:c>
      <x:c r="B100" s="2" t="str">
        <x:v>1차</x:v>
      </x:c>
      <x:c r="C100" s="2" t="str">
        <x:v>사용</x:v>
      </x:c>
      <x:c r="D100" s="2" t="str">
        <x:v>축 × 단계</x:v>
      </x:c>
      <x:c r="E100" s="2" t="str">
        <x:v>끼니 규칙</x:v>
      </x:c>
      <x:c r="F100" s="2" t="str">
        <x:v>기본</x:v>
      </x:c>
      <x:c r="G100" s="2" t="str">
        <x:v>구내식당 점심 챙기기</x:v>
      </x:c>
      <x:c r="H100" s="2" t="n">
        <x:f>LEN(G100)</x:f>
        <x:v>11</x:v>
      </x:c>
      <x:c r="I100" s="2" t="str">
        <x:v>정해진 시각에 나오는 끼니가 리듬을 만들어요.</x:v>
      </x:c>
      <x:c r="J100" s="2" t="str">
        <x:v>급식</x:v>
      </x:c>
      <x:c r="K100" s="2"/>
      <x:c r="L100" s="2" t="str">
        <x:v>증량</x:v>
      </x:c>
      <x:c r="M100" s="2" t="str">
        <x:v>WHO-DIET</x:v>
      </x:c>
      <x:c r="N100" s="2" t="str">
        <x:v>일반 원칙 / 행동 구현은 기획값</x:v>
      </x:c>
      <x:c r="O100" s="2" t="str">
        <x:v>근거대조·조건 확인</x:v>
      </x:c>
      <x:c r="P100" s="2" t="str">
        <x:v>효과 단정 없이 행동 설명으로 유지. 개인별 적합성·문구 적합성 검토 필요</x:v>
      </x:c>
      <x:c r="Q100" s="2" t="str">
        <x:v>DIET-P-0133</x:v>
      </x:c>
      <x:c r="R100" s="2" t="str">
        <x:v>1.0.0</x:v>
      </x:c>
      <x:c r="S100" s="2" t="str">
        <x:v>WHO-DIET</x:v>
      </x:c>
    </x:row>
    <x:row r="101" ht="24" customHeight="1">
      <x:c r="A101" s="2" t="n">
        <x:v>134</x:v>
      </x:c>
      <x:c r="B101" s="2" t="str">
        <x:v>1차</x:v>
      </x:c>
      <x:c r="C101" s="2" t="str">
        <x:v>사용</x:v>
      </x:c>
      <x:c r="D101" s="2" t="str">
        <x:v>축 × 단계</x:v>
      </x:c>
      <x:c r="E101" s="2" t="str">
        <x:v>끼니 규칙</x:v>
      </x:c>
      <x:c r="F101" s="2" t="str">
        <x:v>기본</x:v>
      </x:c>
      <x:c r="G101" s="2" t="str">
        <x:v>출장 · 여행에도 아침 챙기기</x:v>
      </x:c>
      <x:c r="H101" s="2" t="n">
        <x:f>LEN(G101)</x:f>
        <x:v>16</x:v>
      </x:c>
      <x:c r="I101" s="2" t="str">
        <x:v>일정이 바뀌어도 첫 끼는 지킬 수 있어요.</x:v>
      </x:c>
      <x:c r="J101" s="2" t="str">
        <x:v>오전 진입 여행</x:v>
      </x:c>
      <x:c r="K101" s="2"/>
      <x:c r="L101" s="2" t="str">
        <x:v>증량</x:v>
      </x:c>
      <x:c r="M101" s="2" t="str">
        <x:v>WHO-DIET</x:v>
      </x:c>
      <x:c r="N101" s="2" t="str">
        <x:v>일반 원칙 / 행동 구현은 기획값</x:v>
      </x:c>
      <x:c r="O101" s="2" t="str">
        <x:v>근거대조·조건 확인</x:v>
      </x:c>
      <x:c r="P101" s="2" t="str">
        <x:v>효과 단정 없이 행동 설명으로 유지. 개인별 적합성·문구 적합성 검토 필요</x:v>
      </x:c>
      <x:c r="Q101" s="2" t="str">
        <x:v>DIET-P-0134</x:v>
      </x:c>
      <x:c r="R101" s="2" t="str">
        <x:v>1.0.0</x:v>
      </x:c>
      <x:c r="S101" s="2" t="str">
        <x:v>WHO-DIET</x:v>
      </x:c>
    </x:row>
    <x:row r="102" ht="24" customHeight="1">
      <x:c r="A102" s="2" t="n">
        <x:v>135</x:v>
      </x:c>
      <x:c r="B102" s="2" t="str">
        <x:v>1차</x:v>
      </x:c>
      <x:c r="C102" s="2" t="str">
        <x:v>사용</x:v>
      </x:c>
      <x:c r="D102" s="2" t="str">
        <x:v>축 × 단계</x:v>
      </x:c>
      <x:c r="E102" s="2" t="str">
        <x:v>끼니 규칙</x:v>
      </x:c>
      <x:c r="F102" s="2" t="str">
        <x:v>도전</x:v>
      </x:c>
      <x:c r="G102" s="2" t="str">
        <x:v>야근하는 날에도 저녁 제때</x:v>
      </x:c>
      <x:c r="H102" s="2" t="n">
        <x:f>LEN(G102)</x:f>
        <x:v>14</x:v>
      </x:c>
      <x:c r="I102" s="2" t="str">
        <x:v>야근 일정에도 식사 시간을 확보해요.</x:v>
      </x:c>
      <x:c r="J102" s="2" t="str">
        <x:v>저녁 야근</x:v>
      </x:c>
      <x:c r="K102" s="2"/>
      <x:c r="L102" s="2"/>
      <x:c r="M102" s="2" t="str">
        <x:v>WHO-DIET</x:v>
      </x:c>
      <x:c r="N102" s="2" t="str">
        <x:v>일반 원칙 / 행동 구현은 기획값</x:v>
      </x:c>
      <x:c r="O102" s="2" t="str">
        <x:v>근거대조·조건 확인</x:v>
      </x:c>
      <x:c r="P102" s="2" t="str">
        <x:v>근거 범위에 맞춰 이유 문장 수정</x:v>
      </x:c>
      <x:c r="Q102" s="2" t="str">
        <x:v>DIET-P-0135</x:v>
      </x:c>
      <x:c r="R102" s="2" t="str">
        <x:v>1.0.0</x:v>
      </x:c>
      <x:c r="S102" s="2" t="str">
        <x:v>WHO-DIET</x:v>
      </x:c>
    </x:row>
    <x:row r="103" ht="24" customHeight="1">
      <x:c r="A103" s="2" t="n">
        <x:v>136</x:v>
      </x:c>
      <x:c r="B103" s="2" t="str">
        <x:v>1차</x:v>
      </x:c>
      <x:c r="C103" s="2" t="str">
        <x:v>사용</x:v>
      </x:c>
      <x:c r="D103" s="2" t="str">
        <x:v>축 × 단계</x:v>
      </x:c>
      <x:c r="E103" s="2" t="str">
        <x:v>끼니 규칙</x:v>
      </x:c>
      <x:c r="F103" s="2" t="str">
        <x:v>도전</x:v>
      </x:c>
      <x:c r="G103" s="2" t="str">
        <x:v>연휴에도 끼니 시각 지키기</x:v>
      </x:c>
      <x:c r="H103" s="2" t="n">
        <x:f>LEN(G103)</x:f>
        <x:v>14</x:v>
      </x:c>
      <x:c r="I103" s="2" t="str">
        <x:v>연휴 일정에 맞춰 식사 시간을 계획해요.</x:v>
      </x:c>
      <x:c r="J103" s="2" t="str">
        <x:v>명절 · 연휴</x:v>
      </x:c>
      <x:c r="K103" s="2"/>
      <x:c r="L103" s="2"/>
      <x:c r="M103" s="2" t="str">
        <x:v>WHO-DIET</x:v>
      </x:c>
      <x:c r="N103" s="2" t="str">
        <x:v>일반 원칙 / 행동 구현은 기획값</x:v>
      </x:c>
      <x:c r="O103" s="2" t="str">
        <x:v>근거대조·조건 확인</x:v>
      </x:c>
      <x:c r="P103" s="2" t="str">
        <x:v>근거 범위에 맞춰 이유 문장 수정</x:v>
      </x:c>
      <x:c r="Q103" s="2" t="str">
        <x:v>DIET-P-0136</x:v>
      </x:c>
      <x:c r="R103" s="2" t="str">
        <x:v>1.0.0</x:v>
      </x:c>
      <x:c r="S103" s="2" t="str">
        <x:v>WHO-DIET</x:v>
      </x:c>
    </x:row>
    <x:row r="104" ht="24" customHeight="1">
      <x:c r="A104" s="2" t="n">
        <x:v>137</x:v>
      </x:c>
      <x:c r="B104" s="2" t="str">
        <x:v>1차</x:v>
      </x:c>
      <x:c r="C104" s="2" t="str">
        <x:v>사용</x:v>
      </x:c>
      <x:c r="D104" s="2" t="str">
        <x:v>축 × 단계</x:v>
      </x:c>
      <x:c r="E104" s="2" t="str">
        <x:v>채소</x:v>
      </x:c>
      <x:c r="F104" s="2" t="str">
        <x:v>입문</x:v>
      </x:c>
      <x:c r="G104" s="2" t="str">
        <x:v>장 볼 때 채소 한 가지 담기</x:v>
      </x:c>
      <x:c r="H104" s="2" t="n">
        <x:f>LEN(G104)</x:f>
        <x:v>16</x:v>
      </x:c>
      <x:c r="I104" s="2" t="str">
        <x:v>집에 있어야 끼니에 올라와요.</x:v>
      </x:c>
      <x:c r="J104" s="2" t="str">
        <x:v>마트</x:v>
      </x:c>
      <x:c r="K104" s="2"/>
      <x:c r="L104" s="2" t="str">
        <x:v>증량</x:v>
      </x:c>
      <x:c r="M104" s="2" t="str">
        <x:v>WHO-DIET; NIDDK-CKD</x:v>
      </x:c>
      <x:c r="N104" s="2" t="str">
        <x:v>일반 원칙 / 행동 구현은 기획값</x:v>
      </x:c>
      <x:c r="O104" s="2" t="str">
        <x:v>근거대조·조건 확인</x:v>
      </x:c>
      <x:c r="P104" s="2" t="str">
        <x:v>효과 단정 없이 행동 설명으로 유지. 개인별 적합성·문구 적합성 검토 필요</x:v>
      </x:c>
      <x:c r="Q104" s="2" t="str">
        <x:v>DIET-P-0137</x:v>
      </x:c>
      <x:c r="R104" s="2" t="str">
        <x:v>1.0.0</x:v>
      </x:c>
      <x:c r="S104" s="2" t="str">
        <x:v>WHO-DIET / NIDDK-CKD</x:v>
      </x:c>
    </x:row>
    <x:row r="105" ht="24" customHeight="1">
      <x:c r="A105" s="2" t="n">
        <x:v>138</x:v>
      </x:c>
      <x:c r="B105" s="2" t="str">
        <x:v>1차</x:v>
      </x:c>
      <x:c r="C105" s="2" t="str">
        <x:v>사용</x:v>
      </x:c>
      <x:c r="D105" s="2" t="str">
        <x:v>축 × 단계</x:v>
      </x:c>
      <x:c r="E105" s="2" t="str">
        <x:v>채소</x:v>
      </x:c>
      <x:c r="F105" s="2" t="str">
        <x:v>입문</x:v>
      </x:c>
      <x:c r="G105" s="2" t="str">
        <x:v>구내식당에선 나물 반찬 먼저</x:v>
      </x:c>
      <x:c r="H105" s="2" t="n">
        <x:f>LEN(G105)</x:f>
        <x:v>15</x:v>
      </x:c>
      <x:c r="I105" s="2" t="str">
        <x:v>이미 나온 반찬이라 고르기만 하면 돼요.</x:v>
      </x:c>
      <x:c r="J105" s="2" t="str">
        <x:v>급식</x:v>
      </x:c>
      <x:c r="K105" s="2"/>
      <x:c r="L105" s="2"/>
      <x:c r="M105" s="2" t="str">
        <x:v>WHO-DIET; AHA-HF</x:v>
      </x:c>
      <x:c r="N105" s="2" t="str">
        <x:v>일반 원칙 / 행동 구현은 기획값</x:v>
      </x:c>
      <x:c r="O105" s="2" t="str">
        <x:v>근거대조·조건 확인</x:v>
      </x:c>
      <x:c r="P105" s="2" t="str">
        <x:v>효과 단정 없이 행동 설명으로 유지. 개인별 적합성·문구 적합성 검토 필요</x:v>
      </x:c>
      <x:c r="Q105" s="2" t="str">
        <x:v>DIET-P-0138</x:v>
      </x:c>
      <x:c r="R105" s="2" t="str">
        <x:v>1.0.0</x:v>
      </x:c>
      <x:c r="S105" s="2" t="str">
        <x:v>WHO-DIET / AHA-HF</x:v>
      </x:c>
    </x:row>
    <x:row r="106" ht="24" customHeight="1">
      <x:c r="A106" s="2" t="n">
        <x:v>139</x:v>
      </x:c>
      <x:c r="B106" s="2" t="str">
        <x:v>1차</x:v>
      </x:c>
      <x:c r="C106" s="2" t="str">
        <x:v>사용</x:v>
      </x:c>
      <x:c r="D106" s="2" t="str">
        <x:v>축 × 단계</x:v>
      </x:c>
      <x:c r="E106" s="2" t="str">
        <x:v>채소</x:v>
      </x:c>
      <x:c r="F106" s="2" t="str">
        <x:v>기본</x:v>
      </x:c>
      <x:c r="G106" s="2" t="str">
        <x:v>아침에도 채소 한 가지</x:v>
      </x:c>
      <x:c r="H106" s="2" t="n">
        <x:f>LEN(G106)</x:f>
        <x:v>12</x:v>
      </x:c>
      <x:c r="I106" s="2" t="str">
        <x:v>아침 식사에 채소를 포함해 봐요.</x:v>
      </x:c>
      <x:c r="J106" s="2" t="str">
        <x:v>오전 진입</x:v>
      </x:c>
      <x:c r="K106" s="2"/>
      <x:c r="L106" s="2" t="str">
        <x:v>증량</x:v>
      </x:c>
      <x:c r="M106" s="2" t="str">
        <x:v>WHO-DIET; NIDDK-CKD</x:v>
      </x:c>
      <x:c r="N106" s="2" t="str">
        <x:v>일반 원칙 / 행동 구현은 기획값</x:v>
      </x:c>
      <x:c r="O106" s="2" t="str">
        <x:v>근거대조·조건 확인</x:v>
      </x:c>
      <x:c r="P106" s="2" t="str">
        <x:v>근거 범위에 맞춰 이유 문장 수정</x:v>
      </x:c>
      <x:c r="Q106" s="2" t="str">
        <x:v>DIET-P-0139</x:v>
      </x:c>
      <x:c r="R106" s="2" t="str">
        <x:v>1.0.0</x:v>
      </x:c>
      <x:c r="S106" s="2" t="str">
        <x:v>WHO-DIET / NIDDK-CKD</x:v>
      </x:c>
    </x:row>
    <x:row r="107" ht="24" customHeight="1">
      <x:c r="A107" s="2" t="n">
        <x:v>140</x:v>
      </x:c>
      <x:c r="B107" s="2" t="str">
        <x:v>1차</x:v>
      </x:c>
      <x:c r="C107" s="2" t="str">
        <x:v>사용</x:v>
      </x:c>
      <x:c r="D107" s="2" t="str">
        <x:v>축 × 단계</x:v>
      </x:c>
      <x:c r="E107" s="2" t="str">
        <x:v>채소</x:v>
      </x:c>
      <x:c r="F107" s="2" t="str">
        <x:v>기본</x:v>
      </x:c>
      <x:c r="G107" s="2" t="str">
        <x:v>김밥 · 덮밥엔 채소 더 넣기</x:v>
      </x:c>
      <x:c r="H107" s="2" t="n">
        <x:f>LEN(G107)</x:f>
        <x:v>16</x:v>
      </x:c>
      <x:c r="I107" s="2" t="str">
        <x:v>한 그릇 음식의 채소 구성을 살펴봐요.</x:v>
      </x:c>
      <x:c r="J107" s="2" t="str">
        <x:v>편의점 · 배달</x:v>
      </x:c>
      <x:c r="K107" s="2"/>
      <x:c r="L107" s="2" t="str">
        <x:v>증량</x:v>
      </x:c>
      <x:c r="M107" s="2" t="str">
        <x:v>WHO-DIET; NIDDK-CKD</x:v>
      </x:c>
      <x:c r="N107" s="2" t="str">
        <x:v>일반 원칙 / 행동 구현은 기획값</x:v>
      </x:c>
      <x:c r="O107" s="2" t="str">
        <x:v>근거대조·조건 확인</x:v>
      </x:c>
      <x:c r="P107" s="2" t="str">
        <x:v>근거 범위에 맞춰 이유 문장 수정</x:v>
      </x:c>
      <x:c r="Q107" s="2" t="str">
        <x:v>DIET-P-0140</x:v>
      </x:c>
      <x:c r="R107" s="2" t="str">
        <x:v>1.0.0</x:v>
      </x:c>
      <x:c r="S107" s="2" t="str">
        <x:v>WHO-DIET / NIDDK-CKD</x:v>
      </x:c>
    </x:row>
    <x:row r="108" ht="24" customHeight="1">
      <x:c r="A108" s="2" t="n">
        <x:v>141</x:v>
      </x:c>
      <x:c r="B108" s="2" t="str">
        <x:v>1차</x:v>
      </x:c>
      <x:c r="C108" s="2" t="str">
        <x:v>사용</x:v>
      </x:c>
      <x:c r="D108" s="2" t="str">
        <x:v>축 × 단계</x:v>
      </x:c>
      <x:c r="E108" s="2" t="str">
        <x:v>채소</x:v>
      </x:c>
      <x:c r="F108" s="2" t="str">
        <x:v>도전</x:v>
      </x:c>
      <x:c r="G108" s="2" t="str">
        <x:v>명절 상에서도 나물 먼저</x:v>
      </x:c>
      <x:c r="H108" s="2" t="n">
        <x:f>LEN(G108)</x:f>
        <x:v>13</x:v>
      </x:c>
      <x:c r="I108" s="2" t="str">
        <x:v>명절 상엔 나물이 있으니 순서만 바꾸면 돼요.</x:v>
      </x:c>
      <x:c r="J108" s="2" t="str">
        <x:v>명절</x:v>
      </x:c>
      <x:c r="K108" s="2"/>
      <x:c r="L108" s="2"/>
      <x:c r="M108" s="2" t="str">
        <x:v>WHO-DIET; AHA-HF</x:v>
      </x:c>
      <x:c r="N108" s="2" t="str">
        <x:v>일반 원칙 / 행동 구현은 기획값</x:v>
      </x:c>
      <x:c r="O108" s="2" t="str">
        <x:v>근거대조·조건 확인</x:v>
      </x:c>
      <x:c r="P108" s="2" t="str">
        <x:v>효과 단정 없이 행동 설명으로 유지. 개인별 적합성·문구 적합성 검토 필요</x:v>
      </x:c>
      <x:c r="Q108" s="2" t="str">
        <x:v>DIET-P-0141</x:v>
      </x:c>
      <x:c r="R108" s="2" t="str">
        <x:v>1.0.0</x:v>
      </x:c>
      <x:c r="S108" s="2" t="str">
        <x:v>WHO-DIET / AHA-HF</x:v>
      </x:c>
    </x:row>
    <x:row r="109" ht="24" customHeight="1">
      <x:c r="A109" s="2" t="n">
        <x:v>143</x:v>
      </x:c>
      <x:c r="B109" s="2" t="str">
        <x:v>1차</x:v>
      </x:c>
      <x:c r="C109" s="2" t="str">
        <x:v>사용</x:v>
      </x:c>
      <x:c r="D109" s="2" t="str">
        <x:v>축 × 단계</x:v>
      </x:c>
      <x:c r="E109" s="2" t="str">
        <x:v>단 음료 · 단 간식</x:v>
      </x:c>
      <x:c r="F109" s="2" t="str">
        <x:v>입문</x:v>
      </x:c>
      <x:c r="G109" s="2" t="str">
        <x:v>물병 채워 두고 시작하기</x:v>
      </x:c>
      <x:c r="H109" s="2" t="n">
        <x:f>LEN(G109)</x:f>
        <x:v>13</x:v>
      </x:c>
      <x:c r="I109" s="2" t="str">
        <x:v>손에 물이 있으면 단 음료를 덜 찾게 돼요.</x:v>
      </x:c>
      <x:c r="J109" s="2" t="str">
        <x:v>사무실</x:v>
      </x:c>
      <x:c r="K109" s="2"/>
      <x:c r="L109" s="2" t="str">
        <x:v>수분</x:v>
      </x:c>
      <x:c r="M109" s="2" t="str">
        <x:v>WHO-DIET; AHA-HF</x:v>
      </x:c>
      <x:c r="N109" s="2" t="str">
        <x:v>일반 원칙 / 행동 구현은 기획값</x:v>
      </x:c>
      <x:c r="O109" s="2" t="str">
        <x:v>근거대조·조건 확인</x:v>
      </x:c>
      <x:c r="P109" s="2" t="str">
        <x:v>효과 단정 없이 행동 설명으로 유지. 개인별 적합성·문구 적합성 검토 필요</x:v>
      </x:c>
      <x:c r="Q109" s="2" t="str">
        <x:v>DIET-P-0143</x:v>
      </x:c>
      <x:c r="R109" s="2" t="str">
        <x:v>1.0.0</x:v>
      </x:c>
      <x:c r="S109" s="2" t="str">
        <x:v>WHO-DIET / AHA-HF</x:v>
      </x:c>
    </x:row>
    <x:row r="110" ht="24" customHeight="1">
      <x:c r="A110" s="2" t="n">
        <x:v>144</x:v>
      </x:c>
      <x:c r="B110" s="2" t="str">
        <x:v>1차</x:v>
      </x:c>
      <x:c r="C110" s="2" t="str">
        <x:v>사용</x:v>
      </x:c>
      <x:c r="D110" s="2" t="str">
        <x:v>축 × 단계</x:v>
      </x:c>
      <x:c r="E110" s="2" t="str">
        <x:v>단 음료 · 단 간식</x:v>
      </x:c>
      <x:c r="F110" s="2" t="str">
        <x:v>입문</x:v>
      </x:c>
      <x:c r="G110" s="2" t="str">
        <x:v>단 간식은 사 두지 않기</x:v>
      </x:c>
      <x:c r="H110" s="2" t="n">
        <x:f>LEN(G110)</x:f>
        <x:v>13</x:v>
      </x:c>
      <x:c r="I110" s="2" t="str">
        <x:v>집에 없으면 먹을 일도 없어요.</x:v>
      </x:c>
      <x:c r="J110" s="2" t="str">
        <x:v>마트</x:v>
      </x:c>
      <x:c r="K110" s="2"/>
      <x:c r="L110" s="2" t="str">
        <x:v>공복</x:v>
      </x:c>
      <x:c r="M110" s="2" t="str">
        <x:v>WHO-DIET</x:v>
      </x:c>
      <x:c r="N110" s="2" t="str">
        <x:v>일반 원칙 / 행동 구현은 기획값</x:v>
      </x:c>
      <x:c r="O110" s="2" t="str">
        <x:v>근거대조·조건 확인</x:v>
      </x:c>
      <x:c r="P110" s="2" t="str">
        <x:v>효과 단정 없이 행동 설명으로 유지. 개인별 적합성·문구 적합성 검토 필요</x:v>
      </x:c>
      <x:c r="Q110" s="2" t="str">
        <x:v>DIET-P-0144</x:v>
      </x:c>
      <x:c r="R110" s="2" t="str">
        <x:v>1.0.0</x:v>
      </x:c>
      <x:c r="S110" s="2" t="str">
        <x:v>WHO-DIET</x:v>
      </x:c>
    </x:row>
    <x:row r="111" ht="24" customHeight="1">
      <x:c r="A111" s="2" t="n">
        <x:v>145</x:v>
      </x:c>
      <x:c r="B111" s="2" t="str">
        <x:v>1차</x:v>
      </x:c>
      <x:c r="C111" s="2" t="str">
        <x:v>사용</x:v>
      </x:c>
      <x:c r="D111" s="2" t="str">
        <x:v>축 × 단계</x:v>
      </x:c>
      <x:c r="E111" s="2" t="str">
        <x:v>단 음료 · 단 간식</x:v>
      </x:c>
      <x:c r="F111" s="2" t="str">
        <x:v>기본</x:v>
      </x:c>
      <x:c r="G111" s="2" t="str">
        <x:v>카페 음료는 무가당으로 고르기</x:v>
      </x:c>
      <x:c r="H111" s="2" t="n">
        <x:f>LEN(G111)</x:f>
        <x:v>16</x:v>
      </x:c>
      <x:c r="I111" s="2" t="str">
        <x:v>무가당 여부와 카페인 유무를 함께 확인해요.</x:v>
      </x:c>
      <x:c r="J111" s="2" t="str">
        <x:v>카페</x:v>
      </x:c>
      <x:c r="K111" s="2"/>
      <x:c r="L111" s="2"/>
      <x:c r="M111" s="2" t="str">
        <x:v>WHO-DIET; AHA-HF</x:v>
      </x:c>
      <x:c r="N111" s="2" t="str">
        <x:v>일반 원칙 / 행동 구현은 기획값</x:v>
      </x:c>
      <x:c r="O111" s="2" t="str">
        <x:v>근거대조·조건 확인</x:v>
      </x:c>
      <x:c r="P111" s="2" t="str">
        <x:v>행동 문구 수정; 근거 범위에 맞춰 이유 문장 수정</x:v>
      </x:c>
      <x:c r="Q111" s="2" t="str">
        <x:v>DIET-P-0145</x:v>
      </x:c>
      <x:c r="R111" s="2" t="str">
        <x:v>1.0.0</x:v>
      </x:c>
      <x:c r="S111" s="2" t="str">
        <x:v>WHO-DIET / AHA-HF</x:v>
      </x:c>
    </x:row>
    <x:row r="112" ht="24" customHeight="1">
      <x:c r="A112" s="2" t="n">
        <x:v>146</x:v>
      </x:c>
      <x:c r="B112" s="2" t="str">
        <x:v>1차</x:v>
      </x:c>
      <x:c r="C112" s="2" t="str">
        <x:v>사용</x:v>
      </x:c>
      <x:c r="D112" s="2" t="str">
        <x:v>축 × 단계</x:v>
      </x:c>
      <x:c r="E112" s="2" t="str">
        <x:v>단 음료 · 단 간식</x:v>
      </x:c>
      <x:c r="F112" s="2" t="str">
        <x:v>기본</x:v>
      </x:c>
      <x:c r="G112" s="2" t="str">
        <x:v>모임 음료는 물로 하기</x:v>
      </x:c>
      <x:c r="H112" s="2" t="n">
        <x:f>LEN(G112)</x:f>
        <x:v>12</x:v>
      </x:c>
      <x:c r="I112" s="2" t="str">
        <x:v>모임에서 음료 종류를 선택하는 행동이에요.</x:v>
      </x:c>
      <x:c r="J112" s="2" t="str">
        <x:v>명절 · 회식</x:v>
      </x:c>
      <x:c r="K112" s="2"/>
      <x:c r="L112" s="2" t="str">
        <x:v>수분</x:v>
      </x:c>
      <x:c r="M112" s="2" t="str">
        <x:v>WHO-DIET; AHA-HF</x:v>
      </x:c>
      <x:c r="N112" s="2" t="str">
        <x:v>일반 원칙 / 행동 구현은 기획값</x:v>
      </x:c>
      <x:c r="O112" s="2" t="str">
        <x:v>근거대조·조건 확인</x:v>
      </x:c>
      <x:c r="P112" s="2" t="str">
        <x:v>근거 범위에 맞춰 이유 문장 수정</x:v>
      </x:c>
      <x:c r="Q112" s="2" t="str">
        <x:v>DIET-P-0146</x:v>
      </x:c>
      <x:c r="R112" s="2" t="str">
        <x:v>1.0.0</x:v>
      </x:c>
      <x:c r="S112" s="2" t="str">
        <x:v>WHO-DIET / AHA-HF</x:v>
      </x:c>
    </x:row>
    <x:row r="113" ht="24" customHeight="1">
      <x:c r="A113" s="2" t="n">
        <x:v>147</x:v>
      </x:c>
      <x:c r="B113" s="2" t="str">
        <x:v>1차</x:v>
      </x:c>
      <x:c r="C113" s="2" t="str">
        <x:v>사용</x:v>
      </x:c>
      <x:c r="D113" s="2" t="str">
        <x:v>축 × 단계</x:v>
      </x:c>
      <x:c r="E113" s="2" t="str">
        <x:v>단 음료 · 단 간식</x:v>
      </x:c>
      <x:c r="F113" s="2" t="str">
        <x:v>도전</x:v>
      </x:c>
      <x:c r="G113" s="2" t="str">
        <x:v>달달한 커피 오늘은 쉬기</x:v>
      </x:c>
      <x:c r="H113" s="2" t="n">
        <x:f>LEN(G113)</x:f>
        <x:v>13</x:v>
      </x:c>
      <x:c r="I113" s="2" t="str">
        <x:v>매일 마시던 한 잔을 하루 빼 보는 단계예요.</x:v>
      </x:c>
      <x:c r="J113" s="2" t="str">
        <x:v>오전 진입</x:v>
      </x:c>
      <x:c r="K113" s="2"/>
      <x:c r="L113" s="2" t="str">
        <x:v>공복</x:v>
      </x:c>
      <x:c r="M113" s="2" t="str">
        <x:v>WHO-DIET; AHA-HF; NIDDK-HYPO</x:v>
      </x:c>
      <x:c r="N113" s="2" t="str">
        <x:v>일반 원칙 / 행동 구현은 기획값</x:v>
      </x:c>
      <x:c r="O113" s="2" t="str">
        <x:v>근거대조·조건 확인</x:v>
      </x:c>
      <x:c r="P113" s="2" t="str">
        <x:v>효과 단정 없이 행동 설명으로 유지. 개인별 적합성·문구 적합성 검토 필요</x:v>
      </x:c>
      <x:c r="Q113" s="2" t="str">
        <x:v>DIET-P-0147</x:v>
      </x:c>
      <x:c r="R113" s="2" t="str">
        <x:v>1.0.0</x:v>
      </x:c>
      <x:c r="S113" s="2" t="str">
        <x:v>WHO-DIET / AHA-HF / NIDDK-HYPO</x:v>
      </x:c>
    </x:row>
    <x:row r="114" ht="24" customHeight="1">
      <x:c r="A114" s="2" t="n">
        <x:v>148</x:v>
      </x:c>
      <x:c r="B114" s="2" t="str">
        <x:v>1차</x:v>
      </x:c>
      <x:c r="C114" s="2" t="str">
        <x:v>사용</x:v>
      </x:c>
      <x:c r="D114" s="2" t="str">
        <x:v>축 × 단계</x:v>
      </x:c>
      <x:c r="E114" s="2" t="str">
        <x:v>단 음료 · 단 간식</x:v>
      </x:c>
      <x:c r="F114" s="2" t="str">
        <x:v>도전</x:v>
      </x:c>
      <x:c r="G114" s="2" t="str">
        <x:v>후식 · 디저트 없이 하루</x:v>
      </x:c>
      <x:c r="H114" s="2" t="n">
        <x:f>LEN(G114)</x:f>
        <x:v>14</x:v>
      </x:c>
      <x:c r="I114" s="2" t="str">
        <x:v>디저트 여부는 개인 식사 계획에 맞춰요.</x:v>
      </x:c>
      <x:c r="J114" s="2" t="str">
        <x:v>—</x:v>
      </x:c>
      <x:c r="K114" s="2"/>
      <x:c r="L114" s="2" t="str">
        <x:v>공복</x:v>
      </x:c>
      <x:c r="M114" s="2" t="str">
        <x:v>WHO-DIET; NIDDK-HYPO</x:v>
      </x:c>
      <x:c r="N114" s="2" t="str">
        <x:v>일반 원칙 / 행동 구현은 기획값</x:v>
      </x:c>
      <x:c r="O114" s="2" t="str">
        <x:v>근거대조·조건 확인</x:v>
      </x:c>
      <x:c r="P114" s="2" t="str">
        <x:v>근거 범위에 맞춰 이유 문장 수정</x:v>
      </x:c>
      <x:c r="Q114" s="2" t="str">
        <x:v>DIET-P-0148</x:v>
      </x:c>
      <x:c r="R114" s="2" t="str">
        <x:v>1.0.0</x:v>
      </x:c>
      <x:c r="S114" s="2" t="str">
        <x:v>WHO-DIET / NIDDK-HYPO</x:v>
      </x:c>
    </x:row>
    <x:row r="115" ht="24" customHeight="1">
      <x:c r="A115" s="2" t="n">
        <x:v>149</x:v>
      </x:c>
      <x:c r="B115" s="2" t="str">
        <x:v>1차</x:v>
      </x:c>
      <x:c r="C115" s="2" t="str">
        <x:v>사용</x:v>
      </x:c>
      <x:c r="D115" s="2" t="str">
        <x:v>축 × 단계</x:v>
      </x:c>
      <x:c r="E115" s="2" t="str">
        <x:v>짠맛 · 국물</x:v>
      </x:c>
      <x:c r="F115" s="2" t="str">
        <x:v>입문</x:v>
      </x:c>
      <x:c r="G115" s="2" t="str">
        <x:v>식탁에 소금 · 간장 두지 않기</x:v>
      </x:c>
      <x:c r="H115" s="2" t="n">
        <x:f>LEN(G115)</x:f>
        <x:v>17</x:v>
      </x:c>
      <x:c r="I115" s="2" t="str">
        <x:v>손이 닿지 않으면 더 넣지 않게 돼요.</x:v>
      </x:c>
      <x:c r="J115" s="2" t="str">
        <x:v>—</x:v>
      </x:c>
      <x:c r="K115" s="2"/>
      <x:c r="L115" s="2"/>
      <x:c r="M115" s="2" t="str">
        <x:v>WHO-DIET</x:v>
      </x:c>
      <x:c r="N115" s="2" t="str">
        <x:v>일반 원칙 / 행동 구현은 기획값</x:v>
      </x:c>
      <x:c r="O115" s="2" t="str">
        <x:v>근거대조·조건 확인</x:v>
      </x:c>
      <x:c r="P115" s="2" t="str">
        <x:v>효과 단정 없이 행동 설명으로 유지. 개인별 적합성·문구 적합성 검토 필요</x:v>
      </x:c>
      <x:c r="Q115" s="2" t="str">
        <x:v>DIET-P-0149</x:v>
      </x:c>
      <x:c r="R115" s="2" t="str">
        <x:v>1.0.0</x:v>
      </x:c>
      <x:c r="S115" s="2" t="str">
        <x:v>WHO-DIET</x:v>
      </x:c>
    </x:row>
    <x:row r="116" ht="24" customHeight="1">
      <x:c r="A116" s="2" t="n">
        <x:v>150</x:v>
      </x:c>
      <x:c r="B116" s="2" t="str">
        <x:v>1차</x:v>
      </x:c>
      <x:c r="C116" s="2" t="str">
        <x:v>사용</x:v>
      </x:c>
      <x:c r="D116" s="2" t="str">
        <x:v>축 × 단계</x:v>
      </x:c>
      <x:c r="E116" s="2" t="str">
        <x:v>짠맛 · 국물</x:v>
      </x:c>
      <x:c r="F116" s="2" t="str">
        <x:v>입문</x:v>
      </x:c>
      <x:c r="G116" s="2" t="str">
        <x:v>국은 마지막에 간하기</x:v>
      </x:c>
      <x:c r="H116" s="2" t="n">
        <x:f>LEN(G116)</x:f>
        <x:v>11</x:v>
      </x:c>
      <x:c r="I116" s="2" t="str">
        <x:v>조리 마지막에 간을 확인해 추가 양을 조절해요.</x:v>
      </x:c>
      <x:c r="J116" s="2" t="str">
        <x:v>—</x:v>
      </x:c>
      <x:c r="K116" s="2"/>
      <x:c r="L116" s="2"/>
      <x:c r="M116" s="2" t="str">
        <x:v>WHO-DIET</x:v>
      </x:c>
      <x:c r="N116" s="2" t="str">
        <x:v>일반 원칙 / 행동 구현은 기획값</x:v>
      </x:c>
      <x:c r="O116" s="2" t="str">
        <x:v>근거대조·조건 확인</x:v>
      </x:c>
      <x:c r="P116" s="2" t="str">
        <x:v>근거 범위에 맞춰 이유 문장 수정</x:v>
      </x:c>
      <x:c r="Q116" s="2" t="str">
        <x:v>DIET-P-0150</x:v>
      </x:c>
      <x:c r="R116" s="2" t="str">
        <x:v>1.0.0</x:v>
      </x:c>
      <x:c r="S116" s="2" t="str">
        <x:v>WHO-DIET</x:v>
      </x:c>
    </x:row>
    <x:row r="117" ht="24" customHeight="1">
      <x:c r="A117" s="2" t="n">
        <x:v>151</x:v>
      </x:c>
      <x:c r="B117" s="2" t="str">
        <x:v>1차</x:v>
      </x:c>
      <x:c r="C117" s="2" t="str">
        <x:v>사용</x:v>
      </x:c>
      <x:c r="D117" s="2" t="str">
        <x:v>축 × 단계</x:v>
      </x:c>
      <x:c r="E117" s="2" t="str">
        <x:v>짠맛 · 국물</x:v>
      </x:c>
      <x:c r="F117" s="2" t="str">
        <x:v>기본</x:v>
      </x:c>
      <x:c r="G117" s="2" t="str">
        <x:v>구내식당 국은 받지 않기</x:v>
      </x:c>
      <x:c r="H117" s="2" t="n">
        <x:f>LEN(G117)</x:f>
        <x:v>13</x:v>
      </x:c>
      <x:c r="I117" s="2" t="str">
        <x:v>받지 않는 쪽이 남기는 것보다 쉬워요.</x:v>
      </x:c>
      <x:c r="J117" s="2" t="str">
        <x:v>급식</x:v>
      </x:c>
      <x:c r="K117" s="2"/>
      <x:c r="L117" s="2" t="str">
        <x:v>공복</x:v>
      </x:c>
      <x:c r="M117" s="2" t="str">
        <x:v>WHO-DIET</x:v>
      </x:c>
      <x:c r="N117" s="2" t="str">
        <x:v>일반 원칙 / 행동 구현은 기획값</x:v>
      </x:c>
      <x:c r="O117" s="2" t="str">
        <x:v>근거대조·조건 확인</x:v>
      </x:c>
      <x:c r="P117" s="2" t="str">
        <x:v>효과 단정 없이 행동 설명으로 유지. 개인별 적합성·문구 적합성 검토 필요</x:v>
      </x:c>
      <x:c r="Q117" s="2" t="str">
        <x:v>DIET-P-0151</x:v>
      </x:c>
      <x:c r="R117" s="2" t="str">
        <x:v>1.0.0</x:v>
      </x:c>
      <x:c r="S117" s="2" t="str">
        <x:v>WHO-DIET</x:v>
      </x:c>
    </x:row>
    <x:row r="118" ht="24" customHeight="1">
      <x:c r="A118" s="2" t="n">
        <x:v>152</x:v>
      </x:c>
      <x:c r="B118" s="2" t="str">
        <x:v>1차</x:v>
      </x:c>
      <x:c r="C118" s="2" t="str">
        <x:v>사용</x:v>
      </x:c>
      <x:c r="D118" s="2" t="str">
        <x:v>축 × 단계</x:v>
      </x:c>
      <x:c r="E118" s="2" t="str">
        <x:v>짠맛 · 국물</x:v>
      </x:c>
      <x:c r="F118" s="2" t="str">
        <x:v>기본</x:v>
      </x:c>
      <x:c r="G118" s="2" t="str">
        <x:v>장 볼 때 나트륨 표시 보기</x:v>
      </x:c>
      <x:c r="H118" s="2" t="n">
        <x:f>LEN(G118)</x:f>
        <x:v>15</x:v>
      </x:c>
      <x:c r="I118" s="2" t="str">
        <x:v>같은 종류의 제품끼리 나트륨 표시를 비교해요.</x:v>
      </x:c>
      <x:c r="J118" s="2" t="str">
        <x:v>마트</x:v>
      </x:c>
      <x:c r="K118" s="2"/>
      <x:c r="L118" s="2"/>
      <x:c r="M118" s="2" t="str">
        <x:v>WHO-DIET</x:v>
      </x:c>
      <x:c r="N118" s="2" t="str">
        <x:v>일반 원칙 / 행동 구현은 기획값</x:v>
      </x:c>
      <x:c r="O118" s="2" t="str">
        <x:v>근거대조·조건 확인</x:v>
      </x:c>
      <x:c r="P118" s="2" t="str">
        <x:v>근거 범위에 맞춰 이유 문장 수정</x:v>
      </x:c>
      <x:c r="Q118" s="2" t="str">
        <x:v>DIET-P-0152</x:v>
      </x:c>
      <x:c r="R118" s="2" t="str">
        <x:v>1.0.0</x:v>
      </x:c>
      <x:c r="S118" s="2" t="str">
        <x:v>WHO-DIET</x:v>
      </x:c>
    </x:row>
    <x:row r="119" ht="24" customHeight="1">
      <x:c r="A119" s="2" t="n">
        <x:v>153</x:v>
      </x:c>
      <x:c r="B119" s="2" t="str">
        <x:v>1차</x:v>
      </x:c>
      <x:c r="C119" s="2" t="str">
        <x:v>사용</x:v>
      </x:c>
      <x:c r="D119" s="2" t="str">
        <x:v>축 × 단계</x:v>
      </x:c>
      <x:c r="E119" s="2" t="str">
        <x:v>짠맛 · 국물</x:v>
      </x:c>
      <x:c r="F119" s="2" t="str">
        <x:v>도전</x:v>
      </x:c>
      <x:c r="G119" s="2" t="str">
        <x:v>오늘은 라면 · 즉석식품 없이</x:v>
      </x:c>
      <x:c r="H119" s="2" t="n">
        <x:f>LEN(G119)</x:f>
        <x:v>16</x:v>
      </x:c>
      <x:c r="I119" s="2" t="str">
        <x:v>즉석식품의 영양표시와 실제 먹는 양을 살펴봐요.</x:v>
      </x:c>
      <x:c r="J119" s="2" t="str">
        <x:v>—</x:v>
      </x:c>
      <x:c r="K119" s="2"/>
      <x:c r="L119" s="2" t="str">
        <x:v>공복</x:v>
      </x:c>
      <x:c r="M119" s="2" t="str">
        <x:v>WHO-DIET; NIDDK-HYPO</x:v>
      </x:c>
      <x:c r="N119" s="2" t="str">
        <x:v>일반 원칙 / 행동 구현은 기획값</x:v>
      </x:c>
      <x:c r="O119" s="2" t="str">
        <x:v>근거대조·조건 확인</x:v>
      </x:c>
      <x:c r="P119" s="2" t="str">
        <x:v>근거 범위에 맞춰 이유 문장 수정</x:v>
      </x:c>
      <x:c r="Q119" s="2" t="str">
        <x:v>DIET-P-0153</x:v>
      </x:c>
      <x:c r="R119" s="2" t="str">
        <x:v>1.0.0</x:v>
      </x:c>
      <x:c r="S119" s="2" t="str">
        <x:v>WHO-DIET / NIDDK-HYPO</x:v>
      </x:c>
    </x:row>
    <x:row r="120" ht="24" customHeight="1">
      <x:c r="A120" s="2" t="n">
        <x:v>154</x:v>
      </x:c>
      <x:c r="B120" s="2" t="str">
        <x:v>1차</x:v>
      </x:c>
      <x:c r="C120" s="2" t="str">
        <x:v>사용</x:v>
      </x:c>
      <x:c r="D120" s="2" t="str">
        <x:v>축 × 단계</x:v>
      </x:c>
      <x:c r="E120" s="2" t="str">
        <x:v>짠맛 · 국물</x:v>
      </x:c>
      <x:c r="F120" s="2" t="str">
        <x:v>도전</x:v>
      </x:c>
      <x:c r="G120" s="2" t="str">
        <x:v>명절 음식은 국물 없이</x:v>
      </x:c>
      <x:c r="H120" s="2" t="n">
        <x:f>LEN(G120)</x:f>
        <x:v>12</x:v>
      </x:c>
      <x:c r="I120" s="2" t="str">
        <x:v>명절 식사에서도 국물 섭취량을 살펴봐요.</x:v>
      </x:c>
      <x:c r="J120" s="2" t="str">
        <x:v>명절</x:v>
      </x:c>
      <x:c r="K120" s="2"/>
      <x:c r="L120" s="2" t="str">
        <x:v>공복</x:v>
      </x:c>
      <x:c r="M120" s="2" t="str">
        <x:v>WHO-DIET; AHA-HF; NIDDK-HYPO</x:v>
      </x:c>
      <x:c r="N120" s="2" t="str">
        <x:v>일반 원칙 / 행동 구현은 기획값</x:v>
      </x:c>
      <x:c r="O120" s="2" t="str">
        <x:v>근거대조·조건 확인</x:v>
      </x:c>
      <x:c r="P120" s="2" t="str">
        <x:v>근거 범위에 맞춰 이유 문장 수정</x:v>
      </x:c>
      <x:c r="Q120" s="2" t="str">
        <x:v>DIET-P-0154</x:v>
      </x:c>
      <x:c r="R120" s="2" t="str">
        <x:v>1.0.0</x:v>
      </x:c>
      <x:c r="S120" s="2" t="str">
        <x:v>WHO-DIET / AHA-HF / NIDDK-HYPO</x:v>
      </x:c>
    </x:row>
    <x:row r="121" ht="24" customHeight="1">
      <x:c r="A121" s="2" t="n">
        <x:v>155</x:v>
      </x:c>
      <x:c r="B121" s="2" t="str">
        <x:v>1차</x:v>
      </x:c>
      <x:c r="C121" s="2" t="str">
        <x:v>사용</x:v>
      </x:c>
      <x:c r="D121" s="2" t="str">
        <x:v>축 × 단계</x:v>
      </x:c>
      <x:c r="E121" s="2" t="str">
        <x:v>식사 시각</x:v>
      </x:c>
      <x:c r="F121" s="2" t="str">
        <x:v>입문</x:v>
      </x:c>
      <x:c r="G121" s="2" t="str">
        <x:v>야근 간식 대신 저녁 먼저</x:v>
      </x:c>
      <x:c r="H121" s="2" t="n">
        <x:f>LEN(G121)</x:f>
        <x:v>14</x:v>
      </x:c>
      <x:c r="I121" s="2" t="str">
        <x:v>야근 중에도 식사를 챙기는 행동이에요.</x:v>
      </x:c>
      <x:c r="J121" s="2" t="str">
        <x:v>저녁 야근</x:v>
      </x:c>
      <x:c r="K121" s="2"/>
      <x:c r="L121" s="2" t="str">
        <x:v>공복</x:v>
      </x:c>
      <x:c r="M121" s="2" t="str">
        <x:v>WHO-DIET; NIDDK-HYPO; NICE-ED</x:v>
      </x:c>
      <x:c r="N121" s="2" t="str">
        <x:v>일반 원칙 / 행동 구현은 기획값</x:v>
      </x:c>
      <x:c r="O121" s="2" t="str">
        <x:v>근거대조·조건 확인</x:v>
      </x:c>
      <x:c r="P121" s="2" t="str">
        <x:v>근거 범위에 맞춰 이유 문장 수정</x:v>
      </x:c>
      <x:c r="Q121" s="2" t="str">
        <x:v>DIET-P-0155</x:v>
      </x:c>
      <x:c r="R121" s="2" t="str">
        <x:v>1.0.0</x:v>
      </x:c>
      <x:c r="S121" s="2" t="str">
        <x:v>WHO-DIET / NIDDK-HYPO / NICE-ED</x:v>
      </x:c>
    </x:row>
    <x:row r="122" ht="24" customHeight="1">
      <x:c r="A122" s="2" t="n">
        <x:v>156</x:v>
      </x:c>
      <x:c r="B122" s="2" t="str">
        <x:v>1차</x:v>
      </x:c>
      <x:c r="C122" s="2" t="str">
        <x:v>사용</x:v>
      </x:c>
      <x:c r="D122" s="2" t="str">
        <x:v>축 × 단계</x:v>
      </x:c>
      <x:c r="E122" s="2" t="str">
        <x:v>식사 시각</x:v>
      </x:c>
      <x:c r="F122" s="2" t="str">
        <x:v>입문</x:v>
      </x:c>
      <x:c r="G122" s="2" t="str">
        <x:v>저녁 먹고 부엌 정리하기</x:v>
      </x:c>
      <x:c r="H122" s="2" t="n">
        <x:f>LEN(G122)</x:f>
        <x:v>13</x:v>
      </x:c>
      <x:c r="I122" s="2" t="str">
        <x:v>정리해 두면 다시 꺼내 먹기 번거로워져요.</x:v>
      </x:c>
      <x:c r="J122" s="2" t="str">
        <x:v>저녁</x:v>
      </x:c>
      <x:c r="K122" s="2"/>
      <x:c r="L122" s="2"/>
      <x:c r="M122" s="2" t="str">
        <x:v>WHO-DIET; NICE-ED</x:v>
      </x:c>
      <x:c r="N122" s="2" t="str">
        <x:v>일반 원칙 / 행동 구현은 기획값</x:v>
      </x:c>
      <x:c r="O122" s="2" t="str">
        <x:v>근거대조·조건 확인</x:v>
      </x:c>
      <x:c r="P122" s="2" t="str">
        <x:v>효과 단정 없이 행동 설명으로 유지. 개인별 적합성·문구 적합성 검토 필요</x:v>
      </x:c>
      <x:c r="Q122" s="2" t="str">
        <x:v>DIET-P-0156</x:v>
      </x:c>
      <x:c r="R122" s="2" t="str">
        <x:v>1.0.0</x:v>
      </x:c>
      <x:c r="S122" s="2" t="str">
        <x:v>WHO-DIET / NICE-ED</x:v>
      </x:c>
    </x:row>
    <x:row r="123" ht="24" customHeight="1">
      <x:c r="A123" s="2" t="n">
        <x:v>157</x:v>
      </x:c>
      <x:c r="B123" s="2" t="str">
        <x:v>1차</x:v>
      </x:c>
      <x:c r="C123" s="2" t="str">
        <x:v>사용</x:v>
      </x:c>
      <x:c r="D123" s="2" t="str">
        <x:v>축 × 단계</x:v>
      </x:c>
      <x:c r="E123" s="2" t="str">
        <x:v>식사 시각</x:v>
      </x:c>
      <x:c r="F123" s="2" t="str">
        <x:v>기본</x:v>
      </x:c>
      <x:c r="G123" s="2" t="str">
        <x:v>주말에도 저녁 시각 지키기</x:v>
      </x:c>
      <x:c r="H123" s="2" t="n">
        <x:f>LEN(G123)</x:f>
        <x:v>14</x:v>
      </x:c>
      <x:c r="I123" s="2" t="str">
        <x:v>주말 일정에 맞춰 저녁 식사 시각을 계획해요.</x:v>
      </x:c>
      <x:c r="J123" s="2" t="str">
        <x:v>저녁 토 · 일</x:v>
      </x:c>
      <x:c r="K123" s="2"/>
      <x:c r="L123" s="2"/>
      <x:c r="M123" s="2" t="str">
        <x:v>WHO-DIET; NICE-ED</x:v>
      </x:c>
      <x:c r="N123" s="2" t="str">
        <x:v>일반 원칙 / 행동 구현은 기획값</x:v>
      </x:c>
      <x:c r="O123" s="2" t="str">
        <x:v>근거대조·조건 확인</x:v>
      </x:c>
      <x:c r="P123" s="2" t="str">
        <x:v>근거 범위에 맞춰 이유 문장 수정</x:v>
      </x:c>
      <x:c r="Q123" s="2" t="str">
        <x:v>DIET-P-0157</x:v>
      </x:c>
      <x:c r="R123" s="2" t="str">
        <x:v>1.0.0</x:v>
      </x:c>
      <x:c r="S123" s="2" t="str">
        <x:v>WHO-DIET / NICE-ED</x:v>
      </x:c>
    </x:row>
    <x:row r="124" ht="24" customHeight="1">
      <x:c r="A124" s="2" t="n">
        <x:v>160</x:v>
      </x:c>
      <x:c r="B124" s="2" t="str">
        <x:v>1차</x:v>
      </x:c>
      <x:c r="C124" s="2" t="str">
        <x:v>사용</x:v>
      </x:c>
      <x:c r="D124" s="2" t="str">
        <x:v>축 × 단계</x:v>
      </x:c>
      <x:c r="E124" s="2" t="str">
        <x:v>식사 속도 · 양</x:v>
      </x:c>
      <x:c r="F124" s="2" t="str">
        <x:v>입문</x:v>
      </x:c>
      <x:c r="G124" s="2" t="str">
        <x:v>한 끼는 앉아서 먹기</x:v>
      </x:c>
      <x:c r="H124" s="2" t="n">
        <x:f>LEN(G124)</x:f>
        <x:v>11</x:v>
      </x:c>
      <x:c r="I124" s="2" t="str">
        <x:v>편안한 자세로 식사하는 행동이에요.</x:v>
      </x:c>
      <x:c r="J124" s="2" t="str">
        <x:v>사무실</x:v>
      </x:c>
      <x:c r="K124" s="2"/>
      <x:c r="L124" s="2"/>
      <x:c r="M124" s="2" t="str">
        <x:v>WHO-DIET; NICE-ED</x:v>
      </x:c>
      <x:c r="N124" s="2" t="str">
        <x:v>일반 원칙 / 행동 구현은 기획값</x:v>
      </x:c>
      <x:c r="O124" s="2" t="str">
        <x:v>근거대조·조건 확인</x:v>
      </x:c>
      <x:c r="P124" s="2" t="str">
        <x:v>근거 범위에 맞춰 이유 문장 수정</x:v>
      </x:c>
      <x:c r="Q124" s="2" t="str">
        <x:v>DIET-P-0160</x:v>
      </x:c>
      <x:c r="R124" s="2" t="str">
        <x:v>1.0.0</x:v>
      </x:c>
      <x:c r="S124" s="2" t="str">
        <x:v>WHO-DIET / NICE-ED</x:v>
      </x:c>
    </x:row>
    <x:row r="125" ht="24" customHeight="1">
      <x:c r="A125" s="2" t="n">
        <x:v>161</x:v>
      </x:c>
      <x:c r="B125" s="2" t="str">
        <x:v>1차</x:v>
      </x:c>
      <x:c r="C125" s="2" t="str">
        <x:v>사용</x:v>
      </x:c>
      <x:c r="D125" s="2" t="str">
        <x:v>축 × 단계</x:v>
      </x:c>
      <x:c r="E125" s="2" t="str">
        <x:v>식사 속도 · 양</x:v>
      </x:c>
      <x:c r="F125" s="2" t="str">
        <x:v>입문</x:v>
      </x:c>
      <x:c r="G125" s="2" t="str">
        <x:v>먹을 만큼만 덜어 담기</x:v>
      </x:c>
      <x:c r="H125" s="2" t="n">
        <x:f>LEN(G125)</x:f>
        <x:v>12</x:v>
      </x:c>
      <x:c r="I125" s="2" t="str">
        <x:v>덜어 담으면 얼마나 먹는지 처음부터 보여요.</x:v>
      </x:c>
      <x:c r="J125" s="2" t="str">
        <x:v>명절 · 뷔페</x:v>
      </x:c>
      <x:c r="K125" s="2"/>
      <x:c r="L125" s="2" t="str">
        <x:v>감량</x:v>
      </x:c>
      <x:c r="M125" s="2" t="str">
        <x:v>WHO-DIET; NIDDK-HYPO; NICE-ED</x:v>
      </x:c>
      <x:c r="N125" s="2" t="str">
        <x:v>일반 원칙 / 행동 구현은 기획값</x:v>
      </x:c>
      <x:c r="O125" s="2" t="str">
        <x:v>근거대조·조건 확인</x:v>
      </x:c>
      <x:c r="P125" s="2" t="str">
        <x:v>효과 단정 없이 행동 설명으로 유지. 개인별 적합성·문구 적합성 검토 필요</x:v>
      </x:c>
      <x:c r="Q125" s="2" t="str">
        <x:v>DIET-P-0161</x:v>
      </x:c>
      <x:c r="R125" s="2" t="str">
        <x:v>1.0.0</x:v>
      </x:c>
      <x:c r="S125" s="2" t="str">
        <x:v>WHO-DIET / NIDDK-HYPO / NICE-ED</x:v>
      </x:c>
    </x:row>
    <x:row r="126" ht="24" customHeight="1">
      <x:c r="A126" s="2" t="n">
        <x:v>163</x:v>
      </x:c>
      <x:c r="B126" s="2" t="str">
        <x:v>1차</x:v>
      </x:c>
      <x:c r="C126" s="2" t="str">
        <x:v>사용</x:v>
      </x:c>
      <x:c r="D126" s="2" t="str">
        <x:v>축 × 단계</x:v>
      </x:c>
      <x:c r="E126" s="2" t="str">
        <x:v>식사 속도 · 양</x:v>
      </x:c>
      <x:c r="F126" s="2" t="str">
        <x:v>기본</x:v>
      </x:c>
      <x:c r="G126" s="2" t="str">
        <x:v>회식에선 앞접시 쓰기</x:v>
      </x:c>
      <x:c r="H126" s="2" t="n">
        <x:f>LEN(G126)</x:f>
        <x:v>11</x:v>
      </x:c>
      <x:c r="I126" s="2" t="str">
        <x:v>덜어 먹으면 함께 먹는 자리에서도 양이 보여요.</x:v>
      </x:c>
      <x:c r="J126" s="2" t="str">
        <x:v>저녁 회식</x:v>
      </x:c>
      <x:c r="K126" s="2"/>
      <x:c r="L126" s="2" t="str">
        <x:v>감량</x:v>
      </x:c>
      <x:c r="M126" s="2" t="str">
        <x:v>WHO-DIET; NICE-ED</x:v>
      </x:c>
      <x:c r="N126" s="2" t="str">
        <x:v>일반 원칙 / 행동 구현은 기획값</x:v>
      </x:c>
      <x:c r="O126" s="2" t="str">
        <x:v>근거대조·조건 확인</x:v>
      </x:c>
      <x:c r="P126" s="2" t="str">
        <x:v>효과 단정 없이 행동 설명으로 유지. 개인별 적합성·문구 적합성 검토 필요</x:v>
      </x:c>
      <x:c r="Q126" s="2" t="str">
        <x:v>DIET-P-0163</x:v>
      </x:c>
      <x:c r="R126" s="2" t="str">
        <x:v>1.0.0</x:v>
      </x:c>
      <x:c r="S126" s="2" t="str">
        <x:v>WHO-DIET / NICE-ED</x:v>
      </x:c>
    </x:row>
    <x:row r="127" ht="24" customHeight="1">
      <x:c r="A127" s="2" t="n">
        <x:v>165</x:v>
      </x:c>
      <x:c r="B127" s="2" t="str">
        <x:v>1차</x:v>
      </x:c>
      <x:c r="C127" s="2" t="str">
        <x:v>사용</x:v>
      </x:c>
      <x:c r="D127" s="2" t="str">
        <x:v>축 × 단계</x:v>
      </x:c>
      <x:c r="E127" s="2" t="str">
        <x:v>단백질</x:v>
      </x:c>
      <x:c r="F127" s="2" t="str">
        <x:v>입문</x:v>
      </x:c>
      <x:c r="G127" s="2" t="str">
        <x:v>저녁에 두부 한 가지</x:v>
      </x:c>
      <x:c r="H127" s="2" t="n">
        <x:f>LEN(G127)</x:f>
        <x:v>11</x:v>
      </x:c>
      <x:c r="I127" s="2" t="str">
        <x:v>데우기만 하면 되는 단백질 반찬이에요.</x:v>
      </x:c>
      <x:c r="J127" s="2" t="str">
        <x:v>저녁</x:v>
      </x:c>
      <x:c r="K127" s="2"/>
      <x:c r="L127" s="2" t="str">
        <x:v>증량</x:v>
      </x:c>
      <x:c r="M127" s="2" t="str">
        <x:v>WHO-DIET; NIDDK-CKD</x:v>
      </x:c>
      <x:c r="N127" s="2" t="str">
        <x:v>일반 원칙 / 행동 구현은 기획값</x:v>
      </x:c>
      <x:c r="O127" s="2" t="str">
        <x:v>근거대조·조건 확인</x:v>
      </x:c>
      <x:c r="P127" s="2" t="str">
        <x:v>효과 단정 없이 행동 설명으로 유지. 개인별 적합성·문구 적합성 검토 필요</x:v>
      </x:c>
      <x:c r="Q127" s="2" t="str">
        <x:v>DIET-P-0165</x:v>
      </x:c>
      <x:c r="R127" s="2" t="str">
        <x:v>1.0.0</x:v>
      </x:c>
      <x:c r="S127" s="2" t="str">
        <x:v>WHO-DIET / NIDDK-CKD</x:v>
      </x:c>
    </x:row>
    <x:row r="128" ht="24" customHeight="1">
      <x:c r="A128" s="2" t="n">
        <x:v>166</x:v>
      </x:c>
      <x:c r="B128" s="2" t="str">
        <x:v>1차</x:v>
      </x:c>
      <x:c r="C128" s="2" t="str">
        <x:v>사용</x:v>
      </x:c>
      <x:c r="D128" s="2" t="str">
        <x:v>축 × 단계</x:v>
      </x:c>
      <x:c r="E128" s="2" t="str">
        <x:v>단백질</x:v>
      </x:c>
      <x:c r="F128" s="2" t="str">
        <x:v>입문</x:v>
      </x:c>
      <x:c r="G128" s="2" t="str">
        <x:v>무가당 요구르트 하나 챙기기</x:v>
      </x:c>
      <x:c r="H128" s="2" t="n">
        <x:f>LEN(G128)</x:f>
        <x:v>15</x:v>
      </x:c>
      <x:c r="I128" s="2" t="str">
        <x:v>반찬을 차리지 않아도 단백질을 더할 수 있어요.</x:v>
      </x:c>
      <x:c r="J128" s="2" t="str">
        <x:v>편의점</x:v>
      </x:c>
      <x:c r="K128" s="2"/>
      <x:c r="L128" s="2" t="str">
        <x:v>증량</x:v>
      </x:c>
      <x:c r="M128" s="2" t="str">
        <x:v>WHO-DIET; NIDDK-CKD</x:v>
      </x:c>
      <x:c r="N128" s="2" t="str">
        <x:v>일반 원칙 / 행동 구현은 기획값</x:v>
      </x:c>
      <x:c r="O128" s="2" t="str">
        <x:v>근거대조·조건 확인</x:v>
      </x:c>
      <x:c r="P128" s="2" t="str">
        <x:v>효과 단정 없이 행동 설명으로 유지. 개인별 적합성·문구 적합성 검토 필요</x:v>
      </x:c>
      <x:c r="Q128" s="2" t="str">
        <x:v>DIET-P-0166</x:v>
      </x:c>
      <x:c r="R128" s="2" t="str">
        <x:v>1.0.0</x:v>
      </x:c>
      <x:c r="S128" s="2" t="str">
        <x:v>WHO-DIET / NIDDK-CKD</x:v>
      </x:c>
    </x:row>
    <x:row r="129" ht="24" customHeight="1">
      <x:c r="A129" s="2" t="n">
        <x:v>167</x:v>
      </x:c>
      <x:c r="B129" s="2" t="str">
        <x:v>1차</x:v>
      </x:c>
      <x:c r="C129" s="2" t="str">
        <x:v>사용</x:v>
      </x:c>
      <x:c r="D129" s="2" t="str">
        <x:v>축 × 단계</x:v>
      </x:c>
      <x:c r="E129" s="2" t="str">
        <x:v>단백질</x:v>
      </x:c>
      <x:c r="F129" s="2" t="str">
        <x:v>기본</x:v>
      </x:c>
      <x:c r="G129" s="2" t="str">
        <x:v>점심 단백질 반찬 확인하기</x:v>
      </x:c>
      <x:c r="H129" s="2" t="n">
        <x:f>LEN(G129)</x:f>
        <x:v>14</x:v>
      </x:c>
      <x:c r="I129" s="2" t="str">
        <x:v>한 그릇 점심엔 단백질이 빠져 있기도 해요.</x:v>
      </x:c>
      <x:c r="J129" s="2" t="str">
        <x:v>급식</x:v>
      </x:c>
      <x:c r="K129" s="2"/>
      <x:c r="L129" s="2"/>
      <x:c r="M129" s="2" t="str">
        <x:v>WHO-DIET; NIDDK-CKD</x:v>
      </x:c>
      <x:c r="N129" s="2" t="str">
        <x:v>일반 원칙 / 행동 구현은 기획값</x:v>
      </x:c>
      <x:c r="O129" s="2" t="str">
        <x:v>근거대조·조건 확인</x:v>
      </x:c>
      <x:c r="P129" s="2" t="str">
        <x:v>효과 단정 없이 행동 설명으로 유지. 개인별 적합성·문구 적합성 검토 필요</x:v>
      </x:c>
      <x:c r="Q129" s="2" t="str">
        <x:v>DIET-P-0167</x:v>
      </x:c>
      <x:c r="R129" s="2" t="str">
        <x:v>1.0.0</x:v>
      </x:c>
      <x:c r="S129" s="2" t="str">
        <x:v>WHO-DIET / NIDDK-CKD</x:v>
      </x:c>
    </x:row>
    <x:row r="130" ht="24" customHeight="1">
      <x:c r="A130" s="2" t="n">
        <x:v>168</x:v>
      </x:c>
      <x:c r="B130" s="2" t="str">
        <x:v>1차</x:v>
      </x:c>
      <x:c r="C130" s="2" t="str">
        <x:v>사용</x:v>
      </x:c>
      <x:c r="D130" s="2" t="str">
        <x:v>축 × 단계</x:v>
      </x:c>
      <x:c r="E130" s="2" t="str">
        <x:v>단백질</x:v>
      </x:c>
      <x:c r="F130" s="2" t="str">
        <x:v>기본</x:v>
      </x:c>
      <x:c r="G130" s="2" t="str">
        <x:v>샐러드에 달걀이나 닭가슴살</x:v>
      </x:c>
      <x:c r="H130" s="2" t="n">
        <x:f>LEN(G130)</x:f>
        <x:v>14</x:v>
      </x:c>
      <x:c r="I130" s="2" t="str">
        <x:v>샐러드의 단백질 식품 구성을 살펴봐요.</x:v>
      </x:c>
      <x:c r="J130" s="2" t="str">
        <x:v>편의점</x:v>
      </x:c>
      <x:c r="K130" s="2"/>
      <x:c r="L130" s="2" t="str">
        <x:v>증량</x:v>
      </x:c>
      <x:c r="M130" s="2" t="str">
        <x:v>WHO-DIET; NIDDK-CKD</x:v>
      </x:c>
      <x:c r="N130" s="2" t="str">
        <x:v>일반 원칙 / 행동 구현은 기획값</x:v>
      </x:c>
      <x:c r="O130" s="2" t="str">
        <x:v>근거대조·조건 확인</x:v>
      </x:c>
      <x:c r="P130" s="2" t="str">
        <x:v>근거 범위에 맞춰 이유 문장 수정</x:v>
      </x:c>
      <x:c r="Q130" s="2" t="str">
        <x:v>DIET-P-0168</x:v>
      </x:c>
      <x:c r="R130" s="2" t="str">
        <x:v>1.0.0</x:v>
      </x:c>
      <x:c r="S130" s="2" t="str">
        <x:v>WHO-DIET / NIDDK-CKD</x:v>
      </x:c>
    </x:row>
    <x:row r="131" ht="24" customHeight="1">
      <x:c r="A131" s="2" t="n">
        <x:v>169</x:v>
      </x:c>
      <x:c r="B131" s="2" t="str">
        <x:v>1차</x:v>
      </x:c>
      <x:c r="C131" s="2" t="str">
        <x:v>사용</x:v>
      </x:c>
      <x:c r="D131" s="2" t="str">
        <x:v>축 × 단계</x:v>
      </x:c>
      <x:c r="E131" s="2" t="str">
        <x:v>단백질</x:v>
      </x:c>
      <x:c r="F131" s="2" t="str">
        <x:v>도전</x:v>
      </x:c>
      <x:c r="G131" s="2" t="str">
        <x:v>아침 단백질까지 챙기기</x:v>
      </x:c>
      <x:c r="H131" s="2" t="n">
        <x:f>LEN(G131)</x:f>
        <x:v>12</x:v>
      </x:c>
      <x:c r="I131" s="2" t="str">
        <x:v>아침 식사의 단백질 식품 구성을 살펴봐요.</x:v>
      </x:c>
      <x:c r="J131" s="2" t="str">
        <x:v>오전 진입</x:v>
      </x:c>
      <x:c r="K131" s="2"/>
      <x:c r="L131" s="2" t="str">
        <x:v>증량</x:v>
      </x:c>
      <x:c r="M131" s="2" t="str">
        <x:v>WHO-DIET; NIDDK-CKD</x:v>
      </x:c>
      <x:c r="N131" s="2" t="str">
        <x:v>일반 원칙 / 행동 구현은 기획값</x:v>
      </x:c>
      <x:c r="O131" s="2" t="str">
        <x:v>근거대조·조건 확인</x:v>
      </x:c>
      <x:c r="P131" s="2" t="str">
        <x:v>근거 범위에 맞춰 이유 문장 수정</x:v>
      </x:c>
      <x:c r="Q131" s="2" t="str">
        <x:v>DIET-P-0169</x:v>
      </x:c>
      <x:c r="R131" s="2" t="str">
        <x:v>1.0.0</x:v>
      </x:c>
      <x:c r="S131" s="2" t="str">
        <x:v>WHO-DIET / NIDDK-CKD</x:v>
      </x:c>
    </x:row>
    <x:row r="132" ht="24" customHeight="1">
      <x:c r="A132" s="2" t="n">
        <x:v>170</x:v>
      </x:c>
      <x:c r="B132" s="2" t="str">
        <x:v>1차</x:v>
      </x:c>
      <x:c r="C132" s="2" t="str">
        <x:v>사용</x:v>
      </x:c>
      <x:c r="D132" s="2" t="str">
        <x:v>축 × 단계</x:v>
      </x:c>
      <x:c r="E132" s="2" t="str">
        <x:v>기름진 음식</x:v>
      </x:c>
      <x:c r="F132" s="2" t="str">
        <x:v>입문</x:v>
      </x:c>
      <x:c r="G132" s="2" t="str">
        <x:v>과자 대신 견과류 사 두기</x:v>
      </x:c>
      <x:c r="H132" s="2" t="n">
        <x:f>LEN(G132)</x:f>
        <x:v>14</x:v>
      </x:c>
      <x:c r="I132" s="2" t="str">
        <x:v>집에 둔 간식이 그날 먹는 간식이에요.</x:v>
      </x:c>
      <x:c r="J132" s="2" t="str">
        <x:v>마트</x:v>
      </x:c>
      <x:c r="K132" s="2"/>
      <x:c r="L132" s="2" t="str">
        <x:v>질감</x:v>
      </x:c>
      <x:c r="M132" s="2" t="str">
        <x:v>WHO-DIET; NIDDK-CKD; NIDDK-HYPO</x:v>
      </x:c>
      <x:c r="N132" s="2" t="str">
        <x:v>일반 원칙 / 행동 구현은 기획값</x:v>
      </x:c>
      <x:c r="O132" s="2" t="str">
        <x:v>근거대조·조건 확인</x:v>
      </x:c>
      <x:c r="P132" s="2" t="str">
        <x:v>효과 단정 없이 행동 설명으로 유지. 개인별 적합성·문구 적합성 검토 필요</x:v>
      </x:c>
      <x:c r="Q132" s="2" t="str">
        <x:v>DIET-P-0170</x:v>
      </x:c>
      <x:c r="R132" s="2" t="str">
        <x:v>1.0.0</x:v>
      </x:c>
      <x:c r="S132" s="2" t="str">
        <x:v>WHO-DIET / NIDDK-CKD / NIDDK-HYPO</x:v>
      </x:c>
    </x:row>
    <x:row r="133" ht="24" customHeight="1">
      <x:c r="A133" s="2" t="n">
        <x:v>171</x:v>
      </x:c>
      <x:c r="B133" s="2" t="str">
        <x:v>1차</x:v>
      </x:c>
      <x:c r="C133" s="2" t="str">
        <x:v>사용</x:v>
      </x:c>
      <x:c r="D133" s="2" t="str">
        <x:v>축 × 단계</x:v>
      </x:c>
      <x:c r="E133" s="2" t="str">
        <x:v>기름진 음식</x:v>
      </x:c>
      <x:c r="F133" s="2" t="str">
        <x:v>입문</x:v>
      </x:c>
      <x:c r="G133" s="2" t="str">
        <x:v>구내식당 튀김은 한 조각만</x:v>
      </x:c>
      <x:c r="H133" s="2" t="n">
        <x:f>LEN(G133)</x:f>
        <x:v>14</x:v>
      </x:c>
      <x:c r="I133" s="2" t="str">
        <x:v>튀김 양을 살펴보는 행동이며 한 조각은 의학적 기준이 아니에요.</x:v>
      </x:c>
      <x:c r="J133" s="2" t="str">
        <x:v>급식</x:v>
      </x:c>
      <x:c r="K133" s="2"/>
      <x:c r="L133" s="2" t="str">
        <x:v>감량</x:v>
      </x:c>
      <x:c r="M133" s="2" t="str">
        <x:v>WHO-DIET</x:v>
      </x:c>
      <x:c r="N133" s="2" t="str">
        <x:v>일반 원칙 / 행동 구현은 기획값</x:v>
      </x:c>
      <x:c r="O133" s="2" t="str">
        <x:v>근거대조·조건 확인</x:v>
      </x:c>
      <x:c r="P133" s="2" t="str">
        <x:v>근거 범위에 맞춰 이유 문장 수정</x:v>
      </x:c>
      <x:c r="Q133" s="2" t="str">
        <x:v>DIET-P-0171</x:v>
      </x:c>
      <x:c r="R133" s="2" t="str">
        <x:v>1.0.0</x:v>
      </x:c>
      <x:c r="S133" s="2" t="str">
        <x:v>WHO-DIET</x:v>
      </x:c>
    </x:row>
    <x:row r="134" ht="24" customHeight="1">
      <x:c r="A134" s="2" t="n">
        <x:v>172</x:v>
      </x:c>
      <x:c r="B134" s="2" t="str">
        <x:v>1차</x:v>
      </x:c>
      <x:c r="C134" s="2" t="str">
        <x:v>사용</x:v>
      </x:c>
      <x:c r="D134" s="2" t="str">
        <x:v>축 × 단계</x:v>
      </x:c>
      <x:c r="E134" s="2" t="str">
        <x:v>기름진 음식</x:v>
      </x:c>
      <x:c r="F134" s="2" t="str">
        <x:v>기본</x:v>
      </x:c>
      <x:c r="G134" s="2" t="str">
        <x:v>고기 구울 땐 기름 두르지 않기</x:v>
      </x:c>
      <x:c r="H134" s="2" t="n">
        <x:f>LEN(G134)</x:f>
        <x:v>17</x:v>
      </x:c>
      <x:c r="I134" s="2" t="str">
        <x:v>조리 중 추가하는 기름 양을 살펴봐요.</x:v>
      </x:c>
      <x:c r="J134" s="2" t="str">
        <x:v>—</x:v>
      </x:c>
      <x:c r="K134" s="2"/>
      <x:c r="L134" s="2"/>
      <x:c r="M134" s="2" t="str">
        <x:v>WHO-DIET</x:v>
      </x:c>
      <x:c r="N134" s="2" t="str">
        <x:v>일반 원칙 / 행동 구현은 기획값</x:v>
      </x:c>
      <x:c r="O134" s="2" t="str">
        <x:v>근거대조·조건 확인</x:v>
      </x:c>
      <x:c r="P134" s="2" t="str">
        <x:v>근거 범위에 맞춰 이유 문장 수정</x:v>
      </x:c>
      <x:c r="Q134" s="2" t="str">
        <x:v>DIET-P-0172</x:v>
      </x:c>
      <x:c r="R134" s="2" t="str">
        <x:v>1.0.0</x:v>
      </x:c>
      <x:c r="S134" s="2" t="str">
        <x:v>WHO-DIET</x:v>
      </x:c>
    </x:row>
    <x:row r="135" ht="24" customHeight="1">
      <x:c r="A135" s="2" t="n">
        <x:v>173</x:v>
      </x:c>
      <x:c r="B135" s="2" t="str">
        <x:v>1차</x:v>
      </x:c>
      <x:c r="C135" s="2" t="str">
        <x:v>사용</x:v>
      </x:c>
      <x:c r="D135" s="2" t="str">
        <x:v>축 × 단계</x:v>
      </x:c>
      <x:c r="E135" s="2" t="str">
        <x:v>기름진 음식</x:v>
      </x:c>
      <x:c r="F135" s="2" t="str">
        <x:v>기본</x:v>
      </x:c>
      <x:c r="G135" s="2" t="str">
        <x:v>명절 전 · 튀김은 한 접시만</x:v>
      </x:c>
      <x:c r="H135" s="2" t="n">
        <x:f>LEN(G135)</x:f>
        <x:v>16</x:v>
      </x:c>
      <x:c r="I135" s="2" t="str">
        <x:v>명절 음식의 양과 조리법을 살펴봐요.</x:v>
      </x:c>
      <x:c r="J135" s="2" t="str">
        <x:v>명절</x:v>
      </x:c>
      <x:c r="K135" s="2"/>
      <x:c r="L135" s="2" t="str">
        <x:v>감량</x:v>
      </x:c>
      <x:c r="M135" s="2" t="str">
        <x:v>WHO-DIET</x:v>
      </x:c>
      <x:c r="N135" s="2" t="str">
        <x:v>일반 원칙 / 행동 구현은 기획값</x:v>
      </x:c>
      <x:c r="O135" s="2" t="str">
        <x:v>근거대조·조건 확인</x:v>
      </x:c>
      <x:c r="P135" s="2" t="str">
        <x:v>근거 범위에 맞춰 이유 문장 수정</x:v>
      </x:c>
      <x:c r="Q135" s="2" t="str">
        <x:v>DIET-P-0173</x:v>
      </x:c>
      <x:c r="R135" s="2" t="str">
        <x:v>1.0.0</x:v>
      </x:c>
      <x:c r="S135" s="2" t="str">
        <x:v>WHO-DIET</x:v>
      </x:c>
    </x:row>
    <x:row r="136" ht="24" customHeight="1">
      <x:c r="A136" s="2" t="n">
        <x:v>174</x:v>
      </x:c>
      <x:c r="B136" s="2" t="str">
        <x:v>1차</x:v>
      </x:c>
      <x:c r="C136" s="2" t="str">
        <x:v>사용</x:v>
      </x:c>
      <x:c r="D136" s="2" t="str">
        <x:v>축 × 단계</x:v>
      </x:c>
      <x:c r="E136" s="2" t="str">
        <x:v>기름진 음식</x:v>
      </x:c>
      <x:c r="F136" s="2" t="str">
        <x:v>도전</x:v>
      </x:c>
      <x:c r="G136" s="2" t="str">
        <x:v>회식 안주는 구이 · 찜으로</x:v>
      </x:c>
      <x:c r="H136" s="2" t="n">
        <x:f>LEN(G136)</x:f>
        <x:v>15</x:v>
      </x:c>
      <x:c r="I136" s="2" t="str">
        <x:v>안주도 재료·조리법·섭취량을 함께 살펴봐요.</x:v>
      </x:c>
      <x:c r="J136" s="2" t="str">
        <x:v>저녁 회식</x:v>
      </x:c>
      <x:c r="K136" s="2"/>
      <x:c r="L136" s="2" t="str">
        <x:v>질감</x:v>
      </x:c>
      <x:c r="M136" s="2" t="str">
        <x:v>WHO-DIET</x:v>
      </x:c>
      <x:c r="N136" s="2" t="str">
        <x:v>일반 원칙 / 행동 구현은 기획값</x:v>
      </x:c>
      <x:c r="O136" s="2" t="str">
        <x:v>근거대조·조건 확인</x:v>
      </x:c>
      <x:c r="P136" s="2" t="str">
        <x:v>근거 범위에 맞춰 이유 문장 수정</x:v>
      </x:c>
      <x:c r="Q136" s="2" t="str">
        <x:v>DIET-P-0174</x:v>
      </x:c>
      <x:c r="R136" s="2" t="str">
        <x:v>1.0.0</x:v>
      </x:c>
      <x:c r="S136" s="2" t="str">
        <x:v>WHO-DIET</x:v>
      </x:c>
    </x:row>
    <x:row r="137" ht="24" customHeight="1">
      <x:c r="A137" s="2" t="n">
        <x:v>180</x:v>
      </x:c>
      <x:c r="B137" s="2" t="str">
        <x:v>1차</x:v>
      </x:c>
      <x:c r="C137" s="2" t="str">
        <x:v>사용</x:v>
      </x:c>
      <x:c r="D137" s="2" t="str">
        <x:v>회복 풀</x:v>
      </x:c>
      <x:c r="E137" s="2" t="str">
        <x:v>—</x:v>
      </x:c>
      <x:c r="F137" s="2" t="str">
        <x:v>단계 없음</x:v>
      </x:c>
      <x:c r="G137" s="2" t="str">
        <x:v>먹기 편한 음식으로 한 끼 챙기기</x:v>
      </x:c>
      <x:c r="H137" s="2" t="n">
        <x:f>LEN(G137)</x:f>
        <x:v>18</x:v>
      </x:c>
      <x:c r="I137" s="2" t="str">
        <x:v>먹기 편한 음식을 고르되 염분과 전체 식사 구성을 함께 봐요.</x:v>
      </x:c>
      <x:c r="J137" s="2" t="str">
        <x:v>—</x:v>
      </x:c>
      <x:c r="K137" s="2"/>
      <x:c r="L137" s="2" t="str">
        <x:v>증량</x:v>
      </x:c>
      <x:c r="M137" s="2" t="str">
        <x:v>WHO-DIET</x:v>
      </x:c>
      <x:c r="N137" s="2" t="str">
        <x:v>일반 원칙 / 행동 구현은 기획값</x:v>
      </x:c>
      <x:c r="O137" s="2" t="str">
        <x:v>근거대조·조건 확인</x:v>
      </x:c>
      <x:c r="P137" s="2" t="str">
        <x:v>행동 문구 수정; 근거 범위에 맞춰 이유 문장 수정</x:v>
      </x:c>
      <x:c r="Q137" s="2" t="str">
        <x:v>DIET-P-0180</x:v>
      </x:c>
      <x:c r="R137" s="2" t="str">
        <x:v>1.0.0</x:v>
      </x:c>
      <x:c r="S137" s="2" t="str">
        <x:v>WHO-DIET</x:v>
      </x:c>
    </x:row>
    <x:row r="138" ht="24" customHeight="1">
      <x:c r="A138" s="2" t="n">
        <x:v>181</x:v>
      </x:c>
      <x:c r="B138" s="2" t="str">
        <x:v>1차</x:v>
      </x:c>
      <x:c r="C138" s="2" t="str">
        <x:v>사용</x:v>
      </x:c>
      <x:c r="D138" s="2" t="str">
        <x:v>회복 풀</x:v>
      </x:c>
      <x:c r="E138" s="2" t="str">
        <x:v>—</x:v>
      </x:c>
      <x:c r="F138" s="2" t="str">
        <x:v>단계 없음</x:v>
      </x:c>
      <x:c r="G138" s="2" t="str">
        <x:v>먹을 수 있는 음식부터 시작하기</x:v>
      </x:c>
      <x:c r="H138" s="2" t="n">
        <x:f>LEN(G138)</x:f>
        <x:v>17</x:v>
      </x:c>
      <x:c r="I138" s="2" t="str">
        <x:v>먹을 수 있는 음식부터 식사를 시작해 봐요.</x:v>
      </x:c>
      <x:c r="J138" s="2" t="str">
        <x:v>—</x:v>
      </x:c>
      <x:c r="K138" s="2"/>
      <x:c r="L138" s="2" t="str">
        <x:v>증량</x:v>
      </x:c>
      <x:c r="M138" s="2" t="str">
        <x:v>WHO-DIET</x:v>
      </x:c>
      <x:c r="N138" s="2" t="str">
        <x:v>일반 원칙 / 행동 구현은 기획값</x:v>
      </x:c>
      <x:c r="O138" s="2" t="str">
        <x:v>근거대조·조건 확인</x:v>
      </x:c>
      <x:c r="P138" s="2" t="str">
        <x:v>행동 문구 수정; 근거 범위에 맞춰 이유 문장 수정</x:v>
      </x:c>
      <x:c r="Q138" s="2" t="str">
        <x:v>DIET-P-0181</x:v>
      </x:c>
      <x:c r="R138" s="2" t="str">
        <x:v>1.0.0</x:v>
      </x:c>
      <x:c r="S138" s="2" t="str">
        <x:v>WHO-DIET</x:v>
      </x:c>
    </x:row>
    <x:row r="139" ht="24" customHeight="1">
      <x:c r="A139" s="2" t="n">
        <x:v>182</x:v>
      </x:c>
      <x:c r="B139" s="2" t="str">
        <x:v>1차</x:v>
      </x:c>
      <x:c r="C139" s="2" t="str">
        <x:v>사용</x:v>
      </x:c>
      <x:c r="D139" s="2" t="str">
        <x:v>부담 줄이기 풀</x:v>
      </x:c>
      <x:c r="E139" s="2" t="str">
        <x:v>—</x:v>
      </x:c>
      <x:c r="F139" s="2" t="str">
        <x:v>단계 없음</x:v>
      </x:c>
      <x:c r="G139" s="2" t="str">
        <x:v>저녁 반찬에 익힌 채소 곁들이기</x:v>
      </x:c>
      <x:c r="H139" s="2" t="n">
        <x:f>LEN(G139)</x:f>
        <x:v>17</x:v>
      </x:c>
      <x:c r="I139" s="2" t="str">
        <x:v>채소만으로 한 끼가 충분하다고 판단하지 않아요.</x:v>
      </x:c>
      <x:c r="J139" s="2" t="str">
        <x:v>저녁</x:v>
      </x:c>
      <x:c r="K139" s="2"/>
      <x:c r="L139" s="2" t="str">
        <x:v>증량</x:v>
      </x:c>
      <x:c r="M139" s="2" t="str">
        <x:v>WHO-DIET; NIDDK-CKD</x:v>
      </x:c>
      <x:c r="N139" s="2" t="str">
        <x:v>일반 원칙 / 행동 구현은 기획값</x:v>
      </x:c>
      <x:c r="O139" s="2" t="str">
        <x:v>근거대조·조건 확인</x:v>
      </x:c>
      <x:c r="P139" s="2" t="str">
        <x:v>행동 문구 수정; 근거 범위에 맞춰 이유 문장 수정</x:v>
      </x:c>
      <x:c r="Q139" s="2" t="str">
        <x:v>DIET-P-0182</x:v>
      </x:c>
      <x:c r="R139" s="2" t="str">
        <x:v>1.0.0</x:v>
      </x:c>
      <x:c r="S139" s="2" t="str">
        <x:v>WHO-DIET / NIDDK-CKD</x:v>
      </x:c>
    </x:row>
    <x:row r="140" ht="24" customHeight="1">
      <x:c r="A140" s="2" t="n">
        <x:v>183</x:v>
      </x:c>
      <x:c r="B140" s="2" t="str">
        <x:v>1차</x:v>
      </x:c>
      <x:c r="C140" s="2" t="str">
        <x:v>사용</x:v>
      </x:c>
      <x:c r="D140" s="2" t="str">
        <x:v>부담 줄이기 풀</x:v>
      </x:c>
      <x:c r="E140" s="2" t="str">
        <x:v>—</x:v>
      </x:c>
      <x:c r="F140" s="2" t="str">
        <x:v>단계 없음</x:v>
      </x:c>
      <x:c r="G140" s="2" t="str">
        <x:v>늦은 저녁엔 국물 적게</x:v>
      </x:c>
      <x:c r="H140" s="2" t="n">
        <x:f>LEN(G140)</x:f>
        <x:v>12</x:v>
      </x:c>
      <x:c r="I140" s="2" t="str">
        <x:v>늦은 식사의 국물 양을 살펴봐요. 증상 개선을 보장하지 않아요.</x:v>
      </x:c>
      <x:c r="J140" s="2" t="str">
        <x:v>저녁</x:v>
      </x:c>
      <x:c r="K140" s="2"/>
      <x:c r="L140" s="2" t="str">
        <x:v>감량</x:v>
      </x:c>
      <x:c r="M140" s="2" t="str">
        <x:v>WHO-DIET; AHA-HF; NIDDK-HYPO</x:v>
      </x:c>
      <x:c r="N140" s="2" t="str">
        <x:v>일반 원칙 / 행동 구현은 기획값</x:v>
      </x:c>
      <x:c r="O140" s="2" t="str">
        <x:v>근거대조·조건 확인</x:v>
      </x:c>
      <x:c r="P140" s="2" t="str">
        <x:v>근거 범위에 맞춰 이유 문장 수정</x:v>
      </x:c>
      <x:c r="Q140" s="2" t="str">
        <x:v>DIET-P-0183</x:v>
      </x:c>
      <x:c r="R140" s="2" t="str">
        <x:v>1.0.0</x:v>
      </x:c>
      <x:c r="S140" s="2" t="str">
        <x:v>WHO-DIET / AHA-HF / NIDDK-HYPO</x:v>
      </x:c>
    </x:row>
    <x:row r="141" ht="24" customHeight="1">
      <x:c r="A141" s="2" t="n">
        <x:v>198</x:v>
      </x:c>
      <x:c r="B141" s="2" t="str">
        <x:v>1차</x:v>
      </x:c>
      <x:c r="C141" s="2" t="str">
        <x:v>사용</x:v>
      </x:c>
      <x:c r="D141" s="2" t="str">
        <x:v>축 × 단계</x:v>
      </x:c>
      <x:c r="E141" s="2" t="str">
        <x:v>식사 시각</x:v>
      </x:c>
      <x:c r="F141" s="2" t="str">
        <x:v>도전</x:v>
      </x:c>
      <x:c r="G141" s="2" t="str">
        <x:v>저녁 시각 30분 당기기</x:v>
      </x:c>
      <x:c r="H141" s="2" t="n">
        <x:f>LEN(G141)</x:f>
        <x:v>13</x:v>
      </x:c>
      <x:c r="I141" s="2" t="str">
        <x:v>조금씩 당기면 무리 없이 바뀌어요.</x:v>
      </x:c>
      <x:c r="J141" s="2" t="str">
        <x:v>저녁</x:v>
      </x:c>
      <x:c r="K141" s="2"/>
      <x:c r="L141" s="2" t="str">
        <x:v>공복</x:v>
      </x:c>
      <x:c r="M141" s="2" t="str">
        <x:v>WHO-DIET; NICE-ED</x:v>
      </x:c>
      <x:c r="N141" s="2" t="str">
        <x:v>일반 원칙 / 행동 구현은 기획값</x:v>
      </x:c>
      <x:c r="O141" s="2" t="str">
        <x:v>근거대조·조건 확인</x:v>
      </x:c>
      <x:c r="P141" s="2" t="str">
        <x:v>효과 단정 없이 행동 설명으로 유지. 개인별 적합성·문구 적합성 검토 필요</x:v>
      </x:c>
      <x:c r="Q141" s="2" t="str">
        <x:v>DIET-P-0198</x:v>
      </x:c>
      <x:c r="R141" s="2" t="str">
        <x:v>1.0.0</x:v>
      </x:c>
      <x:c r="S141" s="2" t="str">
        <x:v>WHO-DIET / NICE-ED</x:v>
      </x:c>
    </x:row>
    <x:row r="142" ht="24" customHeight="1">
      <x:c r="A142" s="2" t="n">
        <x:v>199</x:v>
      </x:c>
      <x:c r="B142" s="2" t="str">
        <x:v>1차</x:v>
      </x:c>
      <x:c r="C142" s="2" t="str">
        <x:v>사용</x:v>
      </x:c>
      <x:c r="D142" s="2" t="str">
        <x:v>축 × 단계</x:v>
      </x:c>
      <x:c r="E142" s="2" t="str">
        <x:v>식사 시각</x:v>
      </x:c>
      <x:c r="F142" s="2" t="str">
        <x:v>도전</x:v>
      </x:c>
      <x:c r="G142" s="2" t="str">
        <x:v>약속 있는 날에도 저녁 제때</x:v>
      </x:c>
      <x:c r="H142" s="2" t="n">
        <x:f>LEN(G142)</x:f>
        <x:v>15</x:v>
      </x:c>
      <x:c r="I142" s="2" t="str">
        <x:v>약속이 있는 날이 가장 어려운 날이에요.</x:v>
      </x:c>
      <x:c r="J142" s="2" t="str">
        <x:v>저녁</x:v>
      </x:c>
      <x:c r="K142" s="2"/>
      <x:c r="L142" s="2"/>
      <x:c r="M142" s="2" t="str">
        <x:v>WHO-DIET; NICE-ED</x:v>
      </x:c>
      <x:c r="N142" s="2" t="str">
        <x:v>일반 원칙 / 행동 구현은 기획값</x:v>
      </x:c>
      <x:c r="O142" s="2" t="str">
        <x:v>근거대조·조건 확인</x:v>
      </x:c>
      <x:c r="P142" s="2" t="str">
        <x:v>효과 단정 없이 행동 설명으로 유지. 개인별 적합성·문구 적합성 검토 필요</x:v>
      </x:c>
      <x:c r="Q142" s="2" t="str">
        <x:v>DIET-P-0199</x:v>
      </x:c>
      <x:c r="R142" s="2" t="str">
        <x:v>1.0.0</x:v>
      </x:c>
      <x:c r="S142" s="2" t="str">
        <x:v>WHO-DIET / NICE-ED</x:v>
      </x:c>
    </x:row>
    <x:row r="143" ht="24" customHeight="1">
      <x:c r="A143" s="2" t="n">
        <x:v>200</x:v>
      </x:c>
      <x:c r="B143" s="2" t="str">
        <x:v>1차</x:v>
      </x:c>
      <x:c r="C143" s="2" t="str">
        <x:v>사용</x:v>
      </x:c>
      <x:c r="D143" s="2" t="str">
        <x:v>축 × 단계</x:v>
      </x:c>
      <x:c r="E143" s="2" t="str">
        <x:v>단백질</x:v>
      </x:c>
      <x:c r="F143" s="2" t="str">
        <x:v>도전</x:v>
      </x:c>
      <x:c r="G143" s="2" t="str">
        <x:v>간식도 단백질로 챙기기</x:v>
      </x:c>
      <x:c r="H143" s="2" t="n">
        <x:f>LEN(G143)</x:f>
        <x:v>12</x:v>
      </x:c>
      <x:c r="I143" s="2" t="str">
        <x:v>간식의 단백질 식품 구성을 살펴봐요.</x:v>
      </x:c>
      <x:c r="J143" s="2" t="str">
        <x:v>—</x:v>
      </x:c>
      <x:c r="K143" s="2"/>
      <x:c r="L143" s="2" t="str">
        <x:v>증량</x:v>
      </x:c>
      <x:c r="M143" s="2" t="str">
        <x:v>WHO-DIET; NIDDK-CKD</x:v>
      </x:c>
      <x:c r="N143" s="2" t="str">
        <x:v>일반 원칙 / 행동 구현은 기획값</x:v>
      </x:c>
      <x:c r="O143" s="2" t="str">
        <x:v>근거대조·조건 확인</x:v>
      </x:c>
      <x:c r="P143" s="2" t="str">
        <x:v>근거 범위에 맞춰 이유 문장 수정</x:v>
      </x:c>
      <x:c r="Q143" s="2" t="str">
        <x:v>DIET-P-0200</x:v>
      </x:c>
      <x:c r="R143" s="2" t="str">
        <x:v>1.0.0</x:v>
      </x:c>
      <x:c r="S143" s="2" t="str">
        <x:v>WHO-DIET / NIDDK-CKD</x:v>
      </x:c>
    </x:row>
    <x:row r="144" ht="24" customHeight="1">
      <x:c r="A144" s="2" t="n">
        <x:v>201</x:v>
      </x:c>
      <x:c r="B144" s="2" t="str">
        <x:v>1차</x:v>
      </x:c>
      <x:c r="C144" s="2" t="str">
        <x:v>사용</x:v>
      </x:c>
      <x:c r="D144" s="2" t="str">
        <x:v>축 × 단계</x:v>
      </x:c>
      <x:c r="E144" s="2" t="str">
        <x:v>단백질</x:v>
      </x:c>
      <x:c r="F144" s="2" t="str">
        <x:v>도전</x:v>
      </x:c>
      <x:c r="G144" s="2" t="str">
        <x:v>붉은 고기 없는 하루</x:v>
      </x:c>
      <x:c r="H144" s="2" t="n">
        <x:f>LEN(G144)</x:f>
        <x:v>11</x:v>
      </x:c>
      <x:c r="I144" s="2" t="str">
        <x:v>다양한 단백질 식품을 고르되 개인 영양 필요를 고려해요.</x:v>
      </x:c>
      <x:c r="J144" s="2" t="str">
        <x:v>—</x:v>
      </x:c>
      <x:c r="K144" s="2"/>
      <x:c r="L144" s="2" t="str">
        <x:v>공복</x:v>
      </x:c>
      <x:c r="M144" s="2" t="str">
        <x:v>WHO-DIET; NIDDK-CKD</x:v>
      </x:c>
      <x:c r="N144" s="2" t="str">
        <x:v>일반 원칙 / 행동 구현은 기획값</x:v>
      </x:c>
      <x:c r="O144" s="2" t="str">
        <x:v>근거대조·조건 확인</x:v>
      </x:c>
      <x:c r="P144" s="2" t="str">
        <x:v>근거 범위에 맞춰 이유 문장 수정</x:v>
      </x:c>
      <x:c r="Q144" s="2" t="str">
        <x:v>DIET-P-0201</x:v>
      </x:c>
      <x:c r="R144" s="2" t="str">
        <x:v>1.0.0</x:v>
      </x:c>
      <x:c r="S144" s="2" t="str">
        <x:v>WHO-DIET / NIDDK-CKD</x:v>
      </x:c>
    </x:row>
    <x:row r="145" ht="24" customHeight="1">
      <x:c r="A145" s="2" t="n">
        <x:v>202</x:v>
      </x:c>
      <x:c r="B145" s="2" t="str">
        <x:v>1차</x:v>
      </x:c>
      <x:c r="C145" s="2" t="str">
        <x:v>사용</x:v>
      </x:c>
      <x:c r="D145" s="2" t="str">
        <x:v>축 × 단계</x:v>
      </x:c>
      <x:c r="E145" s="2" t="str">
        <x:v>기름진 음식</x:v>
      </x:c>
      <x:c r="F145" s="2" t="str">
        <x:v>도전</x:v>
      </x:c>
      <x:c r="G145" s="2" t="str">
        <x:v>오늘 조리는 굽거나 찌기로</x:v>
      </x:c>
      <x:c r="H145" s="2" t="n">
        <x:f>LEN(G145)</x:f>
        <x:v>14</x:v>
      </x:c>
      <x:c r="I145" s="2" t="str">
        <x:v>조리법만 바꿔도 기름이 크게 줄어요.</x:v>
      </x:c>
      <x:c r="J145" s="2" t="str">
        <x:v>—</x:v>
      </x:c>
      <x:c r="K145" s="2"/>
      <x:c r="L145" s="2" t="str">
        <x:v>질감</x:v>
      </x:c>
      <x:c r="M145" s="2" t="str">
        <x:v>WHO-DIET</x:v>
      </x:c>
      <x:c r="N145" s="2" t="str">
        <x:v>일반 원칙 / 행동 구현은 기획값</x:v>
      </x:c>
      <x:c r="O145" s="2" t="str">
        <x:v>근거대조·조건 확인</x:v>
      </x:c>
      <x:c r="P145" s="2" t="str">
        <x:v>효과 단정 없이 행동 설명으로 유지. 개인별 적합성·문구 적합성 검토 필요</x:v>
      </x:c>
      <x:c r="Q145" s="2" t="str">
        <x:v>DIET-P-0202</x:v>
      </x:c>
      <x:c r="R145" s="2" t="str">
        <x:v>1.0.0</x:v>
      </x:c>
      <x:c r="S145" s="2" t="str">
        <x:v>WHO-DIET</x:v>
      </x:c>
    </x:row>
    <x:row r="146" ht="24" customHeight="1">
      <x:c r="A146" s="2" t="n">
        <x:v>204</x:v>
      </x:c>
      <x:c r="B146" s="2" t="str">
        <x:v>1차</x:v>
      </x:c>
      <x:c r="C146" s="2" t="str">
        <x:v>사용</x:v>
      </x:c>
      <x:c r="D146" s="2" t="str">
        <x:v>축 × 단계</x:v>
      </x:c>
      <x:c r="E146" s="2" t="str">
        <x:v>끼니 규칙</x:v>
      </x:c>
      <x:c r="F146" s="2" t="str">
        <x:v>입문</x:v>
      </x:c>
      <x:c r="G146" s="2" t="str">
        <x:v>혼자 먹어도 상 차려 먹기</x:v>
      </x:c>
      <x:c r="H146" s="2" t="n">
        <x:f>LEN(G146)</x:f>
        <x:v>14</x:v>
      </x:c>
      <x:c r="I146" s="2" t="str">
        <x:v>식사를 준비해 먹는 행동이에요.</x:v>
      </x:c>
      <x:c r="J146" s="2" t="str">
        <x:v>—</x:v>
      </x:c>
      <x:c r="K146" s="2"/>
      <x:c r="L146" s="2"/>
      <x:c r="M146" s="2" t="str">
        <x:v>WHO-DIET; AHA-HF</x:v>
      </x:c>
      <x:c r="N146" s="2" t="str">
        <x:v>일반 원칙 / 행동 구현은 기획값</x:v>
      </x:c>
      <x:c r="O146" s="2" t="str">
        <x:v>근거대조·조건 확인</x:v>
      </x:c>
      <x:c r="P146" s="2" t="str">
        <x:v>근거 범위에 맞춰 이유 문장 수정</x:v>
      </x:c>
      <x:c r="Q146" s="2" t="str">
        <x:v>DIET-P-0204</x:v>
      </x:c>
      <x:c r="R146" s="2" t="str">
        <x:v>1.0.0</x:v>
      </x:c>
      <x:c r="S146" s="2" t="str">
        <x:v>WHO-DIET / AHA-HF</x:v>
      </x:c>
    </x:row>
    <x:row r="147" ht="24" customHeight="1">
      <x:c r="A147" s="2" t="n">
        <x:v>205</x:v>
      </x:c>
      <x:c r="B147" s="2" t="str">
        <x:v>1차</x:v>
      </x:c>
      <x:c r="C147" s="2" t="str">
        <x:v>사용</x:v>
      </x:c>
      <x:c r="D147" s="2" t="str">
        <x:v>축 × 단계</x:v>
      </x:c>
      <x:c r="E147" s="2" t="str">
        <x:v>식사 속도 · 양</x:v>
      </x:c>
      <x:c r="F147" s="2" t="str">
        <x:v>입문</x:v>
      </x:c>
      <x:c r="G147" s="2" t="str">
        <x:v>혼밥에도 그릇에 덜어 먹기</x:v>
      </x:c>
      <x:c r="H147" s="2" t="n">
        <x:f>LEN(G147)</x:f>
        <x:v>14</x:v>
      </x:c>
      <x:c r="I147" s="2" t="str">
        <x:v>봉지째 먹으면 양을 놓쳐요.</x:v>
      </x:c>
      <x:c r="J147" s="2" t="str">
        <x:v>—</x:v>
      </x:c>
      <x:c r="K147" s="2"/>
      <x:c r="L147" s="2" t="str">
        <x:v>감량</x:v>
      </x:c>
      <x:c r="M147" s="2" t="str">
        <x:v>WHO-DIET; NIDDK-HYPO; NICE-ED</x:v>
      </x:c>
      <x:c r="N147" s="2" t="str">
        <x:v>일반 원칙 / 행동 구현은 기획값</x:v>
      </x:c>
      <x:c r="O147" s="2" t="str">
        <x:v>근거대조·조건 확인</x:v>
      </x:c>
      <x:c r="P147" s="2" t="str">
        <x:v>효과 단정 없이 행동 설명으로 유지. 개인별 적합성·문구 적합성 검토 필요</x:v>
      </x:c>
      <x:c r="Q147" s="2" t="str">
        <x:v>DIET-P-0205</x:v>
      </x:c>
      <x:c r="R147" s="2" t="str">
        <x:v>1.0.0</x:v>
      </x:c>
      <x:c r="S147" s="2" t="str">
        <x:v>WHO-DIET / NIDDK-HYPO / NICE-ED</x:v>
      </x:c>
    </x:row>
    <x:row r="148" ht="24" customHeight="1">
      <x:c r="A148" s="2" t="n">
        <x:v>206</x:v>
      </x:c>
      <x:c r="B148" s="2" t="str">
        <x:v>1차</x:v>
      </x:c>
      <x:c r="C148" s="2" t="str">
        <x:v>사용</x:v>
      </x:c>
      <x:c r="D148" s="2" t="str">
        <x:v>축 × 단계</x:v>
      </x:c>
      <x:c r="E148" s="2" t="str">
        <x:v>채소</x:v>
      </x:c>
      <x:c r="F148" s="2" t="str">
        <x:v>입문</x:v>
      </x:c>
      <x:c r="G148" s="2" t="str">
        <x:v>혼밥에도 채소 한 가지</x:v>
      </x:c>
      <x:c r="H148" s="2" t="n">
        <x:f>LEN(G148)</x:f>
        <x:v>12</x:v>
      </x:c>
      <x:c r="I148" s="2" t="str">
        <x:v>혼자 먹을 때도 채소 반찬을 준비해 봐요.</x:v>
      </x:c>
      <x:c r="J148" s="2" t="str">
        <x:v>—</x:v>
      </x:c>
      <x:c r="K148" s="2"/>
      <x:c r="L148" s="2" t="str">
        <x:v>증량</x:v>
      </x:c>
      <x:c r="M148" s="2" t="str">
        <x:v>WHO-DIET; NIDDK-CKD</x:v>
      </x:c>
      <x:c r="N148" s="2" t="str">
        <x:v>일반 원칙 / 행동 구현은 기획값</x:v>
      </x:c>
      <x:c r="O148" s="2" t="str">
        <x:v>근거대조·조건 확인</x:v>
      </x:c>
      <x:c r="P148" s="2" t="str">
        <x:v>근거 범위에 맞춰 이유 문장 수정</x:v>
      </x:c>
      <x:c r="Q148" s="2" t="str">
        <x:v>DIET-P-0206</x:v>
      </x:c>
      <x:c r="R148" s="2" t="str">
        <x:v>1.0.0</x:v>
      </x:c>
      <x:c r="S148" s="2" t="str">
        <x:v>WHO-DIET / NIDDK-CKD</x:v>
      </x:c>
    </x:row>
    <x:row r="149" ht="24" customHeight="1">
      <x:c r="A149" s="2" t="n">
        <x:v>207</x:v>
      </x:c>
      <x:c r="B149" s="2" t="str">
        <x:v>1차</x:v>
      </x:c>
      <x:c r="C149" s="2" t="str">
        <x:v>사용</x:v>
      </x:c>
      <x:c r="D149" s="2" t="str">
        <x:v>축 × 단계</x:v>
      </x:c>
      <x:c r="E149" s="2" t="str">
        <x:v>단백질</x:v>
      </x:c>
      <x:c r="F149" s="2" t="str">
        <x:v>입문</x:v>
      </x:c>
      <x:c r="G149" s="2" t="str">
        <x:v>혼밥에도 단백질 한 가지</x:v>
      </x:c>
      <x:c r="H149" s="2" t="n">
        <x:f>LEN(G149)</x:f>
        <x:v>13</x:v>
      </x:c>
      <x:c r="I149" s="2" t="str">
        <x:v>간단한 식사에도 단백질 식품이 있는지 확인해요.</x:v>
      </x:c>
      <x:c r="J149" s="2" t="str">
        <x:v>—</x:v>
      </x:c>
      <x:c r="K149" s="2"/>
      <x:c r="L149" s="2" t="str">
        <x:v>증량</x:v>
      </x:c>
      <x:c r="M149" s="2" t="str">
        <x:v>WHO-DIET; NIDDK-CKD</x:v>
      </x:c>
      <x:c r="N149" s="2" t="str">
        <x:v>일반 원칙 / 행동 구현은 기획값</x:v>
      </x:c>
      <x:c r="O149" s="2" t="str">
        <x:v>근거대조·조건 확인</x:v>
      </x:c>
      <x:c r="P149" s="2" t="str">
        <x:v>근거 범위에 맞춰 이유 문장 수정</x:v>
      </x:c>
      <x:c r="Q149" s="2" t="str">
        <x:v>DIET-P-0207</x:v>
      </x:c>
      <x:c r="R149" s="2" t="str">
        <x:v>1.0.0</x:v>
      </x:c>
      <x:c r="S149" s="2" t="str">
        <x:v>WHO-DIET / NIDDK-CKD</x:v>
      </x:c>
    </x:row>
    <x:row r="150" ht="24" customHeight="1">
      <x:c r="A150" s="2" t="n">
        <x:v>208</x:v>
      </x:c>
      <x:c r="B150" s="2" t="str">
        <x:v>1차</x:v>
      </x:c>
      <x:c r="C150" s="2" t="str">
        <x:v>사용</x:v>
      </x:c>
      <x:c r="D150" s="2" t="str">
        <x:v>축 × 단계</x:v>
      </x:c>
      <x:c r="E150" s="2" t="str">
        <x:v>채소</x:v>
      </x:c>
      <x:c r="F150" s="2" t="str">
        <x:v>입문</x:v>
      </x:c>
      <x:c r="G150" s="2" t="str">
        <x:v>도시락에 채소 한 칸</x:v>
      </x:c>
      <x:c r="H150" s="2" t="n">
        <x:f>LEN(G150)</x:f>
        <x:v>11</x:v>
      </x:c>
      <x:c r="I150" s="2" t="str">
        <x:v>미리 담아 두면 그날 채소가 확보돼요.</x:v>
      </x:c>
      <x:c r="J150" s="2" t="str">
        <x:v>—</x:v>
      </x:c>
      <x:c r="K150" s="2"/>
      <x:c r="L150" s="2" t="str">
        <x:v>증량</x:v>
      </x:c>
      <x:c r="M150" s="2" t="str">
        <x:v>WHO-DIET; NIDDK-CKD</x:v>
      </x:c>
      <x:c r="N150" s="2" t="str">
        <x:v>일반 원칙 / 행동 구현은 기획값</x:v>
      </x:c>
      <x:c r="O150" s="2" t="str">
        <x:v>근거대조·조건 확인</x:v>
      </x:c>
      <x:c r="P150" s="2" t="str">
        <x:v>효과 단정 없이 행동 설명으로 유지. 개인별 적합성·문구 적합성 검토 필요</x:v>
      </x:c>
      <x:c r="Q150" s="2" t="str">
        <x:v>DIET-P-0208</x:v>
      </x:c>
      <x:c r="R150" s="2" t="str">
        <x:v>1.0.0</x:v>
      </x:c>
      <x:c r="S150" s="2" t="str">
        <x:v>WHO-DIET / NIDDK-CKD</x:v>
      </x:c>
    </x:row>
    <x:row r="151" ht="24" customHeight="1">
      <x:c r="A151" s="2" t="n">
        <x:v>209</x:v>
      </x:c>
      <x:c r="B151" s="2" t="str">
        <x:v>1차</x:v>
      </x:c>
      <x:c r="C151" s="2" t="str">
        <x:v>사용</x:v>
      </x:c>
      <x:c r="D151" s="2" t="str">
        <x:v>축 × 단계</x:v>
      </x:c>
      <x:c r="E151" s="2" t="str">
        <x:v>단백질</x:v>
      </x:c>
      <x:c r="F151" s="2" t="str">
        <x:v>입문</x:v>
      </x:c>
      <x:c r="G151" s="2" t="str">
        <x:v>도시락에 달걀 하나</x:v>
      </x:c>
      <x:c r="H151" s="2" t="n">
        <x:f>LEN(G151)</x:f>
        <x:v>10</x:v>
      </x:c>
      <x:c r="I151" s="2" t="str">
        <x:v>가장 손쉬운 단백질 한 가지예요.</x:v>
      </x:c>
      <x:c r="J151" s="2" t="str">
        <x:v>—</x:v>
      </x:c>
      <x:c r="K151" s="2"/>
      <x:c r="L151" s="2" t="str">
        <x:v>증량</x:v>
      </x:c>
      <x:c r="M151" s="2" t="str">
        <x:v>WHO-DIET; NIDDK-CKD</x:v>
      </x:c>
      <x:c r="N151" s="2" t="str">
        <x:v>일반 원칙 / 행동 구현은 기획값</x:v>
      </x:c>
      <x:c r="O151" s="2" t="str">
        <x:v>근거대조·조건 확인</x:v>
      </x:c>
      <x:c r="P151" s="2" t="str">
        <x:v>효과 단정 없이 행동 설명으로 유지. 개인별 적합성·문구 적합성 검토 필요</x:v>
      </x:c>
      <x:c r="Q151" s="2" t="str">
        <x:v>DIET-P-0209</x:v>
      </x:c>
      <x:c r="R151" s="2" t="str">
        <x:v>1.0.0</x:v>
      </x:c>
      <x:c r="S151" s="2" t="str">
        <x:v>WHO-DIET / NIDDK-CKD</x:v>
      </x:c>
    </x:row>
    <x:row r="152" ht="24" customHeight="1">
      <x:c r="A152" s="2" t="n">
        <x:v>210</x:v>
      </x:c>
      <x:c r="B152" s="2" t="str">
        <x:v>1차</x:v>
      </x:c>
      <x:c r="C152" s="2" t="str">
        <x:v>사용</x:v>
      </x:c>
      <x:c r="D152" s="2" t="str">
        <x:v>축 × 단계</x:v>
      </x:c>
      <x:c r="E152" s="2" t="str">
        <x:v>짠맛 · 국물</x:v>
      </x:c>
      <x:c r="F152" s="2" t="str">
        <x:v>기본</x:v>
      </x:c>
      <x:c r="G152" s="2" t="str">
        <x:v>도시락 국물은 빼기</x:v>
      </x:c>
      <x:c r="H152" s="2" t="n">
        <x:f>LEN(G152)</x:f>
        <x:v>10</x:v>
      </x:c>
      <x:c r="I152" s="2" t="str">
        <x:v>국물 섭취량을 줄여 보는 행동이에요.</x:v>
      </x:c>
      <x:c r="J152" s="2" t="str">
        <x:v>—</x:v>
      </x:c>
      <x:c r="K152" s="2"/>
      <x:c r="L152" s="2" t="str">
        <x:v>공복</x:v>
      </x:c>
      <x:c r="M152" s="2" t="str">
        <x:v>WHO-DIET; AHA-HF; NIDDK-HYPO</x:v>
      </x:c>
      <x:c r="N152" s="2" t="str">
        <x:v>일반 원칙 / 행동 구현은 기획값</x:v>
      </x:c>
      <x:c r="O152" s="2" t="str">
        <x:v>근거대조·조건 확인</x:v>
      </x:c>
      <x:c r="P152" s="2" t="str">
        <x:v>근거 범위에 맞춰 이유 문장 수정</x:v>
      </x:c>
      <x:c r="Q152" s="2" t="str">
        <x:v>DIET-P-0210</x:v>
      </x:c>
      <x:c r="R152" s="2" t="str">
        <x:v>1.0.0</x:v>
      </x:c>
      <x:c r="S152" s="2" t="str">
        <x:v>WHO-DIET / AHA-HF / NIDDK-HYPO</x:v>
      </x:c>
    </x:row>
    <x:row r="153" ht="24" customHeight="1">
      <x:c r="A153" s="2" t="n">
        <x:v>211</x:v>
      </x:c>
      <x:c r="B153" s="2" t="str">
        <x:v>1차</x:v>
      </x:c>
      <x:c r="C153" s="2" t="str">
        <x:v>사용</x:v>
      </x:c>
      <x:c r="D153" s="2" t="str">
        <x:v>축 × 단계</x:v>
      </x:c>
      <x:c r="E153" s="2" t="str">
        <x:v>기름진 음식</x:v>
      </x:c>
      <x:c r="F153" s="2" t="str">
        <x:v>기본</x:v>
      </x:c>
      <x:c r="G153" s="2" t="str">
        <x:v>도시락 반찬은 구이로</x:v>
      </x:c>
      <x:c r="H153" s="2" t="n">
        <x:f>LEN(G153)</x:f>
        <x:v>11</x:v>
      </x:c>
      <x:c r="I153" s="2" t="str">
        <x:v>도시락 반찬의 조리법을 바꿔 보는 행동이에요.</x:v>
      </x:c>
      <x:c r="J153" s="2" t="str">
        <x:v>—</x:v>
      </x:c>
      <x:c r="K153" s="2"/>
      <x:c r="L153" s="2" t="str">
        <x:v>질감</x:v>
      </x:c>
      <x:c r="M153" s="2" t="str">
        <x:v>WHO-DIET</x:v>
      </x:c>
      <x:c r="N153" s="2" t="str">
        <x:v>일반 원칙 / 행동 구현은 기획값</x:v>
      </x:c>
      <x:c r="O153" s="2" t="str">
        <x:v>근거대조·조건 확인</x:v>
      </x:c>
      <x:c r="P153" s="2" t="str">
        <x:v>근거 범위에 맞춰 이유 문장 수정</x:v>
      </x:c>
      <x:c r="Q153" s="2" t="str">
        <x:v>DIET-P-0211</x:v>
      </x:c>
      <x:c r="R153" s="2" t="str">
        <x:v>1.0.0</x:v>
      </x:c>
      <x:c r="S153" s="2" t="str">
        <x:v>WHO-DIET</x:v>
      </x:c>
    </x:row>
    <x:row r="154" ht="24" customHeight="1">
      <x:c r="A154" s="2" t="n">
        <x:v>212</x:v>
      </x:c>
      <x:c r="B154" s="2" t="str">
        <x:v>1차</x:v>
      </x:c>
      <x:c r="C154" s="2" t="str">
        <x:v>사용</x:v>
      </x:c>
      <x:c r="D154" s="2" t="str">
        <x:v>축 × 단계</x:v>
      </x:c>
      <x:c r="E154" s="2" t="str">
        <x:v>채소</x:v>
      </x:c>
      <x:c r="F154" s="2" t="str">
        <x:v>기본</x:v>
      </x:c>
      <x:c r="G154" s="2" t="str">
        <x:v>가족 반찬에 채소 하나 더</x:v>
      </x:c>
      <x:c r="H154" s="2" t="n">
        <x:f>LEN(G154)</x:f>
        <x:v>14</x:v>
      </x:c>
      <x:c r="I154" s="2" t="str">
        <x:v>함께 먹는 반찬이 늘면 나도 늘어요.</x:v>
      </x:c>
      <x:c r="J154" s="2" t="str">
        <x:v>—</x:v>
      </x:c>
      <x:c r="K154" s="2"/>
      <x:c r="L154" s="2" t="str">
        <x:v>증량</x:v>
      </x:c>
      <x:c r="M154" s="2" t="str">
        <x:v>WHO-DIET; NIDDK-CKD</x:v>
      </x:c>
      <x:c r="N154" s="2" t="str">
        <x:v>일반 원칙 / 행동 구현은 기획값</x:v>
      </x:c>
      <x:c r="O154" s="2" t="str">
        <x:v>근거대조·조건 확인</x:v>
      </x:c>
      <x:c r="P154" s="2" t="str">
        <x:v>효과 단정 없이 행동 설명으로 유지. 개인별 적합성·문구 적합성 검토 필요</x:v>
      </x:c>
      <x:c r="Q154" s="2" t="str">
        <x:v>DIET-P-0212</x:v>
      </x:c>
      <x:c r="R154" s="2" t="str">
        <x:v>1.0.0</x:v>
      </x:c>
      <x:c r="S154" s="2" t="str">
        <x:v>WHO-DIET / NIDDK-CKD</x:v>
      </x:c>
    </x:row>
    <x:row r="155" ht="24" customHeight="1">
      <x:c r="A155" s="2" t="n">
        <x:v>213</x:v>
      </x:c>
      <x:c r="B155" s="2" t="str">
        <x:v>1차</x:v>
      </x:c>
      <x:c r="C155" s="2" t="str">
        <x:v>사용</x:v>
      </x:c>
      <x:c r="D155" s="2" t="str">
        <x:v>축 × 단계</x:v>
      </x:c>
      <x:c r="E155" s="2" t="str">
        <x:v>짠맛 · 국물</x:v>
      </x:c>
      <x:c r="F155" s="2" t="str">
        <x:v>기본</x:v>
      </x:c>
      <x:c r="G155" s="2" t="str">
        <x:v>국은 각자 그릇에 덜기</x:v>
      </x:c>
      <x:c r="H155" s="2" t="n">
        <x:f>LEN(G155)</x:f>
        <x:v>12</x:v>
      </x:c>
      <x:c r="I155" s="2" t="str">
        <x:v>각자 덜어 실제 먹는 양을 살펴봐요.</x:v>
      </x:c>
      <x:c r="J155" s="2" t="str">
        <x:v>—</x:v>
      </x:c>
      <x:c r="K155" s="2"/>
      <x:c r="L155" s="2" t="str">
        <x:v>감량</x:v>
      </x:c>
      <x:c r="M155" s="2" t="str">
        <x:v>WHO-DIET; NIDDK-HYPO</x:v>
      </x:c>
      <x:c r="N155" s="2" t="str">
        <x:v>일반 원칙 / 행동 구현은 기획값</x:v>
      </x:c>
      <x:c r="O155" s="2" t="str">
        <x:v>근거대조·조건 확인</x:v>
      </x:c>
      <x:c r="P155" s="2" t="str">
        <x:v>근거 범위에 맞춰 이유 문장 수정</x:v>
      </x:c>
      <x:c r="Q155" s="2" t="str">
        <x:v>DIET-P-0213</x:v>
      </x:c>
      <x:c r="R155" s="2" t="str">
        <x:v>1.0.0</x:v>
      </x:c>
      <x:c r="S155" s="2" t="str">
        <x:v>WHO-DIET / NIDDK-HYPO</x:v>
      </x:c>
    </x:row>
    <x:row r="156" ht="24" customHeight="1">
      <x:c r="A156" s="2" t="n">
        <x:v>214</x:v>
      </x:c>
      <x:c r="B156" s="2" t="str">
        <x:v>1차</x:v>
      </x:c>
      <x:c r="C156" s="2" t="str">
        <x:v>사용</x:v>
      </x:c>
      <x:c r="D156" s="2" t="str">
        <x:v>축 × 단계</x:v>
      </x:c>
      <x:c r="E156" s="2" t="str">
        <x:v>식사 속도 · 양</x:v>
      </x:c>
      <x:c r="F156" s="2" t="str">
        <x:v>기본</x:v>
      </x:c>
      <x:c r="G156" s="2" t="str">
        <x:v>내가 편한 속도로 식사하기</x:v>
      </x:c>
      <x:c r="H156" s="2" t="n">
        <x:f>LEN(G156)</x:f>
        <x:v>14</x:v>
      </x:c>
      <x:c r="I156" s="2" t="str">
        <x:v>다른 사람보다 자신의 씹기·삼키기 속도에 맞춰요.</x:v>
      </x:c>
      <x:c r="J156" s="2" t="str">
        <x:v>—</x:v>
      </x:c>
      <x:c r="K156" s="2"/>
      <x:c r="L156" s="2"/>
      <x:c r="M156" s="2" t="str">
        <x:v>WHO-DIET; NICE-ED</x:v>
      </x:c>
      <x:c r="N156" s="2" t="str">
        <x:v>일반 원칙 / 행동 구현은 기획값</x:v>
      </x:c>
      <x:c r="O156" s="2" t="str">
        <x:v>근거대조·조건 확인</x:v>
      </x:c>
      <x:c r="P156" s="2" t="str">
        <x:v>행동 문구 수정; 근거 범위에 맞춰 이유 문장 수정</x:v>
      </x:c>
      <x:c r="Q156" s="2" t="str">
        <x:v>DIET-P-0214</x:v>
      </x:c>
      <x:c r="R156" s="2" t="str">
        <x:v>1.0.0</x:v>
      </x:c>
      <x:c r="S156" s="2" t="str">
        <x:v>WHO-DIET / NICE-ED</x:v>
      </x:c>
    </x:row>
    <x:row r="157" ht="24" customHeight="1">
      <x:c r="A157" s="2" t="n">
        <x:v>215</x:v>
      </x:c>
      <x:c r="B157" s="2" t="str">
        <x:v>1차</x:v>
      </x:c>
      <x:c r="C157" s="2" t="str">
        <x:v>사용</x:v>
      </x:c>
      <x:c r="D157" s="2" t="str">
        <x:v>축 × 단계</x:v>
      </x:c>
      <x:c r="E157" s="2" t="str">
        <x:v>짠맛 · 국물</x:v>
      </x:c>
      <x:c r="F157" s="2" t="str">
        <x:v>입문</x:v>
      </x:c>
      <x:c r="G157" s="2" t="str">
        <x:v>냉면 국물은 반만</x:v>
      </x:c>
      <x:c r="H157" s="2" t="n">
        <x:f>LEN(G157)</x:f>
        <x:v>9</x:v>
      </x:c>
      <x:c r="I157" s="2" t="str">
        <x:v>냉면 국물의 섭취량을 줄여 봐요.</x:v>
      </x:c>
      <x:c r="J157" s="2" t="str">
        <x:v>—</x:v>
      </x:c>
      <x:c r="K157" s="2"/>
      <x:c r="L157" s="2" t="str">
        <x:v>감량</x:v>
      </x:c>
      <x:c r="M157" s="2" t="str">
        <x:v>WHO-DIET; AHA-HF; NIDDK-HYPO</x:v>
      </x:c>
      <x:c r="N157" s="2" t="str">
        <x:v>일반 원칙 / 행동 구현은 기획값</x:v>
      </x:c>
      <x:c r="O157" s="2" t="str">
        <x:v>근거대조·조건 확인</x:v>
      </x:c>
      <x:c r="P157" s="2" t="str">
        <x:v>근거 범위에 맞춰 이유 문장 수정</x:v>
      </x:c>
      <x:c r="Q157" s="2" t="str">
        <x:v>DIET-P-0215</x:v>
      </x:c>
      <x:c r="R157" s="2" t="str">
        <x:v>1.0.0</x:v>
      </x:c>
      <x:c r="S157" s="2" t="str">
        <x:v>WHO-DIET / AHA-HF / NIDDK-HYPO</x:v>
      </x:c>
    </x:row>
    <x:row r="158" ht="24" customHeight="1">
      <x:c r="A158" s="2" t="n">
        <x:v>217</x:v>
      </x:c>
      <x:c r="B158" s="2" t="str">
        <x:v>1차</x:v>
      </x:c>
      <x:c r="C158" s="2" t="str">
        <x:v>사용</x:v>
      </x:c>
      <x:c r="D158" s="2" t="str">
        <x:v>축 × 단계</x:v>
      </x:c>
      <x:c r="E158" s="2" t="str">
        <x:v>기름진 음식</x:v>
      </x:c>
      <x:c r="F158" s="2" t="str">
        <x:v>입문</x:v>
      </x:c>
      <x:c r="G158" s="2" t="str">
        <x:v>국물 위 기름은 걷어내기</x:v>
      </x:c>
      <x:c r="H158" s="2" t="n">
        <x:f>LEN(G158)</x:f>
        <x:v>13</x:v>
      </x:c>
      <x:c r="I158" s="2" t="str">
        <x:v>떠 있는 기름만 걷어도 달라져요.</x:v>
      </x:c>
      <x:c r="J158" s="2" t="str">
        <x:v>—</x:v>
      </x:c>
      <x:c r="K158" s="2"/>
      <x:c r="L158" s="2"/>
      <x:c r="M158" s="2" t="str">
        <x:v>WHO-DIET; AHA-HF</x:v>
      </x:c>
      <x:c r="N158" s="2" t="str">
        <x:v>일반 원칙 / 행동 구현은 기획값</x:v>
      </x:c>
      <x:c r="O158" s="2" t="str">
        <x:v>근거대조·조건 확인</x:v>
      </x:c>
      <x:c r="P158" s="2" t="str">
        <x:v>효과 단정 없이 행동 설명으로 유지. 개인별 적합성·문구 적합성 검토 필요</x:v>
      </x:c>
      <x:c r="Q158" s="2" t="str">
        <x:v>DIET-P-0217</x:v>
      </x:c>
      <x:c r="R158" s="2" t="str">
        <x:v>1.0.0</x:v>
      </x:c>
      <x:c r="S158" s="2" t="str">
        <x:v>WHO-DIET / AHA-HF</x:v>
      </x:c>
    </x:row>
    <x:row r="159" ht="24" customHeight="1">
      <x:c r="A159" s="2" t="n">
        <x:v>218</x:v>
      </x:c>
      <x:c r="B159" s="2" t="str">
        <x:v>1차</x:v>
      </x:c>
      <x:c r="C159" s="2" t="str">
        <x:v>사용</x:v>
      </x:c>
      <x:c r="D159" s="2" t="str">
        <x:v>축 × 단계</x:v>
      </x:c>
      <x:c r="E159" s="2" t="str">
        <x:v>단 음료 · 단 간식</x:v>
      </x:c>
      <x:c r="F159" s="2" t="str">
        <x:v>입문</x:v>
      </x:c>
      <x:c r="G159" s="2" t="str">
        <x:v>더운 날 음료는 물부터</x:v>
      </x:c>
      <x:c r="H159" s="2" t="n">
        <x:f>LEN(G159)</x:f>
        <x:v>12</x:v>
      </x:c>
      <x:c r="I159" s="2" t="str">
        <x:v>갈증이 있을 때 개인 수분 계획에 맞춰 마셔요.</x:v>
      </x:c>
      <x:c r="J159" s="2" t="str">
        <x:v>—</x:v>
      </x:c>
      <x:c r="K159" s="2"/>
      <x:c r="L159" s="2" t="str">
        <x:v>수분</x:v>
      </x:c>
      <x:c r="M159" s="2" t="str">
        <x:v>WHO-DIET; AHA-HF</x:v>
      </x:c>
      <x:c r="N159" s="2" t="str">
        <x:v>일반 원칙 / 행동 구현은 기획값</x:v>
      </x:c>
      <x:c r="O159" s="2" t="str">
        <x:v>근거대조·조건 확인</x:v>
      </x:c>
      <x:c r="P159" s="2" t="str">
        <x:v>근거 범위에 맞춰 이유 문장 수정</x:v>
      </x:c>
      <x:c r="Q159" s="2" t="str">
        <x:v>DIET-P-0218</x:v>
      </x:c>
      <x:c r="R159" s="2" t="str">
        <x:v>1.0.0</x:v>
      </x:c>
      <x:c r="S159" s="2" t="str">
        <x:v>WHO-DIET / AHA-HF</x:v>
      </x:c>
    </x:row>
    <x:row r="160" ht="24" customHeight="1">
      <x:c r="A160" s="2" t="n">
        <x:v>219</x:v>
      </x:c>
      <x:c r="B160" s="2" t="str">
        <x:v>1차</x:v>
      </x:c>
      <x:c r="C160" s="2" t="str">
        <x:v>사용</x:v>
      </x:c>
      <x:c r="D160" s="2" t="str">
        <x:v>축 × 단계</x:v>
      </x:c>
      <x:c r="E160" s="2" t="str">
        <x:v>단 음료 · 단 간식</x:v>
      </x:c>
      <x:c r="F160" s="2" t="str">
        <x:v>입문</x:v>
      </x:c>
      <x:c r="G160" s="2" t="str">
        <x:v>식후 커피는 무가당으로</x:v>
      </x:c>
      <x:c r="H160" s="2" t="n">
        <x:f>LEN(G160)</x:f>
        <x:v>12</x:v>
      </x:c>
      <x:c r="I160" s="2" t="str">
        <x:v>식후 음료에 첨가한 당을 확인해요.</x:v>
      </x:c>
      <x:c r="J160" s="2" t="str">
        <x:v>—</x:v>
      </x:c>
      <x:c r="K160" s="2"/>
      <x:c r="L160" s="2"/>
      <x:c r="M160" s="2" t="str">
        <x:v>WHO-DIET; AHA-HF</x:v>
      </x:c>
      <x:c r="N160" s="2" t="str">
        <x:v>일반 원칙 / 행동 구현은 기획값</x:v>
      </x:c>
      <x:c r="O160" s="2" t="str">
        <x:v>근거대조·조건 확인</x:v>
      </x:c>
      <x:c r="P160" s="2" t="str">
        <x:v>근거 범위에 맞춰 이유 문장 수정</x:v>
      </x:c>
      <x:c r="Q160" s="2" t="str">
        <x:v>DIET-P-0219</x:v>
      </x:c>
      <x:c r="R160" s="2" t="str">
        <x:v>1.0.0</x:v>
      </x:c>
      <x:c r="S160" s="2" t="str">
        <x:v>WHO-DIET / AHA-HF</x:v>
      </x:c>
    </x:row>
    <x:row r="161" ht="24" customHeight="1">
      <x:c r="A161" s="2" t="n">
        <x:v>220</x:v>
      </x:c>
      <x:c r="B161" s="2" t="str">
        <x:v>1차</x:v>
      </x:c>
      <x:c r="C161" s="2" t="str">
        <x:v>사용</x:v>
      </x:c>
      <x:c r="D161" s="2" t="str">
        <x:v>축 × 단계</x:v>
      </x:c>
      <x:c r="E161" s="2" t="str">
        <x:v>단 음료 · 단 간식</x:v>
      </x:c>
      <x:c r="F161" s="2" t="str">
        <x:v>입문</x:v>
      </x:c>
      <x:c r="G161" s="2" t="str">
        <x:v>목마르면 물 한 잔 먼저</x:v>
      </x:c>
      <x:c r="H161" s="2" t="n">
        <x:f>LEN(G161)</x:f>
        <x:v>13</x:v>
      </x:c>
      <x:c r="I161" s="2" t="str">
        <x:v>갈증과 배고픔을 같은 신호로 단정하지 않아요.</x:v>
      </x:c>
      <x:c r="J161" s="2" t="str">
        <x:v>—</x:v>
      </x:c>
      <x:c r="K161" s="2"/>
      <x:c r="L161" s="2" t="str">
        <x:v>수분</x:v>
      </x:c>
      <x:c r="M161" s="2" t="str">
        <x:v>WHO-DIET; AHA-HF</x:v>
      </x:c>
      <x:c r="N161" s="2" t="str">
        <x:v>일반 원칙 / 행동 구현은 기획값</x:v>
      </x:c>
      <x:c r="O161" s="2" t="str">
        <x:v>근거대조·조건 확인</x:v>
      </x:c>
      <x:c r="P161" s="2" t="str">
        <x:v>근거 범위에 맞춰 이유 문장 수정</x:v>
      </x:c>
      <x:c r="Q161" s="2" t="str">
        <x:v>DIET-P-0220</x:v>
      </x:c>
      <x:c r="R161" s="2" t="str">
        <x:v>1.0.0</x:v>
      </x:c>
      <x:c r="S161" s="2" t="str">
        <x:v>WHO-DIET / AHA-HF</x:v>
      </x:c>
    </x:row>
    <x:row r="162" ht="24" customHeight="1">
      <x:c r="A162" s="2" t="n">
        <x:v>222</x:v>
      </x:c>
      <x:c r="B162" s="2" t="str">
        <x:v>1차</x:v>
      </x:c>
      <x:c r="C162" s="2" t="str">
        <x:v>사용</x:v>
      </x:c>
      <x:c r="D162" s="2" t="str">
        <x:v>회복 풀</x:v>
      </x:c>
      <x:c r="E162" s="2" t="str">
        <x:v>—</x:v>
      </x:c>
      <x:c r="F162" s="2" t="str">
        <x:v>단계 없음</x:v>
      </x:c>
      <x:c r="G162" s="2" t="str">
        <x:v>조금씩 자주 나눠 먹기</x:v>
      </x:c>
      <x:c r="H162" s="2" t="n">
        <x:f>LEN(G162)</x:f>
        <x:v>12</x:v>
      </x:c>
      <x:c r="I162" s="2" t="str">
        <x:v>적은 양도 먹기 어렵거나 섭취 부족이 이어지면 의료진과 상의해요.</x:v>
      </x:c>
      <x:c r="J162" s="2" t="str">
        <x:v>—</x:v>
      </x:c>
      <x:c r="K162" s="2"/>
      <x:c r="L162" s="2" t="str">
        <x:v>증량</x:v>
      </x:c>
      <x:c r="M162" s="2" t="str">
        <x:v>WHO-DIET; NIDDK-HYPO</x:v>
      </x:c>
      <x:c r="N162" s="2" t="str">
        <x:v>일반 원칙 / 행동 구현은 기획값</x:v>
      </x:c>
      <x:c r="O162" s="2" t="str">
        <x:v>근거대조·조건 확인</x:v>
      </x:c>
      <x:c r="P162" s="2" t="str">
        <x:v>근거 범위에 맞춰 이유 문장 수정</x:v>
      </x:c>
      <x:c r="Q162" s="2" t="str">
        <x:v>DIET-P-0222</x:v>
      </x:c>
      <x:c r="R162" s="2" t="str">
        <x:v>1.0.0</x:v>
      </x:c>
      <x:c r="S162" s="2" t="str">
        <x:v>WHO-DIET / NIDDK-HYPO</x:v>
      </x:c>
    </x:row>
    <x:row r="163" ht="24" customHeight="1">
      <x:c r="A163" s="2" t="n">
        <x:v>224</x:v>
      </x:c>
      <x:c r="B163" s="2" t="str">
        <x:v>1차</x:v>
      </x:c>
      <x:c r="C163" s="2" t="str">
        <x:v>사용</x:v>
      </x:c>
      <x:c r="D163" s="2" t="str">
        <x:v>부담 줄이기 풀</x:v>
      </x:c>
      <x:c r="E163" s="2" t="str">
        <x:v>—</x:v>
      </x:c>
      <x:c r="F163" s="2" t="str">
        <x:v>단계 없음</x:v>
      </x:c>
      <x:c r="G163" s="2" t="str">
        <x:v>저녁은 익숙한 음식으로</x:v>
      </x:c>
      <x:c r="H163" s="2" t="n">
        <x:f>LEN(G163)</x:f>
        <x:v>12</x:v>
      </x:c>
      <x:c r="I163" s="2" t="str">
        <x:v>먹을 수 있는 익숙한 식사를 준비해요.</x:v>
      </x:c>
      <x:c r="J163" s="2" t="str">
        <x:v>—</x:v>
      </x:c>
      <x:c r="K163" s="2"/>
      <x:c r="L163" s="2"/>
      <x:c r="M163" s="2" t="str">
        <x:v>WHO-DIET</x:v>
      </x:c>
      <x:c r="N163" s="2" t="str">
        <x:v>일반 원칙 / 행동 구현은 기획값</x:v>
      </x:c>
      <x:c r="O163" s="2" t="str">
        <x:v>근거대조·조건 확인</x:v>
      </x:c>
      <x:c r="P163" s="2" t="str">
        <x:v>근거 범위에 맞춰 이유 문장 수정</x:v>
      </x:c>
      <x:c r="Q163" s="2" t="str">
        <x:v>DIET-P-0224</x:v>
      </x:c>
      <x:c r="R163" s="2" t="str">
        <x:v>1.0.0</x:v>
      </x:c>
      <x:c r="S163" s="2" t="str">
        <x:v>WHO-DIET</x:v>
      </x:c>
    </x:row>
    <x:row r="164" ht="24" customHeight="1">
      <x:c r="A164" s="2" t="n">
        <x:v>225</x:v>
      </x:c>
      <x:c r="B164" s="2" t="str">
        <x:v>1차</x:v>
      </x:c>
      <x:c r="C164" s="2" t="str">
        <x:v>사용</x:v>
      </x:c>
      <x:c r="D164" s="2" t="str">
        <x:v>부담 줄이기 풀</x:v>
      </x:c>
      <x:c r="E164" s="2" t="str">
        <x:v>—</x:v>
      </x:c>
      <x:c r="F164" s="2" t="str">
        <x:v>단계 없음</x:v>
      </x:c>
      <x:c r="G164" s="2" t="str">
        <x:v>저녁은 차리기 쉬운 것으로</x:v>
      </x:c>
      <x:c r="H164" s="2" t="n">
        <x:f>LEN(G164)</x:f>
        <x:v>14</x:v>
      </x:c>
      <x:c r="I164" s="2" t="str">
        <x:v>차리는 수고를 줄이는 것도 방법이에요.</x:v>
      </x:c>
      <x:c r="J164" s="2" t="str">
        <x:v>저녁</x:v>
      </x:c>
      <x:c r="K164" s="2"/>
      <x:c r="L164" s="2"/>
      <x:c r="M164" s="2" t="str">
        <x:v>WHO-DIET; AHA-HF</x:v>
      </x:c>
      <x:c r="N164" s="2" t="str">
        <x:v>일반 원칙 / 행동 구현은 기획값</x:v>
      </x:c>
      <x:c r="O164" s="2" t="str">
        <x:v>근거대조·조건 확인</x:v>
      </x:c>
      <x:c r="P164" s="2" t="str">
        <x:v>효과 단정 없이 행동 설명으로 유지. 개인별 적합성·문구 적합성 검토 필요</x:v>
      </x:c>
      <x:c r="Q164" s="2" t="str">
        <x:v>DIET-P-0225</x:v>
      </x:c>
      <x:c r="R164" s="2" t="str">
        <x:v>1.0.0</x:v>
      </x:c>
      <x:c r="S164" s="2" t="str">
        <x:v>WHO-DIET / AHA-HF</x:v>
      </x:c>
    </x:row>
    <x:row r="165" ht="24" customHeight="1">
      <x:c r="A165" s="2" t="n">
        <x:v>164</x:v>
      </x:c>
      <x:c r="B165" s="2" t="str">
        <x:v>1차</x:v>
      </x:c>
      <x:c r="C165" s="2" t="str">
        <x:v>사용</x:v>
      </x:c>
      <x:c r="D165" s="2" t="str">
        <x:v>축 × 단계</x:v>
      </x:c>
      <x:c r="E165" s="2" t="str">
        <x:v>끼니 규칙</x:v>
      </x:c>
      <x:c r="F165" s="2" t="str">
        <x:v>입문</x:v>
      </x:c>
      <x:c r="G165" s="2" t="str">
        <x:v>아침 먹을 자리 치워 두기</x:v>
      </x:c>
      <x:c r="H165" s="2" t="n">
        <x:v>17</x:v>
      </x:c>
      <x:c r="I165" s="2" t="str">
        <x:v>자리가 준비돼 있으면 아침을 시작하기 수월해요.</x:v>
      </x:c>
      <x:c r="J165" s="2" t="str">
        <x:v>저녁</x:v>
      </x:c>
      <x:c r="K165" s="2"/>
      <x:c r="L165" s="2"/>
      <x:c r="M165" s="2" t="str">
        <x:v>WHO-DIET</x:v>
      </x:c>
      <x:c r="N165" s="2" t="str">
        <x:v>일반 원칙 / 행동 구현은 기획값</x:v>
      </x:c>
      <x:c r="O165" s="2" t="str">
        <x:v>신규 추가 · 임상 재검토</x:v>
      </x:c>
      <x:c r="P165" s="2" t="str">
        <x:v>21시 이후 진입 목표용 준비 행동. 카페인·보관 위험 반영. 의학팀 승인 전</x:v>
      </x:c>
      <x:c r="Q165" s="2" t="str">
        <x:v>DIET-P-0226</x:v>
      </x:c>
      <x:c r="R165" s="2" t="str">
        <x:v>1.0.0</x:v>
      </x:c>
      <x:c r="S165" s="2" t="str">
        <x:v>WHO-DIET</x:v>
      </x:c>
    </x:row>
    <x:row r="166" ht="24" customHeight="1">
      <x:c r="A166" s="2" t="n">
        <x:v>165</x:v>
      </x:c>
      <x:c r="B166" s="2" t="str">
        <x:v>1차</x:v>
      </x:c>
      <x:c r="C166" s="2" t="str">
        <x:v>사용</x:v>
      </x:c>
      <x:c r="D166" s="2" t="str">
        <x:v>축 × 단계</x:v>
      </x:c>
      <x:c r="E166" s="2" t="str">
        <x:v>끼니 규칙</x:v>
      </x:c>
      <x:c r="F166" s="2" t="str">
        <x:v>기본</x:v>
      </x:c>
      <x:c r="G166" s="2" t="str">
        <x:v>아침 먹을 시각 정해 두기</x:v>
      </x:c>
      <x:c r="H166" s="2" t="n">
        <x:v>14</x:v>
      </x:c>
      <x:c r="I166" s="2" t="str">
        <x:v>시각을 정해 두면 끼니 리듬이 생겨요.</x:v>
      </x:c>
      <x:c r="J166" s="2" t="str">
        <x:v>저녁</x:v>
      </x:c>
      <x:c r="K166" s="2"/>
      <x:c r="L166" s="2"/>
      <x:c r="M166" s="2" t="str">
        <x:v>WHO-DIET</x:v>
      </x:c>
      <x:c r="N166" s="2" t="str">
        <x:v>일반 원칙 / 행동 구현은 기획값</x:v>
      </x:c>
      <x:c r="O166" s="2" t="str">
        <x:v>신규 추가 · 임상 재검토</x:v>
      </x:c>
      <x:c r="P166" s="2" t="str">
        <x:v>21시 이후 진입 목표용 준비 행동. 카페인·보관 위험 반영. 의학팀 승인 전</x:v>
      </x:c>
      <x:c r="Q166" s="2" t="str">
        <x:v>DIET-P-0227</x:v>
      </x:c>
      <x:c r="R166" s="2" t="str">
        <x:v>1.0.0</x:v>
      </x:c>
      <x:c r="S166" s="2" t="str">
        <x:v>WHO-DIET</x:v>
      </x:c>
    </x:row>
    <x:row r="167" ht="24" customHeight="1">
      <x:c r="A167" s="2" t="n">
        <x:v>166</x:v>
      </x:c>
      <x:c r="B167" s="2" t="str">
        <x:v>1차</x:v>
      </x:c>
      <x:c r="C167" s="2" t="str">
        <x:v>사용</x:v>
      </x:c>
      <x:c r="D167" s="2" t="str">
        <x:v>축 × 단계</x:v>
      </x:c>
      <x:c r="E167" s="2" t="str">
        <x:v>채소</x:v>
      </x:c>
      <x:c r="F167" s="2" t="str">
        <x:v>입문</x:v>
      </x:c>
      <x:c r="G167" s="2" t="str">
        <x:v>다음 끼니에 먹을 채소 씻어 두기</x:v>
      </x:c>
      <x:c r="H167" s="2" t="n">
        <x:v>14</x:v>
      </x:c>
      <x:c r="I167" s="2" t="str">
        <x:v>씻어서 물기를 빼고 밀폐해 냉장하면 다음 끼니에 꺼내기만 하면 돼요.</x:v>
      </x:c>
      <x:c r="J167" s="2" t="str">
        <x:v>저녁</x:v>
      </x:c>
      <x:c r="K167" s="2"/>
      <x:c r="L167" s="2"/>
      <x:c r="M167" s="2" t="str">
        <x:v>WHO-DIET / NIDDK-CKD</x:v>
      </x:c>
      <x:c r="N167" s="2" t="str">
        <x:v>일반 원칙 / 행동 구현은 기획값</x:v>
      </x:c>
      <x:c r="O167" s="2" t="str">
        <x:v>신규 추가 · 임상 재검토</x:v>
      </x:c>
      <x:c r="P167" s="2" t="str">
        <x:v>21시 이후 진입 목표용 준비 행동. 카페인·보관 위험 반영. 의학팀 승인 전</x:v>
      </x:c>
      <x:c r="Q167" s="2" t="str">
        <x:v>DIET-P-0228</x:v>
      </x:c>
      <x:c r="R167" s="2" t="str">
        <x:v>1.0.0</x:v>
      </x:c>
      <x:c r="S167" s="2" t="str">
        <x:v>WHO-DIET / NIDDK-CKD</x:v>
      </x:c>
    </x:row>
    <x:row r="168" ht="24" customHeight="1">
      <x:c r="A168" s="2" t="n">
        <x:v>167</x:v>
      </x:c>
      <x:c r="B168" s="2" t="str">
        <x:v>1차</x:v>
      </x:c>
      <x:c r="C168" s="2" t="str">
        <x:v>사용</x:v>
      </x:c>
      <x:c r="D168" s="2" t="str">
        <x:v>축 × 단계</x:v>
      </x:c>
      <x:c r="E168" s="2" t="str">
        <x:v>채소</x:v>
      </x:c>
      <x:c r="F168" s="2" t="str">
        <x:v>기본</x:v>
      </x:c>
      <x:c r="G168" s="2" t="str">
        <x:v>장바구니에 채소 적어 두기</x:v>
      </x:c>
      <x:c r="H168" s="2" t="n">
        <x:v>14</x:v>
      </x:c>
      <x:c r="I168" s="2" t="str">
        <x:v>적어 두면 장 볼 때 빠뜨리지 않아요.</x:v>
      </x:c>
      <x:c r="J168" s="2" t="str">
        <x:v>저녁</x:v>
      </x:c>
      <x:c r="K168" s="2"/>
      <x:c r="L168" s="2"/>
      <x:c r="M168" s="2" t="str">
        <x:v>WHO-DIET / NIDDK-CKD</x:v>
      </x:c>
      <x:c r="N168" s="2" t="str">
        <x:v>일반 원칙 / 행동 구현은 기획값</x:v>
      </x:c>
      <x:c r="O168" s="2" t="str">
        <x:v>신규 추가 · 임상 재검토</x:v>
      </x:c>
      <x:c r="P168" s="2" t="str">
        <x:v>21시 이후 진입 목표용 준비 행동. 카페인·보관 위험 반영. 의학팀 승인 전</x:v>
      </x:c>
      <x:c r="Q168" s="2" t="str">
        <x:v>DIET-P-0229</x:v>
      </x:c>
      <x:c r="R168" s="2" t="str">
        <x:v>1.0.0</x:v>
      </x:c>
      <x:c r="S168" s="2" t="str">
        <x:v>WHO-DIET / NIDDK-CKD</x:v>
      </x:c>
    </x:row>
    <x:row r="169" ht="24" customHeight="1">
      <x:c r="A169" s="2" t="n">
        <x:v>168</x:v>
      </x:c>
      <x:c r="B169" s="2" t="str">
        <x:v>1차</x:v>
      </x:c>
      <x:c r="C169" s="2" t="str">
        <x:v>사용</x:v>
      </x:c>
      <x:c r="D169" s="2" t="str">
        <x:v>축 × 단계</x:v>
      </x:c>
      <x:c r="E169" s="2" t="str">
        <x:v>단백질</x:v>
      </x:c>
      <x:c r="F169" s="2" t="str">
        <x:v>입문</x:v>
      </x:c>
      <x:c r="G169" s="2" t="str">
        <x:v>다음 끼니에 먹을 달걀 삶아 두기</x:v>
      </x:c>
      <x:c r="H169" s="2" t="n">
        <x:v>14</x:v>
      </x:c>
      <x:c r="I169" s="2" t="str">
        <x:v>삶은 뒤 식혀 냉장해 두면 다음 끼니에 단백질 한 가지가 준비돼요.</x:v>
      </x:c>
      <x:c r="J169" s="2" t="str">
        <x:v>저녁</x:v>
      </x:c>
      <x:c r="K169" s="2"/>
      <x:c r="L169" s="2"/>
      <x:c r="M169" s="2" t="str">
        <x:v>WHO-DIET / NIDDK-CKD</x:v>
      </x:c>
      <x:c r="N169" s="2" t="str">
        <x:v>일반 원칙 / 행동 구현은 기획값</x:v>
      </x:c>
      <x:c r="O169" s="2" t="str">
        <x:v>신규 추가 · 임상 재검토</x:v>
      </x:c>
      <x:c r="P169" s="2" t="str">
        <x:v>21시 이후 진입 목표용 준비 행동. 카페인·보관 위험 반영. 의학팀 승인 전</x:v>
      </x:c>
      <x:c r="Q169" s="2" t="str">
        <x:v>DIET-P-0230</x:v>
      </x:c>
      <x:c r="R169" s="2" t="str">
        <x:v>1.0.0</x:v>
      </x:c>
      <x:c r="S169" s="2" t="str">
        <x:v>WHO-DIET / NIDDK-CKD</x:v>
      </x:c>
    </x:row>
    <x:row r="170" ht="24" customHeight="1">
      <x:c r="A170" s="2" t="n">
        <x:v>169</x:v>
      </x:c>
      <x:c r="B170" s="2" t="str">
        <x:v>1차</x:v>
      </x:c>
      <x:c r="C170" s="2" t="str">
        <x:v>사용</x:v>
      </x:c>
      <x:c r="D170" s="2" t="str">
        <x:v>축 × 단계</x:v>
      </x:c>
      <x:c r="E170" s="2" t="str">
        <x:v>단백질</x:v>
      </x:c>
      <x:c r="F170" s="2" t="str">
        <x:v>기본</x:v>
      </x:c>
      <x:c r="G170" s="2" t="str">
        <x:v>다음 끼니에 쓸 두부 준비해 두기</x:v>
      </x:c>
      <x:c r="H170" s="2" t="n">
        <x:v>15</x:v>
      </x:c>
      <x:c r="I170" s="2" t="str">
        <x:v>데우기만 하면 되는 단백질 반찬이 준비돼요.</x:v>
      </x:c>
      <x:c r="J170" s="2" t="str">
        <x:v>저녁</x:v>
      </x:c>
      <x:c r="K170" s="2"/>
      <x:c r="L170" s="2"/>
      <x:c r="M170" s="2" t="str">
        <x:v>WHO-DIET / NIDDK-CKD</x:v>
      </x:c>
      <x:c r="N170" s="2" t="str">
        <x:v>일반 원칙 / 행동 구현은 기획값</x:v>
      </x:c>
      <x:c r="O170" s="2" t="str">
        <x:v>신규 추가 · 임상 재검토</x:v>
      </x:c>
      <x:c r="P170" s="2" t="str">
        <x:v>21시 이후 진입 목표용 준비 행동. 카페인·보관 위험 반영. 의학팀 승인 전</x:v>
      </x:c>
      <x:c r="Q170" s="2" t="str">
        <x:v>DIET-P-0231</x:v>
      </x:c>
      <x:c r="R170" s="2" t="str">
        <x:v>1.0.0</x:v>
      </x:c>
      <x:c r="S170" s="2" t="str">
        <x:v>WHO-DIET / NIDDK-CKD</x:v>
      </x:c>
    </x:row>
    <x:row r="171" ht="24" customHeight="1">
      <x:c r="A171" s="2" t="n">
        <x:v>170</x:v>
      </x:c>
      <x:c r="B171" s="2" t="str">
        <x:v>1차</x:v>
      </x:c>
      <x:c r="C171" s="2" t="str">
        <x:v>사용</x:v>
      </x:c>
      <x:c r="D171" s="2" t="str">
        <x:v>축 × 단계</x:v>
      </x:c>
      <x:c r="E171" s="2" t="str">
        <x:v>단 음료 · 단 간식</x:v>
      </x:c>
      <x:c r="F171" s="2" t="str">
        <x:v>입문</x:v>
      </x:c>
      <x:c r="G171" s="2" t="str">
        <x:v>마실 무카페인 차 꺼내 두기</x:v>
      </x:c>
      <x:c r="H171" s="2" t="n">
        <x:v>18</x:v>
      </x:c>
      <x:c r="I171" s="2" t="str">
        <x:v>미리 꺼내 두면 다음에 손이 먼저 가요. 밤에는 카페인 없는 것으로 골라요.</x:v>
      </x:c>
      <x:c r="J171" s="2" t="str">
        <x:v>저녁</x:v>
      </x:c>
      <x:c r="K171" s="2"/>
      <x:c r="L171" s="2"/>
      <x:c r="M171" s="2" t="str">
        <x:v>WHO-DIET / AHA-HF</x:v>
      </x:c>
      <x:c r="N171" s="2" t="str">
        <x:v>일반 원칙 / 행동 구현은 기획값</x:v>
      </x:c>
      <x:c r="O171" s="2" t="str">
        <x:v>신규 추가 · 임상 재검토</x:v>
      </x:c>
      <x:c r="P171" s="2" t="str">
        <x:v>21시 이후 진입 목표용 준비 행동. 카페인·보관 위험 반영. 의학팀 승인 전</x:v>
      </x:c>
      <x:c r="Q171" s="2" t="str">
        <x:v>DIET-P-0232</x:v>
      </x:c>
      <x:c r="R171" s="2" t="str">
        <x:v>1.0.0</x:v>
      </x:c>
      <x:c r="S171" s="2" t="str">
        <x:v>WHO-DIET / AHA-HF</x:v>
      </x:c>
    </x:row>
    <x:row r="172" ht="24" customHeight="1">
      <x:c r="A172" s="2" t="n">
        <x:v>171</x:v>
      </x:c>
      <x:c r="B172" s="2" t="str">
        <x:v>1차</x:v>
      </x:c>
      <x:c r="C172" s="2" t="str">
        <x:v>사용</x:v>
      </x:c>
      <x:c r="D172" s="2" t="str">
        <x:v>부담 줄이기 풀</x:v>
      </x:c>
      <x:c r="E172" s="2" t="str">
        <x:v>—</x:v>
      </x:c>
      <x:c r="F172" s="2" t="str">
        <x:v>단계 없음</x:v>
      </x:c>
      <x:c r="G172" s="2" t="str">
        <x:v>아침에 먹을 음식 간단히 정해 두기</x:v>
      </x:c>
      <x:c r="H172" s="2" t="n">
        <x:v>20</x:v>
      </x:c>
      <x:c r="I172" s="2" t="str">
        <x:v>정해 두면 피곤한 아침에 고민이 줄어요.</x:v>
      </x:c>
      <x:c r="J172" s="2" t="str">
        <x:v>저녁</x:v>
      </x:c>
      <x:c r="K172" s="2"/>
      <x:c r="L172" s="2"/>
      <x:c r="M172" s="2" t="str">
        <x:v>WHO-DIET</x:v>
      </x:c>
      <x:c r="N172" s="2" t="str">
        <x:v>일반 원칙 / 행동 구현은 기획값</x:v>
      </x:c>
      <x:c r="O172" s="2" t="str">
        <x:v>신규 추가 · 임상 재검토</x:v>
      </x:c>
      <x:c r="P172" s="2" t="str">
        <x:v>21시 이후 진입 목표용 준비 행동. 카페인·보관 위험 반영. 의학팀 승인 전</x:v>
      </x:c>
      <x:c r="Q172" s="2" t="str">
        <x:v>DIET-P-0233</x:v>
      </x:c>
      <x:c r="R172" s="2" t="str">
        <x:v>1.0.0</x:v>
      </x:c>
      <x:c r="S172" s="2" t="str">
        <x:v>WHO-DIET</x:v>
      </x:c>
    </x:row>
    <x:row r="173" ht="24" customHeight="1">
      <x:c r="A173" s="2" t="n">
        <x:v>172</x:v>
      </x:c>
      <x:c r="B173" s="2" t="str">
        <x:v>1차</x:v>
      </x:c>
      <x:c r="C173" s="2" t="str">
        <x:v>사용</x:v>
      </x:c>
      <x:c r="D173" s="2" t="str">
        <x:v>축 × 단계</x:v>
      </x:c>
      <x:c r="E173" s="2" t="str">
        <x:v>단 음료 · 단 간식</x:v>
      </x:c>
      <x:c r="F173" s="2" t="str">
        <x:v>도전</x:v>
      </x:c>
      <x:c r="G173" s="2" t="str">
        <x:v>하루 마신 음료 적어 보기</x:v>
      </x:c>
      <x:c r="H173" s="2" t="n">
        <x:v>14</x:v>
      </x:c>
      <x:c r="I173" s="2" t="str">
        <x:v>오늘 무엇을 얼마나 마셨는지 적어 두면 다음에 고를 때 눈에 들어와요.</x:v>
      </x:c>
      <x:c r="J173" s="2" t="str">
        <x:v>—</x:v>
      </x:c>
      <x:c r="K173" s="2"/>
      <x:c r="L173" s="2"/>
      <x:c r="M173" s="2" t="str">
        <x:v>WHO 당류 지침 · 식생활지침 수칙 2</x:v>
      </x:c>
      <x:c r="N173" s="2" t="str">
        <x:v>일반 원칙 / 행동 구현은 기획값</x:v>
      </x:c>
      <x:c r="O173" s="2" t="str">
        <x:v>신규 추가</x:v>
      </x:c>
      <x:c r="P173" s="2" t="str">
        <x:v>감량·공복·증량 금지가 걸린 사용자에게 도전 단계 후보가 0이 되던 칸을 채우려고 추가. 성격은 비워 둔다</x:v>
      </x:c>
      <x:c r="Q173" s="2" t="str">
        <x:v>DIET-P-0234</x:v>
      </x:c>
      <x:c r="R173" s="2" t="str">
        <x:v>1.0.0</x:v>
      </x:c>
      <x:c r="S173" s="2" t="str">
        <x:v>WHO-DIET</x:v>
      </x:c>
    </x:row>
    <x:row r="174" ht="24" customHeight="1">
      <x:c r="A174" s="2" t="n">
        <x:v>173</x:v>
      </x:c>
      <x:c r="B174" s="2" t="str">
        <x:v>1차</x:v>
      </x:c>
      <x:c r="C174" s="2" t="str">
        <x:v>사용</x:v>
      </x:c>
      <x:c r="D174" s="2" t="str">
        <x:v>축 × 단계</x:v>
      </x:c>
      <x:c r="E174" s="2" t="str">
        <x:v>단 음료 · 단 간식</x:v>
      </x:c>
      <x:c r="F174" s="2" t="str">
        <x:v>도전</x:v>
      </x:c>
      <x:c r="G174" s="2" t="str">
        <x:v>음료는 당류 표시 보고 고르기</x:v>
      </x:c>
      <x:c r="H174" s="2" t="n">
        <x:v>16</x:v>
      </x:c>
      <x:c r="I174" s="2" t="str">
        <x:v>같은 종류라도 제품마다 당이 크게 달라요.</x:v>
      </x:c>
      <x:c r="J174" s="2" t="str">
        <x:v>—</x:v>
      </x:c>
      <x:c r="K174" s="2"/>
      <x:c r="L174" s="2"/>
      <x:c r="M174" s="2" t="str">
        <x:v>WHO 당류 지침 · 식생활지침 수칙 2</x:v>
      </x:c>
      <x:c r="N174" s="2" t="str">
        <x:v>일반 원칙 / 행동 구현은 기획값</x:v>
      </x:c>
      <x:c r="O174" s="2" t="str">
        <x:v>신규 추가</x:v>
      </x:c>
      <x:c r="P174" s="2" t="str">
        <x:v>감량·공복·증량 금지가 걸린 사용자에게 도전 단계 후보가 0이 되던 칸을 채우려고 추가. 성격은 비워 둔다</x:v>
      </x:c>
      <x:c r="Q174" s="2" t="str">
        <x:v>DIET-P-0235</x:v>
      </x:c>
      <x:c r="R174" s="2" t="str">
        <x:v>1.0.0</x:v>
      </x:c>
      <x:c r="S174" s="2" t="str">
        <x:v>WHO-DIET</x:v>
      </x:c>
    </x:row>
    <x:row r="175" ht="24" customHeight="1">
      <x:c r="A175" s="2" t="n">
        <x:v>174</x:v>
      </x:c>
      <x:c r="B175" s="2" t="str">
        <x:v>1차</x:v>
      </x:c>
      <x:c r="C175" s="2" t="str">
        <x:v>사용</x:v>
      </x:c>
      <x:c r="D175" s="2" t="str">
        <x:v>축 × 단계</x:v>
      </x:c>
      <x:c r="E175" s="2" t="str">
        <x:v>단 음료 · 단 간식</x:v>
      </x:c>
      <x:c r="F175" s="2" t="str">
        <x:v>도전</x:v>
      </x:c>
      <x:c r="G175" s="2" t="str">
        <x:v>단 음료 대신 마실 것 정해 두기</x:v>
      </x:c>
      <x:c r="H175" s="2" t="n">
        <x:v>18</x:v>
      </x:c>
      <x:c r="I175" s="2" t="str">
        <x:v>미리 정해 두면 고르는 순간에 헤매지 않아요.</x:v>
      </x:c>
      <x:c r="J175" s="2" t="str">
        <x:v>—</x:v>
      </x:c>
      <x:c r="K175" s="2"/>
      <x:c r="L175" s="2"/>
      <x:c r="M175" s="2" t="str">
        <x:v>WHO 당류 지침 · 식생활지침 수칙 2</x:v>
      </x:c>
      <x:c r="N175" s="2" t="str">
        <x:v>일반 원칙 / 행동 구현은 기획값</x:v>
      </x:c>
      <x:c r="O175" s="2" t="str">
        <x:v>신규 추가</x:v>
      </x:c>
      <x:c r="P175" s="2" t="str">
        <x:v>감량·공복·증량 금지가 걸린 사용자에게 도전 단계 후보가 0이 되던 칸을 채우려고 추가. 성격은 비워 둔다</x:v>
      </x:c>
      <x:c r="Q175" s="2" t="str">
        <x:v>DIET-P-0236</x:v>
      </x:c>
      <x:c r="R175" s="2" t="str">
        <x:v>1.0.0</x:v>
      </x:c>
      <x:c r="S175" s="2" t="str">
        <x:v>WHO-DIET</x:v>
      </x:c>
    </x:row>
    <x:row r="176" ht="24" customHeight="1">
      <x:c r="A176" s="2" t="n">
        <x:v>175</x:v>
      </x:c>
      <x:c r="B176" s="2" t="str">
        <x:v>1차</x:v>
      </x:c>
      <x:c r="C176" s="2" t="str">
        <x:v>사용</x:v>
      </x:c>
      <x:c r="D176" s="2" t="str">
        <x:v>축 × 단계</x:v>
      </x:c>
      <x:c r="E176" s="2" t="str">
        <x:v>식사 속도 · 양</x:v>
      </x:c>
      <x:c r="F176" s="2" t="str">
        <x:v>도전</x:v>
      </x:c>
      <x:c r="G176" s="2" t="str">
        <x:v>한 입마다 수저 내려놓기</x:v>
      </x:c>
      <x:c r="H176" s="2" t="n">
        <x:v>13</x:v>
      </x:c>
      <x:c r="I176" s="2" t="str">
        <x:v>입문 단계의 한 번을 매 입으로 늘린 것이에요.</x:v>
      </x:c>
      <x:c r="J176" s="2" t="str">
        <x:v>—</x:v>
      </x:c>
      <x:c r="K176" s="2"/>
      <x:c r="L176" s="2"/>
      <x:c r="M176" s="2" t="str">
        <x:v>식생활지침 수칙 4 · 식사 속도 메타분석(2014, 22건)</x:v>
      </x:c>
      <x:c r="N176" s="2" t="str">
        <x:v>일반 원칙 / 행동 구현은 기획값</x:v>
      </x:c>
      <x:c r="O176" s="2" t="str">
        <x:v>신규 추가</x:v>
      </x:c>
      <x:c r="P176" s="2" t="str">
        <x:v>감량·공복·증량 금지가 걸린 사용자에게 도전 단계 후보가 0이 되던 칸을 채우려고 추가. 성격은 비워 둔다</x:v>
      </x:c>
      <x:c r="Q176" s="2" t="str">
        <x:v>DIET-P-0237</x:v>
      </x:c>
      <x:c r="R176" s="2" t="str">
        <x:v>1.0.0</x:v>
      </x:c>
      <x:c r="S176" s="2" t="str">
        <x:v>WHO-DIET</x:v>
      </x:c>
    </x:row>
    <x:row r="177" ht="24" customHeight="1">
      <x:c r="A177" s="2" t="n">
        <x:v>176</x:v>
      </x:c>
      <x:c r="B177" s="2" t="str">
        <x:v>1차</x:v>
      </x:c>
      <x:c r="C177" s="2" t="str">
        <x:v>사용</x:v>
      </x:c>
      <x:c r="D177" s="2" t="str">
        <x:v>축 × 단계</x:v>
      </x:c>
      <x:c r="E177" s="2" t="str">
        <x:v>식사 속도 · 양</x:v>
      </x:c>
      <x:c r="F177" s="2" t="str">
        <x:v>도전</x:v>
      </x:c>
      <x:c r="G177" s="2" t="str">
        <x:v>세 끼 모두 서두르지 않고 먹기</x:v>
      </x:c>
      <x:c r="H177" s="2" t="n">
        <x:v>17</x:v>
      </x:c>
      <x:c r="I177" s="2" t="str">
        <x:v>한 끼에서 세 끼로 넓히는 단계예요.</x:v>
      </x:c>
      <x:c r="J177" s="2" t="str">
        <x:v>—</x:v>
      </x:c>
      <x:c r="K177" s="2"/>
      <x:c r="L177" s="2"/>
      <x:c r="M177" s="2" t="str">
        <x:v>식생활지침 수칙 4 · 식사 속도 메타분석(2014, 22건)</x:v>
      </x:c>
      <x:c r="N177" s="2" t="str">
        <x:v>일반 원칙 / 행동 구현은 기획값</x:v>
      </x:c>
      <x:c r="O177" s="2" t="str">
        <x:v>신규 추가</x:v>
      </x:c>
      <x:c r="P177" s="2" t="str">
        <x:v>감량·공복·증량 금지가 걸린 사용자에게 도전 단계 후보가 0이 되던 칸을 채우려고 추가. 성격은 비워 둔다</x:v>
      </x:c>
      <x:c r="Q177" s="2" t="str">
        <x:v>DIET-P-0238</x:v>
      </x:c>
      <x:c r="R177" s="2" t="str">
        <x:v>1.0.0</x:v>
      </x:c>
      <x:c r="S177" s="2" t="str">
        <x:v>WHO-DIET</x:v>
      </x:c>
    </x:row>
  </x:sheetData>
  <x:pageMargins left="0.7" right="0.7" top="0.75" bottom="0.75" header="0.3" footer="0.3"/>
  <x:tableParts count="1">
    <x:tablePart xmlns:r="http://schemas.openxmlformats.org/officeDocument/2006/relationships" r:id="Ra99129a6b7d44236"/>
  </x:tableParts>
</x:worksheet>
</file>

<file path=xl/worksheets/sheet3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58203125" hidden="0" customWidth="1"/>
    <x:col min="2" max="2" width="16.58203125" hidden="0" customWidth="1"/>
    <x:col min="3" max="3" width="39" hidden="0" customWidth="1"/>
    <x:col min="4" max="4" width="13" hidden="0" customWidth="1"/>
    <x:col min="5" max="5" width="21" hidden="0" customWidth="1"/>
    <x:col min="6" max="6" width="13" hidden="0" customWidth="1"/>
    <x:col min="7" max="7" width="13" hidden="0" customWidth="1"/>
    <x:col min="8" max="8" width="16.58203125" hidden="0" customWidth="1"/>
    <x:col min="9" max="9" width="42" hidden="0" customWidth="1"/>
    <x:col min="10" max="10" width="13" hidden="0" customWidth="1"/>
    <x:col min="11" max="11" width="2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31" customHeight="1">
      <x:c r="A1" s="6" t="str">
        <x:v>표 순서</x:v>
      </x:c>
      <x:c r="B1" s="6" t="str">
        <x:v>축</x:v>
      </x:c>
      <x:c r="C1" s="6" t="str">
        <x:v>관찰 범위</x:v>
      </x:c>
      <x:c r="D1" s="6" t="str">
        <x:v>질문</x:v>
      </x:c>
      <x:c r="E1" s="6" t="str">
        <x:v>선택지 1</x:v>
      </x:c>
      <x:c r="F1" s="6" t="str">
        <x:v>선택지 2</x:v>
      </x:c>
      <x:c r="G1" s="6" t="str">
        <x:v>선택지 3</x:v>
      </x:c>
      <x:c r="H1" s="6" t="str">
        <x:v>물을 수 있는 끼니</x:v>
      </x:c>
      <x:c r="I1" s="6" t="str">
        <x:v>연결 검진·질환</x:v>
      </x:c>
      <x:c r="J1" s="6" t="str">
        <x:v>해석 한계</x:v>
      </x:c>
      <x:c r="K1" s="6" t="str">
        <x:v>질문 ID</x:v>
      </x:c>
      <x:c r="L1" s="6" t="str">
        <x:v>질문 버전</x:v>
      </x:c>
      <x:c r="M1" s="6" t="str">
        <x:v>선택지 코드 1</x:v>
      </x:c>
      <x:c r="N1" s="6" t="str">
        <x:v>선택지 코드 2</x:v>
      </x:c>
      <x:c r="O1" s="6" t="str">
        <x:v>선택지 코드 3</x:v>
      </x:c>
      <x:c r="P1" s="6" t="str">
        <x:v>집계값 1</x:v>
      </x:c>
      <x:c r="Q1" s="6" t="str">
        <x:v>집계값 2</x:v>
      </x:c>
      <x:c r="R1" s="6" t="str">
        <x:v>집계값 3</x:v>
      </x:c>
    </x:row>
    <x:row r="2" ht="24" customHeight="1">
      <x:c r="A2" s="2" t="n">
        <x:v>1</x:v>
      </x:c>
      <x:c r="B2" s="2" t="str">
        <x:v>끼니 규칙</x:v>
      </x:c>
      <x:c r="C2" s="2" t="str">
        <x:v>지난 끼니의 상대적 섭취량. 결식 빈도·영양 충족도 아님</x:v>
      </x:c>
      <x:c r="D2" s="2" t="str">
        <x:v>{지난 끼니}는 평소만큼 드셨나요?</x:v>
      </x:c>
      <x:c r="E2" s="2" t="str">
        <x:v>평소대로</x:v>
      </x:c>
      <x:c r="F2" s="2" t="str">
        <x:v>조금 적게</x:v>
      </x:c>
      <x:c r="G2" s="2" t="str">
        <x:v>거의 못 먹었거나 걸렀어요</x:v>
      </x:c>
      <x:c r="H2" s="2" t="str">
        <x:v>매일 고정</x:v>
      </x:c>
      <x:c r="I2" s="2" t="str">
        <x:v>체질량지수</x:v>
      </x:c>
      <x:c r="J2" s="2" t="str">
        <x:v>고정 답은 회복 목표 분기에도 사용. 미섭취와 소량 섭취를 구분할 수 없음</x:v>
      </x:c>
      <x:c r="K2" s="2" t="str">
        <x:v>DIET-Q-00</x:v>
      </x:c>
      <x:c r="L2" s="2" t="str">
        <x:v>1.0.0</x:v>
      </x:c>
      <x:c r="M2" s="2" t="str">
        <x:v>usual</x:v>
      </x:c>
      <x:c r="N2" s="2" t="str">
        <x:v>less</x:v>
      </x:c>
      <x:c r="O2" s="2" t="str">
        <x:v>very_little_or_skipped</x:v>
      </x:c>
      <x:c r="P2" s="2" t="n">
        <x:v>1</x:v>
      </x:c>
      <x:c r="Q2" s="2" t="n">
        <x:v>0</x:v>
      </x:c>
      <x:c r="R2" s="2" t="n">
        <x:v>-1</x:v>
      </x:c>
    </x:row>
    <x:row r="3" ht="24" customHeight="1">
      <x:c r="A3" s="2" t="n">
        <x:v>2</x:v>
      </x:c>
      <x:c r="B3" s="2" t="str">
        <x:v>채소</x:v>
      </x:c>
      <x:c r="C3" s="2" t="str">
        <x:v>실제로 먹은 채소 반찬 종류 수. 중량·먹는 순서 아님</x:v>
      </x:c>
      <x:c r="D3" s="2" t="str">
        <x:v>{지난 끼니}에 채소 반찬을 몇 가지 드셨나요?</x:v>
      </x:c>
      <x:c r="E3" s="2" t="str">
        <x:v>두 가지 이상</x:v>
      </x:c>
      <x:c r="F3" s="2" t="str">
        <x:v>한 가지</x:v>
      </x:c>
      <x:c r="G3" s="2" t="str">
        <x:v>먹지 않았어요</x:v>
      </x:c>
      <x:c r="H3" s="2" t="str">
        <x:v>모든 끼니</x:v>
      </x:c>
      <x:c r="I3" s="2" t="str">
        <x:v>혈당 · 체중 · 당뇨 · 고혈압</x:v>
      </x:c>
      <x:c r="J3" s="2" t="str">
        <x:v>반찬 수만 관찰. 400g 달성·혈당 개선으로 해석 금지</x:v>
      </x:c>
      <x:c r="K3" s="2" t="str">
        <x:v>DIET-Q-01</x:v>
      </x:c>
      <x:c r="L3" s="2" t="str">
        <x:v>1.0.0</x:v>
      </x:c>
      <x:c r="M3" s="2" t="str">
        <x:v>two_or_more</x:v>
      </x:c>
      <x:c r="N3" s="2" t="str">
        <x:v>one</x:v>
      </x:c>
      <x:c r="O3" s="2" t="str">
        <x:v>none</x:v>
      </x:c>
      <x:c r="P3" s="2" t="n">
        <x:v>1</x:v>
      </x:c>
      <x:c r="Q3" s="2" t="n">
        <x:v>0</x:v>
      </x:c>
      <x:c r="R3" s="2" t="n">
        <x:v>-1</x:v>
      </x:c>
    </x:row>
    <x:row r="4" ht="24" customHeight="1">
      <x:c r="A4" s="2" t="n">
        <x:v>3</x:v>
      </x:c>
      <x:c r="B4" s="2" t="str">
        <x:v>단 음료 · 단 간식</x:v>
      </x:c>
      <x:c r="C4" s="2" t="str">
        <x:v>단 음료·단 간식 섭취 횟수. 양·총당량 아님</x:v>
      </x:c>
      <x:c r="D4" s="2" t="str">
        <x:v>{지난 끼니} 전후에 단 음료나 단 간식을 몇 번 드셨나요?</x:v>
      </x:c>
      <x:c r="E4" s="2" t="str">
        <x:v>없었어요</x:v>
      </x:c>
      <x:c r="F4" s="2" t="str">
        <x:v>한 번</x:v>
      </x:c>
      <x:c r="G4" s="2" t="str">
        <x:v>두 번 이상</x:v>
      </x:c>
      <x:c r="H4" s="2" t="str">
        <x:v>모든 끼니</x:v>
      </x:c>
      <x:c r="I4" s="2" t="str">
        <x:v>혈당 · 체중 · 당뇨</x:v>
      </x:c>
      <x:c r="J4" s="2" t="str">
        <x:v>섭취 횟수만 관찰. 저혈당 처치용 섭취는 불리한 응답으로 평가하지 않음</x:v>
      </x:c>
      <x:c r="K4" s="2" t="str">
        <x:v>DIET-Q-02</x:v>
      </x:c>
      <x:c r="L4" s="2" t="str">
        <x:v>1.0.0</x:v>
      </x:c>
      <x:c r="M4" s="2" t="str">
        <x:v>none</x:v>
      </x:c>
      <x:c r="N4" s="2" t="str">
        <x:v>once</x:v>
      </x:c>
      <x:c r="O4" s="2" t="str">
        <x:v>twice_or_more</x:v>
      </x:c>
      <x:c r="P4" s="2" t="n">
        <x:v>1</x:v>
      </x:c>
      <x:c r="Q4" s="2" t="n">
        <x:v>0</x:v>
      </x:c>
      <x:c r="R4" s="2" t="n">
        <x:v>-1</x:v>
      </x:c>
    </x:row>
    <x:row r="5" ht="24" customHeight="1">
      <x:c r="A5" s="2" t="n">
        <x:v>4</x:v>
      </x:c>
      <x:c r="B5" s="2" t="str">
        <x:v>짠맛 · 국물</x:v>
      </x:c>
      <x:c r="C5" s="2" t="str">
        <x:v>제공된 국물 중 먹은 대략 비율. 전체 나트륨 아님</x:v>
      </x:c>
      <x:c r="D5" s="2" t="str">
        <x:v>{지난 끼니}에 국물은 얼마나 드셨나요?</x:v>
      </x:c>
      <x:c r="E5" s="2" t="str">
        <x:v>안 먹었어요</x:v>
      </x:c>
      <x:c r="F5" s="2" t="str">
        <x:v>절반 이하 먹었어요</x:v>
      </x:c>
      <x:c r="G5" s="2" t="str">
        <x:v>절반보다 많이 먹었어요</x:v>
      </x:c>
      <x:c r="H5" s="2" t="str">
        <x:v>모든 끼니</x:v>
      </x:c>
      <x:c r="I5" s="2" t="str">
        <x:v>혈압 · 고혈압 · 신장</x:v>
      </x:c>
      <x:c r="J5" s="2" t="str">
        <x:v>국물이 없는 끼니도 첫 답. 저나트륨 식사로 단정하지 않음</x:v>
      </x:c>
      <x:c r="K5" s="2" t="str">
        <x:v>DIET-Q-03</x:v>
      </x:c>
      <x:c r="L5" s="2" t="str">
        <x:v>1.0.0</x:v>
      </x:c>
      <x:c r="M5" s="2" t="str">
        <x:v>none</x:v>
      </x:c>
      <x:c r="N5" s="2" t="str">
        <x:v>half_or_less</x:v>
      </x:c>
      <x:c r="O5" s="2" t="str">
        <x:v>more_than_half</x:v>
      </x:c>
      <x:c r="P5" s="2" t="n">
        <x:v>1</x:v>
      </x:c>
      <x:c r="Q5" s="2" t="n">
        <x:v>0</x:v>
      </x:c>
      <x:c r="R5" s="2" t="n">
        <x:v>-1</x:v>
      </x:c>
    </x:row>
    <x:row r="6" ht="24" customHeight="1">
      <x:c r="A6" s="2" t="n">
        <x:v>5</x:v>
      </x:c>
      <x:c r="B6" s="2" t="str">
        <x:v>식사 시각</x:v>
      </x:c>
      <x:c r="C6" s="2" t="str">
        <x:v>전날 저녁 식사 후~당일 04:00 전의 야식 자기보고 횟수. 오늘 아침 식사는 제외. 위해성·수면 영향 판정 아님</x:v>
      </x:c>
      <x:c r="D6" s="2" t="str">
        <x:v>어젯밤 야식을 몇 번 드셨나요?</x:v>
      </x:c>
      <x:c r="E6" s="2" t="str">
        <x:v>안 먹었어요</x:v>
      </x:c>
      <x:c r="F6" s="2" t="str">
        <x:v>한 번 먹었어요</x:v>
      </x:c>
      <x:c r="G6" s="2" t="str">
        <x:v>두 번 이상 먹었어요</x:v>
      </x:c>
      <x:c r="H6" s="2" t="str">
        <x:v>04:00~10:00 진입에서만(전날 밤 회상)</x:v>
      </x:c>
      <x:c r="I6" s="2" t="str">
        <x:v>체중 · 비만 · 역류</x:v>
      </x:c>
      <x:c r="J6" s="2" t="str">
        <x:v>야식 여부·횟수만 저장. 필요한 간식과 교대근무 상황은 구분할 수 없어 좋음/나쁨 등급 산출 중지</x:v>
      </x:c>
      <x:c r="K6" s="2" t="str">
        <x:v>DIET-Q-04</x:v>
      </x:c>
      <x:c r="L6" s="2" t="str">
        <x:v>1.0.0</x:v>
      </x:c>
      <x:c r="M6" s="2" t="str">
        <x:v>none</x:v>
      </x:c>
      <x:c r="N6" s="2" t="str">
        <x:v>once</x:v>
      </x:c>
      <x:c r="O6" s="2" t="str">
        <x:v>twice_or_more</x:v>
      </x:c>
      <x:c r="P6" s="2"/>
      <x:c r="Q6" s="2"/>
      <x:c r="R6" s="2"/>
    </x:row>
    <x:row r="7" ht="24" customHeight="1">
      <x:c r="A7" s="2" t="n">
        <x:v>6</x:v>
      </x:c>
      <x:c r="B7" s="2" t="str">
        <x:v>식사 속도 · 양</x:v>
      </x:c>
      <x:c r="C7" s="2" t="str">
        <x:v>식후 주관적 포만감. 속도·열량 아님</x:v>
      </x:c>
      <x:c r="D7" s="2" t="str">
        <x:v>{지난 끼니}를 먹고 배부른 정도가 어땠나요?</x:v>
      </x:c>
      <x:c r="E7" s="2" t="str">
        <x:v>편안했어요</x:v>
      </x:c>
      <x:c r="F7" s="2" t="str">
        <x:v>조금 부담스러웠어요</x:v>
      </x:c>
      <x:c r="G7" s="2" t="str">
        <x:v>많이 부담스러웠어요</x:v>
      </x:c>
      <x:c r="H7" s="2" t="str">
        <x:v>모든 끼니</x:v>
      </x:c>
      <x:c r="I7" s="2" t="str">
        <x:v>체중 · 혈당 · 당뇨 · 지질</x:v>
      </x:c>
      <x:c r="J7" s="2" t="str">
        <x:v>주관적 포만감만 관찰. 체중감량 필요·속도 과다로 해석 금지</x:v>
      </x:c>
      <x:c r="K7" s="2" t="str">
        <x:v>DIET-Q-05</x:v>
      </x:c>
      <x:c r="L7" s="2" t="str">
        <x:v>1.0.0</x:v>
      </x:c>
      <x:c r="M7" s="2" t="str">
        <x:v>comfortable</x:v>
      </x:c>
      <x:c r="N7" s="2" t="str">
        <x:v>somewhat_full</x:v>
      </x:c>
      <x:c r="O7" s="2" t="str">
        <x:v>too_full</x:v>
      </x:c>
      <x:c r="P7" s="2" t="n">
        <x:v>1</x:v>
      </x:c>
      <x:c r="Q7" s="2" t="n">
        <x:v>0</x:v>
      </x:c>
      <x:c r="R7" s="2" t="n">
        <x:v>-1</x:v>
      </x:c>
    </x:row>
    <x:row r="8" ht="24" customHeight="1">
      <x:c r="A8" s="2" t="n">
        <x:v>7</x:v>
      </x:c>
      <x:c r="B8" s="2" t="str">
        <x:v>단백질</x:v>
      </x:c>
      <x:c r="C8" s="2" t="str">
        <x:v>단백질 식품 섭취 여부와 맛보기 구분. 필요량 충족 아님</x:v>
      </x:c>
      <x:c r="D8" s="2" t="str">
        <x:v>{지난 끼니}에 고기·생선·달걀·두부 같은 음식을 드셨나요?</x:v>
      </x:c>
      <x:c r="E8" s="2" t="str">
        <x:v>먹었어요</x:v>
      </x:c>
      <x:c r="F8" s="2" t="str">
        <x:v>맛만 봤어요</x:v>
      </x:c>
      <x:c r="G8" s="2" t="str">
        <x:v>안 먹었어요</x:v>
      </x:c>
      <x:c r="H8" s="2" t="str">
        <x:v>모든 끼니</x:v>
      </x:c>
      <x:c r="I8" s="2" t="str">
        <x:v>회복 풀 전용 · 신장은 금지</x:v>
      </x:c>
      <x:c r="J8" s="2" t="str">
        <x:v>식품 존재 형태만 관찰. 단백질 필요량 충족으로 해석 금지; 개인 식사 제한 우선</x:v>
      </x:c>
      <x:c r="K8" s="2" t="str">
        <x:v>DIET-Q-06</x:v>
      </x:c>
      <x:c r="L8" s="2" t="str">
        <x:v>1.0.0</x:v>
      </x:c>
      <x:c r="M8" s="2" t="str">
        <x:v>ate</x:v>
      </x:c>
      <x:c r="N8" s="2" t="str">
        <x:v>tasted_only</x:v>
      </x:c>
      <x:c r="O8" s="2" t="str">
        <x:v>absent</x:v>
      </x:c>
      <x:c r="P8" s="2" t="n">
        <x:v>1</x:v>
      </x:c>
      <x:c r="Q8" s="2" t="n">
        <x:v>0</x:v>
      </x:c>
      <x:c r="R8" s="2" t="n">
        <x:v>-1</x:v>
      </x:c>
    </x:row>
    <x:row r="9" ht="24" customHeight="1">
      <x:c r="A9" s="2" t="n">
        <x:v>8</x:v>
      </x:c>
      <x:c r="B9" s="2" t="str">
        <x:v>기름진 음식</x:v>
      </x:c>
      <x:c r="C9" s="2" t="str">
        <x:v>튀긴 음식 섭취 여부와 맛보기 구분. 총지방·포화지방량 아님</x:v>
      </x:c>
      <x:c r="D9" s="2" t="str">
        <x:v>{지난 끼니}에 튀긴 음식을 드셨나요?</x:v>
      </x:c>
      <x:c r="E9" s="2" t="str">
        <x:v>안 먹었어요</x:v>
      </x:c>
      <x:c r="F9" s="2" t="str">
        <x:v>맛만 봤어요</x:v>
      </x:c>
      <x:c r="G9" s="2" t="str">
        <x:v>먹었어요</x:v>
      </x:c>
      <x:c r="H9" s="2" t="str">
        <x:v>모든 끼니</x:v>
      </x:c>
      <x:c r="I9" s="2" t="str">
        <x:v>콜레스테롤 · 지질</x:v>
      </x:c>
      <x:c r="J9" s="2" t="str">
        <x:v>주관적 섭취 정도만 관찰. 총지방·포화지방량 진단 금지</x:v>
      </x:c>
      <x:c r="K9" s="2" t="str">
        <x:v>DIET-Q-07</x:v>
      </x:c>
      <x:c r="L9" s="2" t="str">
        <x:v>1.0.0</x:v>
      </x:c>
      <x:c r="M9" s="2" t="str">
        <x:v>absent</x:v>
      </x:c>
      <x:c r="N9" s="2" t="str">
        <x:v>tasted_only</x:v>
      </x:c>
      <x:c r="O9" s="2" t="str">
        <x:v>ate</x:v>
      </x:c>
      <x:c r="P9" s="2" t="n">
        <x:v>1</x:v>
      </x:c>
      <x:c r="Q9" s="2" t="n">
        <x:v>0</x:v>
      </x:c>
      <x:c r="R9" s="2" t="n">
        <x:v>-1</x:v>
      </x:c>
    </x:row>
  </x:sheetData>
  <x:pageMargins left="0.7" right="0.7" top="0.75" bottom="0.75" header="0.3" footer="0.3"/>
  <x:tableParts count="1">
    <x:tablePart xmlns:r="http://schemas.openxmlformats.org/officeDocument/2006/relationships" r:id="R3520312657a9458c"/>
  </x:tableParts>
</x:worksheet>
</file>

<file path=xl/worksheets/sheet4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23" hidden="0" customWidth="1"/>
    <x:col min="5" max="5" width="24" hidden="0" customWidth="1"/>
    <x:col min="6" max="6" width="30" hidden="0" customWidth="1"/>
    <x:col min="7" max="7" width="23" hidden="0" customWidth="1"/>
    <x:col min="8" max="8" width="28" hidden="0" customWidth="1"/>
    <x:col min="9" max="9" width="22" hidden="0" customWidth="1"/>
    <x:col min="10" max="10" width="45" hidden="0" customWidth="1"/>
    <x:col min="11" max="11" width="12" hidden="0" customWidth="1"/>
  </x:cols>
  <x:sheetData>
    <x:row r="1" ht="31" customHeight="1">
      <x:c r="A1" s="6" t="str">
        <x:v>phrase_id</x:v>
      </x:c>
      <x:c r="B1" s="6" t="str">
        <x:v>phrase_version</x:v>
      </x:c>
      <x:c r="C1" s="6" t="str">
        <x:v>raw_tag</x:v>
      </x:c>
      <x:c r="D1" s="6" t="str">
        <x:v>time_code</x:v>
      </x:c>
      <x:c r="E1" s="6" t="str">
        <x:v>calendar_code</x:v>
      </x:c>
      <x:c r="F1" s="6" t="str">
        <x:v>context_code</x:v>
      </x:c>
      <x:c r="G1" s="6" t="str">
        <x:v>after_dinner_eligible</x:v>
      </x:c>
      <x:c r="H1" s="6" t="str">
        <x:v>parse_status</x:v>
      </x:c>
      <x:c r="I1" s="6" t="str">
        <x:v>context_match_mode</x:v>
      </x:c>
      <x:c r="J1" s="6" t="str">
        <x:v>context_codes</x:v>
      </x:c>
      <x:c r="K1" s="6" t="str">
        <x:v>source_row</x:v>
      </x:c>
    </x:row>
    <x:row r="2" ht="24" customHeight="1">
      <x:c r="A2" s="2" t="str">
        <x:v>DIET-P-0001</x:v>
      </x:c>
      <x:c r="B2" s="2" t="str">
        <x:v>1.0.0</x:v>
      </x:c>
      <x:c r="C2" s="2" t="str">
        <x:v>오전 진입</x:v>
      </x:c>
      <x:c r="D2" s="2" t="str">
        <x:v>MORNING_ENTRY</x:v>
      </x:c>
      <x:c r="E2" s="2" t="str">
        <x:v>ANY</x:v>
      </x:c>
      <x:c r="F2" s="2" t="str">
        <x:v>ANY</x:v>
      </x:c>
      <x:c r="G2" s="9" t="b">
        <x:v>0</x:v>
      </x:c>
      <x:c r="H2" s="2" t="str">
        <x:v>READY</x:v>
      </x:c>
      <x:c r="I2" s="2"/>
      <x:c r="J2" s="2"/>
      <x:c r="K2" s="2" t="n">
        <x:v>2</x:v>
      </x:c>
    </x:row>
    <x:row r="3" ht="24" customHeight="1">
      <x:c r="A3" s="2" t="str">
        <x:v>DIET-P-0002</x:v>
      </x:c>
      <x:c r="B3" s="2" t="str">
        <x:v>1.0.0</x:v>
      </x:c>
      <x:c r="C3" s="2" t="str">
        <x:v>오전 진입</x:v>
      </x:c>
      <x:c r="D3" s="2" t="str">
        <x:v>MORNING_ENTRY</x:v>
      </x:c>
      <x:c r="E3" s="2" t="str">
        <x:v>ANY</x:v>
      </x:c>
      <x:c r="F3" s="2" t="str">
        <x:v>ANY</x:v>
      </x:c>
      <x:c r="G3" s="9" t="b">
        <x:v>0</x:v>
      </x:c>
      <x:c r="H3" s="2" t="str">
        <x:v>READY</x:v>
      </x:c>
      <x:c r="I3" s="2"/>
      <x:c r="J3" s="2"/>
      <x:c r="K3" s="2" t="n">
        <x:v>3</x:v>
      </x:c>
    </x:row>
    <x:row r="4" ht="24" customHeight="1">
      <x:c r="A4" s="2" t="str">
        <x:v>DIET-P-0003</x:v>
      </x:c>
      <x:c r="B4" s="2" t="str">
        <x:v>1.0.0</x:v>
      </x:c>
      <x:c r="C4" s="2"/>
      <x:c r="D4" s="2" t="str">
        <x:v>ANY</x:v>
      </x:c>
      <x:c r="E4" s="2" t="str">
        <x:v>ANY</x:v>
      </x:c>
      <x:c r="F4" s="2" t="str">
        <x:v>ANY</x:v>
      </x:c>
      <x:c r="G4" s="9" t="b">
        <x:v>0</x:v>
      </x:c>
      <x:c r="H4" s="2" t="str">
        <x:v>READY</x:v>
      </x:c>
      <x:c r="I4" s="2"/>
      <x:c r="J4" s="2"/>
      <x:c r="K4" s="2" t="n">
        <x:v>4</x:v>
      </x:c>
    </x:row>
    <x:row r="5" ht="24" customHeight="1">
      <x:c r="A5" s="2" t="str">
        <x:v>DIET-P-0004</x:v>
      </x:c>
      <x:c r="B5" s="2" t="str">
        <x:v>1.0.0</x:v>
      </x:c>
      <x:c r="C5" s="2"/>
      <x:c r="D5" s="2" t="str">
        <x:v>ANY</x:v>
      </x:c>
      <x:c r="E5" s="2" t="str">
        <x:v>ANY</x:v>
      </x:c>
      <x:c r="F5" s="2" t="str">
        <x:v>ANY</x:v>
      </x:c>
      <x:c r="G5" s="9" t="b">
        <x:v>0</x:v>
      </x:c>
      <x:c r="H5" s="2" t="str">
        <x:v>READY</x:v>
      </x:c>
      <x:c r="I5" s="2"/>
      <x:c r="J5" s="2"/>
      <x:c r="K5" s="2" t="n">
        <x:v>5</x:v>
      </x:c>
    </x:row>
    <x:row r="6" ht="24" customHeight="1">
      <x:c r="A6" s="2" t="str">
        <x:v>DIET-P-0005</x:v>
      </x:c>
      <x:c r="B6" s="2" t="str">
        <x:v>1.0.0</x:v>
      </x:c>
      <x:c r="C6" s="2"/>
      <x:c r="D6" s="2" t="str">
        <x:v>ANY</x:v>
      </x:c>
      <x:c r="E6" s="2" t="str">
        <x:v>ANY</x:v>
      </x:c>
      <x:c r="F6" s="2" t="str">
        <x:v>ANY</x:v>
      </x:c>
      <x:c r="G6" s="9" t="b">
        <x:v>0</x:v>
      </x:c>
      <x:c r="H6" s="2" t="str">
        <x:v>READY</x:v>
      </x:c>
      <x:c r="I6" s="2"/>
      <x:c r="J6" s="2"/>
      <x:c r="K6" s="2" t="n">
        <x:v>6</x:v>
      </x:c>
    </x:row>
    <x:row r="7" ht="24" customHeight="1">
      <x:c r="A7" s="2" t="str">
        <x:v>DIET-P-0006</x:v>
      </x:c>
      <x:c r="B7" s="2" t="str">
        <x:v>1.0.0</x:v>
      </x:c>
      <x:c r="C7" s="2"/>
      <x:c r="D7" s="2" t="str">
        <x:v>ANY</x:v>
      </x:c>
      <x:c r="E7" s="2" t="str">
        <x:v>ANY</x:v>
      </x:c>
      <x:c r="F7" s="2" t="str">
        <x:v>ANY</x:v>
      </x:c>
      <x:c r="G7" s="9" t="b">
        <x:v>0</x:v>
      </x:c>
      <x:c r="H7" s="2" t="str">
        <x:v>READY</x:v>
      </x:c>
      <x:c r="I7" s="2"/>
      <x:c r="J7" s="2"/>
      <x:c r="K7" s="2" t="n">
        <x:v>7</x:v>
      </x:c>
    </x:row>
    <x:row r="8" ht="24" customHeight="1">
      <x:c r="A8" s="2" t="str">
        <x:v>DIET-P-0007</x:v>
      </x:c>
      <x:c r="B8" s="2" t="str">
        <x:v>1.0.0</x:v>
      </x:c>
      <x:c r="C8" s="2" t="str">
        <x:v>저녁</x:v>
      </x:c>
      <x:c r="D8" s="2" t="str">
        <x:v>EVENING</x:v>
      </x:c>
      <x:c r="E8" s="2" t="str">
        <x:v>ANY</x:v>
      </x:c>
      <x:c r="F8" s="2" t="str">
        <x:v>ANY</x:v>
      </x:c>
      <x:c r="G8" s="9" t="b">
        <x:v>0</x:v>
      </x:c>
      <x:c r="H8" s="2" t="str">
        <x:v>READY</x:v>
      </x:c>
      <x:c r="I8" s="2"/>
      <x:c r="J8" s="2"/>
      <x:c r="K8" s="2" t="n">
        <x:v>8</x:v>
      </x:c>
    </x:row>
    <x:row r="9" ht="24" customHeight="1">
      <x:c r="A9" s="2" t="str">
        <x:v>DIET-P-0008</x:v>
      </x:c>
      <x:c r="B9" s="2" t="str">
        <x:v>1.0.0</x:v>
      </x:c>
      <x:c r="C9" s="2"/>
      <x:c r="D9" s="2" t="str">
        <x:v>ANY</x:v>
      </x:c>
      <x:c r="E9" s="2" t="str">
        <x:v>ANY</x:v>
      </x:c>
      <x:c r="F9" s="2" t="str">
        <x:v>ANY</x:v>
      </x:c>
      <x:c r="G9" s="9" t="b">
        <x:v>0</x:v>
      </x:c>
      <x:c r="H9" s="2" t="str">
        <x:v>READY</x:v>
      </x:c>
      <x:c r="I9" s="2"/>
      <x:c r="J9" s="2"/>
      <x:c r="K9" s="2" t="n">
        <x:v>9</x:v>
      </x:c>
    </x:row>
    <x:row r="10" ht="24" customHeight="1">
      <x:c r="A10" s="2" t="str">
        <x:v>DIET-P-0009</x:v>
      </x:c>
      <x:c r="B10" s="2" t="str">
        <x:v>1.0.0</x:v>
      </x:c>
      <x:c r="C10" s="2"/>
      <x:c r="D10" s="2" t="str">
        <x:v>ANY</x:v>
      </x:c>
      <x:c r="E10" s="2" t="str">
        <x:v>ANY</x:v>
      </x:c>
      <x:c r="F10" s="2" t="str">
        <x:v>ANY</x:v>
      </x:c>
      <x:c r="G10" s="9" t="b">
        <x:v>0</x:v>
      </x:c>
      <x:c r="H10" s="2" t="str">
        <x:v>READY</x:v>
      </x:c>
      <x:c r="I10" s="2"/>
      <x:c r="J10" s="2"/>
      <x:c r="K10" s="2" t="n">
        <x:v>10</x:v>
      </x:c>
    </x:row>
    <x:row r="11" ht="24" customHeight="1">
      <x:c r="A11" s="2" t="str">
        <x:v>DIET-P-0010</x:v>
      </x:c>
      <x:c r="B11" s="2" t="str">
        <x:v>1.0.0</x:v>
      </x:c>
      <x:c r="C11" s="2"/>
      <x:c r="D11" s="2" t="str">
        <x:v>ANY</x:v>
      </x:c>
      <x:c r="E11" s="2" t="str">
        <x:v>ANY</x:v>
      </x:c>
      <x:c r="F11" s="2" t="str">
        <x:v>ANY</x:v>
      </x:c>
      <x:c r="G11" s="9" t="b">
        <x:v>0</x:v>
      </x:c>
      <x:c r="H11" s="2" t="str">
        <x:v>READY</x:v>
      </x:c>
      <x:c r="I11" s="2"/>
      <x:c r="J11" s="2"/>
      <x:c r="K11" s="2" t="n">
        <x:v>11</x:v>
      </x:c>
    </x:row>
    <x:row r="12" ht="24" customHeight="1">
      <x:c r="A12" s="2" t="str">
        <x:v>DIET-P-0011</x:v>
      </x:c>
      <x:c r="B12" s="2" t="str">
        <x:v>1.0.0</x:v>
      </x:c>
      <x:c r="C12" s="2" t="str">
        <x:v>저녁</x:v>
      </x:c>
      <x:c r="D12" s="2" t="str">
        <x:v>EVENING</x:v>
      </x:c>
      <x:c r="E12" s="2" t="str">
        <x:v>ANY</x:v>
      </x:c>
      <x:c r="F12" s="2" t="str">
        <x:v>ANY</x:v>
      </x:c>
      <x:c r="G12" s="9" t="b">
        <x:v>0</x:v>
      </x:c>
      <x:c r="H12" s="2" t="str">
        <x:v>READY</x:v>
      </x:c>
      <x:c r="I12" s="2"/>
      <x:c r="J12" s="2"/>
      <x:c r="K12" s="2" t="n">
        <x:v>12</x:v>
      </x:c>
    </x:row>
    <x:row r="13" ht="24" customHeight="1">
      <x:c r="A13" s="2" t="str">
        <x:v>DIET-P-0012</x:v>
      </x:c>
      <x:c r="B13" s="2" t="str">
        <x:v>1.0.0</x:v>
      </x:c>
      <x:c r="C13" s="2"/>
      <x:c r="D13" s="2" t="str">
        <x:v>ANY</x:v>
      </x:c>
      <x:c r="E13" s="2" t="str">
        <x:v>ANY</x:v>
      </x:c>
      <x:c r="F13" s="2" t="str">
        <x:v>ANY</x:v>
      </x:c>
      <x:c r="G13" s="9" t="b">
        <x:v>0</x:v>
      </x:c>
      <x:c r="H13" s="2" t="str">
        <x:v>READY</x:v>
      </x:c>
      <x:c r="I13" s="2"/>
      <x:c r="J13" s="2"/>
      <x:c r="K13" s="2" t="n">
        <x:v>13</x:v>
      </x:c>
    </x:row>
    <x:row r="14" ht="24" customHeight="1">
      <x:c r="A14" s="2" t="str">
        <x:v>DIET-P-0014</x:v>
      </x:c>
      <x:c r="B14" s="2" t="str">
        <x:v>1.0.0</x:v>
      </x:c>
      <x:c r="C14" s="2"/>
      <x:c r="D14" s="2" t="str">
        <x:v>ANY</x:v>
      </x:c>
      <x:c r="E14" s="2" t="str">
        <x:v>ANY</x:v>
      </x:c>
      <x:c r="F14" s="2" t="str">
        <x:v>ANY</x:v>
      </x:c>
      <x:c r="G14" s="9" t="b">
        <x:v>0</x:v>
      </x:c>
      <x:c r="H14" s="2" t="str">
        <x:v>READY</x:v>
      </x:c>
      <x:c r="I14" s="2"/>
      <x:c r="J14" s="2"/>
      <x:c r="K14" s="2" t="n">
        <x:v>14</x:v>
      </x:c>
    </x:row>
    <x:row r="15" ht="24" customHeight="1">
      <x:c r="A15" s="2" t="str">
        <x:v>DIET-P-0015</x:v>
      </x:c>
      <x:c r="B15" s="2" t="str">
        <x:v>1.0.0</x:v>
      </x:c>
      <x:c r="C15" s="2"/>
      <x:c r="D15" s="2" t="str">
        <x:v>ANY</x:v>
      </x:c>
      <x:c r="E15" s="2" t="str">
        <x:v>ANY</x:v>
      </x:c>
      <x:c r="F15" s="2" t="str">
        <x:v>ANY</x:v>
      </x:c>
      <x:c r="G15" s="9" t="b">
        <x:v>0</x:v>
      </x:c>
      <x:c r="H15" s="2" t="str">
        <x:v>READY</x:v>
      </x:c>
      <x:c r="I15" s="2"/>
      <x:c r="J15" s="2"/>
      <x:c r="K15" s="2" t="n">
        <x:v>15</x:v>
      </x:c>
    </x:row>
    <x:row r="16" ht="24" customHeight="1">
      <x:c r="A16" s="2" t="str">
        <x:v>DIET-P-0016</x:v>
      </x:c>
      <x:c r="B16" s="2" t="str">
        <x:v>1.0.0</x:v>
      </x:c>
      <x:c r="C16" s="2"/>
      <x:c r="D16" s="2" t="str">
        <x:v>ANY</x:v>
      </x:c>
      <x:c r="E16" s="2" t="str">
        <x:v>ANY</x:v>
      </x:c>
      <x:c r="F16" s="2" t="str">
        <x:v>ANY</x:v>
      </x:c>
      <x:c r="G16" s="9" t="b">
        <x:v>0</x:v>
      </x:c>
      <x:c r="H16" s="2" t="str">
        <x:v>READY</x:v>
      </x:c>
      <x:c r="I16" s="2"/>
      <x:c r="J16" s="2"/>
      <x:c r="K16" s="2" t="n">
        <x:v>16</x:v>
      </x:c>
    </x:row>
    <x:row r="17" ht="24" customHeight="1">
      <x:c r="A17" s="2" t="str">
        <x:v>DIET-P-0017</x:v>
      </x:c>
      <x:c r="B17" s="2" t="str">
        <x:v>1.0.0</x:v>
      </x:c>
      <x:c r="C17" s="2"/>
      <x:c r="D17" s="2" t="str">
        <x:v>ANY</x:v>
      </x:c>
      <x:c r="E17" s="2" t="str">
        <x:v>ANY</x:v>
      </x:c>
      <x:c r="F17" s="2" t="str">
        <x:v>ANY</x:v>
      </x:c>
      <x:c r="G17" s="9" t="b">
        <x:v>0</x:v>
      </x:c>
      <x:c r="H17" s="2" t="str">
        <x:v>READY</x:v>
      </x:c>
      <x:c r="I17" s="2"/>
      <x:c r="J17" s="2"/>
      <x:c r="K17" s="2" t="n">
        <x:v>17</x:v>
      </x:c>
    </x:row>
    <x:row r="18" ht="24" customHeight="1">
      <x:c r="A18" s="2" t="str">
        <x:v>DIET-P-0022</x:v>
      </x:c>
      <x:c r="B18" s="2" t="str">
        <x:v>1.0.0</x:v>
      </x:c>
      <x:c r="C18" s="2"/>
      <x:c r="D18" s="2" t="str">
        <x:v>ANY</x:v>
      </x:c>
      <x:c r="E18" s="2" t="str">
        <x:v>ANY</x:v>
      </x:c>
      <x:c r="F18" s="2" t="str">
        <x:v>ANY</x:v>
      </x:c>
      <x:c r="G18" s="9" t="b">
        <x:v>0</x:v>
      </x:c>
      <x:c r="H18" s="2" t="str">
        <x:v>READY</x:v>
      </x:c>
      <x:c r="I18" s="2"/>
      <x:c r="J18" s="2"/>
      <x:c r="K18" s="2" t="n">
        <x:v>18</x:v>
      </x:c>
    </x:row>
    <x:row r="19" ht="24" customHeight="1">
      <x:c r="A19" s="2" t="str">
        <x:v>DIET-P-0023</x:v>
      </x:c>
      <x:c r="B19" s="2" t="str">
        <x:v>1.0.0</x:v>
      </x:c>
      <x:c r="C19" s="2"/>
      <x:c r="D19" s="2" t="str">
        <x:v>ANY</x:v>
      </x:c>
      <x:c r="E19" s="2" t="str">
        <x:v>ANY</x:v>
      </x:c>
      <x:c r="F19" s="2" t="str">
        <x:v>ANY</x:v>
      </x:c>
      <x:c r="G19" s="9" t="b">
        <x:v>0</x:v>
      </x:c>
      <x:c r="H19" s="2" t="str">
        <x:v>READY</x:v>
      </x:c>
      <x:c r="I19" s="2"/>
      <x:c r="J19" s="2"/>
      <x:c r="K19" s="2" t="n">
        <x:v>19</x:v>
      </x:c>
    </x:row>
    <x:row r="20" ht="24" customHeight="1">
      <x:c r="A20" s="2" t="str">
        <x:v>DIET-P-0025</x:v>
      </x:c>
      <x:c r="B20" s="2" t="str">
        <x:v>1.0.0</x:v>
      </x:c>
      <x:c r="C20" s="2"/>
      <x:c r="D20" s="2" t="str">
        <x:v>ANY</x:v>
      </x:c>
      <x:c r="E20" s="2" t="str">
        <x:v>ANY</x:v>
      </x:c>
      <x:c r="F20" s="2" t="str">
        <x:v>ANY</x:v>
      </x:c>
      <x:c r="G20" s="9" t="b">
        <x:v>0</x:v>
      </x:c>
      <x:c r="H20" s="2" t="str">
        <x:v>READY</x:v>
      </x:c>
      <x:c r="I20" s="2"/>
      <x:c r="J20" s="2"/>
      <x:c r="K20" s="2" t="n">
        <x:v>20</x:v>
      </x:c>
    </x:row>
    <x:row r="21" ht="24" customHeight="1">
      <x:c r="A21" s="2" t="str">
        <x:v>DIET-P-0027</x:v>
      </x:c>
      <x:c r="B21" s="2" t="str">
        <x:v>1.0.0</x:v>
      </x:c>
      <x:c r="C21" s="2"/>
      <x:c r="D21" s="2" t="str">
        <x:v>ANY</x:v>
      </x:c>
      <x:c r="E21" s="2" t="str">
        <x:v>ANY</x:v>
      </x:c>
      <x:c r="F21" s="2" t="str">
        <x:v>ANY</x:v>
      </x:c>
      <x:c r="G21" s="9" t="b">
        <x:v>0</x:v>
      </x:c>
      <x:c r="H21" s="2" t="str">
        <x:v>READY</x:v>
      </x:c>
      <x:c r="I21" s="2"/>
      <x:c r="J21" s="2"/>
      <x:c r="K21" s="2" t="n">
        <x:v>21</x:v>
      </x:c>
    </x:row>
    <x:row r="22" ht="24" customHeight="1">
      <x:c r="A22" s="2" t="str">
        <x:v>DIET-P-0028</x:v>
      </x:c>
      <x:c r="B22" s="2" t="str">
        <x:v>1.0.0</x:v>
      </x:c>
      <x:c r="C22" s="2"/>
      <x:c r="D22" s="2" t="str">
        <x:v>ANY</x:v>
      </x:c>
      <x:c r="E22" s="2" t="str">
        <x:v>ANY</x:v>
      </x:c>
      <x:c r="F22" s="2" t="str">
        <x:v>ANY</x:v>
      </x:c>
      <x:c r="G22" s="9" t="b">
        <x:v>0</x:v>
      </x:c>
      <x:c r="H22" s="2" t="str">
        <x:v>READY</x:v>
      </x:c>
      <x:c r="I22" s="2"/>
      <x:c r="J22" s="2"/>
      <x:c r="K22" s="2" t="n">
        <x:v>22</x:v>
      </x:c>
    </x:row>
    <x:row r="23" ht="24" customHeight="1">
      <x:c r="A23" s="2" t="str">
        <x:v>DIET-P-0029</x:v>
      </x:c>
      <x:c r="B23" s="2" t="str">
        <x:v>1.0.0</x:v>
      </x:c>
      <x:c r="C23" s="2"/>
      <x:c r="D23" s="2" t="str">
        <x:v>ANY</x:v>
      </x:c>
      <x:c r="E23" s="2" t="str">
        <x:v>ANY</x:v>
      </x:c>
      <x:c r="F23" s="2" t="str">
        <x:v>ANY</x:v>
      </x:c>
      <x:c r="G23" s="9" t="b">
        <x:v>0</x:v>
      </x:c>
      <x:c r="H23" s="2" t="str">
        <x:v>READY</x:v>
      </x:c>
      <x:c r="I23" s="2"/>
      <x:c r="J23" s="2"/>
      <x:c r="K23" s="2" t="n">
        <x:v>23</x:v>
      </x:c>
    </x:row>
    <x:row r="24" ht="24" customHeight="1">
      <x:c r="A24" s="2" t="str">
        <x:v>DIET-P-0030</x:v>
      </x:c>
      <x:c r="B24" s="2" t="str">
        <x:v>1.0.0</x:v>
      </x:c>
      <x:c r="C24" s="2"/>
      <x:c r="D24" s="2" t="str">
        <x:v>ANY</x:v>
      </x:c>
      <x:c r="E24" s="2" t="str">
        <x:v>ANY</x:v>
      </x:c>
      <x:c r="F24" s="2" t="str">
        <x:v>ANY</x:v>
      </x:c>
      <x:c r="G24" s="9" t="b">
        <x:v>0</x:v>
      </x:c>
      <x:c r="H24" s="2" t="str">
        <x:v>READY</x:v>
      </x:c>
      <x:c r="I24" s="2"/>
      <x:c r="J24" s="2"/>
      <x:c r="K24" s="2" t="n">
        <x:v>24</x:v>
      </x:c>
    </x:row>
    <x:row r="25" ht="24" customHeight="1">
      <x:c r="A25" s="2" t="str">
        <x:v>DIET-P-0031</x:v>
      </x:c>
      <x:c r="B25" s="2" t="str">
        <x:v>1.0.0</x:v>
      </x:c>
      <x:c r="C25" s="2"/>
      <x:c r="D25" s="2" t="str">
        <x:v>ANY</x:v>
      </x:c>
      <x:c r="E25" s="2" t="str">
        <x:v>ANY</x:v>
      </x:c>
      <x:c r="F25" s="2" t="str">
        <x:v>ANY</x:v>
      </x:c>
      <x:c r="G25" s="9" t="b">
        <x:v>0</x:v>
      </x:c>
      <x:c r="H25" s="2" t="str">
        <x:v>READY</x:v>
      </x:c>
      <x:c r="I25" s="2"/>
      <x:c r="J25" s="2"/>
      <x:c r="K25" s="2" t="n">
        <x:v>25</x:v>
      </x:c>
    </x:row>
    <x:row r="26" ht="24" customHeight="1">
      <x:c r="A26" s="2" t="str">
        <x:v>DIET-P-0032</x:v>
      </x:c>
      <x:c r="B26" s="2" t="str">
        <x:v>1.0.0</x:v>
      </x:c>
      <x:c r="C26" s="2"/>
      <x:c r="D26" s="2" t="str">
        <x:v>ANY</x:v>
      </x:c>
      <x:c r="E26" s="2" t="str">
        <x:v>ANY</x:v>
      </x:c>
      <x:c r="F26" s="2" t="str">
        <x:v>ANY</x:v>
      </x:c>
      <x:c r="G26" s="9" t="b">
        <x:v>0</x:v>
      </x:c>
      <x:c r="H26" s="2" t="str">
        <x:v>READY</x:v>
      </x:c>
      <x:c r="I26" s="2"/>
      <x:c r="J26" s="2"/>
      <x:c r="K26" s="2" t="n">
        <x:v>26</x:v>
      </x:c>
    </x:row>
    <x:row r="27" ht="24" customHeight="1">
      <x:c r="A27" s="2" t="str">
        <x:v>DIET-P-0033</x:v>
      </x:c>
      <x:c r="B27" s="2" t="str">
        <x:v>1.0.0</x:v>
      </x:c>
      <x:c r="C27" s="2" t="str">
        <x:v>저녁</x:v>
      </x:c>
      <x:c r="D27" s="2" t="str">
        <x:v>EVENING</x:v>
      </x:c>
      <x:c r="E27" s="2" t="str">
        <x:v>ANY</x:v>
      </x:c>
      <x:c r="F27" s="2" t="str">
        <x:v>ANY</x:v>
      </x:c>
      <x:c r="G27" s="9" t="b">
        <x:v>0</x:v>
      </x:c>
      <x:c r="H27" s="2" t="str">
        <x:v>READY</x:v>
      </x:c>
      <x:c r="I27" s="2"/>
      <x:c r="J27" s="2"/>
      <x:c r="K27" s="2" t="n">
        <x:v>27</x:v>
      </x:c>
    </x:row>
    <x:row r="28" ht="24" customHeight="1">
      <x:c r="A28" s="2" t="str">
        <x:v>DIET-P-0034</x:v>
      </x:c>
      <x:c r="B28" s="2" t="str">
        <x:v>1.0.0</x:v>
      </x:c>
      <x:c r="C28" s="2"/>
      <x:c r="D28" s="2" t="str">
        <x:v>ANY</x:v>
      </x:c>
      <x:c r="E28" s="2" t="str">
        <x:v>ANY</x:v>
      </x:c>
      <x:c r="F28" s="2" t="str">
        <x:v>ANY</x:v>
      </x:c>
      <x:c r="G28" s="9" t="b">
        <x:v>0</x:v>
      </x:c>
      <x:c r="H28" s="2" t="str">
        <x:v>READY</x:v>
      </x:c>
      <x:c r="I28" s="2"/>
      <x:c r="J28" s="2"/>
      <x:c r="K28" s="2" t="n">
        <x:v>28</x:v>
      </x:c>
    </x:row>
    <x:row r="29" ht="24" customHeight="1">
      <x:c r="A29" s="2" t="str">
        <x:v>DIET-P-0035</x:v>
      </x:c>
      <x:c r="B29" s="2" t="str">
        <x:v>1.0.0</x:v>
      </x:c>
      <x:c r="C29" s="2" t="str">
        <x:v>오후 진입</x:v>
      </x:c>
      <x:c r="D29" s="2" t="str">
        <x:v>AFTERNOON_ENTRY</x:v>
      </x:c>
      <x:c r="E29" s="2" t="str">
        <x:v>ANY</x:v>
      </x:c>
      <x:c r="F29" s="2" t="str">
        <x:v>ANY</x:v>
      </x:c>
      <x:c r="G29" s="9" t="b">
        <x:v>0</x:v>
      </x:c>
      <x:c r="H29" s="2" t="str">
        <x:v>READY</x:v>
      </x:c>
      <x:c r="I29" s="2"/>
      <x:c r="J29" s="2"/>
      <x:c r="K29" s="2" t="n">
        <x:v>29</x:v>
      </x:c>
    </x:row>
    <x:row r="30" ht="24" customHeight="1">
      <x:c r="A30" s="2" t="str">
        <x:v>DIET-P-0036</x:v>
      </x:c>
      <x:c r="B30" s="2" t="str">
        <x:v>1.0.0</x:v>
      </x:c>
      <x:c r="C30" s="2"/>
      <x:c r="D30" s="2" t="str">
        <x:v>ANY</x:v>
      </x:c>
      <x:c r="E30" s="2" t="str">
        <x:v>ANY</x:v>
      </x:c>
      <x:c r="F30" s="2" t="str">
        <x:v>ANY</x:v>
      </x:c>
      <x:c r="G30" s="9" t="b">
        <x:v>0</x:v>
      </x:c>
      <x:c r="H30" s="2" t="str">
        <x:v>READY</x:v>
      </x:c>
      <x:c r="I30" s="2"/>
      <x:c r="J30" s="2"/>
      <x:c r="K30" s="2" t="n">
        <x:v>30</x:v>
      </x:c>
    </x:row>
    <x:row r="31" ht="24" customHeight="1">
      <x:c r="A31" s="2" t="str">
        <x:v>DIET-P-0037</x:v>
      </x:c>
      <x:c r="B31" s="2" t="str">
        <x:v>1.0.0</x:v>
      </x:c>
      <x:c r="C31" s="2" t="str">
        <x:v>저녁</x:v>
      </x:c>
      <x:c r="D31" s="2" t="str">
        <x:v>EVENING</x:v>
      </x:c>
      <x:c r="E31" s="2" t="str">
        <x:v>ANY</x:v>
      </x:c>
      <x:c r="F31" s="2" t="str">
        <x:v>ANY</x:v>
      </x:c>
      <x:c r="G31" s="9" t="b">
        <x:v>0</x:v>
      </x:c>
      <x:c r="H31" s="2" t="str">
        <x:v>READY</x:v>
      </x:c>
      <x:c r="I31" s="2"/>
      <x:c r="J31" s="2"/>
      <x:c r="K31" s="2" t="n">
        <x:v>31</x:v>
      </x:c>
    </x:row>
    <x:row r="32" ht="24" customHeight="1">
      <x:c r="A32" s="2" t="str">
        <x:v>DIET-P-0039</x:v>
      </x:c>
      <x:c r="B32" s="2" t="str">
        <x:v>1.0.0</x:v>
      </x:c>
      <x:c r="C32" s="2" t="str">
        <x:v>오전 진입</x:v>
      </x:c>
      <x:c r="D32" s="2" t="str">
        <x:v>MORNING_ENTRY</x:v>
      </x:c>
      <x:c r="E32" s="2" t="str">
        <x:v>ANY</x:v>
      </x:c>
      <x:c r="F32" s="2" t="str">
        <x:v>ANY</x:v>
      </x:c>
      <x:c r="G32" s="9" t="b">
        <x:v>0</x:v>
      </x:c>
      <x:c r="H32" s="2" t="str">
        <x:v>READY</x:v>
      </x:c>
      <x:c r="I32" s="2"/>
      <x:c r="J32" s="2"/>
      <x:c r="K32" s="2" t="n">
        <x:v>32</x:v>
      </x:c>
    </x:row>
    <x:row r="33" ht="24" customHeight="1">
      <x:c r="A33" s="2" t="str">
        <x:v>DIET-P-0040</x:v>
      </x:c>
      <x:c r="B33" s="2" t="str">
        <x:v>1.0.0</x:v>
      </x:c>
      <x:c r="C33" s="2" t="str">
        <x:v>오전 진입</x:v>
      </x:c>
      <x:c r="D33" s="2" t="str">
        <x:v>MORNING_ENTRY</x:v>
      </x:c>
      <x:c r="E33" s="2" t="str">
        <x:v>ANY</x:v>
      </x:c>
      <x:c r="F33" s="2" t="str">
        <x:v>ANY</x:v>
      </x:c>
      <x:c r="G33" s="9" t="b">
        <x:v>0</x:v>
      </x:c>
      <x:c r="H33" s="2" t="str">
        <x:v>READY</x:v>
      </x:c>
      <x:c r="I33" s="2"/>
      <x:c r="J33" s="2"/>
      <x:c r="K33" s="2" t="n">
        <x:v>33</x:v>
      </x:c>
    </x:row>
    <x:row r="34" ht="24" customHeight="1">
      <x:c r="A34" s="2" t="str">
        <x:v>DIET-P-0041</x:v>
      </x:c>
      <x:c r="B34" s="2" t="str">
        <x:v>1.0.0</x:v>
      </x:c>
      <x:c r="C34" s="2" t="str">
        <x:v>—</x:v>
      </x:c>
      <x:c r="D34" s="2" t="str">
        <x:v>ANY</x:v>
      </x:c>
      <x:c r="E34" s="2" t="str">
        <x:v>ANY</x:v>
      </x:c>
      <x:c r="F34" s="2" t="str">
        <x:v>ANY</x:v>
      </x:c>
      <x:c r="G34" s="9" t="b">
        <x:v>0</x:v>
      </x:c>
      <x:c r="H34" s="2" t="str">
        <x:v>READY</x:v>
      </x:c>
      <x:c r="I34" s="2"/>
      <x:c r="J34" s="2"/>
      <x:c r="K34" s="2" t="n">
        <x:v>34</x:v>
      </x:c>
    </x:row>
    <x:row r="35" ht="24" customHeight="1">
      <x:c r="A35" s="2" t="str">
        <x:v>DIET-P-0042</x:v>
      </x:c>
      <x:c r="B35" s="2" t="str">
        <x:v>1.0.0</x:v>
      </x:c>
      <x:c r="C35" s="2" t="str">
        <x:v>—</x:v>
      </x:c>
      <x:c r="D35" s="2" t="str">
        <x:v>ANY</x:v>
      </x:c>
      <x:c r="E35" s="2" t="str">
        <x:v>ANY</x:v>
      </x:c>
      <x:c r="F35" s="2" t="str">
        <x:v>ANY</x:v>
      </x:c>
      <x:c r="G35" s="9" t="b">
        <x:v>0</x:v>
      </x:c>
      <x:c r="H35" s="2" t="str">
        <x:v>READY</x:v>
      </x:c>
      <x:c r="I35" s="2"/>
      <x:c r="J35" s="2"/>
      <x:c r="K35" s="2" t="n">
        <x:v>35</x:v>
      </x:c>
    </x:row>
    <x:row r="36" ht="24" customHeight="1">
      <x:c r="A36" s="2" t="str">
        <x:v>DIET-P-0043</x:v>
      </x:c>
      <x:c r="B36" s="2" t="str">
        <x:v>1.0.0</x:v>
      </x:c>
      <x:c r="C36" s="2" t="str">
        <x:v>오전 진입 토 · 일</x:v>
      </x:c>
      <x:c r="D36" s="2" t="str">
        <x:v>MORNING_ENTRY</x:v>
      </x:c>
      <x:c r="E36" s="2" t="str">
        <x:v>WEEKEND</x:v>
      </x:c>
      <x:c r="F36" s="2" t="str">
        <x:v>ANY</x:v>
      </x:c>
      <x:c r="G36" s="9" t="b">
        <x:v>0</x:v>
      </x:c>
      <x:c r="H36" s="2" t="str">
        <x:v>READY</x:v>
      </x:c>
      <x:c r="I36" s="2"/>
      <x:c r="J36" s="2"/>
      <x:c r="K36" s="2" t="n">
        <x:v>36</x:v>
      </x:c>
    </x:row>
    <x:row r="37" ht="24" customHeight="1">
      <x:c r="A37" s="2" t="str">
        <x:v>DIET-P-0044</x:v>
      </x:c>
      <x:c r="B37" s="2" t="str">
        <x:v>1.0.0</x:v>
      </x:c>
      <x:c r="C37" s="2" t="str">
        <x:v>—</x:v>
      </x:c>
      <x:c r="D37" s="2" t="str">
        <x:v>ANY</x:v>
      </x:c>
      <x:c r="E37" s="2" t="str">
        <x:v>ANY</x:v>
      </x:c>
      <x:c r="F37" s="2" t="str">
        <x:v>ANY</x:v>
      </x:c>
      <x:c r="G37" s="9" t="b">
        <x:v>0</x:v>
      </x:c>
      <x:c r="H37" s="2" t="str">
        <x:v>READY</x:v>
      </x:c>
      <x:c r="I37" s="2"/>
      <x:c r="J37" s="2"/>
      <x:c r="K37" s="2" t="n">
        <x:v>37</x:v>
      </x:c>
    </x:row>
    <x:row r="38" ht="24" customHeight="1">
      <x:c r="A38" s="2" t="str">
        <x:v>DIET-P-0045</x:v>
      </x:c>
      <x:c r="B38" s="2" t="str">
        <x:v>1.0.0</x:v>
      </x:c>
      <x:c r="C38" s="2" t="str">
        <x:v>—</x:v>
      </x:c>
      <x:c r="D38" s="2" t="str">
        <x:v>ANY</x:v>
      </x:c>
      <x:c r="E38" s="2" t="str">
        <x:v>ANY</x:v>
      </x:c>
      <x:c r="F38" s="2" t="str">
        <x:v>ANY</x:v>
      </x:c>
      <x:c r="G38" s="9" t="b">
        <x:v>0</x:v>
      </x:c>
      <x:c r="H38" s="2" t="str">
        <x:v>READY</x:v>
      </x:c>
      <x:c r="I38" s="2"/>
      <x:c r="J38" s="2"/>
      <x:c r="K38" s="2" t="n">
        <x:v>38</x:v>
      </x:c>
    </x:row>
    <x:row r="39" ht="24" customHeight="1">
      <x:c r="A39" s="2" t="str">
        <x:v>DIET-P-0046</x:v>
      </x:c>
      <x:c r="B39" s="2" t="str">
        <x:v>1.0.0</x:v>
      </x:c>
      <x:c r="C39" s="2" t="str">
        <x:v>—</x:v>
      </x:c>
      <x:c r="D39" s="2" t="str">
        <x:v>ANY</x:v>
      </x:c>
      <x:c r="E39" s="2" t="str">
        <x:v>ANY</x:v>
      </x:c>
      <x:c r="F39" s="2" t="str">
        <x:v>ANY</x:v>
      </x:c>
      <x:c r="G39" s="9" t="b">
        <x:v>0</x:v>
      </x:c>
      <x:c r="H39" s="2" t="str">
        <x:v>READY</x:v>
      </x:c>
      <x:c r="I39" s="2"/>
      <x:c r="J39" s="2"/>
      <x:c r="K39" s="2" t="n">
        <x:v>39</x:v>
      </x:c>
    </x:row>
    <x:row r="40" ht="24" customHeight="1">
      <x:c r="A40" s="2" t="str">
        <x:v>DIET-P-0047</x:v>
      </x:c>
      <x:c r="B40" s="2" t="str">
        <x:v>1.0.0</x:v>
      </x:c>
      <x:c r="C40" s="2" t="str">
        <x:v>—</x:v>
      </x:c>
      <x:c r="D40" s="2" t="str">
        <x:v>ANY</x:v>
      </x:c>
      <x:c r="E40" s="2" t="str">
        <x:v>ANY</x:v>
      </x:c>
      <x:c r="F40" s="2" t="str">
        <x:v>ANY</x:v>
      </x:c>
      <x:c r="G40" s="9" t="b">
        <x:v>0</x:v>
      </x:c>
      <x:c r="H40" s="2" t="str">
        <x:v>READY</x:v>
      </x:c>
      <x:c r="I40" s="2"/>
      <x:c r="J40" s="2"/>
      <x:c r="K40" s="2" t="n">
        <x:v>40</x:v>
      </x:c>
    </x:row>
    <x:row r="41" ht="24" customHeight="1">
      <x:c r="A41" s="2" t="str">
        <x:v>DIET-P-0048</x:v>
      </x:c>
      <x:c r="B41" s="2" t="str">
        <x:v>1.0.0</x:v>
      </x:c>
      <x:c r="C41" s="2" t="str">
        <x:v>—</x:v>
      </x:c>
      <x:c r="D41" s="2" t="str">
        <x:v>ANY</x:v>
      </x:c>
      <x:c r="E41" s="2" t="str">
        <x:v>ANY</x:v>
      </x:c>
      <x:c r="F41" s="2" t="str">
        <x:v>ANY</x:v>
      </x:c>
      <x:c r="G41" s="9" t="b">
        <x:v>0</x:v>
      </x:c>
      <x:c r="H41" s="2" t="str">
        <x:v>READY</x:v>
      </x:c>
      <x:c r="I41" s="2"/>
      <x:c r="J41" s="2"/>
      <x:c r="K41" s="2" t="n">
        <x:v>41</x:v>
      </x:c>
    </x:row>
    <x:row r="42" ht="24" customHeight="1">
      <x:c r="A42" s="2" t="str">
        <x:v>DIET-P-0049</x:v>
      </x:c>
      <x:c r="B42" s="2" t="str">
        <x:v>1.0.0</x:v>
      </x:c>
      <x:c r="C42" s="2" t="str">
        <x:v>—</x:v>
      </x:c>
      <x:c r="D42" s="2" t="str">
        <x:v>ANY</x:v>
      </x:c>
      <x:c r="E42" s="2" t="str">
        <x:v>ANY</x:v>
      </x:c>
      <x:c r="F42" s="2" t="str">
        <x:v>ANY</x:v>
      </x:c>
      <x:c r="G42" s="9" t="b">
        <x:v>0</x:v>
      </x:c>
      <x:c r="H42" s="2" t="str">
        <x:v>READY</x:v>
      </x:c>
      <x:c r="I42" s="2"/>
      <x:c r="J42" s="2"/>
      <x:c r="K42" s="2" t="n">
        <x:v>42</x:v>
      </x:c>
    </x:row>
    <x:row r="43" ht="24" customHeight="1">
      <x:c r="A43" s="2" t="str">
        <x:v>DIET-P-0050</x:v>
      </x:c>
      <x:c r="B43" s="2" t="str">
        <x:v>1.0.0</x:v>
      </x:c>
      <x:c r="C43" s="2" t="str">
        <x:v>—</x:v>
      </x:c>
      <x:c r="D43" s="2" t="str">
        <x:v>ANY</x:v>
      </x:c>
      <x:c r="E43" s="2" t="str">
        <x:v>ANY</x:v>
      </x:c>
      <x:c r="F43" s="2" t="str">
        <x:v>ANY</x:v>
      </x:c>
      <x:c r="G43" s="9" t="b">
        <x:v>0</x:v>
      </x:c>
      <x:c r="H43" s="2" t="str">
        <x:v>READY</x:v>
      </x:c>
      <x:c r="I43" s="2"/>
      <x:c r="J43" s="2"/>
      <x:c r="K43" s="2" t="n">
        <x:v>43</x:v>
      </x:c>
    </x:row>
    <x:row r="44" ht="24" customHeight="1">
      <x:c r="A44" s="2" t="str">
        <x:v>DIET-P-0051</x:v>
      </x:c>
      <x:c r="B44" s="2" t="str">
        <x:v>1.0.0</x:v>
      </x:c>
      <x:c r="C44" s="2" t="str">
        <x:v>—</x:v>
      </x:c>
      <x:c r="D44" s="2" t="str">
        <x:v>ANY</x:v>
      </x:c>
      <x:c r="E44" s="2" t="str">
        <x:v>ANY</x:v>
      </x:c>
      <x:c r="F44" s="2" t="str">
        <x:v>ANY</x:v>
      </x:c>
      <x:c r="G44" s="9" t="b">
        <x:v>0</x:v>
      </x:c>
      <x:c r="H44" s="2" t="str">
        <x:v>READY</x:v>
      </x:c>
      <x:c r="I44" s="2"/>
      <x:c r="J44" s="2"/>
      <x:c r="K44" s="2" t="n">
        <x:v>44</x:v>
      </x:c>
    </x:row>
    <x:row r="45" ht="24" customHeight="1">
      <x:c r="A45" s="2" t="str">
        <x:v>DIET-P-0053</x:v>
      </x:c>
      <x:c r="B45" s="2" t="str">
        <x:v>1.0.0</x:v>
      </x:c>
      <x:c r="C45" s="2" t="str">
        <x:v>—</x:v>
      </x:c>
      <x:c r="D45" s="2" t="str">
        <x:v>ANY</x:v>
      </x:c>
      <x:c r="E45" s="2" t="str">
        <x:v>ANY</x:v>
      </x:c>
      <x:c r="F45" s="2" t="str">
        <x:v>ANY</x:v>
      </x:c>
      <x:c r="G45" s="9" t="b">
        <x:v>0</x:v>
      </x:c>
      <x:c r="H45" s="2" t="str">
        <x:v>READY</x:v>
      </x:c>
      <x:c r="I45" s="2"/>
      <x:c r="J45" s="2"/>
      <x:c r="K45" s="2" t="n">
        <x:v>45</x:v>
      </x:c>
    </x:row>
    <x:row r="46" ht="24" customHeight="1">
      <x:c r="A46" s="2" t="str">
        <x:v>DIET-P-0054</x:v>
      </x:c>
      <x:c r="B46" s="2" t="str">
        <x:v>1.0.0</x:v>
      </x:c>
      <x:c r="C46" s="2" t="str">
        <x:v>—</x:v>
      </x:c>
      <x:c r="D46" s="2" t="str">
        <x:v>ANY</x:v>
      </x:c>
      <x:c r="E46" s="2" t="str">
        <x:v>ANY</x:v>
      </x:c>
      <x:c r="F46" s="2" t="str">
        <x:v>ANY</x:v>
      </x:c>
      <x:c r="G46" s="9" t="b">
        <x:v>0</x:v>
      </x:c>
      <x:c r="H46" s="2" t="str">
        <x:v>READY</x:v>
      </x:c>
      <x:c r="I46" s="2"/>
      <x:c r="J46" s="2"/>
      <x:c r="K46" s="2" t="n">
        <x:v>46</x:v>
      </x:c>
    </x:row>
    <x:row r="47" ht="24" customHeight="1">
      <x:c r="A47" s="2" t="str">
        <x:v>DIET-P-0055</x:v>
      </x:c>
      <x:c r="B47" s="2" t="str">
        <x:v>1.0.0</x:v>
      </x:c>
      <x:c r="C47" s="2" t="str">
        <x:v>—</x:v>
      </x:c>
      <x:c r="D47" s="2" t="str">
        <x:v>ANY</x:v>
      </x:c>
      <x:c r="E47" s="2" t="str">
        <x:v>ANY</x:v>
      </x:c>
      <x:c r="F47" s="2" t="str">
        <x:v>ANY</x:v>
      </x:c>
      <x:c r="G47" s="9" t="b">
        <x:v>0</x:v>
      </x:c>
      <x:c r="H47" s="2" t="str">
        <x:v>READY</x:v>
      </x:c>
      <x:c r="I47" s="2"/>
      <x:c r="J47" s="2"/>
      <x:c r="K47" s="2" t="n">
        <x:v>47</x:v>
      </x:c>
    </x:row>
    <x:row r="48" ht="24" customHeight="1">
      <x:c r="A48" s="2" t="str">
        <x:v>DIET-P-0056</x:v>
      </x:c>
      <x:c r="B48" s="2" t="str">
        <x:v>1.0.0</x:v>
      </x:c>
      <x:c r="C48" s="2" t="str">
        <x:v>—</x:v>
      </x:c>
      <x:c r="D48" s="2" t="str">
        <x:v>ANY</x:v>
      </x:c>
      <x:c r="E48" s="2" t="str">
        <x:v>ANY</x:v>
      </x:c>
      <x:c r="F48" s="2" t="str">
        <x:v>ANY</x:v>
      </x:c>
      <x:c r="G48" s="9" t="b">
        <x:v>0</x:v>
      </x:c>
      <x:c r="H48" s="2" t="str">
        <x:v>READY</x:v>
      </x:c>
      <x:c r="I48" s="2"/>
      <x:c r="J48" s="2"/>
      <x:c r="K48" s="2" t="n">
        <x:v>48</x:v>
      </x:c>
    </x:row>
    <x:row r="49" ht="24" customHeight="1">
      <x:c r="A49" s="2" t="str">
        <x:v>DIET-P-0057</x:v>
      </x:c>
      <x:c r="B49" s="2" t="str">
        <x:v>1.0.0</x:v>
      </x:c>
      <x:c r="C49" s="2" t="str">
        <x:v>—</x:v>
      </x:c>
      <x:c r="D49" s="2" t="str">
        <x:v>ANY</x:v>
      </x:c>
      <x:c r="E49" s="2" t="str">
        <x:v>ANY</x:v>
      </x:c>
      <x:c r="F49" s="2" t="str">
        <x:v>ANY</x:v>
      </x:c>
      <x:c r="G49" s="9" t="b">
        <x:v>0</x:v>
      </x:c>
      <x:c r="H49" s="2" t="str">
        <x:v>READY</x:v>
      </x:c>
      <x:c r="I49" s="2"/>
      <x:c r="J49" s="2"/>
      <x:c r="K49" s="2" t="n">
        <x:v>49</x:v>
      </x:c>
    </x:row>
    <x:row r="50" ht="24" customHeight="1">
      <x:c r="A50" s="2" t="str">
        <x:v>DIET-P-0058</x:v>
      </x:c>
      <x:c r="B50" s="2" t="str">
        <x:v>1.0.0</x:v>
      </x:c>
      <x:c r="C50" s="2" t="str">
        <x:v>—</x:v>
      </x:c>
      <x:c r="D50" s="2" t="str">
        <x:v>ANY</x:v>
      </x:c>
      <x:c r="E50" s="2" t="str">
        <x:v>ANY</x:v>
      </x:c>
      <x:c r="F50" s="2" t="str">
        <x:v>ANY</x:v>
      </x:c>
      <x:c r="G50" s="9" t="b">
        <x:v>0</x:v>
      </x:c>
      <x:c r="H50" s="2" t="str">
        <x:v>READY</x:v>
      </x:c>
      <x:c r="I50" s="2"/>
      <x:c r="J50" s="2"/>
      <x:c r="K50" s="2" t="n">
        <x:v>50</x:v>
      </x:c>
    </x:row>
    <x:row r="51" ht="24" customHeight="1">
      <x:c r="A51" s="2" t="str">
        <x:v>DIET-P-0059</x:v>
      </x:c>
      <x:c r="B51" s="2" t="str">
        <x:v>1.0.0</x:v>
      </x:c>
      <x:c r="C51" s="2" t="str">
        <x:v>—</x:v>
      </x:c>
      <x:c r="D51" s="2" t="str">
        <x:v>ANY</x:v>
      </x:c>
      <x:c r="E51" s="2" t="str">
        <x:v>ANY</x:v>
      </x:c>
      <x:c r="F51" s="2" t="str">
        <x:v>ANY</x:v>
      </x:c>
      <x:c r="G51" s="9" t="b">
        <x:v>0</x:v>
      </x:c>
      <x:c r="H51" s="2" t="str">
        <x:v>READY</x:v>
      </x:c>
      <x:c r="I51" s="2"/>
      <x:c r="J51" s="2"/>
      <x:c r="K51" s="2" t="n">
        <x:v>51</x:v>
      </x:c>
    </x:row>
    <x:row r="52" ht="24" customHeight="1">
      <x:c r="A52" s="2" t="str">
        <x:v>DIET-P-0066</x:v>
      </x:c>
      <x:c r="B52" s="2" t="str">
        <x:v>1.0.0</x:v>
      </x:c>
      <x:c r="C52" s="2" t="str">
        <x:v>—</x:v>
      </x:c>
      <x:c r="D52" s="2" t="str">
        <x:v>ANY</x:v>
      </x:c>
      <x:c r="E52" s="2" t="str">
        <x:v>ANY</x:v>
      </x:c>
      <x:c r="F52" s="2" t="str">
        <x:v>ANY</x:v>
      </x:c>
      <x:c r="G52" s="9" t="b">
        <x:v>0</x:v>
      </x:c>
      <x:c r="H52" s="2" t="str">
        <x:v>READY</x:v>
      </x:c>
      <x:c r="I52" s="2"/>
      <x:c r="J52" s="2"/>
      <x:c r="K52" s="2" t="n">
        <x:v>52</x:v>
      </x:c>
    </x:row>
    <x:row r="53" ht="24" customHeight="1">
      <x:c r="A53" s="2" t="str">
        <x:v>DIET-P-0070</x:v>
      </x:c>
      <x:c r="B53" s="2" t="str">
        <x:v>1.0.0</x:v>
      </x:c>
      <x:c r="C53" s="2" t="str">
        <x:v>오전 진입</x:v>
      </x:c>
      <x:c r="D53" s="2" t="str">
        <x:v>MORNING_ENTRY</x:v>
      </x:c>
      <x:c r="E53" s="2" t="str">
        <x:v>ANY</x:v>
      </x:c>
      <x:c r="F53" s="2" t="str">
        <x:v>ANY</x:v>
      </x:c>
      <x:c r="G53" s="9" t="b">
        <x:v>0</x:v>
      </x:c>
      <x:c r="H53" s="2" t="str">
        <x:v>READY</x:v>
      </x:c>
      <x:c r="I53" s="2"/>
      <x:c r="J53" s="2"/>
      <x:c r="K53" s="2" t="n">
        <x:v>53</x:v>
      </x:c>
    </x:row>
    <x:row r="54" ht="24" customHeight="1">
      <x:c r="A54" s="2" t="str">
        <x:v>DIET-P-0071</x:v>
      </x:c>
      <x:c r="B54" s="2" t="str">
        <x:v>1.0.0</x:v>
      </x:c>
      <x:c r="C54" s="2" t="str">
        <x:v>—</x:v>
      </x:c>
      <x:c r="D54" s="2" t="str">
        <x:v>ANY</x:v>
      </x:c>
      <x:c r="E54" s="2" t="str">
        <x:v>ANY</x:v>
      </x:c>
      <x:c r="F54" s="2" t="str">
        <x:v>ANY</x:v>
      </x:c>
      <x:c r="G54" s="9" t="b">
        <x:v>0</x:v>
      </x:c>
      <x:c r="H54" s="2" t="str">
        <x:v>READY</x:v>
      </x:c>
      <x:c r="I54" s="2"/>
      <x:c r="J54" s="2"/>
      <x:c r="K54" s="2" t="n">
        <x:v>54</x:v>
      </x:c>
    </x:row>
    <x:row r="55" ht="24" customHeight="1">
      <x:c r="A55" s="2" t="str">
        <x:v>DIET-P-0072</x:v>
      </x:c>
      <x:c r="B55" s="2" t="str">
        <x:v>1.0.0</x:v>
      </x:c>
      <x:c r="C55" s="2" t="str">
        <x:v>—</x:v>
      </x:c>
      <x:c r="D55" s="2" t="str">
        <x:v>ANY</x:v>
      </x:c>
      <x:c r="E55" s="2" t="str">
        <x:v>ANY</x:v>
      </x:c>
      <x:c r="F55" s="2" t="str">
        <x:v>ANY</x:v>
      </x:c>
      <x:c r="G55" s="9" t="b">
        <x:v>0</x:v>
      </x:c>
      <x:c r="H55" s="2" t="str">
        <x:v>READY</x:v>
      </x:c>
      <x:c r="I55" s="2"/>
      <x:c r="J55" s="2"/>
      <x:c r="K55" s="2" t="n">
        <x:v>55</x:v>
      </x:c>
    </x:row>
    <x:row r="56" ht="24" customHeight="1">
      <x:c r="A56" s="2" t="str">
        <x:v>DIET-P-0073</x:v>
      </x:c>
      <x:c r="B56" s="2" t="str">
        <x:v>1.0.0</x:v>
      </x:c>
      <x:c r="C56" s="2" t="str">
        <x:v>—</x:v>
      </x:c>
      <x:c r="D56" s="2" t="str">
        <x:v>ANY</x:v>
      </x:c>
      <x:c r="E56" s="2" t="str">
        <x:v>ANY</x:v>
      </x:c>
      <x:c r="F56" s="2" t="str">
        <x:v>ANY</x:v>
      </x:c>
      <x:c r="G56" s="9" t="b">
        <x:v>0</x:v>
      </x:c>
      <x:c r="H56" s="2" t="str">
        <x:v>READY</x:v>
      </x:c>
      <x:c r="I56" s="2"/>
      <x:c r="J56" s="2"/>
      <x:c r="K56" s="2" t="n">
        <x:v>56</x:v>
      </x:c>
    </x:row>
    <x:row r="57" ht="24" customHeight="1">
      <x:c r="A57" s="2" t="str">
        <x:v>DIET-P-0074</x:v>
      </x:c>
      <x:c r="B57" s="2" t="str">
        <x:v>1.0.0</x:v>
      </x:c>
      <x:c r="C57" s="2" t="str">
        <x:v>—</x:v>
      </x:c>
      <x:c r="D57" s="2" t="str">
        <x:v>ANY</x:v>
      </x:c>
      <x:c r="E57" s="2" t="str">
        <x:v>ANY</x:v>
      </x:c>
      <x:c r="F57" s="2" t="str">
        <x:v>ANY</x:v>
      </x:c>
      <x:c r="G57" s="9" t="b">
        <x:v>0</x:v>
      </x:c>
      <x:c r="H57" s="2" t="str">
        <x:v>READY</x:v>
      </x:c>
      <x:c r="I57" s="2"/>
      <x:c r="J57" s="2"/>
      <x:c r="K57" s="2" t="n">
        <x:v>57</x:v>
      </x:c>
    </x:row>
    <x:row r="58" ht="24" customHeight="1">
      <x:c r="A58" s="2" t="str">
        <x:v>DIET-P-0075</x:v>
      </x:c>
      <x:c r="B58" s="2" t="str">
        <x:v>1.0.0</x:v>
      </x:c>
      <x:c r="C58" s="2" t="str">
        <x:v>—</x:v>
      </x:c>
      <x:c r="D58" s="2" t="str">
        <x:v>ANY</x:v>
      </x:c>
      <x:c r="E58" s="2" t="str">
        <x:v>ANY</x:v>
      </x:c>
      <x:c r="F58" s="2" t="str">
        <x:v>ANY</x:v>
      </x:c>
      <x:c r="G58" s="9" t="b">
        <x:v>0</x:v>
      </x:c>
      <x:c r="H58" s="2" t="str">
        <x:v>READY</x:v>
      </x:c>
      <x:c r="I58" s="2"/>
      <x:c r="J58" s="2"/>
      <x:c r="K58" s="2" t="n">
        <x:v>58</x:v>
      </x:c>
    </x:row>
    <x:row r="59" ht="24" customHeight="1">
      <x:c r="A59" s="2" t="str">
        <x:v>DIET-P-0076</x:v>
      </x:c>
      <x:c r="B59" s="2" t="str">
        <x:v>1.0.0</x:v>
      </x:c>
      <x:c r="C59" s="2" t="str">
        <x:v>—</x:v>
      </x:c>
      <x:c r="D59" s="2" t="str">
        <x:v>ANY</x:v>
      </x:c>
      <x:c r="E59" s="2" t="str">
        <x:v>ANY</x:v>
      </x:c>
      <x:c r="F59" s="2" t="str">
        <x:v>ANY</x:v>
      </x:c>
      <x:c r="G59" s="9" t="b">
        <x:v>0</x:v>
      </x:c>
      <x:c r="H59" s="2" t="str">
        <x:v>READY</x:v>
      </x:c>
      <x:c r="I59" s="2"/>
      <x:c r="J59" s="2"/>
      <x:c r="K59" s="2" t="n">
        <x:v>59</x:v>
      </x:c>
    </x:row>
    <x:row r="60" ht="24" customHeight="1">
      <x:c r="A60" s="2" t="str">
        <x:v>DIET-P-0077</x:v>
      </x:c>
      <x:c r="B60" s="2" t="str">
        <x:v>1.0.0</x:v>
      </x:c>
      <x:c r="C60" s="2" t="str">
        <x:v>—</x:v>
      </x:c>
      <x:c r="D60" s="2" t="str">
        <x:v>ANY</x:v>
      </x:c>
      <x:c r="E60" s="2" t="str">
        <x:v>ANY</x:v>
      </x:c>
      <x:c r="F60" s="2" t="str">
        <x:v>ANY</x:v>
      </x:c>
      <x:c r="G60" s="9" t="b">
        <x:v>0</x:v>
      </x:c>
      <x:c r="H60" s="2" t="str">
        <x:v>READY</x:v>
      </x:c>
      <x:c r="I60" s="2"/>
      <x:c r="J60" s="2"/>
      <x:c r="K60" s="2" t="n">
        <x:v>60</x:v>
      </x:c>
    </x:row>
    <x:row r="61" ht="24" customHeight="1">
      <x:c r="A61" s="2" t="str">
        <x:v>DIET-P-0078</x:v>
      </x:c>
      <x:c r="B61" s="2" t="str">
        <x:v>1.0.0</x:v>
      </x:c>
      <x:c r="C61" s="2" t="str">
        <x:v>—</x:v>
      </x:c>
      <x:c r="D61" s="2" t="str">
        <x:v>ANY</x:v>
      </x:c>
      <x:c r="E61" s="2" t="str">
        <x:v>ANY</x:v>
      </x:c>
      <x:c r="F61" s="2" t="str">
        <x:v>ANY</x:v>
      </x:c>
      <x:c r="G61" s="9" t="b">
        <x:v>0</x:v>
      </x:c>
      <x:c r="H61" s="2" t="str">
        <x:v>READY</x:v>
      </x:c>
      <x:c r="I61" s="2"/>
      <x:c r="J61" s="2"/>
      <x:c r="K61" s="2" t="n">
        <x:v>61</x:v>
      </x:c>
    </x:row>
    <x:row r="62" ht="24" customHeight="1">
      <x:c r="A62" s="2" t="str">
        <x:v>DIET-P-0079</x:v>
      </x:c>
      <x:c r="B62" s="2" t="str">
        <x:v>1.0.0</x:v>
      </x:c>
      <x:c r="C62" s="2" t="str">
        <x:v>—</x:v>
      </x:c>
      <x:c r="D62" s="2" t="str">
        <x:v>ANY</x:v>
      </x:c>
      <x:c r="E62" s="2" t="str">
        <x:v>ANY</x:v>
      </x:c>
      <x:c r="F62" s="2" t="str">
        <x:v>ANY</x:v>
      </x:c>
      <x:c r="G62" s="9" t="b">
        <x:v>0</x:v>
      </x:c>
      <x:c r="H62" s="2" t="str">
        <x:v>READY</x:v>
      </x:c>
      <x:c r="I62" s="2"/>
      <x:c r="J62" s="2"/>
      <x:c r="K62" s="2" t="n">
        <x:v>62</x:v>
      </x:c>
    </x:row>
    <x:row r="63" ht="24" customHeight="1">
      <x:c r="A63" s="2" t="str">
        <x:v>DIET-P-0082</x:v>
      </x:c>
      <x:c r="B63" s="2" t="str">
        <x:v>1.0.0</x:v>
      </x:c>
      <x:c r="C63" s="2" t="str">
        <x:v>오후 진입</x:v>
      </x:c>
      <x:c r="D63" s="2" t="str">
        <x:v>AFTERNOON_ENTRY</x:v>
      </x:c>
      <x:c r="E63" s="2" t="str">
        <x:v>ANY</x:v>
      </x:c>
      <x:c r="F63" s="2" t="str">
        <x:v>ANY</x:v>
      </x:c>
      <x:c r="G63" s="9" t="b">
        <x:v>0</x:v>
      </x:c>
      <x:c r="H63" s="2" t="str">
        <x:v>READY</x:v>
      </x:c>
      <x:c r="I63" s="2"/>
      <x:c r="J63" s="2"/>
      <x:c r="K63" s="2" t="n">
        <x:v>63</x:v>
      </x:c>
    </x:row>
    <x:row r="64" ht="24" customHeight="1">
      <x:c r="A64" s="2" t="str">
        <x:v>DIET-P-0083</x:v>
      </x:c>
      <x:c r="B64" s="2" t="str">
        <x:v>1.0.0</x:v>
      </x:c>
      <x:c r="C64" s="2" t="str">
        <x:v>—</x:v>
      </x:c>
      <x:c r="D64" s="2" t="str">
        <x:v>ANY</x:v>
      </x:c>
      <x:c r="E64" s="2" t="str">
        <x:v>ANY</x:v>
      </x:c>
      <x:c r="F64" s="2" t="str">
        <x:v>ANY</x:v>
      </x:c>
      <x:c r="G64" s="9" t="b">
        <x:v>0</x:v>
      </x:c>
      <x:c r="H64" s="2" t="str">
        <x:v>READY</x:v>
      </x:c>
      <x:c r="I64" s="2"/>
      <x:c r="J64" s="2"/>
      <x:c r="K64" s="2" t="n">
        <x:v>64</x:v>
      </x:c>
    </x:row>
    <x:row r="65" ht="24" customHeight="1">
      <x:c r="A65" s="2" t="str">
        <x:v>DIET-P-0086</x:v>
      </x:c>
      <x:c r="B65" s="2" t="str">
        <x:v>1.0.0</x:v>
      </x:c>
      <x:c r="C65" s="2" t="str">
        <x:v>사무실</x:v>
      </x:c>
      <x:c r="D65" s="2" t="str">
        <x:v>UNKNOWN</x:v>
      </x:c>
      <x:c r="E65" s="2" t="str">
        <x:v>UNKNOWN</x:v>
      </x:c>
      <x:c r="F65" s="2" t="str">
        <x:v>OFFICE</x:v>
      </x:c>
      <x:c r="G65" s="9" t="b">
        <x:v>0</x:v>
      </x:c>
      <x:c r="H65" s="2" t="str">
        <x:v>NEED_CONTEXT</x:v>
      </x:c>
      <x:c r="I65" s="2" t="str">
        <x:v>ONE</x:v>
      </x:c>
      <x:c r="J65" s="2" t="str">
        <x:v>OFFICE</x:v>
      </x:c>
      <x:c r="K65" s="2" t="n">
        <x:v>65</x:v>
      </x:c>
    </x:row>
    <x:row r="66" ht="24" customHeight="1">
      <x:c r="A66" s="2" t="str">
        <x:v>DIET-P-0087</x:v>
      </x:c>
      <x:c r="B66" s="2" t="str">
        <x:v>1.0.0</x:v>
      </x:c>
      <x:c r="C66" s="2" t="str">
        <x:v>저녁</x:v>
      </x:c>
      <x:c r="D66" s="2" t="str">
        <x:v>EVENING</x:v>
      </x:c>
      <x:c r="E66" s="2" t="str">
        <x:v>ANY</x:v>
      </x:c>
      <x:c r="F66" s="2" t="str">
        <x:v>ANY</x:v>
      </x:c>
      <x:c r="G66" s="9" t="b">
        <x:v>0</x:v>
      </x:c>
      <x:c r="H66" s="2" t="str">
        <x:v>READY</x:v>
      </x:c>
      <x:c r="I66" s="2"/>
      <x:c r="J66" s="2"/>
      <x:c r="K66" s="2" t="n">
        <x:v>66</x:v>
      </x:c>
    </x:row>
    <x:row r="67" ht="24" customHeight="1">
      <x:c r="A67" s="2" t="str">
        <x:v>DIET-P-0088</x:v>
      </x:c>
      <x:c r="B67" s="2" t="str">
        <x:v>1.0.0</x:v>
      </x:c>
      <x:c r="C67" s="2" t="str">
        <x:v>오전 진입 평일</x:v>
      </x:c>
      <x:c r="D67" s="2" t="str">
        <x:v>MORNING_ENTRY</x:v>
      </x:c>
      <x:c r="E67" s="2" t="str">
        <x:v>WEEKDAY</x:v>
      </x:c>
      <x:c r="F67" s="2" t="str">
        <x:v>ANY</x:v>
      </x:c>
      <x:c r="G67" s="9" t="b">
        <x:v>0</x:v>
      </x:c>
      <x:c r="H67" s="2" t="str">
        <x:v>READY</x:v>
      </x:c>
      <x:c r="I67" s="2"/>
      <x:c r="J67" s="2"/>
      <x:c r="K67" s="2" t="n">
        <x:v>67</x:v>
      </x:c>
    </x:row>
    <x:row r="68" ht="24" customHeight="1">
      <x:c r="A68" s="2" t="str">
        <x:v>DIET-P-0089</x:v>
      </x:c>
      <x:c r="B68" s="2" t="str">
        <x:v>1.0.0</x:v>
      </x:c>
      <x:c r="C68" s="2" t="str">
        <x:v>—</x:v>
      </x:c>
      <x:c r="D68" s="2" t="str">
        <x:v>ANY</x:v>
      </x:c>
      <x:c r="E68" s="2" t="str">
        <x:v>ANY</x:v>
      </x:c>
      <x:c r="F68" s="2" t="str">
        <x:v>ANY</x:v>
      </x:c>
      <x:c r="G68" s="9" t="b">
        <x:v>0</x:v>
      </x:c>
      <x:c r="H68" s="2" t="str">
        <x:v>READY</x:v>
      </x:c>
      <x:c r="I68" s="2"/>
      <x:c r="J68" s="2"/>
      <x:c r="K68" s="2" t="n">
        <x:v>68</x:v>
      </x:c>
    </x:row>
    <x:row r="69" ht="24" customHeight="1">
      <x:c r="A69" s="2" t="str">
        <x:v>DIET-P-0090</x:v>
      </x:c>
      <x:c r="B69" s="2" t="str">
        <x:v>1.0.0</x:v>
      </x:c>
      <x:c r="C69" s="2" t="str">
        <x:v>편의점</x:v>
      </x:c>
      <x:c r="D69" s="2" t="str">
        <x:v>UNKNOWN</x:v>
      </x:c>
      <x:c r="E69" s="2" t="str">
        <x:v>UNKNOWN</x:v>
      </x:c>
      <x:c r="F69" s="2" t="str">
        <x:v>CONVENIENCE_STORE</x:v>
      </x:c>
      <x:c r="G69" s="9" t="b">
        <x:v>0</x:v>
      </x:c>
      <x:c r="H69" s="2" t="str">
        <x:v>NEED_CONTEXT</x:v>
      </x:c>
      <x:c r="I69" s="2" t="str">
        <x:v>ONE</x:v>
      </x:c>
      <x:c r="J69" s="2" t="str">
        <x:v>CONVENIENCE_STORE</x:v>
      </x:c>
      <x:c r="K69" s="2" t="n">
        <x:v>69</x:v>
      </x:c>
    </x:row>
    <x:row r="70" ht="24" customHeight="1">
      <x:c r="A70" s="2" t="str">
        <x:v>DIET-P-0091</x:v>
      </x:c>
      <x:c r="B70" s="2" t="str">
        <x:v>1.0.0</x:v>
      </x:c>
      <x:c r="C70" s="2" t="str">
        <x:v>배달</x:v>
      </x:c>
      <x:c r="D70" s="2" t="str">
        <x:v>UNKNOWN</x:v>
      </x:c>
      <x:c r="E70" s="2" t="str">
        <x:v>UNKNOWN</x:v>
      </x:c>
      <x:c r="F70" s="2" t="str">
        <x:v>DELIVERY</x:v>
      </x:c>
      <x:c r="G70" s="9" t="b">
        <x:v>0</x:v>
      </x:c>
      <x:c r="H70" s="2" t="str">
        <x:v>NEED_CONTEXT</x:v>
      </x:c>
      <x:c r="I70" s="2" t="str">
        <x:v>ONE</x:v>
      </x:c>
      <x:c r="J70" s="2" t="str">
        <x:v>DELIVERY</x:v>
      </x:c>
      <x:c r="K70" s="2" t="n">
        <x:v>70</x:v>
      </x:c>
    </x:row>
    <x:row r="71" ht="24" customHeight="1">
      <x:c r="A71" s="2" t="str">
        <x:v>DIET-P-0092</x:v>
      </x:c>
      <x:c r="B71" s="2" t="str">
        <x:v>1.0.0</x:v>
      </x:c>
      <x:c r="C71" s="2" t="str">
        <x:v>저녁 회식</x:v>
      </x:c>
      <x:c r="D71" s="2" t="str">
        <x:v>EVENING</x:v>
      </x:c>
      <x:c r="E71" s="2" t="str">
        <x:v>ANY</x:v>
      </x:c>
      <x:c r="F71" s="2" t="str">
        <x:v>COMPANY_DINNER</x:v>
      </x:c>
      <x:c r="G71" s="9" t="b">
        <x:v>0</x:v>
      </x:c>
      <x:c r="H71" s="2" t="str">
        <x:v>NEED_CONTEXT</x:v>
      </x:c>
      <x:c r="I71" s="2" t="str">
        <x:v>ONE</x:v>
      </x:c>
      <x:c r="J71" s="2" t="str">
        <x:v>COMPANY_DINNER</x:v>
      </x:c>
      <x:c r="K71" s="2" t="n">
        <x:v>71</x:v>
      </x:c>
    </x:row>
    <x:row r="72" ht="24" customHeight="1">
      <x:c r="A72" s="2" t="str">
        <x:v>DIET-P-0093</x:v>
      </x:c>
      <x:c r="B72" s="2" t="str">
        <x:v>1.0.0</x:v>
      </x:c>
      <x:c r="C72" s="2" t="str">
        <x:v>—</x:v>
      </x:c>
      <x:c r="D72" s="2" t="str">
        <x:v>ANY</x:v>
      </x:c>
      <x:c r="E72" s="2" t="str">
        <x:v>ANY</x:v>
      </x:c>
      <x:c r="F72" s="2" t="str">
        <x:v>ANY</x:v>
      </x:c>
      <x:c r="G72" s="9" t="b">
        <x:v>0</x:v>
      </x:c>
      <x:c r="H72" s="2" t="str">
        <x:v>READY</x:v>
      </x:c>
      <x:c r="I72" s="2"/>
      <x:c r="J72" s="2"/>
      <x:c r="K72" s="2" t="n">
        <x:v>72</x:v>
      </x:c>
    </x:row>
    <x:row r="73" ht="24" customHeight="1">
      <x:c r="A73" s="2" t="str">
        <x:v>DIET-P-0094</x:v>
      </x:c>
      <x:c r="B73" s="2" t="str">
        <x:v>1.0.0</x:v>
      </x:c>
      <x:c r="C73" s="2" t="str">
        <x:v>—</x:v>
      </x:c>
      <x:c r="D73" s="2" t="str">
        <x:v>ANY</x:v>
      </x:c>
      <x:c r="E73" s="2" t="str">
        <x:v>ANY</x:v>
      </x:c>
      <x:c r="F73" s="2" t="str">
        <x:v>ANY</x:v>
      </x:c>
      <x:c r="G73" s="9" t="b">
        <x:v>0</x:v>
      </x:c>
      <x:c r="H73" s="2" t="str">
        <x:v>READY</x:v>
      </x:c>
      <x:c r="I73" s="2"/>
      <x:c r="J73" s="2"/>
      <x:c r="K73" s="2" t="n">
        <x:v>73</x:v>
      </x:c>
    </x:row>
    <x:row r="74" ht="24" customHeight="1">
      <x:c r="A74" s="2" t="str">
        <x:v>DIET-P-0095</x:v>
      </x:c>
      <x:c r="B74" s="2" t="str">
        <x:v>1.0.0</x:v>
      </x:c>
      <x:c r="C74" s="2" t="str">
        <x:v>저녁</x:v>
      </x:c>
      <x:c r="D74" s="2" t="str">
        <x:v>EVENING</x:v>
      </x:c>
      <x:c r="E74" s="2" t="str">
        <x:v>ANY</x:v>
      </x:c>
      <x:c r="F74" s="2" t="str">
        <x:v>ANY</x:v>
      </x:c>
      <x:c r="G74" s="9" t="b">
        <x:v>0</x:v>
      </x:c>
      <x:c r="H74" s="2" t="str">
        <x:v>READY</x:v>
      </x:c>
      <x:c r="I74" s="2"/>
      <x:c r="J74" s="2"/>
      <x:c r="K74" s="2" t="n">
        <x:v>74</x:v>
      </x:c>
    </x:row>
    <x:row r="75" ht="24" customHeight="1">
      <x:c r="A75" s="2" t="str">
        <x:v>DIET-P-0096</x:v>
      </x:c>
      <x:c r="B75" s="2" t="str">
        <x:v>1.0.0</x:v>
      </x:c>
      <x:c r="C75" s="2" t="str">
        <x:v>편의점</x:v>
      </x:c>
      <x:c r="D75" s="2" t="str">
        <x:v>UNKNOWN</x:v>
      </x:c>
      <x:c r="E75" s="2" t="str">
        <x:v>UNKNOWN</x:v>
      </x:c>
      <x:c r="F75" s="2" t="str">
        <x:v>CONVENIENCE_STORE</x:v>
      </x:c>
      <x:c r="G75" s="9" t="b">
        <x:v>0</x:v>
      </x:c>
      <x:c r="H75" s="2" t="str">
        <x:v>NEED_CONTEXT</x:v>
      </x:c>
      <x:c r="I75" s="2" t="str">
        <x:v>ONE</x:v>
      </x:c>
      <x:c r="J75" s="2" t="str">
        <x:v>CONVENIENCE_STORE</x:v>
      </x:c>
      <x:c r="K75" s="2" t="n">
        <x:v>75</x:v>
      </x:c>
    </x:row>
    <x:row r="76" ht="24" customHeight="1">
      <x:c r="A76" s="2" t="str">
        <x:v>DIET-P-0097</x:v>
      </x:c>
      <x:c r="B76" s="2" t="str">
        <x:v>1.0.0</x:v>
      </x:c>
      <x:c r="C76" s="2" t="str">
        <x:v>카페</x:v>
      </x:c>
      <x:c r="D76" s="2" t="str">
        <x:v>UNKNOWN</x:v>
      </x:c>
      <x:c r="E76" s="2" t="str">
        <x:v>UNKNOWN</x:v>
      </x:c>
      <x:c r="F76" s="2" t="str">
        <x:v>CAFE</x:v>
      </x:c>
      <x:c r="G76" s="9" t="b">
        <x:v>0</x:v>
      </x:c>
      <x:c r="H76" s="2" t="str">
        <x:v>NEED_CONTEXT</x:v>
      </x:c>
      <x:c r="I76" s="2" t="str">
        <x:v>ONE</x:v>
      </x:c>
      <x:c r="J76" s="2" t="str">
        <x:v>CAFE</x:v>
      </x:c>
      <x:c r="K76" s="2" t="n">
        <x:v>76</x:v>
      </x:c>
    </x:row>
    <x:row r="77" ht="24" customHeight="1">
      <x:c r="A77" s="2" t="str">
        <x:v>DIET-P-0098</x:v>
      </x:c>
      <x:c r="B77" s="2" t="str">
        <x:v>1.0.0</x:v>
      </x:c>
      <x:c r="C77" s="2" t="str">
        <x:v>사무실</x:v>
      </x:c>
      <x:c r="D77" s="2" t="str">
        <x:v>UNKNOWN</x:v>
      </x:c>
      <x:c r="E77" s="2" t="str">
        <x:v>UNKNOWN</x:v>
      </x:c>
      <x:c r="F77" s="2" t="str">
        <x:v>OFFICE</x:v>
      </x:c>
      <x:c r="G77" s="9" t="b">
        <x:v>0</x:v>
      </x:c>
      <x:c r="H77" s="2" t="str">
        <x:v>NEED_CONTEXT</x:v>
      </x:c>
      <x:c r="I77" s="2" t="str">
        <x:v>ONE</x:v>
      </x:c>
      <x:c r="J77" s="2" t="str">
        <x:v>OFFICE</x:v>
      </x:c>
      <x:c r="K77" s="2" t="n">
        <x:v>77</x:v>
      </x:c>
    </x:row>
    <x:row r="78" ht="24" customHeight="1">
      <x:c r="A78" s="2" t="str">
        <x:v>DIET-P-0100</x:v>
      </x:c>
      <x:c r="B78" s="2" t="str">
        <x:v>1.0.0</x:v>
      </x:c>
      <x:c r="C78" s="2" t="str">
        <x:v>—</x:v>
      </x:c>
      <x:c r="D78" s="2" t="str">
        <x:v>ANY</x:v>
      </x:c>
      <x:c r="E78" s="2" t="str">
        <x:v>ANY</x:v>
      </x:c>
      <x:c r="F78" s="2" t="str">
        <x:v>ANY</x:v>
      </x:c>
      <x:c r="G78" s="9" t="b">
        <x:v>0</x:v>
      </x:c>
      <x:c r="H78" s="2" t="str">
        <x:v>READY</x:v>
      </x:c>
      <x:c r="I78" s="2"/>
      <x:c r="J78" s="2"/>
      <x:c r="K78" s="2" t="n">
        <x:v>78</x:v>
      </x:c>
    </x:row>
    <x:row r="79" ht="24" customHeight="1">
      <x:c r="A79" s="2" t="str">
        <x:v>DIET-P-0102</x:v>
      </x:c>
      <x:c r="B79" s="2" t="str">
        <x:v>1.0.0</x:v>
      </x:c>
      <x:c r="C79" s="2" t="str">
        <x:v>—</x:v>
      </x:c>
      <x:c r="D79" s="2" t="str">
        <x:v>ANY</x:v>
      </x:c>
      <x:c r="E79" s="2" t="str">
        <x:v>ANY</x:v>
      </x:c>
      <x:c r="F79" s="2" t="str">
        <x:v>ANY</x:v>
      </x:c>
      <x:c r="G79" s="9" t="b">
        <x:v>0</x:v>
      </x:c>
      <x:c r="H79" s="2" t="str">
        <x:v>READY</x:v>
      </x:c>
      <x:c r="I79" s="2"/>
      <x:c r="J79" s="2"/>
      <x:c r="K79" s="2" t="n">
        <x:v>79</x:v>
      </x:c>
    </x:row>
    <x:row r="80" ht="24" customHeight="1">
      <x:c r="A80" s="2" t="str">
        <x:v>DIET-P-0103</x:v>
      </x:c>
      <x:c r="B80" s="2" t="str">
        <x:v>1.0.0</x:v>
      </x:c>
      <x:c r="C80" s="2" t="str">
        <x:v>—</x:v>
      </x:c>
      <x:c r="D80" s="2" t="str">
        <x:v>ANY</x:v>
      </x:c>
      <x:c r="E80" s="2" t="str">
        <x:v>ANY</x:v>
      </x:c>
      <x:c r="F80" s="2" t="str">
        <x:v>ANY</x:v>
      </x:c>
      <x:c r="G80" s="9" t="b">
        <x:v>0</x:v>
      </x:c>
      <x:c r="H80" s="2" t="str">
        <x:v>READY</x:v>
      </x:c>
      <x:c r="I80" s="2"/>
      <x:c r="J80" s="2"/>
      <x:c r="K80" s="2" t="n">
        <x:v>80</x:v>
      </x:c>
    </x:row>
    <x:row r="81" ht="24" customHeight="1">
      <x:c r="A81" s="2" t="str">
        <x:v>DIET-P-0104</x:v>
      </x:c>
      <x:c r="B81" s="2" t="str">
        <x:v>1.0.0</x:v>
      </x:c>
      <x:c r="C81" s="2" t="str">
        <x:v>—</x:v>
      </x:c>
      <x:c r="D81" s="2" t="str">
        <x:v>ANY</x:v>
      </x:c>
      <x:c r="E81" s="2" t="str">
        <x:v>ANY</x:v>
      </x:c>
      <x:c r="F81" s="2" t="str">
        <x:v>ANY</x:v>
      </x:c>
      <x:c r="G81" s="9" t="b">
        <x:v>0</x:v>
      </x:c>
      <x:c r="H81" s="2" t="str">
        <x:v>READY</x:v>
      </x:c>
      <x:c r="I81" s="2"/>
      <x:c r="J81" s="2"/>
      <x:c r="K81" s="2" t="n">
        <x:v>81</x:v>
      </x:c>
    </x:row>
    <x:row r="82" ht="24" customHeight="1">
      <x:c r="A82" s="2" t="str">
        <x:v>DIET-P-0105</x:v>
      </x:c>
      <x:c r="B82" s="2" t="str">
        <x:v>1.0.0</x:v>
      </x:c>
      <x:c r="C82" s="2" t="str">
        <x:v>—</x:v>
      </x:c>
      <x:c r="D82" s="2" t="str">
        <x:v>ANY</x:v>
      </x:c>
      <x:c r="E82" s="2" t="str">
        <x:v>ANY</x:v>
      </x:c>
      <x:c r="F82" s="2" t="str">
        <x:v>ANY</x:v>
      </x:c>
      <x:c r="G82" s="9" t="b">
        <x:v>0</x:v>
      </x:c>
      <x:c r="H82" s="2" t="str">
        <x:v>READY</x:v>
      </x:c>
      <x:c r="I82" s="2"/>
      <x:c r="J82" s="2"/>
      <x:c r="K82" s="2" t="n">
        <x:v>82</x:v>
      </x:c>
    </x:row>
    <x:row r="83" ht="24" customHeight="1">
      <x:c r="A83" s="2" t="str">
        <x:v>DIET-P-0106</x:v>
      </x:c>
      <x:c r="B83" s="2" t="str">
        <x:v>1.0.0</x:v>
      </x:c>
      <x:c r="C83" s="2" t="str">
        <x:v>배달</x:v>
      </x:c>
      <x:c r="D83" s="2" t="str">
        <x:v>UNKNOWN</x:v>
      </x:c>
      <x:c r="E83" s="2" t="str">
        <x:v>UNKNOWN</x:v>
      </x:c>
      <x:c r="F83" s="2" t="str">
        <x:v>DELIVERY</x:v>
      </x:c>
      <x:c r="G83" s="9" t="b">
        <x:v>0</x:v>
      </x:c>
      <x:c r="H83" s="2" t="str">
        <x:v>NEED_CONTEXT</x:v>
      </x:c>
      <x:c r="I83" s="2" t="str">
        <x:v>ONE</x:v>
      </x:c>
      <x:c r="J83" s="2" t="str">
        <x:v>DELIVERY</x:v>
      </x:c>
      <x:c r="K83" s="2" t="n">
        <x:v>83</x:v>
      </x:c>
    </x:row>
    <x:row r="84" ht="24" customHeight="1">
      <x:c r="A84" s="2" t="str">
        <x:v>DIET-P-0107</x:v>
      </x:c>
      <x:c r="B84" s="2" t="str">
        <x:v>1.0.0</x:v>
      </x:c>
      <x:c r="C84" s="2" t="str">
        <x:v>—</x:v>
      </x:c>
      <x:c r="D84" s="2" t="str">
        <x:v>ANY</x:v>
      </x:c>
      <x:c r="E84" s="2" t="str">
        <x:v>ANY</x:v>
      </x:c>
      <x:c r="F84" s="2" t="str">
        <x:v>ANY</x:v>
      </x:c>
      <x:c r="G84" s="9" t="b">
        <x:v>0</x:v>
      </x:c>
      <x:c r="H84" s="2" t="str">
        <x:v>READY</x:v>
      </x:c>
      <x:c r="I84" s="2"/>
      <x:c r="J84" s="2"/>
      <x:c r="K84" s="2" t="n">
        <x:v>84</x:v>
      </x:c>
    </x:row>
    <x:row r="85" ht="24" customHeight="1">
      <x:c r="A85" s="2" t="str">
        <x:v>DIET-P-0110</x:v>
      </x:c>
      <x:c r="B85" s="2" t="str">
        <x:v>1.0.0</x:v>
      </x:c>
      <x:c r="C85" s="2" t="str">
        <x:v>저녁</x:v>
      </x:c>
      <x:c r="D85" s="2" t="str">
        <x:v>EVENING</x:v>
      </x:c>
      <x:c r="E85" s="2" t="str">
        <x:v>ANY</x:v>
      </x:c>
      <x:c r="F85" s="2" t="str">
        <x:v>ANY</x:v>
      </x:c>
      <x:c r="G85" s="9" t="b">
        <x:v>0</x:v>
      </x:c>
      <x:c r="H85" s="2" t="str">
        <x:v>READY</x:v>
      </x:c>
      <x:c r="I85" s="2"/>
      <x:c r="J85" s="2"/>
      <x:c r="K85" s="2" t="n">
        <x:v>85</x:v>
      </x:c>
    </x:row>
    <x:row r="86" ht="24" customHeight="1">
      <x:c r="A86" s="2" t="str">
        <x:v>DIET-P-0111</x:v>
      </x:c>
      <x:c r="B86" s="2" t="str">
        <x:v>1.0.0</x:v>
      </x:c>
      <x:c r="C86" s="2" t="str">
        <x:v>저녁 회식</x:v>
      </x:c>
      <x:c r="D86" s="2" t="str">
        <x:v>EVENING</x:v>
      </x:c>
      <x:c r="E86" s="2" t="str">
        <x:v>ANY</x:v>
      </x:c>
      <x:c r="F86" s="2" t="str">
        <x:v>COMPANY_DINNER</x:v>
      </x:c>
      <x:c r="G86" s="9" t="b">
        <x:v>0</x:v>
      </x:c>
      <x:c r="H86" s="2" t="str">
        <x:v>NEED_CONTEXT</x:v>
      </x:c>
      <x:c r="I86" s="2" t="str">
        <x:v>ONE</x:v>
      </x:c>
      <x:c r="J86" s="2" t="str">
        <x:v>COMPANY_DINNER</x:v>
      </x:c>
      <x:c r="K86" s="2" t="n">
        <x:v>86</x:v>
      </x:c>
    </x:row>
    <x:row r="87" ht="24" customHeight="1">
      <x:c r="A87" s="2" t="str">
        <x:v>DIET-P-0114</x:v>
      </x:c>
      <x:c r="B87" s="2" t="str">
        <x:v>1.0.0</x:v>
      </x:c>
      <x:c r="C87" s="2" t="str">
        <x:v>—</x:v>
      </x:c>
      <x:c r="D87" s="2" t="str">
        <x:v>ANY</x:v>
      </x:c>
      <x:c r="E87" s="2" t="str">
        <x:v>ANY</x:v>
      </x:c>
      <x:c r="F87" s="2" t="str">
        <x:v>ANY</x:v>
      </x:c>
      <x:c r="G87" s="9" t="b">
        <x:v>0</x:v>
      </x:c>
      <x:c r="H87" s="2" t="str">
        <x:v>READY</x:v>
      </x:c>
      <x:c r="I87" s="2"/>
      <x:c r="J87" s="2"/>
      <x:c r="K87" s="2" t="n">
        <x:v>87</x:v>
      </x:c>
    </x:row>
    <x:row r="88" ht="24" customHeight="1">
      <x:c r="A88" s="2" t="str">
        <x:v>DIET-P-0115</x:v>
      </x:c>
      <x:c r="B88" s="2" t="str">
        <x:v>1.0.0</x:v>
      </x:c>
      <x:c r="C88" s="2" t="str">
        <x:v>—</x:v>
      </x:c>
      <x:c r="D88" s="2" t="str">
        <x:v>ANY</x:v>
      </x:c>
      <x:c r="E88" s="2" t="str">
        <x:v>ANY</x:v>
      </x:c>
      <x:c r="F88" s="2" t="str">
        <x:v>ANY</x:v>
      </x:c>
      <x:c r="G88" s="9" t="b">
        <x:v>0</x:v>
      </x:c>
      <x:c r="H88" s="2" t="str">
        <x:v>READY</x:v>
      </x:c>
      <x:c r="I88" s="2"/>
      <x:c r="J88" s="2"/>
      <x:c r="K88" s="2" t="n">
        <x:v>88</x:v>
      </x:c>
    </x:row>
    <x:row r="89" ht="24" customHeight="1">
      <x:c r="A89" s="2" t="str">
        <x:v>DIET-P-0116</x:v>
      </x:c>
      <x:c r="B89" s="2" t="str">
        <x:v>1.0.0</x:v>
      </x:c>
      <x:c r="C89" s="2" t="str">
        <x:v>배달</x:v>
      </x:c>
      <x:c r="D89" s="2" t="str">
        <x:v>UNKNOWN</x:v>
      </x:c>
      <x:c r="E89" s="2" t="str">
        <x:v>UNKNOWN</x:v>
      </x:c>
      <x:c r="F89" s="2" t="str">
        <x:v>DELIVERY</x:v>
      </x:c>
      <x:c r="G89" s="9" t="b">
        <x:v>0</x:v>
      </x:c>
      <x:c r="H89" s="2" t="str">
        <x:v>NEED_CONTEXT</x:v>
      </x:c>
      <x:c r="I89" s="2" t="str">
        <x:v>ONE</x:v>
      </x:c>
      <x:c r="J89" s="2" t="str">
        <x:v>DELIVERY</x:v>
      </x:c>
      <x:c r="K89" s="2" t="n">
        <x:v>89</x:v>
      </x:c>
    </x:row>
    <x:row r="90" ht="24" customHeight="1">
      <x:c r="A90" s="2" t="str">
        <x:v>DIET-P-0118</x:v>
      </x:c>
      <x:c r="B90" s="2" t="str">
        <x:v>1.0.0</x:v>
      </x:c>
      <x:c r="C90" s="2" t="str">
        <x:v>—</x:v>
      </x:c>
      <x:c r="D90" s="2" t="str">
        <x:v>ANY</x:v>
      </x:c>
      <x:c r="E90" s="2" t="str">
        <x:v>ANY</x:v>
      </x:c>
      <x:c r="F90" s="2" t="str">
        <x:v>ANY</x:v>
      </x:c>
      <x:c r="G90" s="9" t="b">
        <x:v>0</x:v>
      </x:c>
      <x:c r="H90" s="2" t="str">
        <x:v>READY</x:v>
      </x:c>
      <x:c r="I90" s="2"/>
      <x:c r="J90" s="2"/>
      <x:c r="K90" s="2" t="n">
        <x:v>90</x:v>
      </x:c>
    </x:row>
    <x:row r="91" ht="24" customHeight="1">
      <x:c r="A91" s="2" t="str">
        <x:v>DIET-P-0119</x:v>
      </x:c>
      <x:c r="B91" s="2" t="str">
        <x:v>1.0.0</x:v>
      </x:c>
      <x:c r="C91" s="2" t="str">
        <x:v>—</x:v>
      </x:c>
      <x:c r="D91" s="2" t="str">
        <x:v>ANY</x:v>
      </x:c>
      <x:c r="E91" s="2" t="str">
        <x:v>ANY</x:v>
      </x:c>
      <x:c r="F91" s="2" t="str">
        <x:v>ANY</x:v>
      </x:c>
      <x:c r="G91" s="9" t="b">
        <x:v>0</x:v>
      </x:c>
      <x:c r="H91" s="2" t="str">
        <x:v>READY</x:v>
      </x:c>
      <x:c r="I91" s="2"/>
      <x:c r="J91" s="2"/>
      <x:c r="K91" s="2" t="n">
        <x:v>91</x:v>
      </x:c>
    </x:row>
    <x:row r="92" ht="24" customHeight="1">
      <x:c r="A92" s="2" t="str">
        <x:v>DIET-P-0120</x:v>
      </x:c>
      <x:c r="B92" s="2" t="str">
        <x:v>1.0.0</x:v>
      </x:c>
      <x:c r="C92" s="2" t="str">
        <x:v>편의점</x:v>
      </x:c>
      <x:c r="D92" s="2" t="str">
        <x:v>UNKNOWN</x:v>
      </x:c>
      <x:c r="E92" s="2" t="str">
        <x:v>UNKNOWN</x:v>
      </x:c>
      <x:c r="F92" s="2" t="str">
        <x:v>CONVENIENCE_STORE</x:v>
      </x:c>
      <x:c r="G92" s="9" t="b">
        <x:v>0</x:v>
      </x:c>
      <x:c r="H92" s="2" t="str">
        <x:v>NEED_CONTEXT</x:v>
      </x:c>
      <x:c r="I92" s="2" t="str">
        <x:v>ONE</x:v>
      </x:c>
      <x:c r="J92" s="2" t="str">
        <x:v>CONVENIENCE_STORE</x:v>
      </x:c>
      <x:c r="K92" s="2" t="n">
        <x:v>92</x:v>
      </x:c>
    </x:row>
    <x:row r="93" ht="24" customHeight="1">
      <x:c r="A93" s="2" t="str">
        <x:v>DIET-P-0121</x:v>
      </x:c>
      <x:c r="B93" s="2" t="str">
        <x:v>1.0.0</x:v>
      </x:c>
      <x:c r="C93" s="2" t="str">
        <x:v>—</x:v>
      </x:c>
      <x:c r="D93" s="2" t="str">
        <x:v>ANY</x:v>
      </x:c>
      <x:c r="E93" s="2" t="str">
        <x:v>ANY</x:v>
      </x:c>
      <x:c r="F93" s="2" t="str">
        <x:v>ANY</x:v>
      </x:c>
      <x:c r="G93" s="9" t="b">
        <x:v>0</x:v>
      </x:c>
      <x:c r="H93" s="2" t="str">
        <x:v>READY</x:v>
      </x:c>
      <x:c r="I93" s="2"/>
      <x:c r="J93" s="2"/>
      <x:c r="K93" s="2" t="n">
        <x:v>93</x:v>
      </x:c>
    </x:row>
    <x:row r="94" ht="24" customHeight="1">
      <x:c r="A94" s="2" t="str">
        <x:v>DIET-P-0122</x:v>
      </x:c>
      <x:c r="B94" s="2" t="str">
        <x:v>1.0.0</x:v>
      </x:c>
      <x:c r="C94" s="2" t="str">
        <x:v>—</x:v>
      </x:c>
      <x:c r="D94" s="2" t="str">
        <x:v>ANY</x:v>
      </x:c>
      <x:c r="E94" s="2" t="str">
        <x:v>ANY</x:v>
      </x:c>
      <x:c r="F94" s="2" t="str">
        <x:v>ANY</x:v>
      </x:c>
      <x:c r="G94" s="9" t="b">
        <x:v>0</x:v>
      </x:c>
      <x:c r="H94" s="2" t="str">
        <x:v>READY</x:v>
      </x:c>
      <x:c r="I94" s="2"/>
      <x:c r="J94" s="2"/>
      <x:c r="K94" s="2" t="n">
        <x:v>94</x:v>
      </x:c>
    </x:row>
    <x:row r="95" ht="24" customHeight="1">
      <x:c r="A95" s="2" t="str">
        <x:v>DIET-P-0124</x:v>
      </x:c>
      <x:c r="B95" s="2" t="str">
        <x:v>1.0.0</x:v>
      </x:c>
      <x:c r="C95" s="2" t="str">
        <x:v>저녁</x:v>
      </x:c>
      <x:c r="D95" s="2" t="str">
        <x:v>EVENING</x:v>
      </x:c>
      <x:c r="E95" s="2" t="str">
        <x:v>ANY</x:v>
      </x:c>
      <x:c r="F95" s="2" t="str">
        <x:v>ANY</x:v>
      </x:c>
      <x:c r="G95" s="9" t="b">
        <x:v>0</x:v>
      </x:c>
      <x:c r="H95" s="2" t="str">
        <x:v>READY</x:v>
      </x:c>
      <x:c r="I95" s="2"/>
      <x:c r="J95" s="2"/>
      <x:c r="K95" s="2" t="n">
        <x:v>95</x:v>
      </x:c>
    </x:row>
    <x:row r="96" ht="24" customHeight="1">
      <x:c r="A96" s="2" t="str">
        <x:v>DIET-P-0125</x:v>
      </x:c>
      <x:c r="B96" s="2" t="str">
        <x:v>1.0.0</x:v>
      </x:c>
      <x:c r="C96" s="2" t="str">
        <x:v>배달</x:v>
      </x:c>
      <x:c r="D96" s="2" t="str">
        <x:v>UNKNOWN</x:v>
      </x:c>
      <x:c r="E96" s="2" t="str">
        <x:v>UNKNOWN</x:v>
      </x:c>
      <x:c r="F96" s="2" t="str">
        <x:v>DELIVERY</x:v>
      </x:c>
      <x:c r="G96" s="9" t="b">
        <x:v>0</x:v>
      </x:c>
      <x:c r="H96" s="2" t="str">
        <x:v>NEED_CONTEXT</x:v>
      </x:c>
      <x:c r="I96" s="2" t="str">
        <x:v>ONE</x:v>
      </x:c>
      <x:c r="J96" s="2" t="str">
        <x:v>DELIVERY</x:v>
      </x:c>
      <x:c r="K96" s="2" t="n">
        <x:v>96</x:v>
      </x:c>
    </x:row>
    <x:row r="97" ht="24" customHeight="1">
      <x:c r="A97" s="2" t="str">
        <x:v>DIET-P-0126</x:v>
      </x:c>
      <x:c r="B97" s="2" t="str">
        <x:v>1.0.0</x:v>
      </x:c>
      <x:c r="C97" s="2" t="str">
        <x:v>—</x:v>
      </x:c>
      <x:c r="D97" s="2" t="str">
        <x:v>ANY</x:v>
      </x:c>
      <x:c r="E97" s="2" t="str">
        <x:v>ANY</x:v>
      </x:c>
      <x:c r="F97" s="2" t="str">
        <x:v>ANY</x:v>
      </x:c>
      <x:c r="G97" s="9" t="b">
        <x:v>0</x:v>
      </x:c>
      <x:c r="H97" s="2" t="str">
        <x:v>READY</x:v>
      </x:c>
      <x:c r="I97" s="2"/>
      <x:c r="J97" s="2"/>
      <x:c r="K97" s="2" t="n">
        <x:v>97</x:v>
      </x:c>
    </x:row>
    <x:row r="98" ht="24" customHeight="1">
      <x:c r="A98" s="2" t="str">
        <x:v>DIET-P-0131</x:v>
      </x:c>
      <x:c r="B98" s="2" t="str">
        <x:v>1.0.0</x:v>
      </x:c>
      <x:c r="C98" s="2" t="str">
        <x:v>저녁</x:v>
      </x:c>
      <x:c r="D98" s="2" t="str">
        <x:v>EVENING</x:v>
      </x:c>
      <x:c r="E98" s="2" t="str">
        <x:v>ANY</x:v>
      </x:c>
      <x:c r="F98" s="2" t="str">
        <x:v>ANY</x:v>
      </x:c>
      <x:c r="G98" s="9" t="b">
        <x:v>1</x:v>
      </x:c>
      <x:c r="H98" s="2" t="str">
        <x:v>READY</x:v>
      </x:c>
      <x:c r="I98" s="2"/>
      <x:c r="J98" s="2"/>
      <x:c r="K98" s="2" t="n">
        <x:v>98</x:v>
      </x:c>
    </x:row>
    <x:row r="99" ht="24" customHeight="1">
      <x:c r="A99" s="2" t="str">
        <x:v>DIET-P-0132</x:v>
      </x:c>
      <x:c r="B99" s="2" t="str">
        <x:v>1.0.0</x:v>
      </x:c>
      <x:c r="C99" s="2" t="str">
        <x:v>사무실</x:v>
      </x:c>
      <x:c r="D99" s="2" t="str">
        <x:v>UNKNOWN</x:v>
      </x:c>
      <x:c r="E99" s="2" t="str">
        <x:v>UNKNOWN</x:v>
      </x:c>
      <x:c r="F99" s="2" t="str">
        <x:v>OFFICE</x:v>
      </x:c>
      <x:c r="G99" s="9" t="b">
        <x:v>0</x:v>
      </x:c>
      <x:c r="H99" s="2" t="str">
        <x:v>NEED_CONTEXT</x:v>
      </x:c>
      <x:c r="I99" s="2" t="str">
        <x:v>ONE</x:v>
      </x:c>
      <x:c r="J99" s="2" t="str">
        <x:v>OFFICE</x:v>
      </x:c>
      <x:c r="K99" s="2" t="n">
        <x:v>99</x:v>
      </x:c>
    </x:row>
    <x:row r="100" ht="24" customHeight="1">
      <x:c r="A100" s="2" t="str">
        <x:v>DIET-P-0133</x:v>
      </x:c>
      <x:c r="B100" s="2" t="str">
        <x:v>1.0.0</x:v>
      </x:c>
      <x:c r="C100" s="2" t="str">
        <x:v>급식</x:v>
      </x:c>
      <x:c r="D100" s="2" t="str">
        <x:v>UNKNOWN</x:v>
      </x:c>
      <x:c r="E100" s="2" t="str">
        <x:v>UNKNOWN</x:v>
      </x:c>
      <x:c r="F100" s="2" t="str">
        <x:v>CAFETERIA</x:v>
      </x:c>
      <x:c r="G100" s="9" t="b">
        <x:v>0</x:v>
      </x:c>
      <x:c r="H100" s="2" t="str">
        <x:v>NEED_CONTEXT</x:v>
      </x:c>
      <x:c r="I100" s="2" t="str">
        <x:v>ONE</x:v>
      </x:c>
      <x:c r="J100" s="2" t="str">
        <x:v>CAFETERIA</x:v>
      </x:c>
      <x:c r="K100" s="2" t="n">
        <x:v>100</x:v>
      </x:c>
    </x:row>
    <x:row r="101" ht="24" customHeight="1">
      <x:c r="A101" s="2" t="str">
        <x:v>DIET-P-0134</x:v>
      </x:c>
      <x:c r="B101" s="2" t="str">
        <x:v>1.0.0</x:v>
      </x:c>
      <x:c r="C101" s="2" t="str">
        <x:v>오전 진입 여행</x:v>
      </x:c>
      <x:c r="D101" s="2" t="str">
        <x:v>MORNING_ENTRY</x:v>
      </x:c>
      <x:c r="E101" s="2" t="str">
        <x:v>ANY</x:v>
      </x:c>
      <x:c r="F101" s="2" t="str">
        <x:v>TRAVEL</x:v>
      </x:c>
      <x:c r="G101" s="9" t="b">
        <x:v>0</x:v>
      </x:c>
      <x:c r="H101" s="2" t="str">
        <x:v>NEED_CONTEXT</x:v>
      </x:c>
      <x:c r="I101" s="2" t="str">
        <x:v>ONE</x:v>
      </x:c>
      <x:c r="J101" s="2" t="str">
        <x:v>TRAVEL</x:v>
      </x:c>
      <x:c r="K101" s="2" t="n">
        <x:v>101</x:v>
      </x:c>
    </x:row>
    <x:row r="102" ht="24" customHeight="1">
      <x:c r="A102" s="2" t="str">
        <x:v>DIET-P-0135</x:v>
      </x:c>
      <x:c r="B102" s="2" t="str">
        <x:v>1.0.0</x:v>
      </x:c>
      <x:c r="C102" s="2" t="str">
        <x:v>저녁 야근</x:v>
      </x:c>
      <x:c r="D102" s="2" t="str">
        <x:v>EVENING</x:v>
      </x:c>
      <x:c r="E102" s="2" t="str">
        <x:v>ANY</x:v>
      </x:c>
      <x:c r="F102" s="2" t="str">
        <x:v>OVERTIME</x:v>
      </x:c>
      <x:c r="G102" s="9" t="b">
        <x:v>0</x:v>
      </x:c>
      <x:c r="H102" s="2" t="str">
        <x:v>NEED_CONTEXT</x:v>
      </x:c>
      <x:c r="I102" s="2" t="str">
        <x:v>ONE</x:v>
      </x:c>
      <x:c r="J102" s="2" t="str">
        <x:v>OVERTIME</x:v>
      </x:c>
      <x:c r="K102" s="2" t="n">
        <x:v>102</x:v>
      </x:c>
    </x:row>
    <x:row r="103" ht="24" customHeight="1">
      <x:c r="A103" s="2" t="str">
        <x:v>DIET-P-0136</x:v>
      </x:c>
      <x:c r="B103" s="2" t="str">
        <x:v>1.0.0</x:v>
      </x:c>
      <x:c r="C103" s="2" t="str">
        <x:v>명절 · 연휴</x:v>
      </x:c>
      <x:c r="D103" s="2" t="str">
        <x:v>ANY</x:v>
      </x:c>
      <x:c r="E103" s="2" t="str">
        <x:v>HOLIDAY_OR_EXTENDED</x:v>
      </x:c>
      <x:c r="F103" s="2" t="str">
        <x:v>ANY</x:v>
      </x:c>
      <x:c r="G103" s="9" t="b">
        <x:v>0</x:v>
      </x:c>
      <x:c r="H103" s="2" t="str">
        <x:v>NEED_CALENDAR</x:v>
      </x:c>
      <x:c r="I103" s="2"/>
      <x:c r="J103" s="2"/>
      <x:c r="K103" s="2" t="n">
        <x:v>103</x:v>
      </x:c>
    </x:row>
    <x:row r="104" ht="24" customHeight="1">
      <x:c r="A104" s="2" t="str">
        <x:v>DIET-P-0137</x:v>
      </x:c>
      <x:c r="B104" s="2" t="str">
        <x:v>1.0.0</x:v>
      </x:c>
      <x:c r="C104" s="2" t="str">
        <x:v>마트</x:v>
      </x:c>
      <x:c r="D104" s="2" t="str">
        <x:v>UNKNOWN</x:v>
      </x:c>
      <x:c r="E104" s="2" t="str">
        <x:v>UNKNOWN</x:v>
      </x:c>
      <x:c r="F104" s="2" t="str">
        <x:v>GROCERY_STORE</x:v>
      </x:c>
      <x:c r="G104" s="9" t="b">
        <x:v>0</x:v>
      </x:c>
      <x:c r="H104" s="2" t="str">
        <x:v>NEED_CONTEXT</x:v>
      </x:c>
      <x:c r="I104" s="2" t="str">
        <x:v>ONE</x:v>
      </x:c>
      <x:c r="J104" s="2" t="str">
        <x:v>GROCERY_STORE</x:v>
      </x:c>
      <x:c r="K104" s="2" t="n">
        <x:v>104</x:v>
      </x:c>
    </x:row>
    <x:row r="105" ht="24" customHeight="1">
      <x:c r="A105" s="2" t="str">
        <x:v>DIET-P-0138</x:v>
      </x:c>
      <x:c r="B105" s="2" t="str">
        <x:v>1.0.0</x:v>
      </x:c>
      <x:c r="C105" s="2" t="str">
        <x:v>급식</x:v>
      </x:c>
      <x:c r="D105" s="2" t="str">
        <x:v>UNKNOWN</x:v>
      </x:c>
      <x:c r="E105" s="2" t="str">
        <x:v>UNKNOWN</x:v>
      </x:c>
      <x:c r="F105" s="2" t="str">
        <x:v>CAFETERIA</x:v>
      </x:c>
      <x:c r="G105" s="9" t="b">
        <x:v>0</x:v>
      </x:c>
      <x:c r="H105" s="2" t="str">
        <x:v>NEED_CONTEXT</x:v>
      </x:c>
      <x:c r="I105" s="2" t="str">
        <x:v>ONE</x:v>
      </x:c>
      <x:c r="J105" s="2" t="str">
        <x:v>CAFETERIA</x:v>
      </x:c>
      <x:c r="K105" s="2" t="n">
        <x:v>105</x:v>
      </x:c>
    </x:row>
    <x:row r="106" ht="24" customHeight="1">
      <x:c r="A106" s="2" t="str">
        <x:v>DIET-P-0139</x:v>
      </x:c>
      <x:c r="B106" s="2" t="str">
        <x:v>1.0.0</x:v>
      </x:c>
      <x:c r="C106" s="2" t="str">
        <x:v>오전 진입</x:v>
      </x:c>
      <x:c r="D106" s="2" t="str">
        <x:v>MORNING_ENTRY</x:v>
      </x:c>
      <x:c r="E106" s="2" t="str">
        <x:v>ANY</x:v>
      </x:c>
      <x:c r="F106" s="2" t="str">
        <x:v>ANY</x:v>
      </x:c>
      <x:c r="G106" s="9" t="b">
        <x:v>0</x:v>
      </x:c>
      <x:c r="H106" s="2" t="str">
        <x:v>READY</x:v>
      </x:c>
      <x:c r="I106" s="2"/>
      <x:c r="J106" s="2"/>
      <x:c r="K106" s="2" t="n">
        <x:v>106</x:v>
      </x:c>
    </x:row>
    <x:row r="107" ht="24" customHeight="1">
      <x:c r="A107" s="2" t="str">
        <x:v>DIET-P-0140</x:v>
      </x:c>
      <x:c r="B107" s="2" t="str">
        <x:v>1.0.0</x:v>
      </x:c>
      <x:c r="C107" s="2" t="str">
        <x:v>편의점 · 배달</x:v>
      </x:c>
      <x:c r="D107" s="2" t="str">
        <x:v>ANY</x:v>
      </x:c>
      <x:c r="E107" s="2" t="str">
        <x:v>ANY</x:v>
      </x:c>
      <x:c r="F107" s="2" t="str">
        <x:v>MULTI</x:v>
      </x:c>
      <x:c r="G107" s="9" t="b">
        <x:v>0</x:v>
      </x:c>
      <x:c r="H107" s="2" t="str">
        <x:v>NEED_CONTEXT</x:v>
      </x:c>
      <x:c r="I107" s="2" t="str">
        <x:v>ANY_OF</x:v>
      </x:c>
      <x:c r="J107" s="2" t="str">
        <x:v>CONVENIENCE_STORE,DELIVERY</x:v>
      </x:c>
      <x:c r="K107" s="2" t="n">
        <x:v>107</x:v>
      </x:c>
    </x:row>
    <x:row r="108" ht="24" customHeight="1">
      <x:c r="A108" s="2" t="str">
        <x:v>DIET-P-0141</x:v>
      </x:c>
      <x:c r="B108" s="2" t="str">
        <x:v>1.0.0</x:v>
      </x:c>
      <x:c r="C108" s="2" t="str">
        <x:v>명절</x:v>
      </x:c>
      <x:c r="D108" s="2" t="str">
        <x:v>ANY</x:v>
      </x:c>
      <x:c r="E108" s="2" t="str">
        <x:v>HOLIDAY</x:v>
      </x:c>
      <x:c r="F108" s="2" t="str">
        <x:v>ANY</x:v>
      </x:c>
      <x:c r="G108" s="9" t="b">
        <x:v>0</x:v>
      </x:c>
      <x:c r="H108" s="2" t="str">
        <x:v>NEED_CALENDAR</x:v>
      </x:c>
      <x:c r="I108" s="2"/>
      <x:c r="J108" s="2"/>
      <x:c r="K108" s="2" t="n">
        <x:v>108</x:v>
      </x:c>
    </x:row>
    <x:row r="109" ht="24" customHeight="1">
      <x:c r="A109" s="2" t="str">
        <x:v>DIET-P-0143</x:v>
      </x:c>
      <x:c r="B109" s="2" t="str">
        <x:v>1.0.0</x:v>
      </x:c>
      <x:c r="C109" s="2" t="str">
        <x:v>사무실</x:v>
      </x:c>
      <x:c r="D109" s="2" t="str">
        <x:v>UNKNOWN</x:v>
      </x:c>
      <x:c r="E109" s="2" t="str">
        <x:v>UNKNOWN</x:v>
      </x:c>
      <x:c r="F109" s="2" t="str">
        <x:v>OFFICE</x:v>
      </x:c>
      <x:c r="G109" s="9" t="b">
        <x:v>0</x:v>
      </x:c>
      <x:c r="H109" s="2" t="str">
        <x:v>NEED_CONTEXT</x:v>
      </x:c>
      <x:c r="I109" s="2" t="str">
        <x:v>ONE</x:v>
      </x:c>
      <x:c r="J109" s="2" t="str">
        <x:v>OFFICE</x:v>
      </x:c>
      <x:c r="K109" s="2" t="n">
        <x:v>109</x:v>
      </x:c>
    </x:row>
    <x:row r="110" ht="24" customHeight="1">
      <x:c r="A110" s="2" t="str">
        <x:v>DIET-P-0144</x:v>
      </x:c>
      <x:c r="B110" s="2" t="str">
        <x:v>1.0.0</x:v>
      </x:c>
      <x:c r="C110" s="2" t="str">
        <x:v>마트</x:v>
      </x:c>
      <x:c r="D110" s="2" t="str">
        <x:v>UNKNOWN</x:v>
      </x:c>
      <x:c r="E110" s="2" t="str">
        <x:v>UNKNOWN</x:v>
      </x:c>
      <x:c r="F110" s="2" t="str">
        <x:v>GROCERY_STORE</x:v>
      </x:c>
      <x:c r="G110" s="9" t="b">
        <x:v>0</x:v>
      </x:c>
      <x:c r="H110" s="2" t="str">
        <x:v>NEED_CONTEXT</x:v>
      </x:c>
      <x:c r="I110" s="2" t="str">
        <x:v>ONE</x:v>
      </x:c>
      <x:c r="J110" s="2" t="str">
        <x:v>GROCERY_STORE</x:v>
      </x:c>
      <x:c r="K110" s="2" t="n">
        <x:v>110</x:v>
      </x:c>
    </x:row>
    <x:row r="111" ht="24" customHeight="1">
      <x:c r="A111" s="2" t="str">
        <x:v>DIET-P-0145</x:v>
      </x:c>
      <x:c r="B111" s="2" t="str">
        <x:v>1.0.0</x:v>
      </x:c>
      <x:c r="C111" s="2" t="str">
        <x:v>카페</x:v>
      </x:c>
      <x:c r="D111" s="2" t="str">
        <x:v>UNKNOWN</x:v>
      </x:c>
      <x:c r="E111" s="2" t="str">
        <x:v>UNKNOWN</x:v>
      </x:c>
      <x:c r="F111" s="2" t="str">
        <x:v>CAFE</x:v>
      </x:c>
      <x:c r="G111" s="9" t="b">
        <x:v>0</x:v>
      </x:c>
      <x:c r="H111" s="2" t="str">
        <x:v>NEED_CONTEXT</x:v>
      </x:c>
      <x:c r="I111" s="2" t="str">
        <x:v>ONE</x:v>
      </x:c>
      <x:c r="J111" s="2" t="str">
        <x:v>CAFE</x:v>
      </x:c>
      <x:c r="K111" s="2" t="n">
        <x:v>111</x:v>
      </x:c>
    </x:row>
    <x:row r="112" ht="24" customHeight="1">
      <x:c r="A112" s="2" t="str">
        <x:v>DIET-P-0146</x:v>
      </x:c>
      <x:c r="B112" s="2" t="str">
        <x:v>1.0.0</x:v>
      </x:c>
      <x:c r="C112" s="2" t="str">
        <x:v>명절 · 회식</x:v>
      </x:c>
      <x:c r="D112" s="2" t="str">
        <x:v>ANY</x:v>
      </x:c>
      <x:c r="E112" s="2" t="str">
        <x:v>HOLIDAY</x:v>
      </x:c>
      <x:c r="F112" s="2" t="str">
        <x:v>COMPANY_DINNER</x:v>
      </x:c>
      <x:c r="G112" s="9" t="b">
        <x:v>0</x:v>
      </x:c>
      <x:c r="H112" s="2" t="str">
        <x:v>NEED_CONTEXT_CALENDAR</x:v>
      </x:c>
      <x:c r="I112" s="2" t="str">
        <x:v>ONE</x:v>
      </x:c>
      <x:c r="J112" s="2" t="str">
        <x:v>COMPANY_DINNER</x:v>
      </x:c>
      <x:c r="K112" s="2" t="n">
        <x:v>112</x:v>
      </x:c>
    </x:row>
    <x:row r="113" ht="24" customHeight="1">
      <x:c r="A113" s="2" t="str">
        <x:v>DIET-P-0147</x:v>
      </x:c>
      <x:c r="B113" s="2" t="str">
        <x:v>1.0.0</x:v>
      </x:c>
      <x:c r="C113" s="2" t="str">
        <x:v>오전 진입</x:v>
      </x:c>
      <x:c r="D113" s="2" t="str">
        <x:v>MORNING_ENTRY</x:v>
      </x:c>
      <x:c r="E113" s="2" t="str">
        <x:v>ANY</x:v>
      </x:c>
      <x:c r="F113" s="2" t="str">
        <x:v>ANY</x:v>
      </x:c>
      <x:c r="G113" s="9" t="b">
        <x:v>0</x:v>
      </x:c>
      <x:c r="H113" s="2" t="str">
        <x:v>READY</x:v>
      </x:c>
      <x:c r="I113" s="2"/>
      <x:c r="J113" s="2"/>
      <x:c r="K113" s="2" t="n">
        <x:v>113</x:v>
      </x:c>
    </x:row>
    <x:row r="114" ht="24" customHeight="1">
      <x:c r="A114" s="2" t="str">
        <x:v>DIET-P-0148</x:v>
      </x:c>
      <x:c r="B114" s="2" t="str">
        <x:v>1.0.0</x:v>
      </x:c>
      <x:c r="C114" s="2" t="str">
        <x:v>—</x:v>
      </x:c>
      <x:c r="D114" s="2" t="str">
        <x:v>ANY</x:v>
      </x:c>
      <x:c r="E114" s="2" t="str">
        <x:v>ANY</x:v>
      </x:c>
      <x:c r="F114" s="2" t="str">
        <x:v>ANY</x:v>
      </x:c>
      <x:c r="G114" s="9" t="b">
        <x:v>0</x:v>
      </x:c>
      <x:c r="H114" s="2" t="str">
        <x:v>READY</x:v>
      </x:c>
      <x:c r="I114" s="2"/>
      <x:c r="J114" s="2"/>
      <x:c r="K114" s="2" t="n">
        <x:v>114</x:v>
      </x:c>
    </x:row>
    <x:row r="115" ht="24" customHeight="1">
      <x:c r="A115" s="2" t="str">
        <x:v>DIET-P-0149</x:v>
      </x:c>
      <x:c r="B115" s="2" t="str">
        <x:v>1.0.0</x:v>
      </x:c>
      <x:c r="C115" s="2" t="str">
        <x:v>—</x:v>
      </x:c>
      <x:c r="D115" s="2" t="str">
        <x:v>ANY</x:v>
      </x:c>
      <x:c r="E115" s="2" t="str">
        <x:v>ANY</x:v>
      </x:c>
      <x:c r="F115" s="2" t="str">
        <x:v>ANY</x:v>
      </x:c>
      <x:c r="G115" s="9" t="b">
        <x:v>0</x:v>
      </x:c>
      <x:c r="H115" s="2" t="str">
        <x:v>READY</x:v>
      </x:c>
      <x:c r="I115" s="2"/>
      <x:c r="J115" s="2"/>
      <x:c r="K115" s="2" t="n">
        <x:v>115</x:v>
      </x:c>
    </x:row>
    <x:row r="116" ht="24" customHeight="1">
      <x:c r="A116" s="2" t="str">
        <x:v>DIET-P-0150</x:v>
      </x:c>
      <x:c r="B116" s="2" t="str">
        <x:v>1.0.0</x:v>
      </x:c>
      <x:c r="C116" s="2" t="str">
        <x:v>—</x:v>
      </x:c>
      <x:c r="D116" s="2" t="str">
        <x:v>ANY</x:v>
      </x:c>
      <x:c r="E116" s="2" t="str">
        <x:v>ANY</x:v>
      </x:c>
      <x:c r="F116" s="2" t="str">
        <x:v>ANY</x:v>
      </x:c>
      <x:c r="G116" s="9" t="b">
        <x:v>0</x:v>
      </x:c>
      <x:c r="H116" s="2" t="str">
        <x:v>READY</x:v>
      </x:c>
      <x:c r="I116" s="2"/>
      <x:c r="J116" s="2"/>
      <x:c r="K116" s="2" t="n">
        <x:v>116</x:v>
      </x:c>
    </x:row>
    <x:row r="117" ht="24" customHeight="1">
      <x:c r="A117" s="2" t="str">
        <x:v>DIET-P-0151</x:v>
      </x:c>
      <x:c r="B117" s="2" t="str">
        <x:v>1.0.0</x:v>
      </x:c>
      <x:c r="C117" s="2" t="str">
        <x:v>급식</x:v>
      </x:c>
      <x:c r="D117" s="2" t="str">
        <x:v>UNKNOWN</x:v>
      </x:c>
      <x:c r="E117" s="2" t="str">
        <x:v>UNKNOWN</x:v>
      </x:c>
      <x:c r="F117" s="2" t="str">
        <x:v>CAFETERIA</x:v>
      </x:c>
      <x:c r="G117" s="9" t="b">
        <x:v>0</x:v>
      </x:c>
      <x:c r="H117" s="2" t="str">
        <x:v>NEED_CONTEXT</x:v>
      </x:c>
      <x:c r="I117" s="2" t="str">
        <x:v>ONE</x:v>
      </x:c>
      <x:c r="J117" s="2" t="str">
        <x:v>CAFETERIA</x:v>
      </x:c>
      <x:c r="K117" s="2" t="n">
        <x:v>117</x:v>
      </x:c>
    </x:row>
    <x:row r="118" ht="24" customHeight="1">
      <x:c r="A118" s="2" t="str">
        <x:v>DIET-P-0152</x:v>
      </x:c>
      <x:c r="B118" s="2" t="str">
        <x:v>1.0.0</x:v>
      </x:c>
      <x:c r="C118" s="2" t="str">
        <x:v>마트</x:v>
      </x:c>
      <x:c r="D118" s="2" t="str">
        <x:v>UNKNOWN</x:v>
      </x:c>
      <x:c r="E118" s="2" t="str">
        <x:v>UNKNOWN</x:v>
      </x:c>
      <x:c r="F118" s="2" t="str">
        <x:v>GROCERY_STORE</x:v>
      </x:c>
      <x:c r="G118" s="9" t="b">
        <x:v>0</x:v>
      </x:c>
      <x:c r="H118" s="2" t="str">
        <x:v>NEED_CONTEXT</x:v>
      </x:c>
      <x:c r="I118" s="2" t="str">
        <x:v>ONE</x:v>
      </x:c>
      <x:c r="J118" s="2" t="str">
        <x:v>GROCERY_STORE</x:v>
      </x:c>
      <x:c r="K118" s="2" t="n">
        <x:v>118</x:v>
      </x:c>
    </x:row>
    <x:row r="119" ht="24" customHeight="1">
      <x:c r="A119" s="2" t="str">
        <x:v>DIET-P-0153</x:v>
      </x:c>
      <x:c r="B119" s="2" t="str">
        <x:v>1.0.0</x:v>
      </x:c>
      <x:c r="C119" s="2" t="str">
        <x:v>—</x:v>
      </x:c>
      <x:c r="D119" s="2" t="str">
        <x:v>ANY</x:v>
      </x:c>
      <x:c r="E119" s="2" t="str">
        <x:v>ANY</x:v>
      </x:c>
      <x:c r="F119" s="2" t="str">
        <x:v>ANY</x:v>
      </x:c>
      <x:c r="G119" s="9" t="b">
        <x:v>0</x:v>
      </x:c>
      <x:c r="H119" s="2" t="str">
        <x:v>READY</x:v>
      </x:c>
      <x:c r="I119" s="2"/>
      <x:c r="J119" s="2"/>
      <x:c r="K119" s="2" t="n">
        <x:v>119</x:v>
      </x:c>
    </x:row>
    <x:row r="120" ht="24" customHeight="1">
      <x:c r="A120" s="2" t="str">
        <x:v>DIET-P-0154</x:v>
      </x:c>
      <x:c r="B120" s="2" t="str">
        <x:v>1.0.0</x:v>
      </x:c>
      <x:c r="C120" s="2" t="str">
        <x:v>명절</x:v>
      </x:c>
      <x:c r="D120" s="2" t="str">
        <x:v>ANY</x:v>
      </x:c>
      <x:c r="E120" s="2" t="str">
        <x:v>HOLIDAY</x:v>
      </x:c>
      <x:c r="F120" s="2" t="str">
        <x:v>ANY</x:v>
      </x:c>
      <x:c r="G120" s="9" t="b">
        <x:v>0</x:v>
      </x:c>
      <x:c r="H120" s="2" t="str">
        <x:v>NEED_CALENDAR</x:v>
      </x:c>
      <x:c r="I120" s="2"/>
      <x:c r="J120" s="2"/>
      <x:c r="K120" s="2" t="n">
        <x:v>120</x:v>
      </x:c>
    </x:row>
    <x:row r="121" ht="24" customHeight="1">
      <x:c r="A121" s="2" t="str">
        <x:v>DIET-P-0155</x:v>
      </x:c>
      <x:c r="B121" s="2" t="str">
        <x:v>1.0.0</x:v>
      </x:c>
      <x:c r="C121" s="2" t="str">
        <x:v>저녁 야근</x:v>
      </x:c>
      <x:c r="D121" s="2" t="str">
        <x:v>EVENING</x:v>
      </x:c>
      <x:c r="E121" s="2" t="str">
        <x:v>ANY</x:v>
      </x:c>
      <x:c r="F121" s="2" t="str">
        <x:v>OVERTIME</x:v>
      </x:c>
      <x:c r="G121" s="9" t="b">
        <x:v>0</x:v>
      </x:c>
      <x:c r="H121" s="2" t="str">
        <x:v>NEED_CONTEXT</x:v>
      </x:c>
      <x:c r="I121" s="2" t="str">
        <x:v>ONE</x:v>
      </x:c>
      <x:c r="J121" s="2" t="str">
        <x:v>OVERTIME</x:v>
      </x:c>
      <x:c r="K121" s="2" t="n">
        <x:v>121</x:v>
      </x:c>
    </x:row>
    <x:row r="122" ht="24" customHeight="1">
      <x:c r="A122" s="2" t="str">
        <x:v>DIET-P-0156</x:v>
      </x:c>
      <x:c r="B122" s="2" t="str">
        <x:v>1.0.0</x:v>
      </x:c>
      <x:c r="C122" s="2" t="str">
        <x:v>저녁</x:v>
      </x:c>
      <x:c r="D122" s="2" t="str">
        <x:v>EVENING</x:v>
      </x:c>
      <x:c r="E122" s="2" t="str">
        <x:v>ANY</x:v>
      </x:c>
      <x:c r="F122" s="2" t="str">
        <x:v>ANY</x:v>
      </x:c>
      <x:c r="G122" s="9" t="b">
        <x:v>1</x:v>
      </x:c>
      <x:c r="H122" s="2" t="str">
        <x:v>READY</x:v>
      </x:c>
      <x:c r="I122" s="2"/>
      <x:c r="J122" s="2"/>
      <x:c r="K122" s="2" t="n">
        <x:v>122</x:v>
      </x:c>
    </x:row>
    <x:row r="123" ht="24" customHeight="1">
      <x:c r="A123" s="2" t="str">
        <x:v>DIET-P-0157</x:v>
      </x:c>
      <x:c r="B123" s="2" t="str">
        <x:v>1.0.0</x:v>
      </x:c>
      <x:c r="C123" s="2" t="str">
        <x:v>저녁 토 · 일</x:v>
      </x:c>
      <x:c r="D123" s="2" t="str">
        <x:v>EVENING</x:v>
      </x:c>
      <x:c r="E123" s="2" t="str">
        <x:v>WEEKEND</x:v>
      </x:c>
      <x:c r="F123" s="2" t="str">
        <x:v>ANY</x:v>
      </x:c>
      <x:c r="G123" s="9" t="b">
        <x:v>0</x:v>
      </x:c>
      <x:c r="H123" s="2" t="str">
        <x:v>READY</x:v>
      </x:c>
      <x:c r="I123" s="2"/>
      <x:c r="J123" s="2"/>
      <x:c r="K123" s="2" t="n">
        <x:v>123</x:v>
      </x:c>
    </x:row>
    <x:row r="124" ht="24" customHeight="1">
      <x:c r="A124" s="2" t="str">
        <x:v>DIET-P-0160</x:v>
      </x:c>
      <x:c r="B124" s="2" t="str">
        <x:v>1.0.0</x:v>
      </x:c>
      <x:c r="C124" s="2" t="str">
        <x:v>사무실</x:v>
      </x:c>
      <x:c r="D124" s="2" t="str">
        <x:v>UNKNOWN</x:v>
      </x:c>
      <x:c r="E124" s="2" t="str">
        <x:v>UNKNOWN</x:v>
      </x:c>
      <x:c r="F124" s="2" t="str">
        <x:v>OFFICE</x:v>
      </x:c>
      <x:c r="G124" s="9" t="b">
        <x:v>0</x:v>
      </x:c>
      <x:c r="H124" s="2" t="str">
        <x:v>NEED_CONTEXT</x:v>
      </x:c>
      <x:c r="I124" s="2" t="str">
        <x:v>ONE</x:v>
      </x:c>
      <x:c r="J124" s="2" t="str">
        <x:v>OFFICE</x:v>
      </x:c>
      <x:c r="K124" s="2" t="n">
        <x:v>124</x:v>
      </x:c>
    </x:row>
    <x:row r="125" ht="24" customHeight="1">
      <x:c r="A125" s="2" t="str">
        <x:v>DIET-P-0161</x:v>
      </x:c>
      <x:c r="B125" s="2" t="str">
        <x:v>1.0.0</x:v>
      </x:c>
      <x:c r="C125" s="2" t="str">
        <x:v>명절 · 뷔페</x:v>
      </x:c>
      <x:c r="D125" s="2" t="str">
        <x:v>ANY</x:v>
      </x:c>
      <x:c r="E125" s="2" t="str">
        <x:v>HOLIDAY</x:v>
      </x:c>
      <x:c r="F125" s="2" t="str">
        <x:v>BUFFET</x:v>
      </x:c>
      <x:c r="G125" s="9" t="b">
        <x:v>0</x:v>
      </x:c>
      <x:c r="H125" s="2" t="str">
        <x:v>NEED_CONTEXT_CALENDAR</x:v>
      </x:c>
      <x:c r="I125" s="2" t="str">
        <x:v>ONE</x:v>
      </x:c>
      <x:c r="J125" s="2" t="str">
        <x:v>BUFFET</x:v>
      </x:c>
      <x:c r="K125" s="2" t="n">
        <x:v>125</x:v>
      </x:c>
    </x:row>
    <x:row r="126" ht="24" customHeight="1">
      <x:c r="A126" s="2" t="str">
        <x:v>DIET-P-0163</x:v>
      </x:c>
      <x:c r="B126" s="2" t="str">
        <x:v>1.0.0</x:v>
      </x:c>
      <x:c r="C126" s="2" t="str">
        <x:v>저녁 회식</x:v>
      </x:c>
      <x:c r="D126" s="2" t="str">
        <x:v>EVENING</x:v>
      </x:c>
      <x:c r="E126" s="2" t="str">
        <x:v>ANY</x:v>
      </x:c>
      <x:c r="F126" s="2" t="str">
        <x:v>COMPANY_DINNER</x:v>
      </x:c>
      <x:c r="G126" s="9" t="b">
        <x:v>0</x:v>
      </x:c>
      <x:c r="H126" s="2" t="str">
        <x:v>NEED_CONTEXT</x:v>
      </x:c>
      <x:c r="I126" s="2" t="str">
        <x:v>ONE</x:v>
      </x:c>
      <x:c r="J126" s="2" t="str">
        <x:v>COMPANY_DINNER</x:v>
      </x:c>
      <x:c r="K126" s="2" t="n">
        <x:v>126</x:v>
      </x:c>
    </x:row>
    <x:row r="127" ht="24" customHeight="1">
      <x:c r="A127" s="2" t="str">
        <x:v>DIET-P-0165</x:v>
      </x:c>
      <x:c r="B127" s="2" t="str">
        <x:v>1.0.0</x:v>
      </x:c>
      <x:c r="C127" s="2" t="str">
        <x:v>저녁</x:v>
      </x:c>
      <x:c r="D127" s="2" t="str">
        <x:v>EVENING</x:v>
      </x:c>
      <x:c r="E127" s="2" t="str">
        <x:v>ANY</x:v>
      </x:c>
      <x:c r="F127" s="2" t="str">
        <x:v>ANY</x:v>
      </x:c>
      <x:c r="G127" s="9" t="b">
        <x:v>0</x:v>
      </x:c>
      <x:c r="H127" s="2" t="str">
        <x:v>READY</x:v>
      </x:c>
      <x:c r="I127" s="2"/>
      <x:c r="J127" s="2"/>
      <x:c r="K127" s="2" t="n">
        <x:v>127</x:v>
      </x:c>
    </x:row>
    <x:row r="128" ht="24" customHeight="1">
      <x:c r="A128" s="2" t="str">
        <x:v>DIET-P-0166</x:v>
      </x:c>
      <x:c r="B128" s="2" t="str">
        <x:v>1.0.0</x:v>
      </x:c>
      <x:c r="C128" s="2" t="str">
        <x:v>편의점</x:v>
      </x:c>
      <x:c r="D128" s="2" t="str">
        <x:v>UNKNOWN</x:v>
      </x:c>
      <x:c r="E128" s="2" t="str">
        <x:v>UNKNOWN</x:v>
      </x:c>
      <x:c r="F128" s="2" t="str">
        <x:v>CONVENIENCE_STORE</x:v>
      </x:c>
      <x:c r="G128" s="9" t="b">
        <x:v>0</x:v>
      </x:c>
      <x:c r="H128" s="2" t="str">
        <x:v>NEED_CONTEXT</x:v>
      </x:c>
      <x:c r="I128" s="2" t="str">
        <x:v>ONE</x:v>
      </x:c>
      <x:c r="J128" s="2" t="str">
        <x:v>CONVENIENCE_STORE</x:v>
      </x:c>
      <x:c r="K128" s="2" t="n">
        <x:v>128</x:v>
      </x:c>
    </x:row>
    <x:row r="129" ht="24" customHeight="1">
      <x:c r="A129" s="2" t="str">
        <x:v>DIET-P-0167</x:v>
      </x:c>
      <x:c r="B129" s="2" t="str">
        <x:v>1.0.0</x:v>
      </x:c>
      <x:c r="C129" s="2" t="str">
        <x:v>급식</x:v>
      </x:c>
      <x:c r="D129" s="2" t="str">
        <x:v>UNKNOWN</x:v>
      </x:c>
      <x:c r="E129" s="2" t="str">
        <x:v>UNKNOWN</x:v>
      </x:c>
      <x:c r="F129" s="2" t="str">
        <x:v>CAFETERIA</x:v>
      </x:c>
      <x:c r="G129" s="9" t="b">
        <x:v>0</x:v>
      </x:c>
      <x:c r="H129" s="2" t="str">
        <x:v>NEED_CONTEXT</x:v>
      </x:c>
      <x:c r="I129" s="2" t="str">
        <x:v>ONE</x:v>
      </x:c>
      <x:c r="J129" s="2" t="str">
        <x:v>CAFETERIA</x:v>
      </x:c>
      <x:c r="K129" s="2" t="n">
        <x:v>129</x:v>
      </x:c>
    </x:row>
    <x:row r="130" ht="24" customHeight="1">
      <x:c r="A130" s="2" t="str">
        <x:v>DIET-P-0168</x:v>
      </x:c>
      <x:c r="B130" s="2" t="str">
        <x:v>1.0.0</x:v>
      </x:c>
      <x:c r="C130" s="2" t="str">
        <x:v>편의점</x:v>
      </x:c>
      <x:c r="D130" s="2" t="str">
        <x:v>UNKNOWN</x:v>
      </x:c>
      <x:c r="E130" s="2" t="str">
        <x:v>UNKNOWN</x:v>
      </x:c>
      <x:c r="F130" s="2" t="str">
        <x:v>CONVENIENCE_STORE</x:v>
      </x:c>
      <x:c r="G130" s="9" t="b">
        <x:v>0</x:v>
      </x:c>
      <x:c r="H130" s="2" t="str">
        <x:v>NEED_CONTEXT</x:v>
      </x:c>
      <x:c r="I130" s="2" t="str">
        <x:v>ONE</x:v>
      </x:c>
      <x:c r="J130" s="2" t="str">
        <x:v>CONVENIENCE_STORE</x:v>
      </x:c>
      <x:c r="K130" s="2" t="n">
        <x:v>130</x:v>
      </x:c>
    </x:row>
    <x:row r="131" ht="24" customHeight="1">
      <x:c r="A131" s="2" t="str">
        <x:v>DIET-P-0169</x:v>
      </x:c>
      <x:c r="B131" s="2" t="str">
        <x:v>1.0.0</x:v>
      </x:c>
      <x:c r="C131" s="2" t="str">
        <x:v>오전 진입</x:v>
      </x:c>
      <x:c r="D131" s="2" t="str">
        <x:v>MORNING_ENTRY</x:v>
      </x:c>
      <x:c r="E131" s="2" t="str">
        <x:v>ANY</x:v>
      </x:c>
      <x:c r="F131" s="2" t="str">
        <x:v>ANY</x:v>
      </x:c>
      <x:c r="G131" s="9" t="b">
        <x:v>0</x:v>
      </x:c>
      <x:c r="H131" s="2" t="str">
        <x:v>READY</x:v>
      </x:c>
      <x:c r="I131" s="2"/>
      <x:c r="J131" s="2"/>
      <x:c r="K131" s="2" t="n">
        <x:v>131</x:v>
      </x:c>
    </x:row>
    <x:row r="132" ht="24" customHeight="1">
      <x:c r="A132" s="2" t="str">
        <x:v>DIET-P-0170</x:v>
      </x:c>
      <x:c r="B132" s="2" t="str">
        <x:v>1.0.0</x:v>
      </x:c>
      <x:c r="C132" s="2" t="str">
        <x:v>마트</x:v>
      </x:c>
      <x:c r="D132" s="2" t="str">
        <x:v>UNKNOWN</x:v>
      </x:c>
      <x:c r="E132" s="2" t="str">
        <x:v>UNKNOWN</x:v>
      </x:c>
      <x:c r="F132" s="2" t="str">
        <x:v>GROCERY_STORE</x:v>
      </x:c>
      <x:c r="G132" s="9" t="b">
        <x:v>0</x:v>
      </x:c>
      <x:c r="H132" s="2" t="str">
        <x:v>NEED_CONTEXT</x:v>
      </x:c>
      <x:c r="I132" s="2" t="str">
        <x:v>ONE</x:v>
      </x:c>
      <x:c r="J132" s="2" t="str">
        <x:v>GROCERY_STORE</x:v>
      </x:c>
      <x:c r="K132" s="2" t="n">
        <x:v>132</x:v>
      </x:c>
    </x:row>
    <x:row r="133" ht="24" customHeight="1">
      <x:c r="A133" s="2" t="str">
        <x:v>DIET-P-0171</x:v>
      </x:c>
      <x:c r="B133" s="2" t="str">
        <x:v>1.0.0</x:v>
      </x:c>
      <x:c r="C133" s="2" t="str">
        <x:v>급식</x:v>
      </x:c>
      <x:c r="D133" s="2" t="str">
        <x:v>UNKNOWN</x:v>
      </x:c>
      <x:c r="E133" s="2" t="str">
        <x:v>UNKNOWN</x:v>
      </x:c>
      <x:c r="F133" s="2" t="str">
        <x:v>CAFETERIA</x:v>
      </x:c>
      <x:c r="G133" s="9" t="b">
        <x:v>0</x:v>
      </x:c>
      <x:c r="H133" s="2" t="str">
        <x:v>NEED_CONTEXT</x:v>
      </x:c>
      <x:c r="I133" s="2" t="str">
        <x:v>ONE</x:v>
      </x:c>
      <x:c r="J133" s="2" t="str">
        <x:v>CAFETERIA</x:v>
      </x:c>
      <x:c r="K133" s="2" t="n">
        <x:v>133</x:v>
      </x:c>
    </x:row>
    <x:row r="134" ht="24" customHeight="1">
      <x:c r="A134" s="2" t="str">
        <x:v>DIET-P-0172</x:v>
      </x:c>
      <x:c r="B134" s="2" t="str">
        <x:v>1.0.0</x:v>
      </x:c>
      <x:c r="C134" s="2" t="str">
        <x:v>—</x:v>
      </x:c>
      <x:c r="D134" s="2" t="str">
        <x:v>ANY</x:v>
      </x:c>
      <x:c r="E134" s="2" t="str">
        <x:v>ANY</x:v>
      </x:c>
      <x:c r="F134" s="2" t="str">
        <x:v>ANY</x:v>
      </x:c>
      <x:c r="G134" s="9" t="b">
        <x:v>0</x:v>
      </x:c>
      <x:c r="H134" s="2" t="str">
        <x:v>READY</x:v>
      </x:c>
      <x:c r="I134" s="2"/>
      <x:c r="J134" s="2"/>
      <x:c r="K134" s="2" t="n">
        <x:v>134</x:v>
      </x:c>
    </x:row>
    <x:row r="135" ht="24" customHeight="1">
      <x:c r="A135" s="2" t="str">
        <x:v>DIET-P-0173</x:v>
      </x:c>
      <x:c r="B135" s="2" t="str">
        <x:v>1.0.0</x:v>
      </x:c>
      <x:c r="C135" s="2" t="str">
        <x:v>명절</x:v>
      </x:c>
      <x:c r="D135" s="2" t="str">
        <x:v>ANY</x:v>
      </x:c>
      <x:c r="E135" s="2" t="str">
        <x:v>HOLIDAY</x:v>
      </x:c>
      <x:c r="F135" s="2" t="str">
        <x:v>ANY</x:v>
      </x:c>
      <x:c r="G135" s="9" t="b">
        <x:v>0</x:v>
      </x:c>
      <x:c r="H135" s="2" t="str">
        <x:v>NEED_CALENDAR</x:v>
      </x:c>
      <x:c r="I135" s="2"/>
      <x:c r="J135" s="2"/>
      <x:c r="K135" s="2" t="n">
        <x:v>135</x:v>
      </x:c>
    </x:row>
    <x:row r="136" ht="24" customHeight="1">
      <x:c r="A136" s="2" t="str">
        <x:v>DIET-P-0174</x:v>
      </x:c>
      <x:c r="B136" s="2" t="str">
        <x:v>1.0.0</x:v>
      </x:c>
      <x:c r="C136" s="2" t="str">
        <x:v>저녁 회식</x:v>
      </x:c>
      <x:c r="D136" s="2" t="str">
        <x:v>EVENING</x:v>
      </x:c>
      <x:c r="E136" s="2" t="str">
        <x:v>ANY</x:v>
      </x:c>
      <x:c r="F136" s="2" t="str">
        <x:v>COMPANY_DINNER</x:v>
      </x:c>
      <x:c r="G136" s="9" t="b">
        <x:v>0</x:v>
      </x:c>
      <x:c r="H136" s="2" t="str">
        <x:v>NEED_CONTEXT</x:v>
      </x:c>
      <x:c r="I136" s="2" t="str">
        <x:v>ONE</x:v>
      </x:c>
      <x:c r="J136" s="2" t="str">
        <x:v>COMPANY_DINNER</x:v>
      </x:c>
      <x:c r="K136" s="2" t="n">
        <x:v>136</x:v>
      </x:c>
    </x:row>
    <x:row r="137" ht="24" customHeight="1">
      <x:c r="A137" s="2" t="str">
        <x:v>DIET-P-0180</x:v>
      </x:c>
      <x:c r="B137" s="2" t="str">
        <x:v>1.0.0</x:v>
      </x:c>
      <x:c r="C137" s="2" t="str">
        <x:v>—</x:v>
      </x:c>
      <x:c r="D137" s="2" t="str">
        <x:v>ANY</x:v>
      </x:c>
      <x:c r="E137" s="2" t="str">
        <x:v>ANY</x:v>
      </x:c>
      <x:c r="F137" s="2" t="str">
        <x:v>ANY</x:v>
      </x:c>
      <x:c r="G137" s="9" t="b">
        <x:v>0</x:v>
      </x:c>
      <x:c r="H137" s="2" t="str">
        <x:v>READY</x:v>
      </x:c>
      <x:c r="I137" s="2"/>
      <x:c r="J137" s="2"/>
      <x:c r="K137" s="2" t="n">
        <x:v>137</x:v>
      </x:c>
    </x:row>
    <x:row r="138" ht="24" customHeight="1">
      <x:c r="A138" s="2" t="str">
        <x:v>DIET-P-0181</x:v>
      </x:c>
      <x:c r="B138" s="2" t="str">
        <x:v>1.0.0</x:v>
      </x:c>
      <x:c r="C138" s="2" t="str">
        <x:v>—</x:v>
      </x:c>
      <x:c r="D138" s="2" t="str">
        <x:v>ANY</x:v>
      </x:c>
      <x:c r="E138" s="2" t="str">
        <x:v>ANY</x:v>
      </x:c>
      <x:c r="F138" s="2" t="str">
        <x:v>ANY</x:v>
      </x:c>
      <x:c r="G138" s="9" t="b">
        <x:v>0</x:v>
      </x:c>
      <x:c r="H138" s="2" t="str">
        <x:v>READY</x:v>
      </x:c>
      <x:c r="I138" s="2"/>
      <x:c r="J138" s="2"/>
      <x:c r="K138" s="2" t="n">
        <x:v>138</x:v>
      </x:c>
    </x:row>
    <x:row r="139" ht="24" customHeight="1">
      <x:c r="A139" s="2" t="str">
        <x:v>DIET-P-0182</x:v>
      </x:c>
      <x:c r="B139" s="2" t="str">
        <x:v>1.0.0</x:v>
      </x:c>
      <x:c r="C139" s="2" t="str">
        <x:v>저녁</x:v>
      </x:c>
      <x:c r="D139" s="2" t="str">
        <x:v>EVENING</x:v>
      </x:c>
      <x:c r="E139" s="2" t="str">
        <x:v>ANY</x:v>
      </x:c>
      <x:c r="F139" s="2" t="str">
        <x:v>ANY</x:v>
      </x:c>
      <x:c r="G139" s="9" t="b">
        <x:v>0</x:v>
      </x:c>
      <x:c r="H139" s="2" t="str">
        <x:v>READY</x:v>
      </x:c>
      <x:c r="I139" s="2"/>
      <x:c r="J139" s="2"/>
      <x:c r="K139" s="2" t="n">
        <x:v>139</x:v>
      </x:c>
    </x:row>
    <x:row r="140" ht="24" customHeight="1">
      <x:c r="A140" s="2" t="str">
        <x:v>DIET-P-0183</x:v>
      </x:c>
      <x:c r="B140" s="2" t="str">
        <x:v>1.0.0</x:v>
      </x:c>
      <x:c r="C140" s="2" t="str">
        <x:v>저녁</x:v>
      </x:c>
      <x:c r="D140" s="2" t="str">
        <x:v>EVENING</x:v>
      </x:c>
      <x:c r="E140" s="2" t="str">
        <x:v>ANY</x:v>
      </x:c>
      <x:c r="F140" s="2" t="str">
        <x:v>ANY</x:v>
      </x:c>
      <x:c r="G140" s="9" t="b">
        <x:v>0</x:v>
      </x:c>
      <x:c r="H140" s="2" t="str">
        <x:v>READY</x:v>
      </x:c>
      <x:c r="I140" s="2"/>
      <x:c r="J140" s="2"/>
      <x:c r="K140" s="2" t="n">
        <x:v>140</x:v>
      </x:c>
    </x:row>
    <x:row r="141" ht="24" customHeight="1">
      <x:c r="A141" s="2" t="str">
        <x:v>DIET-P-0198</x:v>
      </x:c>
      <x:c r="B141" s="2" t="str">
        <x:v>1.0.0</x:v>
      </x:c>
      <x:c r="C141" s="2" t="str">
        <x:v>저녁</x:v>
      </x:c>
      <x:c r="D141" s="2" t="str">
        <x:v>EVENING</x:v>
      </x:c>
      <x:c r="E141" s="2" t="str">
        <x:v>ANY</x:v>
      </x:c>
      <x:c r="F141" s="2" t="str">
        <x:v>ANY</x:v>
      </x:c>
      <x:c r="G141" s="9" t="b">
        <x:v>0</x:v>
      </x:c>
      <x:c r="H141" s="2" t="str">
        <x:v>READY</x:v>
      </x:c>
      <x:c r="I141" s="2"/>
      <x:c r="J141" s="2"/>
      <x:c r="K141" s="2" t="n">
        <x:v>141</x:v>
      </x:c>
    </x:row>
    <x:row r="142" ht="24" customHeight="1">
      <x:c r="A142" s="2" t="str">
        <x:v>DIET-P-0199</x:v>
      </x:c>
      <x:c r="B142" s="2" t="str">
        <x:v>1.0.0</x:v>
      </x:c>
      <x:c r="C142" s="2" t="str">
        <x:v>저녁</x:v>
      </x:c>
      <x:c r="D142" s="2" t="str">
        <x:v>EVENING</x:v>
      </x:c>
      <x:c r="E142" s="2" t="str">
        <x:v>ANY</x:v>
      </x:c>
      <x:c r="F142" s="2" t="str">
        <x:v>ANY</x:v>
      </x:c>
      <x:c r="G142" s="9" t="b">
        <x:v>0</x:v>
      </x:c>
      <x:c r="H142" s="2" t="str">
        <x:v>READY</x:v>
      </x:c>
      <x:c r="I142" s="2"/>
      <x:c r="J142" s="2"/>
      <x:c r="K142" s="2" t="n">
        <x:v>142</x:v>
      </x:c>
    </x:row>
    <x:row r="143" ht="24" customHeight="1">
      <x:c r="A143" s="2" t="str">
        <x:v>DIET-P-0200</x:v>
      </x:c>
      <x:c r="B143" s="2" t="str">
        <x:v>1.0.0</x:v>
      </x:c>
      <x:c r="C143" s="2" t="str">
        <x:v>—</x:v>
      </x:c>
      <x:c r="D143" s="2" t="str">
        <x:v>ANY</x:v>
      </x:c>
      <x:c r="E143" s="2" t="str">
        <x:v>ANY</x:v>
      </x:c>
      <x:c r="F143" s="2" t="str">
        <x:v>ANY</x:v>
      </x:c>
      <x:c r="G143" s="9" t="b">
        <x:v>0</x:v>
      </x:c>
      <x:c r="H143" s="2" t="str">
        <x:v>READY</x:v>
      </x:c>
      <x:c r="I143" s="2"/>
      <x:c r="J143" s="2"/>
      <x:c r="K143" s="2" t="n">
        <x:v>143</x:v>
      </x:c>
    </x:row>
    <x:row r="144" ht="24" customHeight="1">
      <x:c r="A144" s="2" t="str">
        <x:v>DIET-P-0201</x:v>
      </x:c>
      <x:c r="B144" s="2" t="str">
        <x:v>1.0.0</x:v>
      </x:c>
      <x:c r="C144" s="2" t="str">
        <x:v>—</x:v>
      </x:c>
      <x:c r="D144" s="2" t="str">
        <x:v>ANY</x:v>
      </x:c>
      <x:c r="E144" s="2" t="str">
        <x:v>ANY</x:v>
      </x:c>
      <x:c r="F144" s="2" t="str">
        <x:v>ANY</x:v>
      </x:c>
      <x:c r="G144" s="9" t="b">
        <x:v>0</x:v>
      </x:c>
      <x:c r="H144" s="2" t="str">
        <x:v>READY</x:v>
      </x:c>
      <x:c r="I144" s="2"/>
      <x:c r="J144" s="2"/>
      <x:c r="K144" s="2" t="n">
        <x:v>144</x:v>
      </x:c>
    </x:row>
    <x:row r="145" ht="24" customHeight="1">
      <x:c r="A145" s="2" t="str">
        <x:v>DIET-P-0202</x:v>
      </x:c>
      <x:c r="B145" s="2" t="str">
        <x:v>1.0.0</x:v>
      </x:c>
      <x:c r="C145" s="2" t="str">
        <x:v>—</x:v>
      </x:c>
      <x:c r="D145" s="2" t="str">
        <x:v>ANY</x:v>
      </x:c>
      <x:c r="E145" s="2" t="str">
        <x:v>ANY</x:v>
      </x:c>
      <x:c r="F145" s="2" t="str">
        <x:v>ANY</x:v>
      </x:c>
      <x:c r="G145" s="9" t="b">
        <x:v>0</x:v>
      </x:c>
      <x:c r="H145" s="2" t="str">
        <x:v>READY</x:v>
      </x:c>
      <x:c r="I145" s="2"/>
      <x:c r="J145" s="2"/>
      <x:c r="K145" s="2" t="n">
        <x:v>145</x:v>
      </x:c>
    </x:row>
    <x:row r="146" ht="24" customHeight="1">
      <x:c r="A146" s="2" t="str">
        <x:v>DIET-P-0204</x:v>
      </x:c>
      <x:c r="B146" s="2" t="str">
        <x:v>1.0.0</x:v>
      </x:c>
      <x:c r="C146" s="2" t="str">
        <x:v>—</x:v>
      </x:c>
      <x:c r="D146" s="2" t="str">
        <x:v>ANY</x:v>
      </x:c>
      <x:c r="E146" s="2" t="str">
        <x:v>ANY</x:v>
      </x:c>
      <x:c r="F146" s="2" t="str">
        <x:v>ANY</x:v>
      </x:c>
      <x:c r="G146" s="9" t="b">
        <x:v>0</x:v>
      </x:c>
      <x:c r="H146" s="2" t="str">
        <x:v>READY</x:v>
      </x:c>
      <x:c r="I146" s="2"/>
      <x:c r="J146" s="2"/>
      <x:c r="K146" s="2" t="n">
        <x:v>146</x:v>
      </x:c>
    </x:row>
    <x:row r="147" ht="24" customHeight="1">
      <x:c r="A147" s="2" t="str">
        <x:v>DIET-P-0205</x:v>
      </x:c>
      <x:c r="B147" s="2" t="str">
        <x:v>1.0.0</x:v>
      </x:c>
      <x:c r="C147" s="2" t="str">
        <x:v>—</x:v>
      </x:c>
      <x:c r="D147" s="2" t="str">
        <x:v>ANY</x:v>
      </x:c>
      <x:c r="E147" s="2" t="str">
        <x:v>ANY</x:v>
      </x:c>
      <x:c r="F147" s="2" t="str">
        <x:v>ANY</x:v>
      </x:c>
      <x:c r="G147" s="9" t="b">
        <x:v>0</x:v>
      </x:c>
      <x:c r="H147" s="2" t="str">
        <x:v>READY</x:v>
      </x:c>
      <x:c r="I147" s="2"/>
      <x:c r="J147" s="2"/>
      <x:c r="K147" s="2" t="n">
        <x:v>147</x:v>
      </x:c>
    </x:row>
    <x:row r="148" ht="24" customHeight="1">
      <x:c r="A148" s="2" t="str">
        <x:v>DIET-P-0206</x:v>
      </x:c>
      <x:c r="B148" s="2" t="str">
        <x:v>1.0.0</x:v>
      </x:c>
      <x:c r="C148" s="2" t="str">
        <x:v>—</x:v>
      </x:c>
      <x:c r="D148" s="2" t="str">
        <x:v>ANY</x:v>
      </x:c>
      <x:c r="E148" s="2" t="str">
        <x:v>ANY</x:v>
      </x:c>
      <x:c r="F148" s="2" t="str">
        <x:v>ANY</x:v>
      </x:c>
      <x:c r="G148" s="9" t="b">
        <x:v>0</x:v>
      </x:c>
      <x:c r="H148" s="2" t="str">
        <x:v>READY</x:v>
      </x:c>
      <x:c r="I148" s="2"/>
      <x:c r="J148" s="2"/>
      <x:c r="K148" s="2" t="n">
        <x:v>148</x:v>
      </x:c>
    </x:row>
    <x:row r="149" ht="24" customHeight="1">
      <x:c r="A149" s="2" t="str">
        <x:v>DIET-P-0207</x:v>
      </x:c>
      <x:c r="B149" s="2" t="str">
        <x:v>1.0.0</x:v>
      </x:c>
      <x:c r="C149" s="2" t="str">
        <x:v>—</x:v>
      </x:c>
      <x:c r="D149" s="2" t="str">
        <x:v>ANY</x:v>
      </x:c>
      <x:c r="E149" s="2" t="str">
        <x:v>ANY</x:v>
      </x:c>
      <x:c r="F149" s="2" t="str">
        <x:v>ANY</x:v>
      </x:c>
      <x:c r="G149" s="9" t="b">
        <x:v>0</x:v>
      </x:c>
      <x:c r="H149" s="2" t="str">
        <x:v>READY</x:v>
      </x:c>
      <x:c r="I149" s="2"/>
      <x:c r="J149" s="2"/>
      <x:c r="K149" s="2" t="n">
        <x:v>149</x:v>
      </x:c>
    </x:row>
    <x:row r="150" ht="24" customHeight="1">
      <x:c r="A150" s="2" t="str">
        <x:v>DIET-P-0208</x:v>
      </x:c>
      <x:c r="B150" s="2" t="str">
        <x:v>1.0.0</x:v>
      </x:c>
      <x:c r="C150" s="2" t="str">
        <x:v>—</x:v>
      </x:c>
      <x:c r="D150" s="2" t="str">
        <x:v>ANY</x:v>
      </x:c>
      <x:c r="E150" s="2" t="str">
        <x:v>ANY</x:v>
      </x:c>
      <x:c r="F150" s="2" t="str">
        <x:v>ANY</x:v>
      </x:c>
      <x:c r="G150" s="9" t="b">
        <x:v>0</x:v>
      </x:c>
      <x:c r="H150" s="2" t="str">
        <x:v>READY</x:v>
      </x:c>
      <x:c r="I150" s="2"/>
      <x:c r="J150" s="2"/>
      <x:c r="K150" s="2" t="n">
        <x:v>150</x:v>
      </x:c>
    </x:row>
    <x:row r="151" ht="24" customHeight="1">
      <x:c r="A151" s="2" t="str">
        <x:v>DIET-P-0209</x:v>
      </x:c>
      <x:c r="B151" s="2" t="str">
        <x:v>1.0.0</x:v>
      </x:c>
      <x:c r="C151" s="2" t="str">
        <x:v>—</x:v>
      </x:c>
      <x:c r="D151" s="2" t="str">
        <x:v>ANY</x:v>
      </x:c>
      <x:c r="E151" s="2" t="str">
        <x:v>ANY</x:v>
      </x:c>
      <x:c r="F151" s="2" t="str">
        <x:v>ANY</x:v>
      </x:c>
      <x:c r="G151" s="9" t="b">
        <x:v>0</x:v>
      </x:c>
      <x:c r="H151" s="2" t="str">
        <x:v>READY</x:v>
      </x:c>
      <x:c r="I151" s="2"/>
      <x:c r="J151" s="2"/>
      <x:c r="K151" s="2" t="n">
        <x:v>151</x:v>
      </x:c>
    </x:row>
    <x:row r="152" ht="24" customHeight="1">
      <x:c r="A152" s="2" t="str">
        <x:v>DIET-P-0210</x:v>
      </x:c>
      <x:c r="B152" s="2" t="str">
        <x:v>1.0.0</x:v>
      </x:c>
      <x:c r="C152" s="2" t="str">
        <x:v>—</x:v>
      </x:c>
      <x:c r="D152" s="2" t="str">
        <x:v>ANY</x:v>
      </x:c>
      <x:c r="E152" s="2" t="str">
        <x:v>ANY</x:v>
      </x:c>
      <x:c r="F152" s="2" t="str">
        <x:v>ANY</x:v>
      </x:c>
      <x:c r="G152" s="9" t="b">
        <x:v>0</x:v>
      </x:c>
      <x:c r="H152" s="2" t="str">
        <x:v>READY</x:v>
      </x:c>
      <x:c r="I152" s="2"/>
      <x:c r="J152" s="2"/>
      <x:c r="K152" s="2" t="n">
        <x:v>152</x:v>
      </x:c>
    </x:row>
    <x:row r="153" ht="24" customHeight="1">
      <x:c r="A153" s="2" t="str">
        <x:v>DIET-P-0211</x:v>
      </x:c>
      <x:c r="B153" s="2" t="str">
        <x:v>1.0.0</x:v>
      </x:c>
      <x:c r="C153" s="2" t="str">
        <x:v>—</x:v>
      </x:c>
      <x:c r="D153" s="2" t="str">
        <x:v>ANY</x:v>
      </x:c>
      <x:c r="E153" s="2" t="str">
        <x:v>ANY</x:v>
      </x:c>
      <x:c r="F153" s="2" t="str">
        <x:v>ANY</x:v>
      </x:c>
      <x:c r="G153" s="9" t="b">
        <x:v>0</x:v>
      </x:c>
      <x:c r="H153" s="2" t="str">
        <x:v>READY</x:v>
      </x:c>
      <x:c r="I153" s="2"/>
      <x:c r="J153" s="2"/>
      <x:c r="K153" s="2" t="n">
        <x:v>153</x:v>
      </x:c>
    </x:row>
    <x:row r="154" ht="24" customHeight="1">
      <x:c r="A154" s="2" t="str">
        <x:v>DIET-P-0212</x:v>
      </x:c>
      <x:c r="B154" s="2" t="str">
        <x:v>1.0.0</x:v>
      </x:c>
      <x:c r="C154" s="2" t="str">
        <x:v>—</x:v>
      </x:c>
      <x:c r="D154" s="2" t="str">
        <x:v>ANY</x:v>
      </x:c>
      <x:c r="E154" s="2" t="str">
        <x:v>ANY</x:v>
      </x:c>
      <x:c r="F154" s="2" t="str">
        <x:v>ANY</x:v>
      </x:c>
      <x:c r="G154" s="9" t="b">
        <x:v>0</x:v>
      </x:c>
      <x:c r="H154" s="2" t="str">
        <x:v>READY</x:v>
      </x:c>
      <x:c r="I154" s="2"/>
      <x:c r="J154" s="2"/>
      <x:c r="K154" s="2" t="n">
        <x:v>154</x:v>
      </x:c>
    </x:row>
    <x:row r="155" ht="24" customHeight="1">
      <x:c r="A155" s="2" t="str">
        <x:v>DIET-P-0213</x:v>
      </x:c>
      <x:c r="B155" s="2" t="str">
        <x:v>1.0.0</x:v>
      </x:c>
      <x:c r="C155" s="2" t="str">
        <x:v>—</x:v>
      </x:c>
      <x:c r="D155" s="2" t="str">
        <x:v>ANY</x:v>
      </x:c>
      <x:c r="E155" s="2" t="str">
        <x:v>ANY</x:v>
      </x:c>
      <x:c r="F155" s="2" t="str">
        <x:v>ANY</x:v>
      </x:c>
      <x:c r="G155" s="9" t="b">
        <x:v>0</x:v>
      </x:c>
      <x:c r="H155" s="2" t="str">
        <x:v>READY</x:v>
      </x:c>
      <x:c r="I155" s="2"/>
      <x:c r="J155" s="2"/>
      <x:c r="K155" s="2" t="n">
        <x:v>155</x:v>
      </x:c>
    </x:row>
    <x:row r="156" ht="24" customHeight="1">
      <x:c r="A156" s="2" t="str">
        <x:v>DIET-P-0214</x:v>
      </x:c>
      <x:c r="B156" s="2" t="str">
        <x:v>1.0.0</x:v>
      </x:c>
      <x:c r="C156" s="2" t="str">
        <x:v>—</x:v>
      </x:c>
      <x:c r="D156" s="2" t="str">
        <x:v>ANY</x:v>
      </x:c>
      <x:c r="E156" s="2" t="str">
        <x:v>ANY</x:v>
      </x:c>
      <x:c r="F156" s="2" t="str">
        <x:v>ANY</x:v>
      </x:c>
      <x:c r="G156" s="9" t="b">
        <x:v>0</x:v>
      </x:c>
      <x:c r="H156" s="2" t="str">
        <x:v>READY</x:v>
      </x:c>
      <x:c r="I156" s="2"/>
      <x:c r="J156" s="2"/>
      <x:c r="K156" s="2" t="n">
        <x:v>156</x:v>
      </x:c>
    </x:row>
    <x:row r="157" ht="24" customHeight="1">
      <x:c r="A157" s="2" t="str">
        <x:v>DIET-P-0215</x:v>
      </x:c>
      <x:c r="B157" s="2" t="str">
        <x:v>1.0.0</x:v>
      </x:c>
      <x:c r="C157" s="2" t="str">
        <x:v>—</x:v>
      </x:c>
      <x:c r="D157" s="2" t="str">
        <x:v>ANY</x:v>
      </x:c>
      <x:c r="E157" s="2" t="str">
        <x:v>ANY</x:v>
      </x:c>
      <x:c r="F157" s="2" t="str">
        <x:v>ANY</x:v>
      </x:c>
      <x:c r="G157" s="9" t="b">
        <x:v>0</x:v>
      </x:c>
      <x:c r="H157" s="2" t="str">
        <x:v>READY</x:v>
      </x:c>
      <x:c r="I157" s="2"/>
      <x:c r="J157" s="2"/>
      <x:c r="K157" s="2" t="n">
        <x:v>157</x:v>
      </x:c>
    </x:row>
    <x:row r="158" ht="24" customHeight="1">
      <x:c r="A158" s="2" t="str">
        <x:v>DIET-P-0217</x:v>
      </x:c>
      <x:c r="B158" s="2" t="str">
        <x:v>1.0.0</x:v>
      </x:c>
      <x:c r="C158" s="2" t="str">
        <x:v>—</x:v>
      </x:c>
      <x:c r="D158" s="2" t="str">
        <x:v>ANY</x:v>
      </x:c>
      <x:c r="E158" s="2" t="str">
        <x:v>ANY</x:v>
      </x:c>
      <x:c r="F158" s="2" t="str">
        <x:v>ANY</x:v>
      </x:c>
      <x:c r="G158" s="9" t="b">
        <x:v>0</x:v>
      </x:c>
      <x:c r="H158" s="2" t="str">
        <x:v>READY</x:v>
      </x:c>
      <x:c r="I158" s="2"/>
      <x:c r="J158" s="2"/>
      <x:c r="K158" s="2" t="n">
        <x:v>158</x:v>
      </x:c>
    </x:row>
    <x:row r="159" ht="24" customHeight="1">
      <x:c r="A159" s="2" t="str">
        <x:v>DIET-P-0218</x:v>
      </x:c>
      <x:c r="B159" s="2" t="str">
        <x:v>1.0.0</x:v>
      </x:c>
      <x:c r="C159" s="2" t="str">
        <x:v>—</x:v>
      </x:c>
      <x:c r="D159" s="2" t="str">
        <x:v>ANY</x:v>
      </x:c>
      <x:c r="E159" s="2" t="str">
        <x:v>ANY</x:v>
      </x:c>
      <x:c r="F159" s="2" t="str">
        <x:v>ANY</x:v>
      </x:c>
      <x:c r="G159" s="9" t="b">
        <x:v>0</x:v>
      </x:c>
      <x:c r="H159" s="2" t="str">
        <x:v>READY</x:v>
      </x:c>
      <x:c r="I159" s="2"/>
      <x:c r="J159" s="2"/>
      <x:c r="K159" s="2" t="n">
        <x:v>159</x:v>
      </x:c>
    </x:row>
    <x:row r="160" ht="24" customHeight="1">
      <x:c r="A160" s="2" t="str">
        <x:v>DIET-P-0219</x:v>
      </x:c>
      <x:c r="B160" s="2" t="str">
        <x:v>1.0.0</x:v>
      </x:c>
      <x:c r="C160" s="2" t="str">
        <x:v>—</x:v>
      </x:c>
      <x:c r="D160" s="2" t="str">
        <x:v>ANY</x:v>
      </x:c>
      <x:c r="E160" s="2" t="str">
        <x:v>ANY</x:v>
      </x:c>
      <x:c r="F160" s="2" t="str">
        <x:v>ANY</x:v>
      </x:c>
      <x:c r="G160" s="9" t="b">
        <x:v>0</x:v>
      </x:c>
      <x:c r="H160" s="2" t="str">
        <x:v>READY</x:v>
      </x:c>
      <x:c r="I160" s="2"/>
      <x:c r="J160" s="2"/>
      <x:c r="K160" s="2" t="n">
        <x:v>160</x:v>
      </x:c>
    </x:row>
    <x:row r="161" ht="24" customHeight="1">
      <x:c r="A161" s="2" t="str">
        <x:v>DIET-P-0220</x:v>
      </x:c>
      <x:c r="B161" s="2" t="str">
        <x:v>1.0.0</x:v>
      </x:c>
      <x:c r="C161" s="2" t="str">
        <x:v>—</x:v>
      </x:c>
      <x:c r="D161" s="2" t="str">
        <x:v>ANY</x:v>
      </x:c>
      <x:c r="E161" s="2" t="str">
        <x:v>ANY</x:v>
      </x:c>
      <x:c r="F161" s="2" t="str">
        <x:v>ANY</x:v>
      </x:c>
      <x:c r="G161" s="9" t="b">
        <x:v>0</x:v>
      </x:c>
      <x:c r="H161" s="2" t="str">
        <x:v>READY</x:v>
      </x:c>
      <x:c r="I161" s="2"/>
      <x:c r="J161" s="2"/>
      <x:c r="K161" s="2" t="n">
        <x:v>161</x:v>
      </x:c>
    </x:row>
    <x:row r="162" ht="24" customHeight="1">
      <x:c r="A162" s="2" t="str">
        <x:v>DIET-P-0222</x:v>
      </x:c>
      <x:c r="B162" s="2" t="str">
        <x:v>1.0.0</x:v>
      </x:c>
      <x:c r="C162" s="2" t="str">
        <x:v>—</x:v>
      </x:c>
      <x:c r="D162" s="2" t="str">
        <x:v>ANY</x:v>
      </x:c>
      <x:c r="E162" s="2" t="str">
        <x:v>ANY</x:v>
      </x:c>
      <x:c r="F162" s="2" t="str">
        <x:v>ANY</x:v>
      </x:c>
      <x:c r="G162" s="9" t="b">
        <x:v>0</x:v>
      </x:c>
      <x:c r="H162" s="2" t="str">
        <x:v>READY</x:v>
      </x:c>
      <x:c r="I162" s="2"/>
      <x:c r="J162" s="2"/>
      <x:c r="K162" s="2" t="n">
        <x:v>162</x:v>
      </x:c>
    </x:row>
    <x:row r="163" ht="24" customHeight="1">
      <x:c r="A163" s="2" t="str">
        <x:v>DIET-P-0224</x:v>
      </x:c>
      <x:c r="B163" s="2" t="str">
        <x:v>1.0.0</x:v>
      </x:c>
      <x:c r="C163" s="2" t="str">
        <x:v>—</x:v>
      </x:c>
      <x:c r="D163" s="2" t="str">
        <x:v>ANY</x:v>
      </x:c>
      <x:c r="E163" s="2" t="str">
        <x:v>ANY</x:v>
      </x:c>
      <x:c r="F163" s="2" t="str">
        <x:v>ANY</x:v>
      </x:c>
      <x:c r="G163" s="9" t="b">
        <x:v>0</x:v>
      </x:c>
      <x:c r="H163" s="2" t="str">
        <x:v>READY</x:v>
      </x:c>
      <x:c r="I163" s="2"/>
      <x:c r="J163" s="2"/>
      <x:c r="K163" s="2" t="n">
        <x:v>163</x:v>
      </x:c>
    </x:row>
    <x:row r="164" ht="24" customHeight="1">
      <x:c r="A164" s="2" t="str">
        <x:v>DIET-P-0225</x:v>
      </x:c>
      <x:c r="B164" s="2" t="str">
        <x:v>1.0.0</x:v>
      </x:c>
      <x:c r="C164" s="2" t="str">
        <x:v>저녁</x:v>
      </x:c>
      <x:c r="D164" s="2" t="str">
        <x:v>EVENING</x:v>
      </x:c>
      <x:c r="E164" s="2" t="str">
        <x:v>ANY</x:v>
      </x:c>
      <x:c r="F164" s="2" t="str">
        <x:v>ANY</x:v>
      </x:c>
      <x:c r="G164" s="9" t="b">
        <x:v>0</x:v>
      </x:c>
      <x:c r="H164" s="2" t="str">
        <x:v>READY</x:v>
      </x:c>
      <x:c r="I164" s="2"/>
      <x:c r="J164" s="2"/>
      <x:c r="K164" s="2" t="n">
        <x:v>164</x:v>
      </x:c>
    </x:row>
    <x:row r="165" ht="24" customHeight="1">
      <x:c r="A165" s="2" t="str">
        <x:v>DIET-P-0226</x:v>
      </x:c>
      <x:c r="B165" s="2" t="str">
        <x:v>1.0.0</x:v>
      </x:c>
      <x:c r="C165" s="2" t="str">
        <x:v>저녁</x:v>
      </x:c>
      <x:c r="D165" s="2" t="str">
        <x:v>EVENING</x:v>
      </x:c>
      <x:c r="E165" s="2" t="str">
        <x:v>ANY</x:v>
      </x:c>
      <x:c r="F165" s="2" t="str">
        <x:v>ANY</x:v>
      </x:c>
      <x:c r="G165" s="9" t="b">
        <x:v>1</x:v>
      </x:c>
      <x:c r="H165" s="2" t="str">
        <x:v>READY</x:v>
      </x:c>
      <x:c r="I165" s="2"/>
      <x:c r="J165" s="2"/>
      <x:c r="K165" s="2" t="n">
        <x:v>165</x:v>
      </x:c>
    </x:row>
    <x:row r="166" ht="24" customHeight="1">
      <x:c r="A166" s="2" t="str">
        <x:v>DIET-P-0227</x:v>
      </x:c>
      <x:c r="B166" s="2" t="str">
        <x:v>1.0.0</x:v>
      </x:c>
      <x:c r="C166" s="2" t="str">
        <x:v>저녁</x:v>
      </x:c>
      <x:c r="D166" s="2" t="str">
        <x:v>EVENING</x:v>
      </x:c>
      <x:c r="E166" s="2" t="str">
        <x:v>ANY</x:v>
      </x:c>
      <x:c r="F166" s="2" t="str">
        <x:v>ANY</x:v>
      </x:c>
      <x:c r="G166" s="9" t="b">
        <x:v>1</x:v>
      </x:c>
      <x:c r="H166" s="2" t="str">
        <x:v>READY</x:v>
      </x:c>
      <x:c r="I166" s="2"/>
      <x:c r="J166" s="2"/>
      <x:c r="K166" s="2" t="n">
        <x:v>166</x:v>
      </x:c>
    </x:row>
    <x:row r="167" ht="24" customHeight="1">
      <x:c r="A167" s="2" t="str">
        <x:v>DIET-P-0228</x:v>
      </x:c>
      <x:c r="B167" s="2" t="str">
        <x:v>1.0.0</x:v>
      </x:c>
      <x:c r="C167" s="2" t="str">
        <x:v>저녁</x:v>
      </x:c>
      <x:c r="D167" s="2" t="str">
        <x:v>EVENING</x:v>
      </x:c>
      <x:c r="E167" s="2" t="str">
        <x:v>ANY</x:v>
      </x:c>
      <x:c r="F167" s="2" t="str">
        <x:v>ANY</x:v>
      </x:c>
      <x:c r="G167" s="9" t="b">
        <x:v>1</x:v>
      </x:c>
      <x:c r="H167" s="2" t="str">
        <x:v>READY</x:v>
      </x:c>
      <x:c r="I167" s="2"/>
      <x:c r="J167" s="2"/>
      <x:c r="K167" s="2" t="n">
        <x:v>167</x:v>
      </x:c>
    </x:row>
    <x:row r="168" ht="24" customHeight="1">
      <x:c r="A168" s="2" t="str">
        <x:v>DIET-P-0229</x:v>
      </x:c>
      <x:c r="B168" s="2" t="str">
        <x:v>1.0.0</x:v>
      </x:c>
      <x:c r="C168" s="2" t="str">
        <x:v>저녁</x:v>
      </x:c>
      <x:c r="D168" s="2" t="str">
        <x:v>EVENING</x:v>
      </x:c>
      <x:c r="E168" s="2" t="str">
        <x:v>ANY</x:v>
      </x:c>
      <x:c r="F168" s="2" t="str">
        <x:v>ANY</x:v>
      </x:c>
      <x:c r="G168" s="9" t="b">
        <x:v>1</x:v>
      </x:c>
      <x:c r="H168" s="2" t="str">
        <x:v>READY</x:v>
      </x:c>
      <x:c r="I168" s="2"/>
      <x:c r="J168" s="2"/>
      <x:c r="K168" s="2" t="n">
        <x:v>168</x:v>
      </x:c>
    </x:row>
    <x:row r="169" ht="24" customHeight="1">
      <x:c r="A169" s="2" t="str">
        <x:v>DIET-P-0230</x:v>
      </x:c>
      <x:c r="B169" s="2" t="str">
        <x:v>1.0.0</x:v>
      </x:c>
      <x:c r="C169" s="2" t="str">
        <x:v>저녁</x:v>
      </x:c>
      <x:c r="D169" s="2" t="str">
        <x:v>EVENING</x:v>
      </x:c>
      <x:c r="E169" s="2" t="str">
        <x:v>ANY</x:v>
      </x:c>
      <x:c r="F169" s="2" t="str">
        <x:v>ANY</x:v>
      </x:c>
      <x:c r="G169" s="9" t="b">
        <x:v>1</x:v>
      </x:c>
      <x:c r="H169" s="2" t="str">
        <x:v>READY</x:v>
      </x:c>
      <x:c r="I169" s="2"/>
      <x:c r="J169" s="2"/>
      <x:c r="K169" s="2" t="n">
        <x:v>169</x:v>
      </x:c>
    </x:row>
    <x:row r="170" ht="24" customHeight="1">
      <x:c r="A170" s="2" t="str">
        <x:v>DIET-P-0231</x:v>
      </x:c>
      <x:c r="B170" s="2" t="str">
        <x:v>1.0.0</x:v>
      </x:c>
      <x:c r="C170" s="2" t="str">
        <x:v>저녁</x:v>
      </x:c>
      <x:c r="D170" s="2" t="str">
        <x:v>EVENING</x:v>
      </x:c>
      <x:c r="E170" s="2" t="str">
        <x:v>ANY</x:v>
      </x:c>
      <x:c r="F170" s="2" t="str">
        <x:v>ANY</x:v>
      </x:c>
      <x:c r="G170" s="9" t="b">
        <x:v>1</x:v>
      </x:c>
      <x:c r="H170" s="2" t="str">
        <x:v>READY</x:v>
      </x:c>
      <x:c r="I170" s="2"/>
      <x:c r="J170" s="2"/>
      <x:c r="K170" s="2" t="n">
        <x:v>170</x:v>
      </x:c>
    </x:row>
    <x:row r="171" ht="24" customHeight="1">
      <x:c r="A171" s="2" t="str">
        <x:v>DIET-P-0232</x:v>
      </x:c>
      <x:c r="B171" s="2" t="str">
        <x:v>1.0.0</x:v>
      </x:c>
      <x:c r="C171" s="2" t="str">
        <x:v>저녁</x:v>
      </x:c>
      <x:c r="D171" s="2" t="str">
        <x:v>EVENING</x:v>
      </x:c>
      <x:c r="E171" s="2" t="str">
        <x:v>ANY</x:v>
      </x:c>
      <x:c r="F171" s="2" t="str">
        <x:v>ANY</x:v>
      </x:c>
      <x:c r="G171" s="9" t="b">
        <x:v>1</x:v>
      </x:c>
      <x:c r="H171" s="2" t="str">
        <x:v>READY</x:v>
      </x:c>
      <x:c r="I171" s="2"/>
      <x:c r="J171" s="2"/>
      <x:c r="K171" s="2" t="n">
        <x:v>171</x:v>
      </x:c>
    </x:row>
    <x:row r="172" ht="24" customHeight="1">
      <x:c r="A172" s="2" t="str">
        <x:v>DIET-P-0233</x:v>
      </x:c>
      <x:c r="B172" s="2" t="str">
        <x:v>1.0.0</x:v>
      </x:c>
      <x:c r="C172" s="2" t="str">
        <x:v>저녁</x:v>
      </x:c>
      <x:c r="D172" s="2" t="str">
        <x:v>EVENING</x:v>
      </x:c>
      <x:c r="E172" s="2" t="str">
        <x:v>ANY</x:v>
      </x:c>
      <x:c r="F172" s="2" t="str">
        <x:v>ANY</x:v>
      </x:c>
      <x:c r="G172" s="9" t="b">
        <x:v>1</x:v>
      </x:c>
      <x:c r="H172" s="2" t="str">
        <x:v>READY</x:v>
      </x:c>
      <x:c r="I172" s="2"/>
      <x:c r="J172" s="2"/>
      <x:c r="K172" s="2" t="n">
        <x:v>172</x:v>
      </x:c>
    </x:row>
    <x:row r="173" ht="24" customHeight="1">
      <x:c r="A173" s="2" t="str">
        <x:v>DIET-P-0234</x:v>
      </x:c>
      <x:c r="B173" s="2" t="str">
        <x:v>1.0.0</x:v>
      </x:c>
      <x:c r="C173" s="2" t="str">
        <x:v>—</x:v>
      </x:c>
      <x:c r="D173" s="2" t="str">
        <x:v>ANY</x:v>
      </x:c>
      <x:c r="E173" s="2" t="str">
        <x:v>ANY</x:v>
      </x:c>
      <x:c r="F173" s="2" t="str">
        <x:v>ANY</x:v>
      </x:c>
      <x:c r="G173" s="9" t="b">
        <x:v>0</x:v>
      </x:c>
      <x:c r="H173" s="2" t="str">
        <x:v>READY</x:v>
      </x:c>
      <x:c r="I173" s="2"/>
      <x:c r="J173" s="2"/>
      <x:c r="K173" s="2" t="n">
        <x:v>173</x:v>
      </x:c>
    </x:row>
    <x:row r="174" ht="24" customHeight="1">
      <x:c r="A174" s="2" t="str">
        <x:v>DIET-P-0235</x:v>
      </x:c>
      <x:c r="B174" s="2" t="str">
        <x:v>1.0.0</x:v>
      </x:c>
      <x:c r="C174" s="2" t="str">
        <x:v>—</x:v>
      </x:c>
      <x:c r="D174" s="2" t="str">
        <x:v>ANY</x:v>
      </x:c>
      <x:c r="E174" s="2" t="str">
        <x:v>ANY</x:v>
      </x:c>
      <x:c r="F174" s="2" t="str">
        <x:v>ANY</x:v>
      </x:c>
      <x:c r="G174" s="9" t="b">
        <x:v>0</x:v>
      </x:c>
      <x:c r="H174" s="2" t="str">
        <x:v>READY</x:v>
      </x:c>
      <x:c r="I174" s="2"/>
      <x:c r="J174" s="2"/>
      <x:c r="K174" s="2" t="n">
        <x:v>174</x:v>
      </x:c>
    </x:row>
    <x:row r="175" ht="24" customHeight="1">
      <x:c r="A175" s="2" t="str">
        <x:v>DIET-P-0236</x:v>
      </x:c>
      <x:c r="B175" s="2" t="str">
        <x:v>1.0.0</x:v>
      </x:c>
      <x:c r="C175" s="2" t="str">
        <x:v>—</x:v>
      </x:c>
      <x:c r="D175" s="2" t="str">
        <x:v>ANY</x:v>
      </x:c>
      <x:c r="E175" s="2" t="str">
        <x:v>ANY</x:v>
      </x:c>
      <x:c r="F175" s="2" t="str">
        <x:v>ANY</x:v>
      </x:c>
      <x:c r="G175" s="9" t="b">
        <x:v>0</x:v>
      </x:c>
      <x:c r="H175" s="2" t="str">
        <x:v>READY</x:v>
      </x:c>
      <x:c r="I175" s="2"/>
      <x:c r="J175" s="2"/>
      <x:c r="K175" s="2" t="n">
        <x:v>175</x:v>
      </x:c>
    </x:row>
    <x:row r="176" ht="24" customHeight="1">
      <x:c r="A176" s="2" t="str">
        <x:v>DIET-P-0237</x:v>
      </x:c>
      <x:c r="B176" s="2" t="str">
        <x:v>1.0.0</x:v>
      </x:c>
      <x:c r="C176" s="2" t="str">
        <x:v>—</x:v>
      </x:c>
      <x:c r="D176" s="2" t="str">
        <x:v>ANY</x:v>
      </x:c>
      <x:c r="E176" s="2" t="str">
        <x:v>ANY</x:v>
      </x:c>
      <x:c r="F176" s="2" t="str">
        <x:v>ANY</x:v>
      </x:c>
      <x:c r="G176" s="9" t="b">
        <x:v>0</x:v>
      </x:c>
      <x:c r="H176" s="2" t="str">
        <x:v>READY</x:v>
      </x:c>
      <x:c r="I176" s="2"/>
      <x:c r="J176" s="2"/>
      <x:c r="K176" s="2" t="n">
        <x:v>176</x:v>
      </x:c>
    </x:row>
    <x:row r="177" ht="24" customHeight="1">
      <x:c r="A177" s="2" t="str">
        <x:v>DIET-P-0238</x:v>
      </x:c>
      <x:c r="B177" s="2" t="str">
        <x:v>1.0.0</x:v>
      </x:c>
      <x:c r="C177" s="2" t="str">
        <x:v>—</x:v>
      </x:c>
      <x:c r="D177" s="2" t="str">
        <x:v>ANY</x:v>
      </x:c>
      <x:c r="E177" s="2" t="str">
        <x:v>ANY</x:v>
      </x:c>
      <x:c r="F177" s="2" t="str">
        <x:v>ANY</x:v>
      </x:c>
      <x:c r="G177" s="9" t="b">
        <x:v>0</x:v>
      </x:c>
      <x:c r="H177" s="2" t="str">
        <x:v>READY</x:v>
      </x:c>
      <x:c r="I177" s="2"/>
      <x:c r="J177" s="2"/>
      <x:c r="K177" s="2" t="n">
        <x:v>177</x:v>
      </x:c>
    </x:row>
  </x:sheetData>
  <x:pageMargins left="0.7" right="0.7" top="0.75" bottom="0.75" header="0.3" footer="0.3"/>
  <x:tableParts count="1">
    <x:tablePart xmlns:r="http://schemas.openxmlformats.org/officeDocument/2006/relationships" r:id="R22bd69f6eed540bb"/>
  </x:tableParts>
</x:worksheet>
</file>

<file path=xl/worksheets/sheet5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20" hidden="0" customWidth="1"/>
    <x:col min="4" max="4" width="18" hidden="0" customWidth="1"/>
    <x:col min="5" max="5" width="20" hidden="0" customWidth="1"/>
    <x:col min="6" max="6" width="20" hidden="0" customWidth="1"/>
    <x:col min="7" max="7" width="23" hidden="0" customWidth="1"/>
    <x:col min="8" max="8" width="85" hidden="0" customWidth="1"/>
  </x:cols>
  <x:sheetData>
    <x:row r="1" ht="31" customHeight="1">
      <x:c r="A1" s="6" t="str">
        <x:v>setting_id</x:v>
      </x:c>
      <x:c r="B1" s="6" t="str">
        <x:v>parameter_key</x:v>
      </x:c>
      <x:c r="C1" s="6" t="str">
        <x:v>operator_code</x:v>
      </x:c>
      <x:c r="D1" s="6" t="str">
        <x:v>number_value</x:v>
      </x:c>
      <x:c r="E1" s="6" t="str">
        <x:v>text_value</x:v>
      </x:c>
      <x:c r="F1" s="6" t="str">
        <x:v>unit_code</x:v>
      </x:c>
      <x:c r="G1" s="6" t="str">
        <x:v>parse_scope</x:v>
      </x:c>
      <x:c r="H1" s="6" t="str">
        <x:v>note</x:v>
      </x:c>
    </x:row>
    <x:row r="2" ht="24" customHeight="1">
      <x:c r="A2" s="2" t="str">
        <x:v>CFG-002</x:v>
      </x:c>
      <x:c r="B2" s="2" t="str">
        <x:v>BAD_RATIO</x:v>
      </x:c>
      <x:c r="C2" s="2" t="str">
        <x:v>GTE</x:v>
      </x:c>
      <x:c r="D2" s="2" t="n">
        <x:v>0.5</x:v>
      </x:c>
      <x:c r="E2" s="2"/>
      <x:c r="F2" s="2" t="str">
        <x:v>RATIO</x:v>
      </x:c>
      <x:c r="G2" s="2" t="str">
        <x:v>PARTIAL</x:v>
      </x:c>
      <x:c r="H2" s="2" t="str">
        <x:v>분모·관찰 창은 원본의 별도 설정과 결합해야 함</x:v>
      </x:c>
    </x:row>
    <x:row r="3" ht="24" customHeight="1">
      <x:c r="A3" s="2" t="str">
        <x:v>CFG-003</x:v>
      </x:c>
      <x:c r="B3" s="2" t="str">
        <x:v>GOOD_RATIO</x:v>
      </x:c>
      <x:c r="C3" s="2" t="str">
        <x:v>GTE</x:v>
      </x:c>
      <x:c r="D3" s="2" t="n">
        <x:v>0.6</x:v>
      </x:c>
      <x:c r="E3" s="2"/>
      <x:c r="F3" s="2" t="str">
        <x:v>RATIO</x:v>
      </x:c>
      <x:c r="G3" s="2" t="str">
        <x:v>PARTIAL</x:v>
      </x:c>
      <x:c r="H3" s="2" t="str">
        <x:v>분모·관찰 창은 원본의 별도 설정과 결합해야 함</x:v>
      </x:c>
    </x:row>
    <x:row r="4" ht="24" customHeight="1">
      <x:c r="A4" s="2" t="str">
        <x:v>CFG-004</x:v>
      </x:c>
      <x:c r="B4" s="2" t="str">
        <x:v>BAD_RATIO</x:v>
      </x:c>
      <x:c r="C4" s="2" t="str">
        <x:v>LT</x:v>
      </x:c>
      <x:c r="D4" s="2" t="n">
        <x:v>0.2</x:v>
      </x:c>
      <x:c r="E4" s="2"/>
      <x:c r="F4" s="2" t="str">
        <x:v>RATIO</x:v>
      </x:c>
      <x:c r="G4" s="2" t="str">
        <x:v>PARTIAL</x:v>
      </x:c>
      <x:c r="H4" s="2" t="str">
        <x:v>분모·관찰 창은 원본의 별도 설정과 결합해야 함</x:v>
      </x:c>
    </x:row>
    <x:row r="5" ht="24" customHeight="1">
      <x:c r="A5" s="2" t="str">
        <x:v>CFG-005</x:v>
      </x:c>
      <x:c r="B5" s="2" t="str">
        <x:v>GOOD_RATIO</x:v>
      </x:c>
      <x:c r="C5" s="2" t="str">
        <x:v>GTE</x:v>
      </x:c>
      <x:c r="D5" s="2" t="n">
        <x:v>0.8</x:v>
      </x:c>
      <x:c r="E5" s="2"/>
      <x:c r="F5" s="2" t="str">
        <x:v>RATIO</x:v>
      </x:c>
      <x:c r="G5" s="2" t="str">
        <x:v>PARTIAL</x:v>
      </x:c>
      <x:c r="H5" s="2" t="str">
        <x:v>분모·관찰 창은 원본의 별도 설정과 결합해야 함</x:v>
      </x:c>
    </x:row>
    <x:row r="6" ht="24" customHeight="1">
      <x:c r="A6" s="2" t="str">
        <x:v>CFG-018</x:v>
      </x:c>
      <x:c r="B6" s="2" t="str">
        <x:v>CONSECUTIVE_AXIS_DAYS</x:v>
      </x:c>
      <x:c r="C6" s="2" t="str">
        <x:v>EQ</x:v>
      </x:c>
      <x:c r="D6" s="2" t="n">
        <x:v>3</x:v>
      </x:c>
      <x:c r="E6" s="2"/>
      <x:c r="F6" s="2" t="str">
        <x:v>DAY</x:v>
      </x:c>
      <x:c r="G6" s="2" t="str">
        <x:v>SOURCE_ATOM</x:v>
      </x:c>
      <x:c r="H6" s="2" t="str">
        <x:v>축 재노출 제한</x:v>
      </x:c>
    </x:row>
    <x:row r="7" ht="24" customHeight="1">
      <x:c r="A7" s="2" t="str">
        <x:v>CFG-020</x:v>
      </x:c>
      <x:c r="B7" s="2" t="str">
        <x:v>PRIMARY_DIAGNOSIS_OCCURRENCES</x:v>
      </x:c>
      <x:c r="C7" s="2" t="str">
        <x:v>GTE</x:v>
      </x:c>
      <x:c r="D7" s="2" t="n">
        <x:v>2</x:v>
      </x:c>
      <x:c r="E7" s="2"/>
      <x:c r="F7" s="2" t="str">
        <x:v>COUNT</x:v>
      </x:c>
      <x:c r="G7" s="2" t="str">
        <x:v>SOURCE_ATOM</x:v>
      </x:c>
      <x:c r="H7" s="2" t="str">
        <x:v>후보 조건의 한 항목</x:v>
      </x:c>
    </x:row>
    <x:row r="8" ht="24" customHeight="1">
      <x:c r="A8" s="2" t="str">
        <x:v>CFG-021</x:v>
      </x:c>
      <x:c r="B8" s="2" t="str">
        <x:v>REASK_INTERVAL</x:v>
      </x:c>
      <x:c r="C8" s="2" t="str">
        <x:v>EQ</x:v>
      </x:c>
      <x:c r="D8" s="2" t="n">
        <x:v>30</x:v>
      </x:c>
      <x:c r="E8" s="2"/>
      <x:c r="F8" s="2" t="str">
        <x:v>DAY</x:v>
      </x:c>
      <x:c r="G8" s="2" t="str">
        <x:v>SOURCE_ATOM</x:v>
      </x:c>
      <x:c r="H8" s="2" t="str">
        <x:v>재질문 주기</x:v>
      </x:c>
    </x:row>
    <x:row r="9" ht="24" customHeight="1">
      <x:c r="A9" s="2" t="str">
        <x:v>CFG-029</x:v>
      </x:c>
      <x:c r="B9" s="2" t="str">
        <x:v>TILE_MAX_CHARS</x:v>
      </x:c>
      <x:c r="C9" s="2" t="str">
        <x:v>LTE</x:v>
      </x:c>
      <x:c r="D9" s="2" t="n">
        <x:v>22</x:v>
      </x:c>
      <x:c r="E9" s="2"/>
      <x:c r="F9" s="2" t="str">
        <x:v>CHAR</x:v>
      </x:c>
      <x:c r="G9" s="2" t="str">
        <x:v>SOURCE_ATOM</x:v>
      </x:c>
      <x:c r="H9" s="2" t="str">
        <x:v>2줄 × 11자</x:v>
      </x:c>
    </x:row>
    <x:row r="10" ht="24" customHeight="1">
      <x:c r="A10" s="2" t="str">
        <x:v>CFG-030</x:v>
      </x:c>
      <x:c r="B10" s="2" t="str">
        <x:v>QUESTION_MAX_CHARS</x:v>
      </x:c>
      <x:c r="C10" s="2" t="str">
        <x:v>LTE</x:v>
      </x:c>
      <x:c r="D10" s="2" t="n">
        <x:v>32</x:v>
      </x:c>
      <x:c r="E10" s="2"/>
      <x:c r="F10" s="2" t="str">
        <x:v>CHAR</x:v>
      </x:c>
      <x:c r="G10" s="2" t="str">
        <x:v>SOURCE_ATOM</x:v>
      </x:c>
      <x:c r="H10" s="2" t="str">
        <x:v>2줄 × 16자</x:v>
      </x:c>
    </x:row>
    <x:row r="11" ht="24" customHeight="1">
      <x:c r="A11" s="2" t="str">
        <x:v>CFG-031</x:v>
      </x:c>
      <x:c r="B11" s="2" t="str">
        <x:v>OPTION_MAX_CHARS</x:v>
      </x:c>
      <x:c r="C11" s="2" t="str">
        <x:v>LTE</x:v>
      </x:c>
      <x:c r="D11" s="2" t="n">
        <x:v>14</x:v>
      </x:c>
      <x:c r="E11" s="2"/>
      <x:c r="F11" s="2" t="str">
        <x:v>CHAR</x:v>
      </x:c>
      <x:c r="G11" s="2" t="str">
        <x:v>SOURCE_ATOM</x:v>
      </x:c>
      <x:c r="H11" s="2" t="str">
        <x:v>답 버튼</x:v>
      </x:c>
    </x:row>
    <x:row r="12" ht="24" customHeight="1">
      <x:c r="A12" s="2" t="str">
        <x:v>CFG-033</x:v>
      </x:c>
      <x:c r="B12" s="2" t="str">
        <x:v>BEFORE_NOON_ENTRY_RATIO</x:v>
      </x:c>
      <x:c r="C12" s="2" t="str">
        <x:v>LT</x:v>
      </x:c>
      <x:c r="D12" s="2" t="n">
        <x:v>0.4</x:v>
      </x:c>
      <x:c r="E12" s="2"/>
      <x:c r="F12" s="2" t="str">
        <x:v>RATIO</x:v>
      </x:c>
      <x:c r="G12" s="2" t="str">
        <x:v>SOURCE_ATOM</x:v>
      </x:c>
      <x:c r="H12" s="2" t="str">
        <x:v>관찰 기간·분모 별도 결정</x:v>
      </x:c>
    </x:row>
    <x:row r="13" ht="24" customHeight="1">
      <x:c r="A13" s="2" t="str">
        <x:v>CFG-038</x:v>
      </x:c>
      <x:c r="B13" s="2" t="str">
        <x:v>FIXED_QUESTION_COUNT</x:v>
      </x:c>
      <x:c r="C13" s="2" t="str">
        <x:v>EQ</x:v>
      </x:c>
      <x:c r="D13" s="2" t="n">
        <x:v>1</x:v>
      </x:c>
      <x:c r="E13" s="2"/>
      <x:c r="F13" s="2" t="str">
        <x:v>COUNT</x:v>
      </x:c>
      <x:c r="G13" s="2" t="str">
        <x:v>SOURCE_ATOM</x:v>
      </x:c>
      <x:c r="H13" s="2" t="str">
        <x:v>고정 질문</x:v>
      </x:c>
    </x:row>
    <x:row r="14" ht="24" customHeight="1">
      <x:c r="A14" s="2" t="str">
        <x:v>CFG-038</x:v>
      </x:c>
      <x:c r="B14" s="2" t="str">
        <x:v>ROTATING_QUESTION_MAX</x:v>
      </x:c>
      <x:c r="C14" s="2" t="str">
        <x:v>LTE</x:v>
      </x:c>
      <x:c r="D14" s="2" t="n">
        <x:v>1</x:v>
      </x:c>
      <x:c r="E14" s="2"/>
      <x:c r="F14" s="2" t="str">
        <x:v>COUNT</x:v>
      </x:c>
      <x:c r="G14" s="2" t="str">
        <x:v>SOURCE_ATOM</x:v>
      </x:c>
      <x:c r="H14" s="2" t="str">
        <x:v>회전 질문 최대</x:v>
      </x:c>
    </x:row>
    <x:row r="15" ht="24" customHeight="1">
      <x:c r="A15" s="2" t="str">
        <x:v>CFG-017</x:v>
      </x:c>
      <x:c r="B15" s="2" t="str">
        <x:v>MORNING_ENTRY_EXCLUDE_AT_OR_AFTER</x:v>
      </x:c>
      <x:c r="C15" s="2" t="str">
        <x:v>GTE</x:v>
      </x:c>
      <x:c r="D15" s="2"/>
      <x:c r="E15" s="2" t="str">
        <x:v>10:00</x:v>
      </x:c>
      <x:c r="F15" s="2" t="str">
        <x:v>LOCAL_TIME</x:v>
      </x:c>
      <x:c r="G15" s="2" t="str">
        <x:v>SOURCE_ATOM</x:v>
      </x:c>
      <x:c r="H15" s="2" t="str">
        <x:v>사용자 시간대 기준</x:v>
      </x:c>
    </x:row>
    <x:row r="16" ht="24" customHeight="1">
      <x:c r="A16" s="2" t="str">
        <x:v>CFG-033</x:v>
      </x:c>
      <x:c r="B16" s="2" t="str">
        <x:v>ENTRY_BEFORE_TIME</x:v>
      </x:c>
      <x:c r="C16" s="2" t="str">
        <x:v>LT</x:v>
      </x:c>
      <x:c r="D16" s="2"/>
      <x:c r="E16" s="2" t="str">
        <x:v>10:00</x:v>
      </x:c>
      <x:c r="F16" s="2" t="str">
        <x:v>LOCAL_TIME</x:v>
      </x:c>
      <x:c r="G16" s="2" t="str">
        <x:v>PARTIAL</x:v>
      </x:c>
      <x:c r="H16" s="2" t="str">
        <x:v>비율의 분모·관찰 기간 별도 결정</x:v>
      </x:c>
    </x:row>
  </x:sheetData>
  <x:pageMargins left="0.7" right="0.7" top="0.75" bottom="0.75" header="0.3" footer="0.3"/>
  <x:tableParts count="1">
    <x:tablePart xmlns:r="http://schemas.openxmlformats.org/officeDocument/2006/relationships" r:id="R5bbc766a46b34a5f"/>
  </x:tableParts>
</x:worksheet>
</file>

<file path=xl/worksheets/sheet6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.58203125" hidden="0" customWidth="1"/>
    <x:col min="3" max="3" width="24.58203125" hidden="0" customWidth="1"/>
    <x:col min="4" max="4" width="49" hidden="0" customWidth="1"/>
    <x:col min="5" max="5" width="13" hidden="0" customWidth="1"/>
    <x:col min="6" max="6" width="13" hidden="0" customWidth="1"/>
  </x:cols>
  <x:sheetData>
    <x:row r="1" ht="31" customHeight="1">
      <x:c r="A1" s="6" t="str">
        <x:v>설정 ID</x:v>
      </x:c>
      <x:c r="B1" s="6" t="str">
        <x:v>구분</x:v>
      </x:c>
      <x:c r="C1" s="6" t="str">
        <x:v>설정 이름</x:v>
      </x:c>
      <x:c r="D1" s="6" t="str">
        <x:v>값</x:v>
      </x:c>
      <x:c r="E1" s="6" t="str">
        <x:v>쓰이는 곳</x:v>
      </x:c>
      <x:c r="F1" s="6" t="str">
        <x:v>비고 · 근거</x:v>
      </x:c>
    </x:row>
    <x:row r="2" ht="24" customHeight="1">
      <x:c r="A2" s="2" t="str">
        <x:v>CFG-002</x:v>
      </x:c>
      <x:c r="B2" s="2" t="str">
        <x:v>축 상태</x:v>
      </x:c>
      <x:c r="C2" s="2" t="str">
        <x:v>개선 필요 경계</x:v>
      </x:c>
      <x:c r="D2" s="2" t="str">
        <x:v>나쁨 비율 &gt;= 0.5</x:v>
      </x:c>
      <x:c r="E2" s="2" t="str">
        <x:v>축 상태 판정</x:v>
      </x:c>
      <x:c r="F2" s="2" t="str">
        <x:v>출시 전 테스트에서 재조정</x:v>
      </x:c>
    </x:row>
    <x:row r="3" ht="24" customHeight="1">
      <x:c r="A3" s="2" t="str">
        <x:v>CFG-003</x:v>
      </x:c>
      <x:c r="B3" s="2" t="str">
        <x:v>축 상태</x:v>
      </x:c>
      <x:c r="C3" s="2" t="str">
        <x:v>양호 경계 · 3단계 축 (좋음)</x:v>
      </x:c>
      <x:c r="D3" s="2" t="str">
        <x:v>좋음 비율 &gt;= 0.6</x:v>
      </x:c>
      <x:c r="E3" s="2" t="str">
        <x:v>축 상태 판정</x:v>
      </x:c>
      <x:c r="F3" s="2" t="str">
        <x:v>출시 전 테스트에서 재조정</x:v>
      </x:c>
    </x:row>
    <x:row r="4" ht="24" customHeight="1">
      <x:c r="A4" s="2" t="str">
        <x:v>CFG-004</x:v>
      </x:c>
      <x:c r="B4" s="2" t="str">
        <x:v>축 상태</x:v>
      </x:c>
      <x:c r="C4" s="2" t="str">
        <x:v>양호 경계 · 3단계 축 (나쁨 상한)</x:v>
      </x:c>
      <x:c r="D4" s="2" t="str">
        <x:v>나쁨 비율 &lt; 0.2</x:v>
      </x:c>
      <x:c r="E4" s="2" t="str">
        <x:v>축 상태 판정</x:v>
      </x:c>
      <x:c r="F4" s="2" t="str">
        <x:v>출시 전 테스트에서 재조정</x:v>
      </x:c>
    </x:row>
    <x:row r="5" ht="24" customHeight="1">
      <x:c r="A5" s="2" t="str">
        <x:v>CFG-005</x:v>
      </x:c>
      <x:c r="B5" s="2" t="str">
        <x:v>축 상태</x:v>
      </x:c>
      <x:c r="C5" s="2" t="str">
        <x:v>양호 판정 결합 규칙</x:v>
      </x:c>
      <x:c r="D5" s="2" t="str">
        <x:v>CFG-003(좋음 비율 &gt;= 0.6) AND CFG-004(나쁨 비율 &lt; 0.2)</x:v>
      </x:c>
      <x:c r="E5" s="2" t="str">
        <x:v>축 상태 판정</x:v>
      </x:c>
      <x:c r="F5" s="2" t="str">
        <x:v>두 조건을 함께 적용. 식사 시각(DIET-Q-04)은 점수가 없어 상태 산출에서 제외. 이 문장만으로 자동 실행하지 않음</x:v>
      </x:c>
    </x:row>
    <x:row r="6" ht="24" customHeight="1">
      <x:c r="A6" s="2" t="str">
        <x:v>CFG-006</x:v>
      </x:c>
      <x:c r="B6" s="2" t="str">
        <x:v>축 상태</x:v>
      </x:c>
      <x:c r="C6" s="2" t="str">
        <x:v>관찰 창 · 개선 필요 · 보통</x:v>
      </x:c>
      <x:c r="D6" s="2" t="n">
        <x:v>28</x:v>
      </x:c>
      <x:c r="E6" s="2" t="str">
        <x:v>유효 답 수 집계</x:v>
      </x:c>
      <x:c r="F6" s="2" t="str">
        <x:v>일; 운영 초기값. 의학적 판정 기준 아님. 종전 14일→28일. 양호는 이 창을 쓰지 않음</x:v>
      </x:c>
    </x:row>
    <x:row r="7" ht="24" customHeight="1">
      <x:c r="A7" s="2" t="str">
        <x:v>CFG-007</x:v>
      </x:c>
      <x:c r="B7" s="2" t="str">
        <x:v>축 상태</x:v>
      </x:c>
      <x:c r="C7" s="2" t="str">
        <x:v>상태 판정 최소 건수 · 개선 필요 · 보통</x:v>
      </x:c>
      <x:c r="D7" s="2" t="n">
        <x:v>3</x:v>
      </x:c>
      <x:c r="E7" s="2" t="str">
        <x:v>축 상태 판정</x:v>
      </x:c>
      <x:c r="F7" s="2" t="str">
        <x:v>유효 응답 최소 건수. 같은 실제 끼니·질문버전 중복 제외. 이 수에 못 미치면 관찰 중</x:v>
      </x:c>
    </x:row>
    <x:row r="8" ht="24" customHeight="1">
      <x:c r="A8" s="2" t="str">
        <x:v>CFG-008</x:v>
      </x:c>
      <x:c r="B8" s="2" t="str">
        <x:v>축 상태</x:v>
      </x:c>
      <x:c r="C8" s="2" t="str">
        <x:v>양호 판정 기준 · 최근 유효 응답 수</x:v>
      </x:c>
      <x:c r="D8" s="2" t="n">
        <x:v>7</x:v>
      </x:c>
      <x:c r="E8" s="2" t="str">
        <x:v>축 상태 판정</x:v>
      </x:c>
      <x:c r="F8" s="2" t="str">
        <x:v>기간이 아니라 건수로 판정. 7건이 모이기 전에는 비율이 넘어도 보통. 잘못 붙은 양호는 그 축의 코칭을 끊으므로 개선 필요보다 문턱을 높게 둠. 종전 3건 공통</x:v>
      </x:c>
    </x:row>
    <x:row r="9" ht="24" customHeight="1">
      <x:c r="A9" s="2" t="str">
        <x:v>CFG-009</x:v>
      </x:c>
      <x:c r="B9" s="2" t="str">
        <x:v>축 상태</x:v>
      </x:c>
      <x:c r="C9" s="2" t="str">
        <x:v>양호 판정 기준 · 거슬러 보는 상한</x:v>
      </x:c>
      <x:c r="D9" s="2" t="n">
        <x:v>84</x:v>
      </x:c>
      <x:c r="E9" s="2" t="str">
        <x:v>축 상태 판정</x:v>
      </x:c>
      <x:c r="F9" s="2" t="str">
        <x:v>일; 이 안에 7건이 모이지 않으면 양호를 내지 않음. 회전 문항이 세션마다 최대 1개라 회전 축은 28일에 4건 안팎에 그침</x:v>
      </x:c>
    </x:row>
    <x:row r="10" ht="24" customHeight="1">
      <x:c r="A10" s="2" t="str">
        <x:v>CFG-010</x:v>
      </x:c>
      <x:c r="B10" s="2" t="str">
        <x:v>단계</x:v>
      </x:c>
      <x:c r="C10" s="2" t="str">
        <x:v>올리기 조건</x:v>
      </x:c>
      <x:c r="D10" s="2" t="str">
        <x:v>최근 7일, 마지막 단계 변경 이후 동일 축 완료 3회</x:v>
      </x:c>
      <x:c r="E10" s="2" t="str">
        <x:v>축 단계 상향</x:v>
      </x:c>
      <x:c r="F10" s="2" t="str">
        <x:v>기존 완료 재사용 금지. 하루 1회 조정. 단계는 실천 부담</x:v>
      </x:c>
    </x:row>
    <x:row r="11" ht="24" customHeight="1">
      <x:c r="A11" s="2" t="str">
        <x:v>CFG-011</x:v>
      </x:c>
      <x:c r="B11" s="2" t="str">
        <x:v>단계</x:v>
      </x:c>
      <x:c r="C11" s="2" t="str">
        <x:v>내리기 조건</x:v>
      </x:c>
      <x:c r="D11" s="2" t="str">
        <x:v>동일 축 목표가 완료되지 않은 채 끝난 것 연속 2건</x:v>
      </x:c>
      <x:c r="E11" s="2" t="str">
        <x:v>축 단계 하향</x:v>
      </x:c>
      <x:c r="F11" s="2" t="str">
        <x:v>생성된 목표만 대상. 앱에 들어오지 않아 목표가 없는 날·쉬기 상태는 제외. 마지막 단계 변경 이후 기록만 사용</x:v>
      </x:c>
    </x:row>
    <x:row r="12" ht="24" customHeight="1">
      <x:c r="A12" s="2" t="str">
        <x:v>CFG-012</x:v>
      </x:c>
      <x:c r="B12" s="2" t="str">
        <x:v>끼니</x:v>
      </x:c>
      <x:c r="C12" s="2" t="str">
        <x:v>끼니 경계 1</x:v>
      </x:c>
      <x:c r="D12" s="2" t="str">
        <x:v>10:00:00</x:v>
      </x:c>
      <x:c r="E12" s="2" t="str">
        <x:v>지난 끼니 = 어제 저녁 / 오늘 아침</x:v>
      </x:c>
      <x:c r="F12" s="2" t="str">
        <x:v>04:00~10:00은 어제 저녁. 10:00부터 오늘 아침을 묻는다</x:v>
      </x:c>
    </x:row>
    <x:row r="13" ht="24" customHeight="1">
      <x:c r="A13" s="2" t="str">
        <x:v>CFG-013</x:v>
      </x:c>
      <x:c r="B13" s="2" t="str">
        <x:v>끼니</x:v>
      </x:c>
      <x:c r="C13" s="2" t="str">
        <x:v>끼니 경계 2</x:v>
      </x:c>
      <x:c r="D13" s="2" t="str">
        <x:v>12:00:00</x:v>
      </x:c>
      <x:c r="E13" s="2" t="str">
        <x:v>지난 끼니 = 오늘 아침 / 오늘 점심</x:v>
      </x:c>
      <x:c r="F13" s="2"/>
    </x:row>
    <x:row r="14" ht="24" customHeight="1">
      <x:c r="A14" s="2" t="str">
        <x:v>CFG-014</x:v>
      </x:c>
      <x:c r="B14" s="2" t="str">
        <x:v>끼니</x:v>
      </x:c>
      <x:c r="C14" s="2" t="str">
        <x:v>끼니 경계 3</x:v>
      </x:c>
      <x:c r="D14" s="2" t="str">
        <x:v>17:00:00</x:v>
      </x:c>
      <x:c r="E14" s="2" t="str">
        <x:v>지난 끼니 = 오늘 점심 / 오늘 저녁</x:v>
      </x:c>
      <x:c r="F14" s="2" t="str">
        <x:v>17:00부터 오늘 저녁을 묻는다. 00:00~04:00의 어제 저녁은 실제 달력일의 전날 저녁이며 세션 날짜도 전날(04:00 경계)이다. 04:00 이후 새 세션에서 같은 meal_date·meal_type·question_id·question_version의 기존 유효 답이 있으면 재질문·중복 집계하지 않고 재사용한다</x:v>
      </x:c>
    </x:row>
    <x:row r="15" ht="24" customHeight="1">
      <x:c r="A15" s="2" t="str">
        <x:v>CFG-015</x:v>
      </x:c>
      <x:c r="B15" s="2" t="str">
        <x:v>날짜</x:v>
      </x:c>
      <x:c r="C15" s="2" t="str">
        <x:v>세션 경계</x:v>
      </x:c>
      <x:c r="D15" s="2" t="str">
        <x:v>04:00:00</x:v>
      </x:c>
      <x:c r="E15" s="2" t="str">
        <x:v>질문 세트 · 목표 · 코칭의 하루 단위</x:v>
      </x:c>
      <x:c r="F15" s="2" t="str">
        <x:v>실제 날짜(자정 경계)와 다름</x:v>
      </x:c>
    </x:row>
    <x:row r="16" ht="24" customHeight="1">
      <x:c r="A16" s="2" t="str">
        <x:v>CFG-016</x:v>
      </x:c>
      <x:c r="B16" s="2" t="str">
        <x:v>문구</x:v>
      </x:c>
      <x:c r="C16" s="2" t="str">
        <x:v>저녁 문구 우선 시각</x:v>
      </x:c>
      <x:c r="D16" s="2" t="str">
        <x:v>17:00:00</x:v>
      </x:c>
      <x:c r="E16" s="2" t="str">
        <x:v>시간대 표시 「저녁」 우선</x:v>
      </x:c>
      <x:c r="F16" s="2" t="str">
        <x:v>17:00~24:00에는 오늘 저녁, 00:00~04:00에는 어제 저녁으로 표시한다. 저녁 식사 여부를 임의로 단정하지 않는다</x:v>
      </x:c>
    </x:row>
    <x:row r="17" ht="24" customHeight="1">
      <x:c r="A17" s="2" t="str">
        <x:v>CFG-017</x:v>
      </x:c>
      <x:c r="B17" s="2" t="str">
        <x:v>문구</x:v>
      </x:c>
      <x:c r="C17" s="2" t="str">
        <x:v>오전 진입 문구 제한</x:v>
      </x:c>
      <x:c r="D17" s="2" t="str">
        <x:v>10:00 이후 제외</x:v>
      </x:c>
      <x:c r="E17" s="2" t="str">
        <x:v>시간대 표시 「오전 진입」</x:v>
      </x:c>
      <x:c r="F17" s="2"/>
    </x:row>
    <x:row r="18" ht="24" customHeight="1">
      <x:c r="A18" s="2" t="str">
        <x:v>CFG-018</x:v>
      </x:c>
      <x:c r="B18" s="2" t="str">
        <x:v>회전 문항</x:v>
      </x:c>
      <x:c r="C18" s="2" t="str">
        <x:v>같은 축 연속 제한</x:v>
      </x:c>
      <x:c r="D18" s="2" t="str">
        <x:v>3일</x:v>
      </x:c>
      <x:c r="E18" s="2" t="str">
        <x:v>회전 축 선정에서 제외</x:v>
      </x:c>
      <x:c r="F18" s="2" t="str">
        <x:v>제외로 후보가 비면 제외 전으로 되돌림</x:v>
      </x:c>
    </x:row>
    <x:row r="19" ht="24" customHeight="1">
      <x:c r="A19" s="2" t="str">
        <x:v>CFG-019</x:v>
      </x:c>
      <x:c r="B19" s="2" t="str">
        <x:v>진단 층</x:v>
      </x:c>
      <x:c r="C19" s="2" t="str">
        <x:v>진료정보 조회 창</x:v>
      </x:c>
      <x:c r="D19" s="2" t="str">
        <x:v>유형별 조회 창</x:v>
      </x:c>
      <x:c r="E19" s="2" t="str">
        <x:v>진단 후보 판정</x:v>
      </x:c>
      <x:c r="F19" s="2" t="str">
        <x:v>12개월 고정 조회 폐기. 24개월·영구상태는 매핑별 처리</x:v>
      </x:c>
    </x:row>
    <x:row r="20" ht="24" customHeight="1">
      <x:c r="A20" s="2" t="str">
        <x:v>CFG-020</x:v>
      </x:c>
      <x:c r="B20" s="2" t="str">
        <x:v>진단 층</x:v>
      </x:c>
      <x:c r="C20" s="2" t="str">
        <x:v>기본 후보 조건</x:v>
      </x:c>
      <x:c r="D20" s="2" t="str">
        <x:v>주상병 2회 이상</x:v>
      </x:c>
      <x:c r="E20" s="2" t="str">
        <x:v>진단 후보 판정</x:v>
      </x:c>
      <x:c r="F20" s="2" t="str">
        <x:v>질환별 예외는 상병코드매핑 시트</x:v>
      </x:c>
    </x:row>
    <x:row r="21" ht="24" customHeight="1">
      <x:c r="A21" s="2" t="str">
        <x:v>CFG-021</x:v>
      </x:c>
      <x:c r="B21" s="2" t="str">
        <x:v>진단 층</x:v>
      </x:c>
      <x:c r="C21" s="2" t="str">
        <x:v>재질문 주기</x:v>
      </x:c>
      <x:c r="D21" s="2" t="str">
        <x:v>30일</x:v>
      </x:c>
      <x:c r="E21" s="2" t="str">
        <x:v>「잘 모르겠어요」 답변 후</x:v>
      </x:c>
      <x:c r="F21" s="2" t="str">
        <x:v>「아니오」는 12개월 동안 재질문 없음</x:v>
      </x:c>
    </x:row>
    <x:row r="22" ht="24" customHeight="1">
      <x:c r="A22" s="2" t="str">
        <x:v>CFG-022</x:v>
      </x:c>
      <x:c r="B22" s="2" t="str">
        <x:v>검진 경계</x:v>
      </x:c>
      <x:c r="C22" s="2" t="str">
        <x:v>혈압 유효 조건</x:v>
      </x:c>
      <x:c r="D22" s="2" t="str">
        <x:v>측정 환경·기기·반복 측정·품질 저장</x:v>
      </x:c>
      <x:c r="E22" s="2" t="str">
        <x:v>기기 연동값 채택</x:v>
      </x:c>
      <x:c r="F22" s="2" t="str">
        <x:v>진료실/가정 혈압의 같은 구간 일괄 적용 보류</x:v>
      </x:c>
    </x:row>
    <x:row r="23" ht="24" customHeight="1">
      <x:c r="A23" s="2" t="str">
        <x:v>CFG-023</x:v>
      </x:c>
      <x:c r="B23" s="2" t="str">
        <x:v>검진 경계</x:v>
      </x:c>
      <x:c r="C23" s="2" t="str">
        <x:v>공복혈당 유효 조건</x:v>
      </x:c>
      <x:c r="D23" s="2" t="str">
        <x:v>검진 검사값과 기기 관찰값을 분리</x:v>
      </x:c>
      <x:c r="E23" s="2" t="str">
        <x:v>기기 연동값 채택</x:v>
      </x:c>
      <x:c r="F23" s="2" t="str">
        <x:v>자가 혈당·CGM으로 검진 판정 덮어쓰기 또는 확진 금지</x:v>
      </x:c>
    </x:row>
    <x:row r="24" ht="24" customHeight="1">
      <x:c r="A24" s="2" t="str">
        <x:v>CFG-024</x:v>
      </x:c>
      <x:c r="B24" s="2" t="str">
        <x:v>검진 경계</x:v>
      </x:c>
      <x:c r="C24" s="2" t="str">
        <x:v>체중 유효 조건</x:v>
      </x:c>
      <x:c r="D24" s="2" t="str">
        <x:v>하루 첫 측정 1건</x:v>
      </x:c>
      <x:c r="E24" s="2" t="str">
        <x:v>체질량지수 재계산</x:v>
      </x:c>
      <x:c r="F24" s="2" t="str">
        <x:v>7일 중앙값은 2차</x:v>
      </x:c>
    </x:row>
    <x:row r="25" ht="24" customHeight="1">
      <x:c r="A25" s="2" t="str">
        <x:v>CFG-025</x:v>
      </x:c>
      <x:c r="B25" s="2" t="str">
        <x:v>검진 경계</x:v>
      </x:c>
      <x:c r="C25" s="2" t="str">
        <x:v>공복혈당 구간</x:v>
      </x:c>
      <x:c r="D25" s="2" t="str">
        <x:v>검사실 참고 구간: 100~125 / 126 이상</x:v>
      </x:c>
      <x:c r="E25" s="2" t="str">
        <x:v>검진 경계 판정</x:v>
      </x:c>
      <x:c r="F25" s="2" t="str">
        <x:v>진단 아님. 증상·재검·임신 여부 등 임상의 해석 필요</x:v>
      </x:c>
    </x:row>
    <x:row r="26" ht="24" customHeight="1">
      <x:c r="A26" s="2" t="str">
        <x:v>CFG-026</x:v>
      </x:c>
      <x:c r="B26" s="2" t="str">
        <x:v>검진 경계</x:v>
      </x:c>
      <x:c r="C26" s="2" t="str">
        <x:v>혈압 구간</x:v>
      </x:c>
      <x:c r="D26" s="2" t="str">
        <x:v>원본 임계치 보존·자동 판정 연결 보류</x:v>
      </x:c>
      <x:c r="E26" s="2" t="str">
        <x:v>검진 경계 판정</x:v>
      </x:c>
      <x:c r="F26" s="2" t="str">
        <x:v>측정 환경별 임계치 승인 전 사용 금지</x:v>
      </x:c>
    </x:row>
    <x:row r="27" ht="24" customHeight="1">
      <x:c r="A27" s="2" t="str">
        <x:v>CFG-027</x:v>
      </x:c>
      <x:c r="B27" s="2" t="str">
        <x:v>검진 경계</x:v>
      </x:c>
      <x:c r="C27" s="2" t="str">
        <x:v>콜레스테롤 구간</x:v>
      </x:c>
      <x:c r="D27" s="2" t="str">
        <x:v>검진 결과와 검사실 참고범위 저장</x:v>
      </x:c>
      <x:c r="E27" s="2" t="str">
        <x:v>검진 경계 판정</x:v>
      </x:c>
      <x:c r="F27" s="2" t="str">
        <x:v>개별 심혈관 위험에 따른 목표와 구분; LDL/총콜레스테롤 단순 대체 금지</x:v>
      </x:c>
    </x:row>
    <x:row r="28" ht="24" customHeight="1">
      <x:c r="A28" s="2" t="str">
        <x:v>CFG-028</x:v>
      </x:c>
      <x:c r="B28" s="2" t="str">
        <x:v>검진 경계</x:v>
      </x:c>
      <x:c r="C28" s="2" t="str">
        <x:v>체질량지수 구간</x:v>
      </x:c>
      <x:c r="D28" s="2" t="str">
        <x:v>성인용 기존 분류는 참고값으로만</x:v>
      </x:c>
      <x:c r="E28" s="2" t="str">
        <x:v>검진 경계 판정</x:v>
      </x:c>
      <x:c r="F28" s="2" t="str">
        <x:v>소아·임신·부종·근감소 등 예외. 자동 감량 허가로 사용 금지</x:v>
      </x:c>
    </x:row>
    <x:row r="29" ht="24" customHeight="1">
      <x:c r="A29" s="2" t="str">
        <x:v>CFG-029</x:v>
      </x:c>
      <x:c r="B29" s="2" t="str">
        <x:v>문구 폭</x:v>
      </x:c>
      <x:c r="C29" s="2" t="str">
        <x:v>타일 최대</x:v>
      </x:c>
      <x:c r="D29" s="2" t="str">
        <x:v>22자 (2줄 × 11자)</x:v>
      </x:c>
      <x:c r="E29" s="2" t="str">
        <x:v>문구 추가 시 검증</x:v>
      </x:c>
      <x:c r="F29" s="2" t="str">
        <x:v>현재 최장 20자</x:v>
      </x:c>
    </x:row>
    <x:row r="30" ht="24" customHeight="1">
      <x:c r="A30" s="2" t="str">
        <x:v>CFG-030</x:v>
      </x:c>
      <x:c r="B30" s="2" t="str">
        <x:v>문구 폭</x:v>
      </x:c>
      <x:c r="C30" s="2" t="str">
        <x:v>질문 카드 최대</x:v>
      </x:c>
      <x:c r="D30" s="2" t="str">
        <x:v>32자 (2줄 × 16자)</x:v>
      </x:c>
      <x:c r="E30" s="2" t="str">
        <x:v>문항 추가 시 검증</x:v>
      </x:c>
      <x:c r="F30" s="2" t="str">
        <x:v>현재 최장 27자</x:v>
      </x:c>
    </x:row>
    <x:row r="31" ht="24" customHeight="1">
      <x:c r="A31" s="2" t="str">
        <x:v>CFG-031</x:v>
      </x:c>
      <x:c r="B31" s="2" t="str">
        <x:v>문구 폭</x:v>
      </x:c>
      <x:c r="C31" s="2" t="str">
        <x:v>답 버튼 최대</x:v>
      </x:c>
      <x:c r="D31" s="2" t="str">
        <x:v>14자</x:v>
      </x:c>
      <x:c r="E31" s="2" t="str">
        <x:v>답 추가 시 검증</x:v>
      </x:c>
      <x:c r="F31" s="2" t="str">
        <x:v>현재 최장 13자</x:v>
      </x:c>
    </x:row>
    <x:row r="32" ht="24" customHeight="1">
      <x:c r="A32" s="2" t="str">
        <x:v>CFG-032</x:v>
      </x:c>
      <x:c r="B32" s="2" t="str">
        <x:v>운영 스위치</x:v>
      </x:c>
      <x:c r="C32" s="2" t="str">
        <x:v>격일 전환 기준</x:v>
      </x:c>
      <x:c r="D32" s="2" t="str">
        <x:v>미응답률 2주 연속 40% 이상 시 검토</x:v>
      </x:c>
      <x:c r="E32" s="2" t="str">
        <x:v>질문 빈도 하향</x:v>
      </x:c>
      <x:c r="F32" s="2" t="str">
        <x:v>자동 전환 OFF. 미출제일 잠금 해제 규칙 검증 후 적용</x:v>
      </x:c>
    </x:row>
    <x:row r="33" ht="24" customHeight="1">
      <x:c r="A33" s="2" t="str">
        <x:v>CFG-033</x:v>
      </x:c>
      <x:c r="B33" s="2" t="str">
        <x:v>운영 스위치</x:v>
      </x:c>
      <x:c r="C33" s="2" t="str">
        <x:v>대상 끼니 재배분 기준</x:v>
      </x:c>
      <x:c r="D33" s="2" t="str">
        <x:v>10시 전 첫 진입 40% 미만</x:v>
      </x:c>
      <x:c r="E33" s="2" t="str">
        <x:v>대상 끼니 규칙 변경 착수</x:v>
      </x:c>
      <x:c r="F33" s="2" t="str">
        <x:v>출시 전 테스트에서 측정</x:v>
      </x:c>
    </x:row>
    <x:row r="34" ht="24" customHeight="1">
      <x:c r="A34" s="2" t="str">
        <x:v>CFG-034</x:v>
      </x:c>
      <x:c r="B34" s="2" t="str">
        <x:v>임의값</x:v>
      </x:c>
      <x:c r="C34" s="2" t="str">
        <x:v>천천히 먹기 기준</x:v>
      </x:c>
      <x:c r="D34" s="2" t="str">
        <x:v>고정 시간 없음</x:v>
      </x:c>
      <x:c r="E34" s="2" t="str">
        <x:v>문구 「한 끼는 20분 이상 천천히」</x:v>
      </x:c>
      <x:c r="F34" s="2" t="str">
        <x:v>20분을 의학 기준으로 사용하지 않음</x:v>
      </x:c>
    </x:row>
    <x:row r="35" ht="24" customHeight="1">
      <x:c r="A35" s="2" t="str">
        <x:v>CFG-035</x:v>
      </x:c>
      <x:c r="B35" s="2" t="str">
        <x:v>임의값</x:v>
      </x:c>
      <x:c r="C35" s="2" t="str">
        <x:v>밥 양 감량 비율</x:v>
      </x:c>
      <x:c r="D35" s="2" t="str">
        <x:v>자동 추천 보류</x:v>
      </x:c>
      <x:c r="E35" s="2" t="str">
        <x:v>문구 「한 끼 밥 양은 평소의 3분의 2」</x:v>
      </x:c>
      <x:c r="F35" s="2" t="str">
        <x:v>2/3는 보편 처방 아님</x:v>
      </x:c>
    </x:row>
    <x:row r="36" ht="24" customHeight="1">
      <x:c r="A36" s="2" t="str">
        <x:v>CFG-036</x:v>
      </x:c>
      <x:c r="B36" s="2" t="str">
        <x:v>임의값</x:v>
      </x:c>
      <x:c r="C36" s="2" t="str">
        <x:v>취침 전 식사 간격</x:v>
      </x:c>
      <x:c r="D36" s="2" t="str">
        <x:v>역류 증상 대상 개별 검토</x:v>
      </x:c>
      <x:c r="E36" s="2" t="str">
        <x:v>문구 「저녁은 잠들기 3시간 전에 마치기」</x:v>
      </x:c>
      <x:c r="F36" s="2" t="str">
        <x:v>일반 사용자 수면 개선 근거로 사용 금지</x:v>
      </x:c>
    </x:row>
    <x:row r="37" ht="24" customHeight="1">
      <x:c r="A37" s="2" t="str">
        <x:v>CFG-037</x:v>
      </x:c>
      <x:c r="B37" s="2" t="str">
        <x:v>임의값</x:v>
      </x:c>
      <x:c r="C37" s="2" t="str">
        <x:v>카페인 차단 시각</x:v>
      </x:c>
      <x:c r="D37" s="2" t="str">
        <x:v>개인 취침시각·민감도 고려</x:v>
      </x:c>
      <x:c r="E37" s="2" t="str">
        <x:v>문구 「오후 2시 이후 카페인 멈추기」</x:v>
      </x:c>
      <x:c r="F37" s="2" t="str">
        <x:v>오후 2시 고정 임계치 제거</x:v>
      </x:c>
    </x:row>
    <x:row r="38" ht="24" customHeight="1">
      <x:c r="A38" s="2" t="str">
        <x:v>CFG-038</x:v>
      </x:c>
      <x:c r="B38" s="2" t="str">
        <x:v>질문</x:v>
      </x:c>
      <x:c r="C38" s="2" t="str">
        <x:v>고정·회전 노출 수</x:v>
      </x:c>
      <x:c r="D38" s="2" t="str">
        <x:v>1+최대1</x:v>
      </x:c>
      <x:c r="E38" s="2" t="str">
        <x:v>매 세션</x:v>
      </x:c>
      <x:c r="F38" s="2" t="str">
        <x:v>고정·회전 문항 모두 선택지 3개</x:v>
      </x:c>
    </x:row>
    <x:row r="39" ht="24" customHeight="1">
      <x:c r="A39" s="2" t="str">
        <x:v>CFG-039</x:v>
      </x:c>
      <x:c r="B39" s="2" t="str">
        <x:v>질문</x:v>
      </x:c>
      <x:c r="C39" s="2" t="str">
        <x:v>어제 목표 확인 질문</x:v>
      </x:c>
      <x:c r="D39" s="9" t="b">
        <x:v>0</x:v>
      </x:c>
      <x:c r="E39" s="2" t="str">
        <x:v>회전 선정</x:v>
      </x:c>
      <x:c r="F39" s="2" t="str">
        <x:v>목표 완료는 토글만. 대상 끼니 일치 분기 제거</x:v>
      </x:c>
    </x:row>
    <x:row r="40" ht="24" customHeight="1">
      <x:c r="A40" s="2" t="str">
        <x:v>CFG-040</x:v>
      </x:c>
      <x:c r="B40" s="2" t="str">
        <x:v>질문</x:v>
      </x:c>
      <x:c r="C40" s="2" t="str">
        <x:v>어제 결식 단백질 강제</x:v>
      </x:c>
      <x:c r="D40" s="9" t="b">
        <x:v>0</x:v>
      </x:c>
      <x:c r="E40" s="2" t="str">
        <x:v>회전 선정</x:v>
      </x:c>
      <x:c r="F40" s="2" t="str">
        <x:v>확인 질문과 혼동하지 않고 응답 부족 축 순환</x:v>
      </x:c>
    </x:row>
    <x:row r="41" ht="24" customHeight="1">
      <x:c r="A41" s="2" t="str">
        <x:v>CFG-041</x:v>
      </x:c>
      <x:c r="B41" s="2" t="str">
        <x:v>질문</x:v>
      </x:c>
      <x:c r="C41" s="2" t="str">
        <x:v>회전 우선순위</x:v>
      </x:c>
      <x:c r="D41" s="2" t="str">
        <x:v>적격 축 → 28일 유효답 최소 → 질환 연결 → 최근 질문 오래됨 → 표순서</x:v>
      </x:c>
      <x:c r="E41" s="2" t="str">
        <x:v>회전 선정</x:v>
      </x:c>
      <x:c r="F41" s="2" t="str">
        <x:v>질환 연결은 동률 우선. 다른 축의 관찰 기회 보존</x:v>
      </x:c>
    </x:row>
    <x:row r="42" ht="24" customHeight="1">
      <x:c r="A42" s="2" t="str">
        <x:v>CFG-042</x:v>
      </x:c>
      <x:c r="B42" s="2" t="str">
        <x:v>집계</x:v>
      </x:c>
      <x:c r="C42" s="2" t="str">
        <x:v>미응답 처리</x:v>
      </x:c>
      <x:c r="D42" s="2" t="str">
        <x:v>응답 없으면 문항 미완료·집계 제외</x:v>
      </x:c>
      <x:c r="E42" s="2" t="str">
        <x:v>응답 저장</x:v>
      </x:c>
      <x:c r="F42" s="2" t="str">
        <x:v>미응답은 선택지가 아니다. PENDING으로 유지하며 목표 잠금; 답을 임의 점수로 치환 금지</x:v>
      </x:c>
    </x:row>
    <x:row r="43" ht="24" customHeight="1">
      <x:c r="A43" s="2" t="str">
        <x:v>CFG-043</x:v>
      </x:c>
      <x:c r="B43" s="2" t="str">
        <x:v>집계</x:v>
      </x:c>
      <x:c r="C43" s="2" t="str">
        <x:v>오늘 선정용 스냅샷</x:v>
      </x:c>
      <x:c r="D43" s="2" t="str">
        <x:v>첫 선정 전일까지의 28일</x:v>
      </x:c>
      <x:c r="E43" s="2" t="str">
        <x:v>목표 선정</x:v>
      </x:c>
      <x:c r="F43" s="2" t="str">
        <x:v>오늘 응답은 내일 반영. 회복 분기만 오늘 고정답 사용</x:v>
      </x:c>
    </x:row>
    <x:row r="44" ht="24" customHeight="1">
      <x:c r="A44" s="2" t="str">
        <x:v>CFG-044</x:v>
      </x:c>
      <x:c r="B44" s="2" t="str">
        <x:v>집계</x:v>
      </x:c>
      <x:c r="C44" s="2" t="str">
        <x:v>식사 시각 상태</x:v>
      </x:c>
      <x:c r="D44" s="2" t="str">
        <x:v>사실 빈도만 저장</x:v>
      </x:c>
      <x:c r="E44" s="2" t="str">
        <x:v>시간 축</x:v>
      </x:c>
      <x:c r="F44" s="2" t="str">
        <x:v>관찰 있음/없음. 좋음/나쁨 상태 사용 안 함</x:v>
      </x:c>
    </x:row>
    <x:row r="45" ht="24" customHeight="1">
      <x:c r="A45" s="2" t="str">
        <x:v>CFG-045</x:v>
      </x:c>
      <x:c r="B45" s="2" t="str">
        <x:v>단계</x:v>
      </x:c>
      <x:c r="C45" s="2" t="str">
        <x:v>양호 시 도전 강제</x:v>
      </x:c>
      <x:c r="D45" s="9" t="b">
        <x:v>0</x:v>
      </x:c>
      <x:c r="E45" s="2" t="str">
        <x:v>단계 선정</x:v>
      </x:c>
      <x:c r="F45" s="2" t="str">
        <x:v>모든 축 입문부터; 양호 자동 승급 제거</x:v>
      </x:c>
    </x:row>
    <x:row r="46" ht="24" customHeight="1">
      <x:c r="A46" s="2" t="str">
        <x:v>CFG-046</x:v>
      </x:c>
      <x:c r="B46" s="2" t="str">
        <x:v>안전</x:v>
      </x:c>
      <x:c r="C46" s="2" t="str">
        <x:v>금지 필터 범위</x:v>
      </x:c>
      <x:c r="D46" s="2" t="str">
        <x:v>모든 풀·모든 대체 단계·최종 저장. 금지 필터 완화 불가</x:v>
      </x:c>
      <x:c r="E46" s="2" t="str">
        <x:v>목표 선정</x:v>
      </x:c>
      <x:c r="F46" s="2" t="str">
        <x:v>질환별 금지 성격·시간·보류 조건을 후보 재탐색과 최종 저장에도 다시 적용</x:v>
      </x:c>
    </x:row>
    <x:row r="47" ht="24" customHeight="1">
      <x:c r="A47" s="2" t="str">
        <x:v>CFG-047</x:v>
      </x:c>
      <x:c r="B47" s="2" t="str">
        <x:v>안전</x:v>
      </x:c>
      <x:c r="C47" s="2" t="str">
        <x:v>후보 없음</x:v>
      </x:c>
      <x:c r="D47" s="2" t="str">
        <x:v>생성 안 함·안내 표시. 완료율 분모 3에 포함하고 미완료 처리</x:v>
      </x:c>
      <x:c r="E47" s="2" t="str">
        <x:v>목표 타일</x:v>
      </x:c>
      <x:c r="F47" s="2" t="str">
        <x:v>화면 표시 상태는 잠김과 구분. 목표가 없는 날도 완료율 분모에 포함하고 연속일수는 끊김</x:v>
      </x:c>
    </x:row>
    <x:row r="48" ht="24" customHeight="1">
      <x:c r="A48" s="2" t="str">
        <x:v>CFG-049</x:v>
      </x:c>
      <x:c r="B48" s="2" t="str">
        <x:v>운영</x:v>
      </x:c>
      <x:c r="C48" s="2" t="str">
        <x:v>규칙 버전</x:v>
      </x:c>
      <x:c r="D48" s="2" t="str">
        <x:v>1.0.0</x:v>
      </x:c>
      <x:c r="E48" s="2" t="str">
        <x:v>전체</x:v>
      </x:c>
      <x:c r="F48" s="2" t="str">
        <x:v>2026-09-22</x:v>
      </x:c>
    </x:row>
    <x:row r="49" ht="24" customHeight="1">
      <x:c r="A49" s="2" t="str">
        <x:v>CFG-050</x:v>
      </x:c>
      <x:c r="B49" s="2" t="str">
        <x:v>데이터</x:v>
      </x:c>
      <x:c r="C49" s="2" t="str">
        <x:v>질환 확인 의미</x:v>
      </x:c>
      <x:c r="D49" s="2" t="str">
        <x:v>사용자 확인 질환</x:v>
      </x:c>
      <x:c r="E49" s="2" t="str">
        <x:v>진단 층</x:v>
      </x:c>
      <x:c r="F49" s="2" t="str">
        <x:v>상병코드와 관리 중 응답만으로 확진 표기 금지</x:v>
      </x:c>
    </x:row>
    <x:row r="50" ht="24" customHeight="1">
      <x:c r="A50" s="2" t="str">
        <x:v>CFG-051</x:v>
      </x:c>
      <x:c r="B50" s="2" t="str">
        <x:v>데이터</x:v>
      </x:c>
      <x:c r="C50" s="2" t="str">
        <x:v>신규 질문버전 재집계</x:v>
      </x:c>
      <x:c r="D50" s="2" t="str">
        <x:v>버전별 별도</x:v>
      </x:c>
      <x:c r="E50" s="2" t="str">
        <x:v>축 상태</x:v>
      </x:c>
      <x:c r="F50" s="2" t="str">
        <x:v>구버전 응답 새 의미로 소급 변환 금지</x:v>
      </x:c>
    </x:row>
    <x:row r="51" ht="24" customHeight="1">
      <x:c r="A51" s="2" t="str">
        <x:v>CFG-052</x:v>
      </x:c>
      <x:c r="B51" s="2" t="str">
        <x:v>안전</x:v>
      </x:c>
      <x:c r="C51" s="2" t="str">
        <x:v>임상 고위험·정보 부족</x:v>
      </x:c>
      <x:c r="D51" s="2" t="str">
        <x:v>개별 영양 계획 확인 안내</x:v>
      </x:c>
      <x:c r="E51" s="2" t="str">
        <x:v>모든 풀</x:v>
      </x:c>
      <x:c r="F51" s="2" t="str">
        <x:v>투석·이식·섭식장애·치료중 암·수술후·연하장애 등 일반 자동 추천 보류</x:v>
      </x:c>
    </x:row>
    <x:row r="52" ht="24" customHeight="1">
      <x:c r="A52" s="2" t="str">
        <x:v>CFG-053</x:v>
      </x:c>
      <x:c r="B52" s="2" t="str">
        <x:v>안전</x:v>
      </x:c>
      <x:c r="C52" s="2" t="str">
        <x:v>새 제한 정보 도착</x:v>
      </x:c>
      <x:c r="D52" s="2" t="str">
        <x:v>당일에도 안전성 재검사</x:v>
      </x:c>
      <x:c r="E52" s="2" t="str">
        <x:v>목표</x:v>
      </x:c>
      <x:c r="F52" s="2" t="str">
        <x:v>과거 이력 보존, 현재 행동은 중지/보류 가능</x:v>
      </x:c>
    </x:row>
    <x:row r="53" ht="24" customHeight="1">
      <x:c r="A53" s="2" t="str">
        <x:v>CFG-054</x:v>
      </x:c>
      <x:c r="B53" s="2" t="str">
        <x:v>날짜</x:v>
      </x:c>
      <x:c r="C53" s="2" t="str">
        <x:v>중복 관찰 키</x:v>
      </x:c>
      <x:c r="D53" s="2" t="str">
        <x:v>사용자+실제 끼니 날짜+끼니종류+질문ID+버전</x:v>
      </x:c>
      <x:c r="E53" s="2" t="str">
        <x:v>응답 집계</x:v>
      </x:c>
      <x:c r="F53" s="2" t="str">
        <x:v>00:30과04:30의 동일 끼니를 이중 집계하지 않음</x:v>
      </x:c>
    </x:row>
    <x:row r="54" ht="24" customHeight="1">
      <x:c r="A54" s="2" t="str">
        <x:v>CFG-055</x:v>
      </x:c>
      <x:c r="B54" s="2" t="str">
        <x:v>시간</x:v>
      </x:c>
      <x:c r="C54" s="2" t="str">
        <x:v>목표 실행 가능성</x:v>
      </x:c>
      <x:c r="D54" s="2" t="str">
        <x:v>생성 시각 이후 가능한 행동만</x:v>
      </x:c>
      <x:c r="E54" s="2" t="str">
        <x:v>목표 선정</x:v>
      </x:c>
      <x:c r="F54" s="2" t="str">
        <x:v>21시 식사완료·00~04시는 무조건 야식 제한축으로 보내지 않음</x:v>
      </x:c>
    </x:row>
    <x:row r="55" ht="24" customHeight="1">
      <x:c r="A55" s="2" t="str">
        <x:v>CFG-056</x:v>
      </x:c>
      <x:c r="B55" s="2" t="str">
        <x:v>정책</x:v>
      </x:c>
      <x:c r="C55" s="2" t="str">
        <x:v>과일 추천 제외</x:v>
      </x:c>
      <x:c r="D55" s="9" t="b">
        <x:v>1</x:v>
      </x:c>
      <x:c r="E55" s="2" t="str">
        <x:v>전체 문구·모든 풀</x:v>
      </x:c>
      <x:c r="F55" s="2" t="str">
        <x:v>과일 추가·간식 대체 추천 제외. 통과일이 지방간을 유발한다는 단정은 하지 않음</x:v>
      </x:c>
    </x:row>
    <x:row r="56" ht="24" customHeight="1">
      <x:c r="A56" s="2" t="str">
        <x:v>CFG-057</x:v>
      </x:c>
      <x:c r="B56" s="2" t="str">
        <x:v>끼니</x:v>
      </x:c>
      <x:c r="C56" s="2" t="str">
        <x:v>저녁 여부 확인 시각</x:v>
      </x:c>
      <x:c r="D56" s="2" t="str">
        <x:v>17:00:00</x:v>
      </x:c>
      <x:c r="E56" s="2" t="str">
        <x:v>지난 끼니 판정 · 대상 끼니 판정</x:v>
      </x:c>
      <x:c r="F56" s="2" t="str">
        <x:v>17:00~24:00 첫 진입은 오늘 저녁을 묻고 식사 후 답하도록 안내한다. 응답 전에는 회전 문항과 목표 생성을 기다린다. 00:00~04:00은 어제 저녁을 묻고 식후 안내를 표시하지 않는다</x:v>
      </x:c>
    </x:row>
    <x:row r="57">
      <x:c r="A57" t="str">
        <x:v>CFG-058</x:v>
      </x:c>
      <x:c r="B57" t="str">
        <x:v>검진 경계</x:v>
      </x:c>
      <x:c r="C57" t="str">
        <x:v>식이 목표 검진 데이터 유효기간</x:v>
      </x:c>
      <x:c r="D57" t="str">
        <x:v>검진일로부터 3개월(만료일 포함)</x:v>
      </x:c>
      <x:c r="E57" t="str">
        <x:v>검진 신호 기반 식이 목표 선정</x:v>
      </x:c>
      <x:c r="F57" t="str">
        <x:v>검진일과 목표 선정일은 한국 날짜 기준. 3개월 뒤 같은 날짜까지 유효; 해당 날짜가 없는 달은 마지막 날. 검진일 미상·미래일·만료 후에는 검진 분기 제외. 결과 기록·배지 표시는 별도 정책</x:v>
      </x:c>
    </x:row>
  </x:sheetData>
  <x:pageMargins left="0.7" right="0.7" top="0.75" bottom="0.75" header="0.3" footer="0.3"/>
  <x:tableParts count="1">
    <x:tablePart xmlns:r="http://schemas.openxmlformats.org/officeDocument/2006/relationships" r:id="Rf8dd957fb6624700"/>
  </x:tableParts>
</x:worksheet>
</file>

<file path=xl/worksheets/sheet7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25" hidden="0" customWidth="1"/>
    <x:col min="5" max="5" width="30" hidden="0" customWidth="1"/>
    <x:col min="6" max="6" width="22" hidden="0" customWidth="1"/>
    <x:col min="7" max="7" width="32" hidden="0" customWidth="1"/>
    <x:col min="8" max="8" width="95" hidden="0" customWidth="1"/>
    <x:col min="9" max="9" width="23" hidden="0" customWidth="1"/>
  </x:cols>
  <x:sheetData>
    <x:row r="1" ht="31" customHeight="1">
      <x:c r="A1" s="6" t="str">
        <x:v>metric_id</x:v>
      </x:c>
      <x:c r="B1" s="6" t="str">
        <x:v>priority_group</x:v>
      </x:c>
      <x:c r="C1" s="6" t="str">
        <x:v>eligible_band</x:v>
      </x:c>
      <x:c r="D1" s="6" t="str">
        <x:v>goal_axis_status</x:v>
      </x:c>
      <x:c r="E1" s="6" t="str">
        <x:v>phrase_status</x:v>
      </x:c>
      <x:c r="F1" s="6" t="str">
        <x:v>axis_question_id</x:v>
      </x:c>
      <x:c r="G1" s="6" t="str">
        <x:v>selection_policy</x:v>
      </x:c>
      <x:c r="H1" s="6" t="str">
        <x:v>source_note</x:v>
      </x:c>
      <x:c r="I1" t="str">
        <x:v>minimum_value_inclusive</x:v>
      </x:c>
    </x:row>
    <x:row r="2" ht="24" customHeight="1">
      <x:c r="A2" s="2" t="str">
        <x:v>FPG</x:v>
      </x:c>
      <x:c r="B2" s="2" t="n">
        <x:v>1</x:v>
      </x:c>
      <x:c r="C2" s="2" t="str">
        <x:v>NORMAL_B,SUSPECT</x:v>
      </x:c>
      <x:c r="D2" s="2" t="str">
        <x:v>MAPPED</x:v>
      </x:c>
      <x:c r="E2" s="2" t="str">
        <x:v>REUSE_AXIS_POOL</x:v>
      </x:c>
      <x:c r="F2" s="2" t="str">
        <x:v>DIET-Q-01</x:v>
      </x:c>
      <x:c r="G2" s="2" t="str">
        <x:v>SELECT_EXISTING_AXIS_POOL</x:v>
      </x:c>
      <x:c r="H2" s="2" t="str">
        <x:v>혈당 신호는 채소 축에 연결. 단 음료·단 간식 축은 저혈당 처치 구분(I-08) 확정 전 제외</x:v>
      </x:c>
      <x:c r="I2"/>
    </x:row>
    <x:row r="3" ht="24" customHeight="1">
      <x:c r="A3" s="2" t="str">
        <x:v>BP</x:v>
      </x:c>
      <x:c r="B3" s="2" t="n">
        <x:v>2</x:v>
      </x:c>
      <x:c r="C3" s="2" t="str">
        <x:v>NORMAL_B,SUSPECT</x:v>
      </x:c>
      <x:c r="D3" s="2" t="str">
        <x:v>MAPPED</x:v>
      </x:c>
      <x:c r="E3" s="2" t="str">
        <x:v>REUSE_AXIS_POOL</x:v>
      </x:c>
      <x:c r="F3" s="2" t="str">
        <x:v>DIET-Q-03</x:v>
      </x:c>
      <x:c r="G3" s="2" t="str">
        <x:v>SELECT_EXISTING_AXIS_POOL</x:v>
      </x:c>
      <x:c r="H3" s="2" t="str">
        <x:v>혈압 신호는 짠맛·국물 축에 연결</x:v>
      </x:c>
      <x:c r="I3"/>
    </x:row>
    <x:row r="4" ht="24" customHeight="1">
      <x:c r="A4" s="2" t="str">
        <x:v>TC</x:v>
      </x:c>
      <x:c r="B4" s="2" t="n">
        <x:v>3</x:v>
      </x:c>
      <x:c r="C4" s="2" t="str">
        <x:v>NORMAL_B,SUSPECT</x:v>
      </x:c>
      <x:c r="D4" s="2" t="str">
        <x:v>MAPPED</x:v>
      </x:c>
      <x:c r="E4" s="2" t="str">
        <x:v>REUSE_AXIS_POOL</x:v>
      </x:c>
      <x:c r="F4" s="2" t="str">
        <x:v>DIET-Q-07</x:v>
      </x:c>
      <x:c r="G4" s="2" t="str">
        <x:v>SELECT_EXISTING_AXIS_POOL</x:v>
      </x:c>
      <x:c r="H4" s="2" t="str">
        <x:v>총콜레스테롤 신호는 기름진 음식 축에 연결</x:v>
      </x:c>
      <x:c r="I4"/>
    </x:row>
    <x:row r="5" ht="24" customHeight="1">
      <x:c r="A5" s="2" t="str">
        <x:v>BMI</x:v>
      </x:c>
      <x:c r="B5" s="2" t="n">
        <x:v>3</x:v>
      </x:c>
      <x:c r="C5" s="2" t="str">
        <x:v>NORMAL_B,SUSPECT</x:v>
      </x:c>
      <x:c r="D5" s="2" t="str">
        <x:v>MAPPED</x:v>
      </x:c>
      <x:c r="E5" s="2" t="str">
        <x:v>REUSE_AXIS_POOL</x:v>
      </x:c>
      <x:c r="F5" s="2" t="str">
        <x:v>DIET-Q-05</x:v>
      </x:c>
      <x:c r="G5" s="2" t="str">
        <x:v>SELECT_EXISTING_AXIS_POOL</x:v>
      </x:c>
      <x:c r="H5" s="2" t="str">
        <x:v>BMI 원본값 25 이상만 식사 속도·양 축에 연결. 저체중 SUSPECT는 제외</x:v>
      </x:c>
      <x:c r="I5" t="n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51b491139ef040e9"/>
  </x:tableParts>
</x:worksheet>
</file>

<file path=xl/worksheets/sheet8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8203125" hidden="0" customWidth="1"/>
    <x:col min="2" max="2" width="24.08203125" hidden="0" customWidth="1"/>
    <x:col min="3" max="3" width="9.33203125" hidden="0" customWidth="1"/>
    <x:col min="4" max="4" width="5" hidden="0" customWidth="1"/>
    <x:col min="5" max="5" width="13" hidden="0" customWidth="1"/>
    <x:col min="6" max="6" width="9.33203125" hidden="0" customWidth="1"/>
    <x:col min="7" max="7" width="44.25" hidden="0" customWidth="1"/>
    <x:col min="8" max="8" width="29.33203125" hidden="0" customWidth="1"/>
    <x:col min="9" max="9" width="13.25" hidden="0" customWidth="1"/>
    <x:col min="10" max="10" width="52.58203125" hidden="0" customWidth="1"/>
    <x:col min="11" max="11" width="46.75" hidden="0" customWidth="1"/>
    <x:col min="12" max="12" width="52.58203125" hidden="0" customWidth="1"/>
    <x:col min="13" max="13" width="24" hidden="0" customWidth="1"/>
    <x:col min="14" max="14" width="62" hidden="0" customWidth="1"/>
  </x:cols>
  <x:sheetData>
    <x:row r="1" ht="31" customHeight="1">
      <x:c r="A1" s="6" t="str">
        <x:v>규칙 ID</x:v>
      </x:c>
      <x:c r="B1" s="6" t="str">
        <x:v>질환 유형</x:v>
      </x:c>
      <x:c r="C1" s="6" t="str">
        <x:v>출시 차수</x:v>
      </x:c>
      <x:c r="D1" s="6" t="str">
        <x:v>연결</x:v>
      </x:c>
      <x:c r="E1" s="6" t="str">
        <x:v>금지</x:v>
      </x:c>
      <x:c r="F1" s="6" t="str">
        <x:v>확인 질문</x:v>
      </x:c>
      <x:c r="G1" s="6" t="str">
        <x:v>확인 질문 표기</x:v>
      </x:c>
      <x:c r="H1" s="6" t="str">
        <x:v>연결 축 ID</x:v>
      </x:c>
      <x:c r="I1" s="6" t="str">
        <x:v>금지 성격</x:v>
      </x:c>
      <x:c r="J1" s="6" t="str">
        <x:v>금지 사유</x:v>
      </x:c>
      <x:c r="K1" s="6" t="str">
        <x:v>근거</x:v>
      </x:c>
      <x:c r="L1" s="6" t="str">
        <x:v>비고</x:v>
      </x:c>
      <x:c r="M1" s="6" t="str">
        <x:v>추천 동작</x:v>
      </x:c>
      <x:c r="N1" s="6" t="str">
        <x:v>동작 근거</x:v>
      </x:c>
    </x:row>
    <x:row r="2" ht="24" customHeight="1">
      <x:c r="A2" s="2" t="str">
        <x:v>DX-01</x:v>
      </x:c>
      <x:c r="B2" s="2" t="str">
        <x:v>당뇨병</x:v>
      </x:c>
      <x:c r="C2" s="2" t="str">
        <x:v>1차</x:v>
      </x:c>
      <x:c r="D2" s="2" t="str">
        <x:v>Y</x:v>
      </x:c>
      <x:c r="E2" s="2" t="str">
        <x:v>Y</x:v>
      </x:c>
      <x:c r="F2" s="2" t="str">
        <x:v>Y</x:v>
      </x:c>
      <x:c r="G2" s="2" t="str">
        <x:v>당뇨병</x:v>
      </x:c>
      <x:c r="H2" s="2" t="str">
        <x:v>DIET-Q-01;DIET-Q-02;DIET-Q-05</x:v>
      </x:c>
      <x:c r="I2" s="2" t="str">
        <x:v>공복;감량</x:v>
      </x:c>
      <x:c r="J2" s="2" t="str">
        <x:v>저혈당 처치 우선. 공복 연장과 식사·탄수화물 일률 감량을 자동으로 내지 않는다</x:v>
      </x:c>
      <x:c r="K2" s="2" t="str">
        <x:v>NIDDK-HYPO; NIDDK-DM</x:v>
      </x:c>
      <x:c r="L2" s="2" t="str">
        <x:v>가당음료 대체를 당뇨 전원 금기로 해석하지 않는다</x:v>
      </x:c>
      <x:c r="M2" s="2" t="str">
        <x:v>EXCLUDE_PHRASE</x:v>
      </x:c>
      <x:c r="N2" s="2" t="str">
        <x:v>원본 link_enabled·ban_enabled 조합에서 파생</x:v>
      </x:c>
    </x:row>
    <x:row r="3" ht="24" customHeight="1">
      <x:c r="A3" s="2" t="str">
        <x:v>DX-02</x:v>
      </x:c>
      <x:c r="B3" s="2" t="str">
        <x:v>고혈압</x:v>
      </x:c>
      <x:c r="C3" s="2" t="str">
        <x:v>1차</x:v>
      </x:c>
      <x:c r="D3" s="2" t="str">
        <x:v>Y</x:v>
      </x:c>
      <x:c r="E3" s="2" t="str">
        <x:v>N</x:v>
      </x:c>
      <x:c r="F3" s="2" t="str">
        <x:v>Y</x:v>
      </x:c>
      <x:c r="G3" s="2" t="str">
        <x:v>고혈압</x:v>
      </x:c>
      <x:c r="H3" s="2" t="str">
        <x:v>DIET-Q-03;DIET-Q-01</x:v>
      </x:c>
      <x:c r="I3" s="2"/>
      <x:c r="J3" s="2"/>
      <x:c r="K3" s="2" t="str">
        <x:v>대한고혈압학회 진료지침(2022) 생활요법</x:v>
      </x:c>
      <x:c r="L3" s="2" t="str">
        <x:v>진료기록만으로 활성 질환·치료 필요·식품 금기를 확정하지 않는다. I12 · I13은 만성 신장질환(DX-05)에만 둔다</x:v>
      </x:c>
      <x:c r="M3" s="2" t="str">
        <x:v>LINK_ONLY</x:v>
      </x:c>
      <x:c r="N3" s="2" t="str">
        <x:v>원본 link_enabled·ban_enabled 조합에서 파생</x:v>
      </x:c>
    </x:row>
    <x:row r="4" ht="24" customHeight="1">
      <x:c r="A4" s="2" t="str">
        <x:v>DX-03</x:v>
      </x:c>
      <x:c r="B4" s="2" t="str">
        <x:v>이상지질혈증</x:v>
      </x:c>
      <x:c r="C4" s="2" t="str">
        <x:v>1차</x:v>
      </x:c>
      <x:c r="D4" s="2" t="str">
        <x:v>Y</x:v>
      </x:c>
      <x:c r="E4" s="2" t="str">
        <x:v>N</x:v>
      </x:c>
      <x:c r="F4" s="2" t="str">
        <x:v>Y</x:v>
      </x:c>
      <x:c r="G4" s="2" t="str">
        <x:v>고지혈증(이상지질혈증)</x:v>
      </x:c>
      <x:c r="H4" s="2" t="str">
        <x:v>DIET-Q-07;DIET-Q-05</x:v>
      </x:c>
      <x:c r="I4" s="2"/>
      <x:c r="J4" s="2"/>
      <x:c r="K4" s="2" t="str">
        <x:v>한국지질동맥경화학회 진료지침 5판(2022)</x:v>
      </x:c>
      <x:c r="L4" s="2" t="str">
        <x:v>E78.6은 제외. 고중성지방(E78.1·E78.2)은 DX-04로 분리</x:v>
      </x:c>
      <x:c r="M4" s="2" t="str">
        <x:v>LINK_ONLY</x:v>
      </x:c>
      <x:c r="N4" s="2" t="str">
        <x:v>원본 link_enabled·ban_enabled 조합에서 파생</x:v>
      </x:c>
    </x:row>
    <x:row r="5" ht="24" customHeight="1">
      <x:c r="A5" s="2" t="str">
        <x:v>DX-04</x:v>
      </x:c>
      <x:c r="B5" s="2" t="str">
        <x:v>이상지질혈증 · 고중성지방</x:v>
      </x:c>
      <x:c r="C5" s="2" t="str">
        <x:v>1차</x:v>
      </x:c>
      <x:c r="D5" s="2" t="str">
        <x:v>Y</x:v>
      </x:c>
      <x:c r="E5" s="2" t="str">
        <x:v>N</x:v>
      </x:c>
      <x:c r="F5" s="2" t="str">
        <x:v>Y</x:v>
      </x:c>
      <x:c r="G5" s="2" t="str">
        <x:v>고지혈증(이상지질혈증)</x:v>
      </x:c>
      <x:c r="H5" s="2" t="str">
        <x:v>DIET-Q-07;DIET-Q-05;DIET-Q-02</x:v>
      </x:c>
      <x:c r="I5" s="2"/>
      <x:c r="J5" s="2"/>
      <x:c r="K5" s="2" t="str">
        <x:v>한국지질동맥경화학회 진료지침 5판(2022)</x:v>
      </x:c>
      <x:c r="L5" s="2" t="str">
        <x:v>DX-03에 단 음료·단 간식 축을 더한 것. 원본에서 연결 축 칸 안에 조건문으로 들어 있던 것을 줄로 분리했다</x:v>
      </x:c>
      <x:c r="M5" s="2" t="str">
        <x:v>LINK_ONLY</x:v>
      </x:c>
      <x:c r="N5" s="2" t="str">
        <x:v>원본 link_enabled·ban_enabled 조합에서 파생</x:v>
      </x:c>
    </x:row>
    <x:row r="6" ht="24" customHeight="1">
      <x:c r="A6" s="2" t="str">
        <x:v>DX-05</x:v>
      </x:c>
      <x:c r="B6" s="2" t="str">
        <x:v>만성 신장질환</x:v>
      </x:c>
      <x:c r="C6" s="2" t="str">
        <x:v>1차</x:v>
      </x:c>
      <x:c r="D6" s="2" t="str">
        <x:v>Y</x:v>
      </x:c>
      <x:c r="E6" s="2" t="str">
        <x:v>Y</x:v>
      </x:c>
      <x:c r="F6" s="2" t="str">
        <x:v>Y</x:v>
      </x:c>
      <x:c r="G6" s="2" t="str">
        <x:v>만성 신장질환</x:v>
      </x:c>
      <x:c r="H6" s="2" t="str">
        <x:v>DIET-Q-03</x:v>
      </x:c>
      <x:c r="I6" s="2" t="str">
        <x:v>증량;감량</x:v>
      </x:c>
      <x:c r="J6" s="2" t="str">
        <x:v>칼륨·인·단백질·수분은 병기·검사·투석·영양상태별로 개별화한다. 정보를 확인하기 전에는 증량·감량을 자동으로 내지 않는다</x:v>
      </x:c>
      <x:c r="K6" s="2" t="str">
        <x:v>KDIGO-2024; NIDDK-CKD</x:v>
      </x:c>
      <x:c r="L6" s="2" t="str">
        <x:v>식품 자체가 전단계 금기라는 뜻이 아니다. 투석·이식 코드는 DX-18로 분리. I12 · I13은 고혈압(DX-02)에서 빼고 여기만 남겼다</x:v>
      </x:c>
      <x:c r="M6" s="2" t="str">
        <x:v>EXCLUDE_PHRASE</x:v>
      </x:c>
      <x:c r="N6" s="2" t="str">
        <x:v>원본 link_enabled·ban_enabled 조합에서 파생</x:v>
      </x:c>
    </x:row>
    <x:row r="7" ht="24" customHeight="1">
      <x:c r="A7" s="2" t="str">
        <x:v>DX-06</x:v>
      </x:c>
      <x:c r="B7" s="2" t="str">
        <x:v>심혈관질환</x:v>
      </x:c>
      <x:c r="C7" s="2" t="str">
        <x:v>1차</x:v>
      </x:c>
      <x:c r="D7" s="2" t="str">
        <x:v>Y</x:v>
      </x:c>
      <x:c r="E7" s="2" t="str">
        <x:v>Y</x:v>
      </x:c>
      <x:c r="F7" s="2" t="str">
        <x:v>Y</x:v>
      </x:c>
      <x:c r="G7" s="2" t="str">
        <x:v>심장 · 뇌혈관 질환(협심증 · 심근경색 · 뇌졸중 등)</x:v>
      </x:c>
      <x:c r="H7" s="2" t="str">
        <x:v>DIET-Q-03;DIET-Q-07</x:v>
      </x:c>
      <x:c r="I7" s="2" t="str">
        <x:v>수분</x:v>
      </x:c>
      <x:c r="J7" s="2" t="str">
        <x:v>심부전은 처방된 수분 계획이 우선이다</x:v>
      </x:c>
      <x:c r="K7" s="2" t="str">
        <x:v>AHA-HF</x:v>
      </x:c>
      <x:c r="L7" s="2" t="str">
        <x:v>뇌졸중 자체는 삼킴 장애가 아니라 질감·수분을 걸지 않는다. 삼킴 문제가 있으면 연하곤란(R13)이 따로 코딩되어 DX-20이 잡는다</x:v>
      </x:c>
      <x:c r="M7" s="2" t="str">
        <x:v>EXCLUDE_PHRASE</x:v>
      </x:c>
      <x:c r="N7" s="2" t="str">
        <x:v>원본 link_enabled·ban_enabled 조합에서 파생</x:v>
      </x:c>
    </x:row>
    <x:row r="8" ht="24" customHeight="1">
      <x:c r="A8" s="2" t="str">
        <x:v>DX-07</x:v>
      </x:c>
      <x:c r="B8" s="2" t="str">
        <x:v>지방간</x:v>
      </x:c>
      <x:c r="C8" s="2" t="str">
        <x:v>1차</x:v>
      </x:c>
      <x:c r="D8" s="2" t="str">
        <x:v>Y</x:v>
      </x:c>
      <x:c r="E8" s="2" t="str">
        <x:v>N</x:v>
      </x:c>
      <x:c r="F8" s="2" t="str">
        <x:v>Y</x:v>
      </x:c>
      <x:c r="G8" s="2" t="str">
        <x:v>지방간</x:v>
      </x:c>
      <x:c r="H8" s="2" t="str">
        <x:v>DIET-Q-02;DIET-Q-07;DIET-Q-05</x:v>
      </x:c>
      <x:c r="I8" s="2"/>
      <x:c r="J8" s="2"/>
      <x:c r="K8" s="2" t="str">
        <x:v>대한간학회 지침(2021) · 미국간학회(2023)</x:v>
      </x:c>
      <x:c r="L8" s="2" t="str">
        <x:v>12개월 2회 또는 1회 + 검진 간기능 경계</x:v>
      </x:c>
      <x:c r="M8" s="2" t="str">
        <x:v>LINK_ONLY</x:v>
      </x:c>
      <x:c r="N8" s="2" t="str">
        <x:v>원본 link_enabled·ban_enabled 조합에서 파생</x:v>
      </x:c>
    </x:row>
    <x:row r="9" ht="24" customHeight="1">
      <x:c r="A9" s="2" t="str">
        <x:v>DX-08</x:v>
      </x:c>
      <x:c r="B9" s="2" t="str">
        <x:v>임신 · 산후 · 수유</x:v>
      </x:c>
      <x:c r="C9" s="2" t="str">
        <x:v>1차</x:v>
      </x:c>
      <x:c r="D9" s="2" t="str">
        <x:v>N</x:v>
      </x:c>
      <x:c r="E9" s="2" t="str">
        <x:v>Y</x:v>
      </x:c>
      <x:c r="F9" s="2" t="str">
        <x:v>N</x:v>
      </x:c>
      <x:c r="G9" s="2"/>
      <x:c r="H9" s="2"/>
      <x:c r="I9" s="2" t="str">
        <x:v>감량;공복;증량</x:v>
      </x:c>
      <x:c r="J9" s="2" t="str">
        <x:v>전문가의 개인 영양 계획을 확인하기 전에는 일반 감량·공복·증량을 자동으로 내지 않는다</x:v>
      </x:c>
      <x:c r="K9" s="2" t="str">
        <x:v>NICE-ED; FOODSAFETY</x:v>
      </x:c>
      <x:c r="L9" s="2" t="str">
        <x:v>확인 질문을 하지 않는다 — 민감한 상태라 묻지 않고 막기만 한다</x:v>
      </x:c>
      <x:c r="M9" s="2" t="str">
        <x:v>STOP_ALL</x:v>
      </x:c>
      <x:c r="N9" s="2" t="str">
        <x:v>원본 link_enabled·ban_enabled 조합에서 파생</x:v>
      </x:c>
    </x:row>
    <x:row r="10" ht="24" customHeight="1">
      <x:c r="A10" s="2" t="str">
        <x:v>DX-09</x:v>
      </x:c>
      <x:c r="B10" s="2" t="str">
        <x:v>섭식장애</x:v>
      </x:c>
      <x:c r="C10" s="2" t="str">
        <x:v>1차</x:v>
      </x:c>
      <x:c r="D10" s="2" t="str">
        <x:v>N</x:v>
      </x:c>
      <x:c r="E10" s="2" t="str">
        <x:v>Y</x:v>
      </x:c>
      <x:c r="F10" s="2" t="str">
        <x:v>N</x:v>
      </x:c>
      <x:c r="G10" s="2"/>
      <x:c r="H10" s="2"/>
      <x:c r="I10" s="2" t="str">
        <x:v>감량;공복;증량</x:v>
      </x:c>
      <x:c r="J10" s="2" t="str">
        <x:v>전문가의 개인 영양 계획을 확인하기 전에는 일반 감량·공복·증량을 자동으로 내지 않는다</x:v>
      </x:c>
      <x:c r="K10" s="2" t="str">
        <x:v>NICE-ED; FOODSAFETY</x:v>
      </x:c>
      <x:c r="L10" s="2" t="str">
        <x:v>확인 질문을 하지 않는다</x:v>
      </x:c>
      <x:c r="M10" s="2" t="str">
        <x:v>STOP_ALL</x:v>
      </x:c>
      <x:c r="N10" s="2" t="str">
        <x:v>원본 link_enabled·ban_enabled 조합에서 파생</x:v>
      </x:c>
    </x:row>
    <x:row r="11" ht="24" customHeight="1">
      <x:c r="A11" s="2" t="str">
        <x:v>DX-10</x:v>
      </x:c>
      <x:c r="B11" s="2" t="str">
        <x:v>영양결핍 · 저체중</x:v>
      </x:c>
      <x:c r="C11" s="2" t="str">
        <x:v>1차</x:v>
      </x:c>
      <x:c r="D11" s="2" t="str">
        <x:v>N</x:v>
      </x:c>
      <x:c r="E11" s="2" t="str">
        <x:v>Y</x:v>
      </x:c>
      <x:c r="F11" s="2" t="str">
        <x:v>N</x:v>
      </x:c>
      <x:c r="G11" s="2"/>
      <x:c r="H11" s="2"/>
      <x:c r="I11" s="2" t="str">
        <x:v>감량;공복;증량</x:v>
      </x:c>
      <x:c r="J11" s="2" t="str">
        <x:v>전문가의 개인 영양 계획을 확인하기 전에는 일반 감량·공복·증량을 자동으로 내지 않는다</x:v>
      </x:c>
      <x:c r="K11" s="2" t="str">
        <x:v>NICE-ED; FOODSAFETY</x:v>
      </x:c>
      <x:c r="L11" s="2" t="str">
        <x:v>증량도 막는다. 앱이 임의로 더 먹으라고 하지 않는다는 뜻이다</x:v>
      </x:c>
      <x:c r="M11" s="2" t="str">
        <x:v>STOP_ALL</x:v>
      </x:c>
      <x:c r="N11" s="2" t="str">
        <x:v>원본 link_enabled·ban_enabled 조합에서 파생</x:v>
      </x:c>
    </x:row>
    <x:row r="12" ht="24" customHeight="1">
      <x:c r="A12" s="2" t="str">
        <x:v>DX-11</x:v>
      </x:c>
      <x:c r="B12" s="2" t="str">
        <x:v>악성신생물 치료 중</x:v>
      </x:c>
      <x:c r="C12" s="2" t="str">
        <x:v>1차</x:v>
      </x:c>
      <x:c r="D12" s="2" t="str">
        <x:v>N</x:v>
      </x:c>
      <x:c r="E12" s="2" t="str">
        <x:v>Y</x:v>
      </x:c>
      <x:c r="F12" s="2" t="str">
        <x:v>N</x:v>
      </x:c>
      <x:c r="G12" s="2"/>
      <x:c r="H12" s="2"/>
      <x:c r="I12" s="2" t="str">
        <x:v>감량;공복;증량</x:v>
      </x:c>
      <x:c r="J12" s="2" t="str">
        <x:v>전문가의 개인 영양 계획을 확인하기 전에는 일반 감량·공복·증량을 자동으로 내지 않는다</x:v>
      </x:c>
      <x:c r="K12" s="2" t="str">
        <x:v>NICE-ED; FOODSAFETY</x:v>
      </x:c>
      <x:c r="L12" s="2" t="str">
        <x:v>확인 질문을 하지 않는다</x:v>
      </x:c>
      <x:c r="M12" s="2" t="str">
        <x:v>STOP_ALL</x:v>
      </x:c>
      <x:c r="N12" s="2" t="str">
        <x:v>원본 link_enabled·ban_enabled 조합에서 파생</x:v>
      </x:c>
    </x:row>
    <x:row r="13" ht="24" customHeight="1">
      <x:c r="A13" s="2" t="str">
        <x:v>DX-12</x:v>
      </x:c>
      <x:c r="B13" s="2" t="str">
        <x:v>위 절제 · 비만수술 상태</x:v>
      </x:c>
      <x:c r="C13" s="2" t="str">
        <x:v>1차</x:v>
      </x:c>
      <x:c r="D13" s="2" t="str">
        <x:v>N</x:v>
      </x:c>
      <x:c r="E13" s="2" t="str">
        <x:v>Y</x:v>
      </x:c>
      <x:c r="F13" s="2" t="str">
        <x:v>N</x:v>
      </x:c>
      <x:c r="G13" s="2"/>
      <x:c r="H13" s="2"/>
      <x:c r="I13" s="2" t="str">
        <x:v>감량;공복;증량</x:v>
      </x:c>
      <x:c r="J13" s="2" t="str">
        <x:v>전문가의 개인 영양 계획을 확인하기 전에는 일반 감량·공복·증량을 자동으로 내지 않는다</x:v>
      </x:c>
      <x:c r="K13" s="2" t="str">
        <x:v>NICE-ED; FOODSAFETY</x:v>
      </x:c>
      <x:c r="L13" s="2" t="str">
        <x:v>영구 상태로 본다</x:v>
      </x:c>
      <x:c r="M13" s="2" t="str">
        <x:v>STOP_ALL</x:v>
      </x:c>
      <x:c r="N13" s="2" t="str">
        <x:v>원본 link_enabled·ban_enabled 조합에서 파생</x:v>
      </x:c>
    </x:row>
    <x:row r="14" ht="24" customHeight="1">
      <x:c r="A14" s="2" t="str">
        <x:v>DX-18</x:v>
      </x:c>
      <x:c r="B14" s="2" t="str">
        <x:v>투석 · 이식</x:v>
      </x:c>
      <x:c r="C14" s="2" t="str">
        <x:v>1차</x:v>
      </x:c>
      <x:c r="D14" s="2" t="str">
        <x:v>N</x:v>
      </x:c>
      <x:c r="E14" s="2" t="str">
        <x:v>Y</x:v>
      </x:c>
      <x:c r="F14" s="2" t="str">
        <x:v>N</x:v>
      </x:c>
      <x:c r="G14" s="2"/>
      <x:c r="H14" s="2"/>
      <x:c r="I14" s="2" t="str">
        <x:v>증량;감량</x:v>
      </x:c>
      <x:c r="J14" s="2" t="str">
        <x:v>칼륨·인·단백질·수분은 병기·검사·투석·영양상태별로 개별화한다. 정보를 확인하기 전에는 증량·감량을 자동으로 내지 않는다</x:v>
      </x:c>
      <x:c r="K14" s="2" t="str">
        <x:v>KDIGO-2024; NIDDK-CKD</x:v>
      </x:c>
      <x:c r="L14" s="2" t="str">
        <x:v>DX-05에서 코드를 분리했다. 상세기획이 투석을 보호 대상으로 적고 있고 후보 조건도 완성돼 있어 1차에 둔다</x:v>
      </x:c>
      <x:c r="M14" s="2" t="str">
        <x:v>STOP_ALL</x:v>
      </x:c>
      <x:c r="N14" s="2" t="str">
        <x:v>원본 link_enabled·ban_enabled 조합에서 파생</x:v>
      </x:c>
    </x:row>
    <x:row r="15" ht="24" customHeight="1">
      <x:c r="A15" s="2" t="str">
        <x:v>DX-20</x:v>
      </x:c>
      <x:c r="B15" s="2" t="str">
        <x:v>연하장애</x:v>
      </x:c>
      <x:c r="C15" s="2" t="str">
        <x:v>1차</x:v>
      </x:c>
      <x:c r="D15" s="2" t="str">
        <x:v>N</x:v>
      </x:c>
      <x:c r="E15" s="2" t="str">
        <x:v>Y</x:v>
      </x:c>
      <x:c r="F15" s="2" t="str">
        <x:v>N</x:v>
      </x:c>
      <x:c r="G15" s="2"/>
      <x:c r="H15" s="2"/>
      <x:c r="I15" s="2" t="str">
        <x:v>감량;공복;증량;질감;수분</x:v>
      </x:c>
      <x:c r="J15" s="2" t="str">
        <x:v>삼킴이 어려운 상태에서는 음식의 양·속도·질감을 개인 평가 없이 자동으로 권하지 않는다. 묽은 액체는 후두가 닫히기 전에 기도로 넘어가기 쉬워 물·차 권유도 막는다</x:v>
      </x:c>
      <x:c r="K15" s="2" t="str">
        <x:v>NICE-ED; FOODSAFETY</x:v>
      </x:c>
      <x:c r="L15" s="2" t="str">
        <x:v>상세기획이 연하장애를 보호 대상으로 적고 있어 1차에 둔다. 인지장애(F00~F03 · G30)는 뺐다 — 치매 자체가 식이 목표의 금기가 아니고 후기의 삼킴 문제는 R13으로 잡힌다. 뇌졸중 경로는 DX-06이 일부 잡는다</x:v>
      </x:c>
      <x:c r="M15" s="2" t="str">
        <x:v>STOP_ALL</x:v>
      </x:c>
      <x:c r="N15" s="2" t="str">
        <x:v>원본 link_enabled·ban_enabled 조합에서 파생</x:v>
      </x:c>
    </x:row>
  </x:sheetData>
  <x:pageMargins left="0.7" right="0.7" top="0.75" bottom="0.75" header="0.3" footer="0.3"/>
  <x:tableParts count="1">
    <x:tablePart xmlns:r="http://schemas.openxmlformats.org/officeDocument/2006/relationships" r:id="R122e6ca5503f47a4"/>
  </x:tableParts>
</x:worksheet>
</file>

<file path=xl/worksheets/sheet9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8203125" hidden="0" customWidth="1"/>
    <x:col min="2" max="2" width="13" hidden="0" customWidth="1"/>
    <x:col min="3" max="3" width="46.58203125" hidden="0" customWidth="1"/>
    <x:col min="4" max="4" width="5" hidden="0" customWidth="1"/>
    <x:col min="5" max="5" width="7.5" hidden="0" customWidth="1"/>
    <x:col min="6" max="6" width="10" hidden="0" customWidth="1"/>
    <x:col min="7" max="7" width="9.33203125" hidden="0" customWidth="1"/>
    <x:col min="8" max="8" width="13" hidden="0" customWidth="1"/>
    <x:col min="9" max="9" width="14.4140625" hidden="0" customWidth="1"/>
    <x:col min="10" max="10" width="52.58203125" hidden="0" customWidth="1"/>
  </x:cols>
  <x:sheetData>
    <x:row r="1" ht="31" customHeight="1">
      <x:c r="A1" s="6" t="str">
        <x:v>규칙 ID</x:v>
      </x:c>
      <x:c r="B1" s="6" t="str">
        <x:v>상병코드</x:v>
      </x:c>
      <x:c r="C1" s="6" t="str">
        <x:v>코드 이름</x:v>
      </x:c>
      <x:c r="D1" s="6" t="str">
        <x:v>매칭</x:v>
      </x:c>
      <x:c r="E1" s="6" t="str">
        <x:v>범위 끝</x:v>
      </x:c>
      <x:c r="F1" s="6" t="str">
        <x:v>기간(개월)</x:v>
      </x:c>
      <x:c r="G1" s="6" t="str">
        <x:v>최소 횟수</x:v>
      </x:c>
      <x:c r="H1" s="6" t="str">
        <x:v>주상병만</x:v>
      </x:c>
      <x:c r="I1" s="6" t="str">
        <x:v>동반 필요 코드</x:v>
      </x:c>
      <x:c r="J1" s="6" t="str">
        <x:v>비고</x:v>
      </x:c>
    </x:row>
    <x:row r="2" ht="24" customHeight="1">
      <x:c r="A2" s="2" t="str">
        <x:v>DX-01</x:v>
      </x:c>
      <x:c r="B2" s="2" t="str">
        <x:v>E11</x:v>
      </x:c>
      <x:c r="C2" s="2" t="str">
        <x:v>2형 당뇨병</x:v>
      </x:c>
      <x:c r="D2" s="2" t="str">
        <x:v>접두</x:v>
      </x:c>
      <x:c r="E2" s="2"/>
      <x:c r="F2" s="2" t="n">
        <x:v>12</x:v>
      </x:c>
      <x:c r="G2" s="2" t="n">
        <x:v>2</x:v>
      </x:c>
      <x:c r="H2" s="2" t="str">
        <x:v>Y</x:v>
      </x:c>
      <x:c r="I2" s="2"/>
      <x:c r="J2" s="2" t="str">
        <x:v>2형 당뇨병. 세부 4자리 포함</x:v>
      </x:c>
    </x:row>
    <x:row r="3" ht="24" customHeight="1">
      <x:c r="A3" s="2" t="str">
        <x:v>DX-01</x:v>
      </x:c>
      <x:c r="B3" s="2" t="str">
        <x:v>E13</x:v>
      </x:c>
      <x:c r="C3" s="2" t="str">
        <x:v>기타 명시된 당뇨병</x:v>
      </x:c>
      <x:c r="D3" s="2" t="str">
        <x:v>접두</x:v>
      </x:c>
      <x:c r="E3" s="2"/>
      <x:c r="F3" s="2" t="n">
        <x:v>12</x:v>
      </x:c>
      <x:c r="G3" s="2" t="n">
        <x:v>2</x:v>
      </x:c>
      <x:c r="H3" s="2" t="str">
        <x:v>Y</x:v>
      </x:c>
      <x:c r="I3" s="2"/>
      <x:c r="J3" s="2"/>
    </x:row>
    <x:row r="4" ht="24" customHeight="1">
      <x:c r="A4" s="2" t="str">
        <x:v>DX-01</x:v>
      </x:c>
      <x:c r="B4" s="2" t="str">
        <x:v>E14</x:v>
      </x:c>
      <x:c r="C4" s="2" t="str">
        <x:v>상세불명의 당뇨병</x:v>
      </x:c>
      <x:c r="D4" s="2" t="str">
        <x:v>접두</x:v>
      </x:c>
      <x:c r="E4" s="2"/>
      <x:c r="F4" s="2" t="n">
        <x:v>12</x:v>
      </x:c>
      <x:c r="G4" s="2" t="n">
        <x:v>2</x:v>
      </x:c>
      <x:c r="H4" s="2" t="str">
        <x:v>Y</x:v>
      </x:c>
      <x:c r="I4" s="2"/>
      <x:c r="J4" s="2"/>
    </x:row>
    <x:row r="5" ht="24" customHeight="1">
      <x:c r="A5" s="2" t="str">
        <x:v>DX-01</x:v>
      </x:c>
      <x:c r="B5" s="2" t="str">
        <x:v>E10</x:v>
      </x:c>
      <x:c r="C5" s="2" t="str">
        <x:v>1형 당뇨병</x:v>
      </x:c>
      <x:c r="D5" s="2" t="str">
        <x:v>접두</x:v>
      </x:c>
      <x:c r="E5" s="2"/>
      <x:c r="F5" s="2" t="n">
        <x:v>12</x:v>
      </x:c>
      <x:c r="G5" s="2" t="n">
        <x:v>2</x:v>
      </x:c>
      <x:c r="H5" s="2" t="str">
        <x:v>Y</x:v>
      </x:c>
      <x:c r="I5" s="2"/>
      <x:c r="J5" s="2" t="str">
        <x:v>1형 당뇨병</x:v>
      </x:c>
    </x:row>
    <x:row r="6" ht="24" customHeight="1">
      <x:c r="A6" s="2" t="str">
        <x:v>DX-02</x:v>
      </x:c>
      <x:c r="B6" s="2" t="str">
        <x:v>I10</x:v>
      </x:c>
      <x:c r="C6" s="2" t="str">
        <x:v>본태성(원발성) 고혈압</x:v>
      </x:c>
      <x:c r="D6" s="2" t="str">
        <x:v>접두</x:v>
      </x:c>
      <x:c r="E6" s="2"/>
      <x:c r="F6" s="2" t="n">
        <x:v>12</x:v>
      </x:c>
      <x:c r="G6" s="2" t="n">
        <x:v>2</x:v>
      </x:c>
      <x:c r="H6" s="2" t="str">
        <x:v>Y</x:v>
      </x:c>
      <x:c r="I6" s="2"/>
      <x:c r="J6" s="2"/>
    </x:row>
    <x:row r="7" ht="24" customHeight="1">
      <x:c r="A7" s="2" t="str">
        <x:v>DX-02</x:v>
      </x:c>
      <x:c r="B7" s="2" t="str">
        <x:v>I11</x:v>
      </x:c>
      <x:c r="C7" s="2" t="str">
        <x:v>고혈압성 심장질환</x:v>
      </x:c>
      <x:c r="D7" s="2" t="str">
        <x:v>접두</x:v>
      </x:c>
      <x:c r="E7" s="2"/>
      <x:c r="F7" s="2" t="n">
        <x:v>12</x:v>
      </x:c>
      <x:c r="G7" s="2" t="n">
        <x:v>2</x:v>
      </x:c>
      <x:c r="H7" s="2" t="str">
        <x:v>Y</x:v>
      </x:c>
      <x:c r="I7" s="2"/>
      <x:c r="J7" s="2"/>
    </x:row>
    <x:row r="8" ht="24" customHeight="1">
      <x:c r="A8" s="2" t="str">
        <x:v>DX-02</x:v>
      </x:c>
      <x:c r="B8" s="2" t="str">
        <x:v>I15</x:v>
      </x:c>
      <x:c r="C8" s="2" t="str">
        <x:v>이차성 고혈압</x:v>
      </x:c>
      <x:c r="D8" s="2" t="str">
        <x:v>접두</x:v>
      </x:c>
      <x:c r="E8" s="2"/>
      <x:c r="F8" s="2" t="n">
        <x:v>12</x:v>
      </x:c>
      <x:c r="G8" s="2" t="n">
        <x:v>2</x:v>
      </x:c>
      <x:c r="H8" s="2" t="str">
        <x:v>Y</x:v>
      </x:c>
      <x:c r="I8" s="2"/>
      <x:c r="J8" s="2"/>
    </x:row>
    <x:row r="9" ht="24" customHeight="1">
      <x:c r="A9" s="2" t="str">
        <x:v>DX-03</x:v>
      </x:c>
      <x:c r="B9" s="2" t="str">
        <x:v>E78.0</x:v>
      </x:c>
      <x:c r="C9" s="2" t="str">
        <x:v>순수 고콜레스테롤혈증</x:v>
      </x:c>
      <x:c r="D9" s="2" t="str">
        <x:v>정확</x:v>
      </x:c>
      <x:c r="E9" s="2"/>
      <x:c r="F9" s="2" t="n">
        <x:v>12</x:v>
      </x:c>
      <x:c r="G9" s="2" t="n">
        <x:v>2</x:v>
      </x:c>
      <x:c r="H9" s="2" t="str">
        <x:v>Y</x:v>
      </x:c>
      <x:c r="I9" s="2"/>
      <x:c r="J9" s="2"/>
    </x:row>
    <x:row r="10" ht="24" customHeight="1">
      <x:c r="A10" s="2" t="str">
        <x:v>DX-03</x:v>
      </x:c>
      <x:c r="B10" s="2" t="str">
        <x:v>E78.4</x:v>
      </x:c>
      <x:c r="C10" s="2" t="str">
        <x:v>기타 고지질혈증</x:v>
      </x:c>
      <x:c r="D10" s="2" t="str">
        <x:v>정확</x:v>
      </x:c>
      <x:c r="E10" s="2"/>
      <x:c r="F10" s="2" t="n">
        <x:v>12</x:v>
      </x:c>
      <x:c r="G10" s="2" t="n">
        <x:v>2</x:v>
      </x:c>
      <x:c r="H10" s="2" t="str">
        <x:v>Y</x:v>
      </x:c>
      <x:c r="I10" s="2"/>
      <x:c r="J10" s="2"/>
    </x:row>
    <x:row r="11" ht="24" customHeight="1">
      <x:c r="A11" s="2" t="str">
        <x:v>DX-03</x:v>
      </x:c>
      <x:c r="B11" s="2" t="str">
        <x:v>E78.5</x:v>
      </x:c>
      <x:c r="C11" s="2" t="str">
        <x:v>상세불명의 고지질혈증</x:v>
      </x:c>
      <x:c r="D11" s="2" t="str">
        <x:v>정확</x:v>
      </x:c>
      <x:c r="E11" s="2"/>
      <x:c r="F11" s="2" t="n">
        <x:v>12</x:v>
      </x:c>
      <x:c r="G11" s="2" t="n">
        <x:v>2</x:v>
      </x:c>
      <x:c r="H11" s="2" t="str">
        <x:v>Y</x:v>
      </x:c>
      <x:c r="I11" s="2"/>
      <x:c r="J11" s="2" t="str">
        <x:v>E78.6은 쓰지 않는다</x:v>
      </x:c>
    </x:row>
    <x:row r="12" ht="24" customHeight="1">
      <x:c r="A12" s="2" t="str">
        <x:v>DX-04</x:v>
      </x:c>
      <x:c r="B12" s="2" t="str">
        <x:v>E78.1</x:v>
      </x:c>
      <x:c r="C12" s="2" t="str">
        <x:v>순수 고글리세리드혈증</x:v>
      </x:c>
      <x:c r="D12" s="2" t="str">
        <x:v>정확</x:v>
      </x:c>
      <x:c r="E12" s="2"/>
      <x:c r="F12" s="2" t="n">
        <x:v>12</x:v>
      </x:c>
      <x:c r="G12" s="2" t="n">
        <x:v>2</x:v>
      </x:c>
      <x:c r="H12" s="2" t="str">
        <x:v>Y</x:v>
      </x:c>
      <x:c r="I12" s="2"/>
      <x:c r="J12" s="2" t="str">
        <x:v>고중성지방</x:v>
      </x:c>
    </x:row>
    <x:row r="13" ht="24" customHeight="1">
      <x:c r="A13" s="2" t="str">
        <x:v>DX-04</x:v>
      </x:c>
      <x:c r="B13" s="2" t="str">
        <x:v>E78.2</x:v>
      </x:c>
      <x:c r="C13" s="2" t="str">
        <x:v>혼합성 고지질혈증</x:v>
      </x:c>
      <x:c r="D13" s="2" t="str">
        <x:v>정확</x:v>
      </x:c>
      <x:c r="E13" s="2"/>
      <x:c r="F13" s="2" t="n">
        <x:v>12</x:v>
      </x:c>
      <x:c r="G13" s="2" t="n">
        <x:v>2</x:v>
      </x:c>
      <x:c r="H13" s="2" t="str">
        <x:v>Y</x:v>
      </x:c>
      <x:c r="I13" s="2"/>
      <x:c r="J13" s="2" t="str">
        <x:v>고중성지방</x:v>
      </x:c>
    </x:row>
    <x:row r="14" ht="24" customHeight="1">
      <x:c r="A14" s="2" t="str">
        <x:v>DX-05</x:v>
      </x:c>
      <x:c r="B14" s="2" t="str">
        <x:v>N18.3</x:v>
      </x:c>
      <x:c r="C14" s="2" t="str">
        <x:v>만성 신장질환 3기</x:v>
      </x:c>
      <x:c r="D14" s="2" t="str">
        <x:v>정확</x:v>
      </x:c>
      <x:c r="E14" s="2"/>
      <x:c r="F14" s="2" t="n">
        <x:v>12</x:v>
      </x:c>
      <x:c r="G14" s="2" t="n">
        <x:v>1</x:v>
      </x:c>
      <x:c r="H14" s="2" t="str">
        <x:v>Y</x:v>
      </x:c>
      <x:c r="I14" s="2"/>
      <x:c r="J14" s="2" t="str">
        <x:v>3기 이상은 1회로 족하다</x:v>
      </x:c>
    </x:row>
    <x:row r="15" ht="24" customHeight="1">
      <x:c r="A15" s="2" t="str">
        <x:v>DX-05</x:v>
      </x:c>
      <x:c r="B15" s="2" t="str">
        <x:v>N18.4</x:v>
      </x:c>
      <x:c r="C15" s="2" t="str">
        <x:v>만성 신장질환 4기</x:v>
      </x:c>
      <x:c r="D15" s="2" t="str">
        <x:v>정확</x:v>
      </x:c>
      <x:c r="E15" s="2"/>
      <x:c r="F15" s="2" t="n">
        <x:v>12</x:v>
      </x:c>
      <x:c r="G15" s="2" t="n">
        <x:v>1</x:v>
      </x:c>
      <x:c r="H15" s="2" t="str">
        <x:v>Y</x:v>
      </x:c>
      <x:c r="I15" s="2"/>
      <x:c r="J15" s="2"/>
    </x:row>
    <x:row r="16" ht="24" customHeight="1">
      <x:c r="A16" s="2" t="str">
        <x:v>DX-05</x:v>
      </x:c>
      <x:c r="B16" s="2" t="str">
        <x:v>N18.5</x:v>
      </x:c>
      <x:c r="C16" s="2" t="str">
        <x:v>만성 신장질환 5기</x:v>
      </x:c>
      <x:c r="D16" s="2" t="str">
        <x:v>정확</x:v>
      </x:c>
      <x:c r="E16" s="2"/>
      <x:c r="F16" s="2" t="n">
        <x:v>12</x:v>
      </x:c>
      <x:c r="G16" s="2" t="n">
        <x:v>1</x:v>
      </x:c>
      <x:c r="H16" s="2" t="str">
        <x:v>Y</x:v>
      </x:c>
      <x:c r="I16" s="2"/>
      <x:c r="J16" s="2"/>
    </x:row>
    <x:row r="17" ht="24" customHeight="1">
      <x:c r="A17" s="2" t="str">
        <x:v>DX-05</x:v>
      </x:c>
      <x:c r="B17" s="2" t="str">
        <x:v>N18.1</x:v>
      </x:c>
      <x:c r="C17" s="2" t="str">
        <x:v>만성 신장질환 1기</x:v>
      </x:c>
      <x:c r="D17" s="2" t="str">
        <x:v>정확</x:v>
      </x:c>
      <x:c r="E17" s="2"/>
      <x:c r="F17" s="2" t="n">
        <x:v>12</x:v>
      </x:c>
      <x:c r="G17" s="2" t="n">
        <x:v>2</x:v>
      </x:c>
      <x:c r="H17" s="2" t="str">
        <x:v>Y</x:v>
      </x:c>
      <x:c r="I17" s="2"/>
      <x:c r="J17" s="2"/>
    </x:row>
    <x:row r="18" ht="24" customHeight="1">
      <x:c r="A18" s="2" t="str">
        <x:v>DX-05</x:v>
      </x:c>
      <x:c r="B18" s="2" t="str">
        <x:v>N18.2</x:v>
      </x:c>
      <x:c r="C18" s="2" t="str">
        <x:v>만성 신장질환 2기</x:v>
      </x:c>
      <x:c r="D18" s="2" t="str">
        <x:v>정확</x:v>
      </x:c>
      <x:c r="E18" s="2"/>
      <x:c r="F18" s="2" t="n">
        <x:v>12</x:v>
      </x:c>
      <x:c r="G18" s="2" t="n">
        <x:v>2</x:v>
      </x:c>
      <x:c r="H18" s="2" t="str">
        <x:v>Y</x:v>
      </x:c>
      <x:c r="I18" s="2"/>
      <x:c r="J18" s="2"/>
    </x:row>
    <x:row r="19" ht="24" customHeight="1">
      <x:c r="A19" s="2" t="str">
        <x:v>DX-05</x:v>
      </x:c>
      <x:c r="B19" s="2" t="str">
        <x:v>N18.9</x:v>
      </x:c>
      <x:c r="C19" s="2" t="str">
        <x:v>상세불명의 만성 신장질환</x:v>
      </x:c>
      <x:c r="D19" s="2" t="str">
        <x:v>정확</x:v>
      </x:c>
      <x:c r="E19" s="2"/>
      <x:c r="F19" s="2" t="n">
        <x:v>12</x:v>
      </x:c>
      <x:c r="G19" s="2" t="n">
        <x:v>2</x:v>
      </x:c>
      <x:c r="H19" s="2" t="str">
        <x:v>Y</x:v>
      </x:c>
      <x:c r="I19" s="2"/>
      <x:c r="J19" s="2"/>
    </x:row>
    <x:row r="20" ht="24" customHeight="1">
      <x:c r="A20" s="2" t="str">
        <x:v>DX-05</x:v>
      </x:c>
      <x:c r="B20" s="2" t="str">
        <x:v>N19</x:v>
      </x:c>
      <x:c r="C20" s="2" t="str">
        <x:v>상세불명의 신장기능상실</x:v>
      </x:c>
      <x:c r="D20" s="2" t="str">
        <x:v>접두</x:v>
      </x:c>
      <x:c r="E20" s="2"/>
      <x:c r="F20" s="2" t="n">
        <x:v>12</x:v>
      </x:c>
      <x:c r="G20" s="2" t="n">
        <x:v>2</x:v>
      </x:c>
      <x:c r="H20" s="2" t="str">
        <x:v>Y</x:v>
      </x:c>
      <x:c r="I20" s="2"/>
      <x:c r="J20" s="2"/>
    </x:row>
    <x:row r="21" ht="24" customHeight="1">
      <x:c r="A21" s="2" t="str">
        <x:v>DX-05</x:v>
      </x:c>
      <x:c r="B21" s="2" t="str">
        <x:v>E11.2</x:v>
      </x:c>
      <x:c r="C21" s="2" t="str">
        <x:v>2형 당뇨병 · 신장 합병증 동반</x:v>
      </x:c>
      <x:c r="D21" s="2" t="str">
        <x:v>정확</x:v>
      </x:c>
      <x:c r="E21" s="2"/>
      <x:c r="F21" s="2" t="n">
        <x:v>12</x:v>
      </x:c>
      <x:c r="G21" s="2" t="n">
        <x:v>2</x:v>
      </x:c>
      <x:c r="H21" s="2" t="str">
        <x:v>Y</x:v>
      </x:c>
      <x:c r="I21" s="2"/>
      <x:c r="J21" s="2" t="str">
        <x:v>당뇨병성 신장합병증</x:v>
      </x:c>
    </x:row>
    <x:row r="22" ht="24" customHeight="1">
      <x:c r="A22" s="2" t="str">
        <x:v>DX-05</x:v>
      </x:c>
      <x:c r="B22" s="2" t="str">
        <x:v>E14.2</x:v>
      </x:c>
      <x:c r="C22" s="2" t="str">
        <x:v>상세불명 당뇨병 · 신장 합병증 동반</x:v>
      </x:c>
      <x:c r="D22" s="2" t="str">
        <x:v>정확</x:v>
      </x:c>
      <x:c r="E22" s="2"/>
      <x:c r="F22" s="2" t="n">
        <x:v>12</x:v>
      </x:c>
      <x:c r="G22" s="2" t="n">
        <x:v>2</x:v>
      </x:c>
      <x:c r="H22" s="2" t="str">
        <x:v>Y</x:v>
      </x:c>
      <x:c r="I22" s="2"/>
      <x:c r="J22" s="2"/>
    </x:row>
    <x:row r="23" ht="24" customHeight="1">
      <x:c r="A23" s="2" t="str">
        <x:v>DX-05</x:v>
      </x:c>
      <x:c r="B23" s="2" t="str">
        <x:v>I12</x:v>
      </x:c>
      <x:c r="C23" s="2" t="str">
        <x:v>고혈압성 신장질환</x:v>
      </x:c>
      <x:c r="D23" s="2" t="str">
        <x:v>접두</x:v>
      </x:c>
      <x:c r="E23" s="2"/>
      <x:c r="F23" s="2" t="n">
        <x:v>12</x:v>
      </x:c>
      <x:c r="G23" s="2" t="n">
        <x:v>2</x:v>
      </x:c>
      <x:c r="H23" s="2" t="str">
        <x:v>Y</x:v>
      </x:c>
      <x:c r="I23" s="2"/>
      <x:c r="J23" s="2" t="str">
        <x:v>고혈압성 신장질환. 고혈압(DX-02)에서 빼고 여기만 남겼다</x:v>
      </x:c>
    </x:row>
    <x:row r="24" ht="24" customHeight="1">
      <x:c r="A24" s="2" t="str">
        <x:v>DX-05</x:v>
      </x:c>
      <x:c r="B24" s="2" t="str">
        <x:v>I13</x:v>
      </x:c>
      <x:c r="C24" s="2" t="str">
        <x:v>고혈압성 심장 및 신장질환</x:v>
      </x:c>
      <x:c r="D24" s="2" t="str">
        <x:v>접두</x:v>
      </x:c>
      <x:c r="E24" s="2"/>
      <x:c r="F24" s="2" t="n">
        <x:v>12</x:v>
      </x:c>
      <x:c r="G24" s="2" t="n">
        <x:v>2</x:v>
      </x:c>
      <x:c r="H24" s="2" t="str">
        <x:v>Y</x:v>
      </x:c>
      <x:c r="I24" s="2"/>
      <x:c r="J24" s="2" t="str">
        <x:v>고혈압성 심장·신장질환. 고혈압(DX-02)에서 빼고 여기만 남겼다</x:v>
      </x:c>
    </x:row>
    <x:row r="25" ht="24" customHeight="1">
      <x:c r="A25" s="2" t="str">
        <x:v>DX-06</x:v>
      </x:c>
      <x:c r="B25" s="2" t="str">
        <x:v>I21</x:v>
      </x:c>
      <x:c r="C25" s="2" t="str">
        <x:v>급성 심근경색증</x:v>
      </x:c>
      <x:c r="D25" s="2" t="str">
        <x:v>접두</x:v>
      </x:c>
      <x:c r="E25" s="2"/>
      <x:c r="F25" s="2" t="n">
        <x:v>12</x:v>
      </x:c>
      <x:c r="G25" s="2" t="n">
        <x:v>1</x:v>
      </x:c>
      <x:c r="H25" s="2" t="str">
        <x:v>Y</x:v>
      </x:c>
      <x:c r="I25" s="2"/>
      <x:c r="J25" s="2" t="str">
        <x:v>급성 심근경색</x:v>
      </x:c>
    </x:row>
    <x:row r="26" ht="24" customHeight="1">
      <x:c r="A26" s="2" t="str">
        <x:v>DX-06</x:v>
      </x:c>
      <x:c r="B26" s="2" t="str">
        <x:v>I25.2</x:v>
      </x:c>
      <x:c r="C26" s="2" t="str">
        <x:v>진구성 심근경색증</x:v>
      </x:c>
      <x:c r="D26" s="2" t="str">
        <x:v>정확</x:v>
      </x:c>
      <x:c r="E26" s="2"/>
      <x:c r="F26" s="2" t="n">
        <x:v>12</x:v>
      </x:c>
      <x:c r="G26" s="2" t="n">
        <x:v>1</x:v>
      </x:c>
      <x:c r="H26" s="2" t="str">
        <x:v>Y</x:v>
      </x:c>
      <x:c r="I26" s="2"/>
      <x:c r="J26" s="2" t="str">
        <x:v>진구성 심근경색</x:v>
      </x:c>
    </x:row>
    <x:row r="27" ht="24" customHeight="1">
      <x:c r="A27" s="2" t="str">
        <x:v>DX-06</x:v>
      </x:c>
      <x:c r="B27" s="2" t="str">
        <x:v>I20</x:v>
      </x:c>
      <x:c r="C27" s="2" t="str">
        <x:v>협심증</x:v>
      </x:c>
      <x:c r="D27" s="2" t="str">
        <x:v>접두</x:v>
      </x:c>
      <x:c r="E27" s="2"/>
      <x:c r="F27" s="2" t="n">
        <x:v>12</x:v>
      </x:c>
      <x:c r="G27" s="2" t="n">
        <x:v>2</x:v>
      </x:c>
      <x:c r="H27" s="2" t="str">
        <x:v>Y</x:v>
      </x:c>
      <x:c r="I27" s="2"/>
      <x:c r="J27" s="2"/>
    </x:row>
    <x:row r="28" ht="24" customHeight="1">
      <x:c r="A28" s="2" t="str">
        <x:v>DX-06</x:v>
      </x:c>
      <x:c r="B28" s="2" t="str">
        <x:v>I22</x:v>
      </x:c>
      <x:c r="C28" s="2" t="str">
        <x:v>후속 심근경색증</x:v>
      </x:c>
      <x:c r="D28" s="2" t="str">
        <x:v>접두</x:v>
      </x:c>
      <x:c r="E28" s="2"/>
      <x:c r="F28" s="2" t="n">
        <x:v>12</x:v>
      </x:c>
      <x:c r="G28" s="2" t="n">
        <x:v>2</x:v>
      </x:c>
      <x:c r="H28" s="2" t="str">
        <x:v>Y</x:v>
      </x:c>
      <x:c r="I28" s="2"/>
      <x:c r="J28" s="2"/>
    </x:row>
    <x:row r="29" ht="24" customHeight="1">
      <x:c r="A29" s="2" t="str">
        <x:v>DX-06</x:v>
      </x:c>
      <x:c r="B29" s="2" t="str">
        <x:v>I23</x:v>
      </x:c>
      <x:c r="C29" s="2" t="str">
        <x:v>급성 심근경색증 후 특정 현존 합병증</x:v>
      </x:c>
      <x:c r="D29" s="2" t="str">
        <x:v>접두</x:v>
      </x:c>
      <x:c r="E29" s="2"/>
      <x:c r="F29" s="2" t="n">
        <x:v>12</x:v>
      </x:c>
      <x:c r="G29" s="2" t="n">
        <x:v>2</x:v>
      </x:c>
      <x:c r="H29" s="2" t="str">
        <x:v>Y</x:v>
      </x:c>
      <x:c r="I29" s="2"/>
      <x:c r="J29" s="2"/>
    </x:row>
    <x:row r="30" ht="24" customHeight="1">
      <x:c r="A30" s="2" t="str">
        <x:v>DX-06</x:v>
      </x:c>
      <x:c r="B30" s="2" t="str">
        <x:v>I24</x:v>
      </x:c>
      <x:c r="C30" s="2" t="str">
        <x:v>기타 급성 허혈성 심장질환</x:v>
      </x:c>
      <x:c r="D30" s="2" t="str">
        <x:v>접두</x:v>
      </x:c>
      <x:c r="E30" s="2"/>
      <x:c r="F30" s="2" t="n">
        <x:v>12</x:v>
      </x:c>
      <x:c r="G30" s="2" t="n">
        <x:v>2</x:v>
      </x:c>
      <x:c r="H30" s="2" t="str">
        <x:v>Y</x:v>
      </x:c>
      <x:c r="I30" s="2"/>
      <x:c r="J30" s="2"/>
    </x:row>
    <x:row r="31" ht="24" customHeight="1">
      <x:c r="A31" s="2" t="str">
        <x:v>DX-06</x:v>
      </x:c>
      <x:c r="B31" s="2" t="str">
        <x:v>I25</x:v>
      </x:c>
      <x:c r="C31" s="2" t="str">
        <x:v>만성 허혈성 심장질환</x:v>
      </x:c>
      <x:c r="D31" s="2" t="str">
        <x:v>접두</x:v>
      </x:c>
      <x:c r="E31" s="2"/>
      <x:c r="F31" s="2" t="n">
        <x:v>12</x:v>
      </x:c>
      <x:c r="G31" s="2" t="n">
        <x:v>2</x:v>
      </x:c>
      <x:c r="H31" s="2" t="str">
        <x:v>Y</x:v>
      </x:c>
      <x:c r="I31" s="2"/>
      <x:c r="J31" s="2" t="str">
        <x:v>I25.2는 위 1회 규칙이 우선한다</x:v>
      </x:c>
    </x:row>
    <x:row r="32" ht="24" customHeight="1">
      <x:c r="A32" s="2" t="str">
        <x:v>DX-06</x:v>
      </x:c>
      <x:c r="B32" s="2" t="str">
        <x:v>I50</x:v>
      </x:c>
      <x:c r="C32" s="2" t="str">
        <x:v>심부전</x:v>
      </x:c>
      <x:c r="D32" s="2" t="str">
        <x:v>접두</x:v>
      </x:c>
      <x:c r="E32" s="2"/>
      <x:c r="F32" s="2" t="n">
        <x:v>12</x:v>
      </x:c>
      <x:c r="G32" s="2" t="n">
        <x:v>2</x:v>
      </x:c>
      <x:c r="H32" s="2" t="str">
        <x:v>Y</x:v>
      </x:c>
      <x:c r="I32" s="2"/>
      <x:c r="J32" s="2" t="str">
        <x:v>심부전</x:v>
      </x:c>
    </x:row>
    <x:row r="33" ht="24" customHeight="1">
      <x:c r="A33" s="2" t="str">
        <x:v>DX-06</x:v>
      </x:c>
      <x:c r="B33" s="2" t="str">
        <x:v>I63</x:v>
      </x:c>
      <x:c r="C33" s="2" t="str">
        <x:v>뇌경색증</x:v>
      </x:c>
      <x:c r="D33" s="2" t="str">
        <x:v>접두</x:v>
      </x:c>
      <x:c r="E33" s="2"/>
      <x:c r="F33" s="2" t="n">
        <x:v>12</x:v>
      </x:c>
      <x:c r="G33" s="2" t="n">
        <x:v>1</x:v>
      </x:c>
      <x:c r="H33" s="2" t="str">
        <x:v>Y</x:v>
      </x:c>
      <x:c r="I33" s="2"/>
      <x:c r="J33" s="2" t="str">
        <x:v>뇌경색</x:v>
      </x:c>
    </x:row>
    <x:row r="34" ht="24" customHeight="1">
      <x:c r="A34" s="2" t="str">
        <x:v>DX-06</x:v>
      </x:c>
      <x:c r="B34" s="2" t="str">
        <x:v>I64</x:v>
      </x:c>
      <x:c r="C34" s="2" t="str">
        <x:v>출혈 또는 경색으로 명시되지 않은 뇌졸중</x:v>
      </x:c>
      <x:c r="D34" s="2" t="str">
        <x:v>접두</x:v>
      </x:c>
      <x:c r="E34" s="2"/>
      <x:c r="F34" s="2" t="n">
        <x:v>12</x:v>
      </x:c>
      <x:c r="G34" s="2" t="n">
        <x:v>1</x:v>
      </x:c>
      <x:c r="H34" s="2" t="str">
        <x:v>Y</x:v>
      </x:c>
      <x:c r="I34" s="2"/>
      <x:c r="J34" s="2" t="str">
        <x:v>뇌졸중</x:v>
      </x:c>
    </x:row>
    <x:row r="35" ht="24" customHeight="1">
      <x:c r="A35" s="2" t="str">
        <x:v>DX-06</x:v>
      </x:c>
      <x:c r="B35" s="2" t="str">
        <x:v>I69</x:v>
      </x:c>
      <x:c r="C35" s="2" t="str">
        <x:v>뇌혈관질환의 후유증</x:v>
      </x:c>
      <x:c r="D35" s="2" t="str">
        <x:v>접두</x:v>
      </x:c>
      <x:c r="E35" s="2"/>
      <x:c r="F35" s="2" t="n">
        <x:v>12</x:v>
      </x:c>
      <x:c r="G35" s="2" t="n">
        <x:v>1</x:v>
      </x:c>
      <x:c r="H35" s="2" t="str">
        <x:v>Y</x:v>
      </x:c>
      <x:c r="I35" s="2"/>
      <x:c r="J35" s="2" t="str">
        <x:v>뇌혈관질환 후유증</x:v>
      </x:c>
    </x:row>
    <x:row r="36" ht="24" customHeight="1">
      <x:c r="A36" s="2" t="str">
        <x:v>DX-07</x:v>
      </x:c>
      <x:c r="B36" s="2" t="str">
        <x:v>K76.0</x:v>
      </x:c>
      <x:c r="C36" s="2" t="str">
        <x:v>달리 분류되지 않은 지방간</x:v>
      </x:c>
      <x:c r="D36" s="2" t="str">
        <x:v>정확</x:v>
      </x:c>
      <x:c r="E36" s="2"/>
      <x:c r="F36" s="2" t="n">
        <x:v>12</x:v>
      </x:c>
      <x:c r="G36" s="2" t="n">
        <x:v>2</x:v>
      </x:c>
      <x:c r="H36" s="2" t="str">
        <x:v>Y</x:v>
      </x:c>
      <x:c r="I36" s="2"/>
      <x:c r="J36" s="2" t="str">
        <x:v>12개월 2회 또는 1회 + 검진 간기능 경계</x:v>
      </x:c>
    </x:row>
    <x:row r="37" ht="24" customHeight="1">
      <x:c r="A37" s="2" t="str">
        <x:v>DX-07</x:v>
      </x:c>
      <x:c r="B37" s="2" t="str">
        <x:v>K75.8</x:v>
      </x:c>
      <x:c r="C37" s="2" t="str">
        <x:v>기타 명시된 염증성 간질환 — 비알코올성 지방간염 포함</x:v>
      </x:c>
      <x:c r="D37" s="2" t="str">
        <x:v>정확</x:v>
      </x:c>
      <x:c r="E37" s="2"/>
      <x:c r="F37" s="2" t="n">
        <x:v>12</x:v>
      </x:c>
      <x:c r="G37" s="2" t="n">
        <x:v>2</x:v>
      </x:c>
      <x:c r="H37" s="2" t="str">
        <x:v>Y</x:v>
      </x:c>
      <x:c r="I37" s="2"/>
      <x:c r="J37" s="2"/>
    </x:row>
    <x:row r="38" ht="24" customHeight="1">
      <x:c r="A38" s="2" t="str">
        <x:v>DX-07</x:v>
      </x:c>
      <x:c r="B38" s="2" t="str">
        <x:v>K70.0</x:v>
      </x:c>
      <x:c r="C38" s="2" t="str">
        <x:v>알코올성 지방간</x:v>
      </x:c>
      <x:c r="D38" s="2" t="str">
        <x:v>정확</x:v>
      </x:c>
      <x:c r="E38" s="2"/>
      <x:c r="F38" s="2" t="n">
        <x:v>12</x:v>
      </x:c>
      <x:c r="G38" s="2" t="n">
        <x:v>2</x:v>
      </x:c>
      <x:c r="H38" s="2" t="str">
        <x:v>Y</x:v>
      </x:c>
      <x:c r="I38" s="2"/>
      <x:c r="J38" s="2"/>
    </x:row>
    <x:row r="39" ht="24" customHeight="1">
      <x:c r="A39" s="2" t="str">
        <x:v>DX-08</x:v>
      </x:c>
      <x:c r="B39" s="2" t="str">
        <x:v>O00</x:v>
      </x:c>
      <x:c r="C39" s="2" t="str">
        <x:v>임신 · 출산 및 산후기 (O00~O99)</x:v>
      </x:c>
      <x:c r="D39" s="2" t="str">
        <x:v>범위</x:v>
      </x:c>
      <x:c r="E39" s="2" t="str">
        <x:v>O99</x:v>
      </x:c>
      <x:c r="F39" s="2" t="n">
        <x:v>10</x:v>
      </x:c>
      <x:c r="G39" s="2" t="n">
        <x:v>1</x:v>
      </x:c>
      <x:c r="H39" s="2" t="str">
        <x:v>N</x:v>
      </x:c>
      <x:c r="I39" s="2"/>
      <x:c r="J39" s="2" t="str">
        <x:v>임신·출산·산욕</x:v>
      </x:c>
    </x:row>
    <x:row r="40" ht="24" customHeight="1">
      <x:c r="A40" s="2" t="str">
        <x:v>DX-08</x:v>
      </x:c>
      <x:c r="B40" s="2" t="str">
        <x:v>Z32.1</x:v>
      </x:c>
      <x:c r="C40" s="2" t="str">
        <x:v>임신 확인됨</x:v>
      </x:c>
      <x:c r="D40" s="2" t="str">
        <x:v>정확</x:v>
      </x:c>
      <x:c r="E40" s="2"/>
      <x:c r="F40" s="2" t="n">
        <x:v>10</x:v>
      </x:c>
      <x:c r="G40" s="2" t="n">
        <x:v>1</x:v>
      </x:c>
      <x:c r="H40" s="2" t="str">
        <x:v>N</x:v>
      </x:c>
      <x:c r="I40" s="2"/>
      <x:c r="J40" s="2" t="str">
        <x:v>원본에 기간이 없어 O 코드와 같게 두었다. 확인 필요</x:v>
      </x:c>
    </x:row>
    <x:row r="41" ht="24" customHeight="1">
      <x:c r="A41" s="2" t="str">
        <x:v>DX-08</x:v>
      </x:c>
      <x:c r="B41" s="2" t="str">
        <x:v>Z33</x:v>
      </x:c>
      <x:c r="C41" s="2" t="str">
        <x:v>우연히 발견된 임신 상태</x:v>
      </x:c>
      <x:c r="D41" s="2" t="str">
        <x:v>접두</x:v>
      </x:c>
      <x:c r="E41" s="2"/>
      <x:c r="F41" s="2" t="n">
        <x:v>10</x:v>
      </x:c>
      <x:c r="G41" s="2" t="n">
        <x:v>1</x:v>
      </x:c>
      <x:c r="H41" s="2" t="str">
        <x:v>N</x:v>
      </x:c>
      <x:c r="I41" s="2"/>
      <x:c r="J41" s="2" t="str">
        <x:v>원본에 기간이 없어 O 코드와 같게 두었다. 확인 필요</x:v>
      </x:c>
    </x:row>
    <x:row r="42" ht="24" customHeight="1">
      <x:c r="A42" s="2" t="str">
        <x:v>DX-08</x:v>
      </x:c>
      <x:c r="B42" s="2" t="str">
        <x:v>Z34</x:v>
      </x:c>
      <x:c r="C42" s="2" t="str">
        <x:v>정상 임신의 관리</x:v>
      </x:c>
      <x:c r="D42" s="2" t="str">
        <x:v>접두</x:v>
      </x:c>
      <x:c r="E42" s="2"/>
      <x:c r="F42" s="2" t="n">
        <x:v>10</x:v>
      </x:c>
      <x:c r="G42" s="2" t="n">
        <x:v>1</x:v>
      </x:c>
      <x:c r="H42" s="2" t="str">
        <x:v>N</x:v>
      </x:c>
      <x:c r="I42" s="2"/>
      <x:c r="J42" s="2"/>
    </x:row>
    <x:row r="43" ht="24" customHeight="1">
      <x:c r="A43" s="2" t="str">
        <x:v>DX-08</x:v>
      </x:c>
      <x:c r="B43" s="2" t="str">
        <x:v>Z35</x:v>
      </x:c>
      <x:c r="C43" s="2" t="str">
        <x:v>고위험 임신의 관리</x:v>
      </x:c>
      <x:c r="D43" s="2" t="str">
        <x:v>접두</x:v>
      </x:c>
      <x:c r="E43" s="2"/>
      <x:c r="F43" s="2" t="n">
        <x:v>10</x:v>
      </x:c>
      <x:c r="G43" s="2" t="n">
        <x:v>1</x:v>
      </x:c>
      <x:c r="H43" s="2" t="str">
        <x:v>N</x:v>
      </x:c>
      <x:c r="I43" s="2"/>
      <x:c r="J43" s="2"/>
    </x:row>
    <x:row r="44" ht="24" customHeight="1">
      <x:c r="A44" s="2" t="str">
        <x:v>DX-08</x:v>
      </x:c>
      <x:c r="B44" s="2" t="str">
        <x:v>Z39</x:v>
      </x:c>
      <x:c r="C44" s="2" t="str">
        <x:v>산후 관리 및 검사</x:v>
      </x:c>
      <x:c r="D44" s="2" t="str">
        <x:v>접두</x:v>
      </x:c>
      <x:c r="E44" s="2"/>
      <x:c r="F44" s="2" t="n">
        <x:v>12</x:v>
      </x:c>
      <x:c r="G44" s="2" t="n">
        <x:v>1</x:v>
      </x:c>
      <x:c r="H44" s="2" t="str">
        <x:v>N</x:v>
      </x:c>
      <x:c r="I44" s="2"/>
      <x:c r="J44" s="2" t="str">
        <x:v>산후 관리</x:v>
      </x:c>
    </x:row>
    <x:row r="45" ht="24" customHeight="1">
      <x:c r="A45" s="2" t="str">
        <x:v>DX-09</x:v>
      </x:c>
      <x:c r="B45" s="2" t="str">
        <x:v>F50.0</x:v>
      </x:c>
      <x:c r="C45" s="2" t="str">
        <x:v>신경성 식욕부진</x:v>
      </x:c>
      <x:c r="D45" s="2" t="str">
        <x:v>정확</x:v>
      </x:c>
      <x:c r="E45" s="2"/>
      <x:c r="F45" s="2" t="n">
        <x:v>24</x:v>
      </x:c>
      <x:c r="G45" s="2" t="n">
        <x:v>1</x:v>
      </x:c>
      <x:c r="H45" s="2" t="str">
        <x:v>N</x:v>
      </x:c>
      <x:c r="I45" s="2"/>
      <x:c r="J45" s="2"/>
    </x:row>
    <x:row r="46" ht="24" customHeight="1">
      <x:c r="A46" s="2" t="str">
        <x:v>DX-09</x:v>
      </x:c>
      <x:c r="B46" s="2" t="str">
        <x:v>F50.1</x:v>
      </x:c>
      <x:c r="C46" s="2" t="str">
        <x:v>비정형 신경성 식욕부진</x:v>
      </x:c>
      <x:c r="D46" s="2" t="str">
        <x:v>정확</x:v>
      </x:c>
      <x:c r="E46" s="2"/>
      <x:c r="F46" s="2" t="n">
        <x:v>24</x:v>
      </x:c>
      <x:c r="G46" s="2" t="n">
        <x:v>1</x:v>
      </x:c>
      <x:c r="H46" s="2" t="str">
        <x:v>N</x:v>
      </x:c>
      <x:c r="I46" s="2"/>
      <x:c r="J46" s="2"/>
    </x:row>
    <x:row r="47" ht="24" customHeight="1">
      <x:c r="A47" s="2" t="str">
        <x:v>DX-09</x:v>
      </x:c>
      <x:c r="B47" s="2" t="str">
        <x:v>F50.2</x:v>
      </x:c>
      <x:c r="C47" s="2" t="str">
        <x:v>신경성 폭식증</x:v>
      </x:c>
      <x:c r="D47" s="2" t="str">
        <x:v>정확</x:v>
      </x:c>
      <x:c r="E47" s="2"/>
      <x:c r="F47" s="2" t="n">
        <x:v>24</x:v>
      </x:c>
      <x:c r="G47" s="2" t="n">
        <x:v>1</x:v>
      </x:c>
      <x:c r="H47" s="2" t="str">
        <x:v>N</x:v>
      </x:c>
      <x:c r="I47" s="2"/>
      <x:c r="J47" s="2"/>
    </x:row>
    <x:row r="48" ht="24" customHeight="1">
      <x:c r="A48" s="2" t="str">
        <x:v>DX-09</x:v>
      </x:c>
      <x:c r="B48" s="2" t="str">
        <x:v>F50.3</x:v>
      </x:c>
      <x:c r="C48" s="2" t="str">
        <x:v>비정형 신경성 폭식증</x:v>
      </x:c>
      <x:c r="D48" s="2" t="str">
        <x:v>정확</x:v>
      </x:c>
      <x:c r="E48" s="2"/>
      <x:c r="F48" s="2" t="n">
        <x:v>24</x:v>
      </x:c>
      <x:c r="G48" s="2" t="n">
        <x:v>1</x:v>
      </x:c>
      <x:c r="H48" s="2" t="str">
        <x:v>N</x:v>
      </x:c>
      <x:c r="I48" s="2"/>
      <x:c r="J48" s="2"/>
    </x:row>
    <x:row r="49" ht="24" customHeight="1">
      <x:c r="A49" s="2" t="str">
        <x:v>DX-09</x:v>
      </x:c>
      <x:c r="B49" s="2" t="str">
        <x:v>F50.8</x:v>
      </x:c>
      <x:c r="C49" s="2" t="str">
        <x:v>기타 섭식장애</x:v>
      </x:c>
      <x:c r="D49" s="2" t="str">
        <x:v>정확</x:v>
      </x:c>
      <x:c r="E49" s="2"/>
      <x:c r="F49" s="2" t="n">
        <x:v>24</x:v>
      </x:c>
      <x:c r="G49" s="2" t="n">
        <x:v>1</x:v>
      </x:c>
      <x:c r="H49" s="2" t="str">
        <x:v>N</x:v>
      </x:c>
      <x:c r="I49" s="2"/>
      <x:c r="J49" s="2"/>
    </x:row>
    <x:row r="50" ht="24" customHeight="1">
      <x:c r="A50" s="2" t="str">
        <x:v>DX-09</x:v>
      </x:c>
      <x:c r="B50" s="2" t="str">
        <x:v>F50.9</x:v>
      </x:c>
      <x:c r="C50" s="2" t="str">
        <x:v>상세불명의 섭식장애</x:v>
      </x:c>
      <x:c r="D50" s="2" t="str">
        <x:v>정확</x:v>
      </x:c>
      <x:c r="E50" s="2"/>
      <x:c r="F50" s="2" t="n">
        <x:v>24</x:v>
      </x:c>
      <x:c r="G50" s="2" t="n">
        <x:v>1</x:v>
      </x:c>
      <x:c r="H50" s="2" t="str">
        <x:v>N</x:v>
      </x:c>
      <x:c r="I50" s="2"/>
      <x:c r="J50" s="2"/>
    </x:row>
    <x:row r="51" ht="24" customHeight="1">
      <x:c r="A51" s="2" t="str">
        <x:v>DX-10</x:v>
      </x:c>
      <x:c r="B51" s="2" t="str">
        <x:v>E40</x:v>
      </x:c>
      <x:c r="C51" s="2" t="str">
        <x:v>영양실조 (E40~E46)</x:v>
      </x:c>
      <x:c r="D51" s="2" t="str">
        <x:v>범위</x:v>
      </x:c>
      <x:c r="E51" s="2" t="str">
        <x:v>E46</x:v>
      </x:c>
      <x:c r="F51" s="2" t="n">
        <x:v>12</x:v>
      </x:c>
      <x:c r="G51" s="2" t="n">
        <x:v>1</x:v>
      </x:c>
      <x:c r="H51" s="2" t="str">
        <x:v>N</x:v>
      </x:c>
      <x:c r="I51" s="2"/>
      <x:c r="J51" s="2" t="str">
        <x:v>영양결핍</x:v>
      </x:c>
    </x:row>
    <x:row r="52" ht="24" customHeight="1">
      <x:c r="A52" s="2" t="str">
        <x:v>DX-10</x:v>
      </x:c>
      <x:c r="B52" s="2" t="str">
        <x:v>R63.4</x:v>
      </x:c>
      <x:c r="C52" s="2" t="str">
        <x:v>비정상적 체중감소</x:v>
      </x:c>
      <x:c r="D52" s="2" t="str">
        <x:v>정확</x:v>
      </x:c>
      <x:c r="E52" s="2"/>
      <x:c r="F52" s="2" t="n">
        <x:v>12</x:v>
      </x:c>
      <x:c r="G52" s="2" t="n">
        <x:v>1</x:v>
      </x:c>
      <x:c r="H52" s="2" t="str">
        <x:v>N</x:v>
      </x:c>
      <x:c r="I52" s="2"/>
      <x:c r="J52" s="2" t="str">
        <x:v>비정상적 체중 감소</x:v>
      </x:c>
    </x:row>
    <x:row r="53" ht="24" customHeight="1">
      <x:c r="A53" s="2" t="str">
        <x:v>DX-10</x:v>
      </x:c>
      <x:c r="B53" s="2" t="str">
        <x:v>R64</x:v>
      </x:c>
      <x:c r="C53" s="2" t="str">
        <x:v>악액질</x:v>
      </x:c>
      <x:c r="D53" s="2" t="str">
        <x:v>접두</x:v>
      </x:c>
      <x:c r="E53" s="2"/>
      <x:c r="F53" s="2" t="n">
        <x:v>12</x:v>
      </x:c>
      <x:c r="G53" s="2" t="n">
        <x:v>1</x:v>
      </x:c>
      <x:c r="H53" s="2" t="str">
        <x:v>N</x:v>
      </x:c>
      <x:c r="I53" s="2"/>
      <x:c r="J53" s="2" t="str">
        <x:v>악액질</x:v>
      </x:c>
    </x:row>
    <x:row r="54" ht="24" customHeight="1">
      <x:c r="A54" s="2" t="str">
        <x:v>DX-10</x:v>
      </x:c>
      <x:c r="B54" s="2" t="str">
        <x:v>R63.0</x:v>
      </x:c>
      <x:c r="C54" s="2" t="str">
        <x:v>식욕부진</x:v>
      </x:c>
      <x:c r="D54" s="2" t="str">
        <x:v>정확</x:v>
      </x:c>
      <x:c r="E54" s="2"/>
      <x:c r="F54" s="2" t="n">
        <x:v>12</x:v>
      </x:c>
      <x:c r="G54" s="2" t="n">
        <x:v>1</x:v>
      </x:c>
      <x:c r="H54" s="2" t="str">
        <x:v>N</x:v>
      </x:c>
      <x:c r="I54" s="2"/>
      <x:c r="J54" s="2" t="str">
        <x:v>식욕부진</x:v>
      </x:c>
    </x:row>
    <x:row r="55" ht="24" customHeight="1">
      <x:c r="A55" s="2" t="str">
        <x:v>DX-11</x:v>
      </x:c>
      <x:c r="B55" s="2" t="str">
        <x:v>C00</x:v>
      </x:c>
      <x:c r="C55" s="2" t="str">
        <x:v>악성 신생물 (C00~C97)</x:v>
      </x:c>
      <x:c r="D55" s="2" t="str">
        <x:v>범위</x:v>
      </x:c>
      <x:c r="E55" s="2" t="str">
        <x:v>C97</x:v>
      </x:c>
      <x:c r="F55" s="2" t="n">
        <x:v>6</x:v>
      </x:c>
      <x:c r="G55" s="2" t="n">
        <x:v>1</x:v>
      </x:c>
      <x:c r="H55" s="2" t="str">
        <x:v>N</x:v>
      </x:c>
      <x:c r="I55" s="2" t="str">
        <x:v>Z51.1;Z51.0;Z54</x:v>
      </x:c>
      <x:c r="J55" s="2" t="str">
        <x:v>치료 중일 때만. C 코드만 있고 5년 이상 지났으면 제외</x:v>
      </x:c>
    </x:row>
    <x:row r="56" ht="24" customHeight="1">
      <x:c r="A56" s="2" t="str">
        <x:v>DX-12</x:v>
      </x:c>
      <x:c r="B56" s="2" t="str">
        <x:v>Z90.3</x:v>
      </x:c>
      <x:c r="C56" s="2" t="str">
        <x:v>위 부분의 후천성 결손</x:v>
      </x:c>
      <x:c r="D56" s="2" t="str">
        <x:v>정확</x:v>
      </x:c>
      <x:c r="E56" s="2"/>
      <x:c r="F56" s="2"/>
      <x:c r="G56" s="2" t="n">
        <x:v>1</x:v>
      </x:c>
      <x:c r="H56" s="2" t="str">
        <x:v>N</x:v>
      </x:c>
      <x:c r="I56" s="2"/>
      <x:c r="J56" s="2" t="str">
        <x:v>위 부분 절제 상태. 영구 상태라 기간을 보지 않는다</x:v>
      </x:c>
    </x:row>
    <x:row r="57" ht="24" customHeight="1">
      <x:c r="A57" s="2" t="str">
        <x:v>DX-12</x:v>
      </x:c>
      <x:c r="B57" s="2" t="str">
        <x:v>Z98.0</x:v>
      </x:c>
      <x:c r="C57" s="2" t="str">
        <x:v>장관우회 및 문합 상태</x:v>
      </x:c>
      <x:c r="D57" s="2" t="str">
        <x:v>정확</x:v>
      </x:c>
      <x:c r="E57" s="2"/>
      <x:c r="F57" s="2"/>
      <x:c r="G57" s="2" t="n">
        <x:v>1</x:v>
      </x:c>
      <x:c r="H57" s="2" t="str">
        <x:v>N</x:v>
      </x:c>
      <x:c r="I57" s="2"/>
      <x:c r="J57" s="2" t="str">
        <x:v>장관 우회 상태</x:v>
      </x:c>
    </x:row>
    <x:row r="58" ht="24" customHeight="1">
      <x:c r="A58" s="2" t="str">
        <x:v>DX-12</x:v>
      </x:c>
      <x:c r="B58" s="2" t="str">
        <x:v>K91.1</x:v>
      </x:c>
      <x:c r="C58" s="2" t="str">
        <x:v>위수술후증후군</x:v>
      </x:c>
      <x:c r="D58" s="2" t="str">
        <x:v>정확</x:v>
      </x:c>
      <x:c r="E58" s="2"/>
      <x:c r="F58" s="2"/>
      <x:c r="G58" s="2" t="n">
        <x:v>1</x:v>
      </x:c>
      <x:c r="H58" s="2" t="str">
        <x:v>N</x:v>
      </x:c>
      <x:c r="I58" s="2"/>
      <x:c r="J58" s="2" t="str">
        <x:v>위 수술 후 증후군</x:v>
      </x:c>
    </x:row>
    <x:row r="59" ht="24" customHeight="1">
      <x:c r="A59" s="2" t="str">
        <x:v>DX-18</x:v>
      </x:c>
      <x:c r="B59" s="2" t="str">
        <x:v>Z49</x:v>
      </x:c>
      <x:c r="C59" s="2" t="str">
        <x:v>투석간호</x:v>
      </x:c>
      <x:c r="D59" s="2" t="str">
        <x:v>접두</x:v>
      </x:c>
      <x:c r="E59" s="2"/>
      <x:c r="F59" s="2"/>
      <x:c r="G59" s="2" t="n">
        <x:v>1</x:v>
      </x:c>
      <x:c r="H59" s="2" t="str">
        <x:v>N</x:v>
      </x:c>
      <x:c r="I59" s="2"/>
      <x:c r="J59" s="2" t="str">
        <x:v>투석. 영구 상태로 본다</x:v>
      </x:c>
    </x:row>
    <x:row r="60" ht="24" customHeight="1">
      <x:c r="A60" s="2" t="str">
        <x:v>DX-18</x:v>
      </x:c>
      <x:c r="B60" s="2" t="str">
        <x:v>Z99.2</x:v>
      </x:c>
      <x:c r="C60" s="2" t="str">
        <x:v>신장투석에 의존</x:v>
      </x:c>
      <x:c r="D60" s="2" t="str">
        <x:v>정확</x:v>
      </x:c>
      <x:c r="E60" s="2"/>
      <x:c r="F60" s="2"/>
      <x:c r="G60" s="2" t="n">
        <x:v>1</x:v>
      </x:c>
      <x:c r="H60" s="2" t="str">
        <x:v>N</x:v>
      </x:c>
      <x:c r="I60" s="2"/>
      <x:c r="J60" s="2" t="str">
        <x:v>투석 의존</x:v>
      </x:c>
    </x:row>
    <x:row r="61" ht="24" customHeight="1">
      <x:c r="A61" s="2" t="str">
        <x:v>DX-18</x:v>
      </x:c>
      <x:c r="B61" s="2" t="str">
        <x:v>Z94.0</x:v>
      </x:c>
      <x:c r="C61" s="2" t="str">
        <x:v>신장이식 상태</x:v>
      </x:c>
      <x:c r="D61" s="2" t="str">
        <x:v>정확</x:v>
      </x:c>
      <x:c r="E61" s="2"/>
      <x:c r="F61" s="2"/>
      <x:c r="G61" s="2" t="n">
        <x:v>1</x:v>
      </x:c>
      <x:c r="H61" s="2" t="str">
        <x:v>N</x:v>
      </x:c>
      <x:c r="I61" s="2"/>
      <x:c r="J61" s="2" t="str">
        <x:v>신장 이식 상태</x:v>
      </x:c>
    </x:row>
    <x:row r="62" ht="24" customHeight="1">
      <x:c r="A62" s="2" t="str">
        <x:v>DX-20</x:v>
      </x:c>
      <x:c r="B62" s="2" t="str">
        <x:v>R13</x:v>
      </x:c>
      <x:c r="C62" s="2" t="str">
        <x:v>연하곤란</x:v>
      </x:c>
      <x:c r="D62" s="2" t="str">
        <x:v>접두</x:v>
      </x:c>
      <x:c r="E62" s="2"/>
      <x:c r="F62" s="2" t="n">
        <x:v>12</x:v>
      </x:c>
      <x:c r="G62" s="2" t="n">
        <x:v>1</x:v>
      </x:c>
      <x:c r="H62" s="2" t="str">
        <x:v>N</x:v>
      </x:c>
      <x:c r="I62" s="2"/>
      <x:c r="J62" s="2" t="str">
        <x:v>뇌졸중·수술 뒤 부상병으로 붙는 일이 많아 주상병만 보면 놓친다</x:v>
      </x:c>
    </x:row>
  </x:sheetData>
  <x:pageMargins left="0.7" right="0.7" top="0.75" bottom="0.75" header="0.3" footer="0.3"/>
  <x:tableParts count="1">
    <x:tablePart xmlns:r="http://schemas.openxmlformats.org/officeDocument/2006/relationships" r:id="Rf06ae460a2704f2b"/>
  </x:tableParts>
</x:worksheet>
</file>

<file path=xl/worksheets/sheet10.xml><?xml version="1.0" encoding="utf-8"?>
<x:worksheet xmlns:x="http://schemas.openxmlformats.org/spreadsheetml/2006/main">
  <x:sheetPr>
    <x:tabColor rgb="FF315A7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33203125" hidden="0" customWidth="1"/>
    <x:col min="2" max="2" width="18.1640625" hidden="0" customWidth="1"/>
    <x:col min="3" max="3" width="13.75" hidden="0" customWidth="1"/>
    <x:col min="4" max="4" width="46.75" hidden="0" customWidth="1"/>
    <x:col min="5" max="5" width="5" hidden="0" customWidth="1"/>
    <x:col min="6" max="6" width="52.58203125" hidden="0" customWidth="1"/>
  </x:cols>
  <x:sheetData>
    <x:row r="1" ht="31" customHeight="1">
      <x:c r="A1" s="6" t="str">
        <x:v>시트</x:v>
      </x:c>
      <x:c r="B1" s="6" t="str">
        <x:v>열</x:v>
      </x:c>
      <x:c r="C1" s="6" t="str">
        <x:v>타입</x:v>
      </x:c>
      <x:c r="D1" s="6" t="str">
        <x:v>허용값</x:v>
      </x:c>
      <x:c r="E1" s="6" t="str">
        <x:v>필수</x:v>
      </x:c>
      <x:c r="F1" s="6" t="str">
        <x:v>설명</x:v>
      </x:c>
    </x:row>
    <x:row r="2" ht="24" customHeight="1">
      <x:c r="A2" s="2" t="str">
        <x:v>문구세트</x:v>
      </x:c>
      <x:c r="B2" s="2" t="str">
        <x:v>No</x:v>
      </x:c>
      <x:c r="C2" s="2" t="str">
        <x:v>정수</x:v>
      </x:c>
      <x:c r="D2" s="2"/>
      <x:c r="E2" s="2" t="str">
        <x:v>필수</x:v>
      </x:c>
      <x:c r="F2" s="2" t="str">
        <x:v>일련번호. 정렬을 바꿔도 원래 순서로 되돌리기 위한 것</x:v>
      </x:c>
    </x:row>
    <x:row r="3" ht="24" customHeight="1">
      <x:c r="A3" s="2" t="str">
        <x:v>문구세트</x:v>
      </x:c>
      <x:c r="B3" s="2" t="str">
        <x:v>묶음</x:v>
      </x:c>
      <x:c r="C3" s="2" t="str">
        <x:v>문자열</x:v>
      </x:c>
      <x:c r="D3" s="2" t="str">
        <x:v>1차</x:v>
      </x:c>
      <x:c r="E3" s="2" t="str">
        <x:v>필수</x:v>
      </x:c>
      <x:c r="F3" s="2" t="str">
        <x:v>문구를 넘기는 단위. 지금은 전체가 1차</x:v>
      </x:c>
    </x:row>
    <x:row r="4" ht="24" customHeight="1">
      <x:c r="A4" s="2" t="str">
        <x:v>문구세트</x:v>
      </x:c>
      <x:c r="B4" s="2" t="str">
        <x:v>상태</x:v>
      </x:c>
      <x:c r="C4" s="2" t="str">
        <x:v>열거</x:v>
      </x:c>
      <x:c r="D4" s="2" t="str">
        <x:v>사용 · 보류</x:v>
      </x:c>
      <x:c r="E4" s="2" t="str">
        <x:v>필수</x:v>
      </x:c>
      <x:c r="F4" s="2" t="str">
        <x:v>「사용」인 것만 후보에 넣는다</x:v>
      </x:c>
    </x:row>
    <x:row r="5" ht="24" customHeight="1">
      <x:c r="A5" s="2" t="str">
        <x:v>문구세트</x:v>
      </x:c>
      <x:c r="B5" s="2" t="str">
        <x:v>구분</x:v>
      </x:c>
      <x:c r="C5" s="2" t="str">
        <x:v>열거</x:v>
      </x:c>
      <x:c r="D5" s="2" t="str">
        <x:v>축 × 단계 · 회복 풀 · 부담 줄이기 풀</x:v>
      </x:c>
      <x:c r="E5" s="2" t="str">
        <x:v>필수</x:v>
      </x:c>
      <x:c r="F5" s="2" t="str">
        <x:v>어느 풀에서 뽑히는지</x:v>
      </x:c>
    </x:row>
    <x:row r="6" ht="24" customHeight="1">
      <x:c r="A6" s="2" t="str">
        <x:v>문구세트</x:v>
      </x:c>
      <x:c r="B6" s="2" t="str">
        <x:v>축</x:v>
      </x:c>
      <x:c r="C6" s="2" t="str">
        <x:v>열거</x:v>
      </x:c>
      <x:c r="D6" s="2" t="str">
        <x:v>8축 이름 또는 —</x:v>
      </x:c>
      <x:c r="E6" s="2" t="str">
        <x:v>필수</x:v>
      </x:c>
      <x:c r="F6" s="2" t="str">
        <x:v>구분이 「축 × 단계」일 때만 축 이름. 풀이면 —</x:v>
      </x:c>
    </x:row>
    <x:row r="7" ht="24" customHeight="1">
      <x:c r="A7" s="2" t="str">
        <x:v>문구세트</x:v>
      </x:c>
      <x:c r="B7" s="2" t="str">
        <x:v>단계</x:v>
      </x:c>
      <x:c r="C7" s="2" t="str">
        <x:v>열거</x:v>
      </x:c>
      <x:c r="D7" s="2" t="str">
        <x:v>입문 · 기본 · 도전 또는 빈칸</x:v>
      </x:c>
      <x:c r="E7" s="2" t="str">
        <x:v>선택</x:v>
      </x:c>
      <x:c r="F7" s="2" t="str">
        <x:v>실천 부담. 풀 문구는 비어 있다</x:v>
      </x:c>
    </x:row>
    <x:row r="8" ht="24" customHeight="1">
      <x:c r="A8" s="2" t="str">
        <x:v>문구세트</x:v>
      </x:c>
      <x:c r="B8" s="2" t="str">
        <x:v>타일 문구</x:v>
      </x:c>
      <x:c r="C8" s="2" t="str">
        <x:v>문자열</x:v>
      </x:c>
      <x:c r="D8" s="2" t="str">
        <x:v>22자 이하</x:v>
      </x:c>
      <x:c r="E8" s="2" t="str">
        <x:v>필수</x:v>
      </x:c>
      <x:c r="F8" s="2" t="str">
        <x:v>화면에 그대로 나가는 말</x:v>
      </x:c>
    </x:row>
    <x:row r="9" ht="24" customHeight="1">
      <x:c r="A9" s="2" t="str">
        <x:v>문구세트</x:v>
      </x:c>
      <x:c r="B9" s="2" t="str">
        <x:v>글자수</x:v>
      </x:c>
      <x:c r="C9" s="2" t="str">
        <x:v>정수</x:v>
      </x:c>
      <x:c r="D9" s="2" t="str">
        <x:v>1~22</x:v>
      </x:c>
      <x:c r="E9" s="2" t="str">
        <x:v>필수</x:v>
      </x:c>
      <x:c r="F9" s="2" t="str">
        <x:v>타일 문구의 길이. 저장 시 다시 계산한다</x:v>
      </x:c>
    </x:row>
    <x:row r="10" ht="24" customHeight="1">
      <x:c r="A10" s="2" t="str">
        <x:v>문구세트</x:v>
      </x:c>
      <x:c r="B10" s="2" t="str">
        <x:v>이유 한 줄</x:v>
      </x:c>
      <x:c r="C10" s="2" t="str">
        <x:v>문자열</x:v>
      </x:c>
      <x:c r="D10" s="2"/>
      <x:c r="E10" s="2" t="str">
        <x:v>필수</x:v>
      </x:c>
      <x:c r="F10" s="2" t="str">
        <x:v>목표분석 탭 설명. 길이 한도 미정 — 화면 확정 필요</x:v>
      </x:c>
    </x:row>
    <x:row r="11" ht="24" customHeight="1">
      <x:c r="A11" s="2" t="str">
        <x:v>문구세트</x:v>
      </x:c>
      <x:c r="B11" s="2" t="str">
        <x:v>시간대 표시</x:v>
      </x:c>
      <x:c r="C11" s="2" t="str">
        <x:v>문자열</x:v>
      </x:c>
      <x:c r="D11" s="2" t="str">
        <x:v>저녁 · 오전 진입 · 오후 진입 또는 상황 태그 또는 —</x:v>
      </x:c>
      <x:c r="E11" s="2" t="str">
        <x:v>필수</x:v>
      </x:c>
      <x:c r="F11" s="2" t="str">
        <x:v>시간 조건과 상황 태그가 섞여 있다. 상황을 알 수 없으면 그 문구는 보류</x:v>
      </x:c>
    </x:row>
    <x:row r="12" ht="24" customHeight="1">
      <x:c r="A12" s="2" t="str">
        <x:v>문구세트</x:v>
      </x:c>
      <x:c r="B12" s="2" t="str">
        <x:v>검진 경계 전용</x:v>
      </x:c>
      <x:c r="C12" s="2" t="str">
        <x:v>열거</x:v>
      </x:c>
      <x:c r="D12" s="2" t="str">
        <x:v>O 또는 빈칸</x:v>
      </x:c>
      <x:c r="E12" s="2" t="str">
        <x:v>선택</x:v>
      </x:c>
      <x:c r="F12" s="2" t="str">
        <x:v>1차에서는 전용 문구 미사용. 검진 신호는 기존 축 문구 풀을 재사용하며 이 값은 공란 유지</x:v>
      </x:c>
    </x:row>
    <x:row r="13" ht="24" customHeight="1">
      <x:c r="A13" s="2" t="str">
        <x:v>문구세트</x:v>
      </x:c>
      <x:c r="B13" s="2" t="str">
        <x:v>성격</x:v>
      </x:c>
      <x:c r="C13" s="2" t="str">
        <x:v>열거</x:v>
      </x:c>
      <x:c r="D13" s="2" t="str">
        <x:v>감량 · 공복 · 증량 · 수분 · 질감 또는 빈칸</x:v>
      </x:c>
      <x:c r="E13" s="2" t="str">
        <x:v>선택</x:v>
      </x:c>
      <x:c r="F13" s="2" t="str">
        <x:v>질환별 금지가 이 값을 보고 문구를 뺀다. 빈칸은 어느 금지에도 걸리지 않는다</x:v>
      </x:c>
    </x:row>
    <x:row r="14" ht="24" customHeight="1">
      <x:c r="A14" s="2" t="str">
        <x:v>문구세트</x:v>
      </x:c>
      <x:c r="B14" s="2" t="str">
        <x:v>근거</x:v>
      </x:c>
      <x:c r="C14" s="2" t="str">
        <x:v>문자열</x:v>
      </x:c>
      <x:c r="D14" s="2"/>
      <x:c r="E14" s="2" t="str">
        <x:v>필수</x:v>
      </x:c>
      <x:c r="F14" s="2" t="str">
        <x:v>출처 ID. 근거대조서의 출처 목록과 맞춘다</x:v>
      </x:c>
    </x:row>
    <x:row r="15" ht="24" customHeight="1">
      <x:c r="A15" s="2" t="str">
        <x:v>문구세트</x:v>
      </x:c>
      <x:c r="B15" s="2" t="str">
        <x:v>근거 강도</x:v>
      </x:c>
      <x:c r="C15" s="2" t="str">
        <x:v>문자열</x:v>
      </x:c>
      <x:c r="D15" s="2"/>
      <x:c r="E15" s="2" t="str">
        <x:v>선택</x:v>
      </x:c>
      <x:c r="F15" s="2" t="str">
        <x:v>일반 영양 원칙과 행동 구현을 구분. 임상 효과 보장 아님</x:v>
      </x:c>
    </x:row>
    <x:row r="16" ht="24" customHeight="1">
      <x:c r="A16" s="2" t="str">
        <x:v>문구세트</x:v>
      </x:c>
      <x:c r="B16" s="2" t="str">
        <x:v>이번 검토 상태</x:v>
      </x:c>
      <x:c r="C16" s="2" t="str">
        <x:v>문자열</x:v>
      </x:c>
      <x:c r="D16" s="2"/>
      <x:c r="E16" s="2" t="str">
        <x:v>선택</x:v>
      </x:c>
      <x:c r="F16" s="2" t="str">
        <x:v>AI 근거대조 결과. 전문의 서명이 아니다</x:v>
      </x:c>
    </x:row>
    <x:row r="17" ht="24" customHeight="1">
      <x:c r="A17" s="2" t="str">
        <x:v>문구세트</x:v>
      </x:c>
      <x:c r="B17" s="2" t="str">
        <x:v>검토 메모·남은 확인</x:v>
      </x:c>
      <x:c r="C17" s="2" t="str">
        <x:v>문자열</x:v>
      </x:c>
      <x:c r="D17" s="2"/>
      <x:c r="E17" s="2" t="str">
        <x:v>선택</x:v>
      </x:c>
      <x:c r="F17" s="2" t="str">
        <x:v>바꾼 이유와 남은 숙제</x:v>
      </x:c>
    </x:row>
    <x:row r="18" ht="24" customHeight="1">
      <x:c r="A18" s="2" t="str">
        <x:v>문구세트</x:v>
      </x:c>
      <x:c r="B18" s="2" t="str">
        <x:v>문구 ID</x:v>
      </x:c>
      <x:c r="C18" s="2" t="str">
        <x:v>문자열</x:v>
      </x:c>
      <x:c r="D18" s="2" t="str">
        <x:v>DIET-P-NNNN</x:v>
      </x:c>
      <x:c r="E18" s="2" t="str">
        <x:v>필수</x:v>
      </x:c>
      <x:c r="F18" s="2" t="str">
        <x:v>고유 키. 목표 기록이 이 값을 스냅샷으로 저장한다</x:v>
      </x:c>
    </x:row>
    <x:row r="19" ht="24" customHeight="1">
      <x:c r="A19" s="2" t="str">
        <x:v>문구세트</x:v>
      </x:c>
      <x:c r="B19" s="2" t="str">
        <x:v>문구 버전</x:v>
      </x:c>
      <x:c r="C19" s="2" t="str">
        <x:v>문자열</x:v>
      </x:c>
      <x:c r="D19" s="2" t="str">
        <x:v>N.N.N</x:v>
      </x:c>
      <x:c r="E19" s="2" t="str">
        <x:v>필수</x:v>
      </x:c>
      <x:c r="F19" s="2" t="str">
        <x:v>문구를 고치면 올린다. 옛 버전 기록을 새 뜻으로 바꾸지 않는다</x:v>
      </x:c>
    </x:row>
    <x:row r="20" ht="24" customHeight="1">
      <x:c r="A20" s="2" t="str">
        <x:v>문구세트</x:v>
      </x:c>
      <x:c r="B20" s="2" t="str">
        <x:v>출처 ID</x:v>
      </x:c>
      <x:c r="C20" s="2" t="str">
        <x:v>문자열</x:v>
      </x:c>
      <x:c r="D20" s="2"/>
      <x:c r="E20" s="2" t="str">
        <x:v>선택</x:v>
      </x:c>
      <x:c r="F20" s="2" t="str">
        <x:v>근거 원문 식별자</x:v>
      </x:c>
    </x:row>
    <x:row r="21" ht="24" customHeight="1">
      <x:c r="A21" s="2" t="str">
        <x:v>질환규칙</x:v>
      </x:c>
      <x:c r="B21" s="2" t="str">
        <x:v>규칙 ID</x:v>
      </x:c>
      <x:c r="C21" s="2" t="str">
        <x:v>문자열</x:v>
      </x:c>
      <x:c r="D21" s="2" t="str">
        <x:v>DX-NN</x:v>
      </x:c>
      <x:c r="E21" s="2" t="str">
        <x:v>필수</x:v>
      </x:c>
      <x:c r="F21" s="2" t="str">
        <x:v>고유 키</x:v>
      </x:c>
    </x:row>
    <x:row r="22" ht="24" customHeight="1">
      <x:c r="A22" s="2" t="str">
        <x:v>질환규칙</x:v>
      </x:c>
      <x:c r="B22" s="2" t="str">
        <x:v>질환 유형</x:v>
      </x:c>
      <x:c r="C22" s="2" t="str">
        <x:v>문자열</x:v>
      </x:c>
      <x:c r="D22" s="2"/>
      <x:c r="E22" s="2" t="str">
        <x:v>필수</x:v>
      </x:c>
      <x:c r="F22" s="2" t="str">
        <x:v>사람이 읽는 이름. 코드로 쓰지 않는다</x:v>
      </x:c>
    </x:row>
    <x:row r="23" ht="24" customHeight="1">
      <x:c r="A23" s="2" t="str">
        <x:v>질환규칙</x:v>
      </x:c>
      <x:c r="B23" s="2" t="str">
        <x:v>출시 차수</x:v>
      </x:c>
      <x:c r="C23" s="2" t="str">
        <x:v>열거</x:v>
      </x:c>
      <x:c r="D23" s="2" t="str">
        <x:v>1차 · 2차 · 검토</x:v>
      </x:c>
      <x:c r="E23" s="2" t="str">
        <x:v>필수</x:v>
      </x:c>
      <x:c r="F23" s="2" t="str">
        <x:v>1차만 구현 대상. 2차·검토는 조건이 미정이다</x:v>
      </x:c>
    </x:row>
    <x:row r="24" ht="24" customHeight="1">
      <x:c r="A24" s="2" t="str">
        <x:v>질환규칙</x:v>
      </x:c>
      <x:c r="B24" s="2" t="str">
        <x:v>연결</x:v>
      </x:c>
      <x:c r="C24" s="2" t="str">
        <x:v>열거</x:v>
      </x:c>
      <x:c r="D24" s="2" t="str">
        <x:v>Y · N</x:v>
      </x:c>
      <x:c r="E24" s="2" t="str">
        <x:v>필수</x:v>
      </x:c>
      <x:c r="F24" s="2" t="str">
        <x:v>Y면 확진 시 이 축 문구를 먼저 본다. 우선순위를 올릴 뿐 다른 축을 막지 않는다</x:v>
      </x:c>
    </x:row>
    <x:row r="25" ht="24" customHeight="1">
      <x:c r="A25" s="2" t="str">
        <x:v>질환규칙</x:v>
      </x:c>
      <x:c r="B25" s="2" t="str">
        <x:v>금지</x:v>
      </x:c>
      <x:c r="C25" s="2" t="str">
        <x:v>열거</x:v>
      </x:c>
      <x:c r="D25" s="2" t="str">
        <x:v>Y · N</x:v>
      </x:c>
      <x:c r="E25" s="2" t="str">
        <x:v>필수</x:v>
      </x:c>
      <x:c r="F25" s="2" t="str">
        <x:v>Y면 아래 금지 성격에 해당하는 문구를 후보에서 뺀다</x:v>
      </x:c>
    </x:row>
    <x:row r="26" ht="24" customHeight="1">
      <x:c r="A26" s="2" t="str">
        <x:v>질환규칙</x:v>
      </x:c>
      <x:c r="B26" s="2" t="str">
        <x:v>확인 질문</x:v>
      </x:c>
      <x:c r="C26" s="2" t="str">
        <x:v>열거</x:v>
      </x:c>
      <x:c r="D26" s="2" t="str">
        <x:v>Y · N</x:v>
      </x:c>
      <x:c r="E26" s="2" t="str">
        <x:v>필수</x:v>
      </x:c>
      <x:c r="F26" s="2" t="str">
        <x:v>N이면 사용자에게 묻지 않는다. 민감한 상태는 묻지 않고 막기만 한다</x:v>
      </x:c>
    </x:row>
    <x:row r="27" ht="24" customHeight="1">
      <x:c r="A27" s="2" t="str">
        <x:v>질환규칙</x:v>
      </x:c>
      <x:c r="B27" s="2" t="str">
        <x:v>확인 질문 표기</x:v>
      </x:c>
      <x:c r="C27" s="2" t="str">
        <x:v>문자열</x:v>
      </x:c>
      <x:c r="D27" s="2"/>
      <x:c r="E27" s="2" t="str">
        <x:v>선택</x:v>
      </x:c>
      <x:c r="F27" s="2" t="str">
        <x:v>확인 질문이 Y일 때 화면에 쓰는 말</x:v>
      </x:c>
    </x:row>
    <x:row r="28" ht="24" customHeight="1">
      <x:c r="A28" s="2" t="str">
        <x:v>질환규칙</x:v>
      </x:c>
      <x:c r="B28" s="2" t="str">
        <x:v>연결 축 ID</x:v>
      </x:c>
      <x:c r="C28" s="2" t="str">
        <x:v>문자열</x:v>
      </x:c>
      <x:c r="D28" s="2" t="str">
        <x:v>DIET-Q-NN 세미콜론 구분</x:v>
      </x:c>
      <x:c r="E28" s="2" t="str">
        <x:v>선택</x:v>
      </x:c>
      <x:c r="F28" s="2" t="str">
        <x:v>축정의 시트의 질문 ID를 참조한다. 이름 문자열로 쓰지 않는다</x:v>
      </x:c>
    </x:row>
    <x:row r="29" ht="24" customHeight="1">
      <x:c r="A29" s="2" t="str">
        <x:v>질환규칙</x:v>
      </x:c>
      <x:c r="B29" s="2" t="str">
        <x:v>금지 성격</x:v>
      </x:c>
      <x:c r="C29" s="2" t="str">
        <x:v>열거</x:v>
      </x:c>
      <x:c r="D29" s="2" t="str">
        <x:v>감량 · 공복 · 증량 · 수분 · 질감 세미콜론 구분</x:v>
      </x:c>
      <x:c r="E29" s="2" t="str">
        <x:v>선택</x:v>
      </x:c>
      <x:c r="F29" s="2" t="str">
        <x:v>문구세트의 성격 열과 대조해 뺀다</x:v>
      </x:c>
    </x:row>
    <x:row r="30" ht="24" customHeight="1">
      <x:c r="A30" s="2" t="str">
        <x:v>질환규칙</x:v>
      </x:c>
      <x:c r="B30" s="2" t="str">
        <x:v>금지 사유</x:v>
      </x:c>
      <x:c r="C30" s="2" t="str">
        <x:v>문자열</x:v>
      </x:c>
      <x:c r="D30" s="2"/>
      <x:c r="E30" s="2" t="str">
        <x:v>선택</x:v>
      </x:c>
      <x:c r="F30" s="2" t="str">
        <x:v>왜 막는지. 사람이 읽는 문장이며 코드가 해석하지 않는다</x:v>
      </x:c>
    </x:row>
    <x:row r="31" ht="24" customHeight="1">
      <x:c r="A31" s="2" t="str">
        <x:v>질환규칙</x:v>
      </x:c>
      <x:c r="B31" s="2" t="str">
        <x:v>근거</x:v>
      </x:c>
      <x:c r="C31" s="2" t="str">
        <x:v>문자열</x:v>
      </x:c>
      <x:c r="D31" s="2"/>
      <x:c r="E31" s="2" t="str">
        <x:v>필수</x:v>
      </x:c>
      <x:c r="F31" s="2" t="str">
        <x:v>지침 출처</x:v>
      </x:c>
    </x:row>
    <x:row r="32" ht="24" customHeight="1">
      <x:c r="A32" s="2" t="str">
        <x:v>질환규칙</x:v>
      </x:c>
      <x:c r="B32" s="2" t="str">
        <x:v>비고</x:v>
      </x:c>
      <x:c r="C32" s="2" t="str">
        <x:v>문자열</x:v>
      </x:c>
      <x:c r="D32" s="2"/>
      <x:c r="E32" s="2" t="str">
        <x:v>선택</x:v>
      </x:c>
      <x:c r="F32" s="2" t="str">
        <x:v>남은 확인 사항</x:v>
      </x:c>
    </x:row>
    <x:row r="33" ht="24" customHeight="1">
      <x:c r="A33" s="2" t="str">
        <x:v>상병코드조건</x:v>
      </x:c>
      <x:c r="B33" s="2" t="str">
        <x:v>규칙 ID</x:v>
      </x:c>
      <x:c r="C33" s="2" t="str">
        <x:v>문자열</x:v>
      </x:c>
      <x:c r="D33" s="2" t="str">
        <x:v>DX-NN</x:v>
      </x:c>
      <x:c r="E33" s="2" t="str">
        <x:v>필수</x:v>
      </x:c>
      <x:c r="F33" s="2" t="str">
        <x:v>질환규칙 시트를 참조한다</x:v>
      </x:c>
    </x:row>
    <x:row r="34" ht="24" customHeight="1">
      <x:c r="A34" s="2" t="str">
        <x:v>상병코드조건</x:v>
      </x:c>
      <x:c r="B34" s="2" t="str">
        <x:v>상병코드</x:v>
      </x:c>
      <x:c r="C34" s="2" t="str">
        <x:v>문자열</x:v>
      </x:c>
      <x:c r="D34" s="2" t="str">
        <x:v>KCD 코드</x:v>
      </x:c>
      <x:c r="E34" s="2" t="str">
        <x:v>필수</x:v>
      </x:c>
      <x:c r="F34" s="2" t="str">
        <x:v>한 줄에 코드 하나</x:v>
      </x:c>
    </x:row>
    <x:row r="35" ht="24" customHeight="1">
      <x:c r="A35" s="2" t="str">
        <x:v>상병코드조건</x:v>
      </x:c>
      <x:c r="B35" s="2" t="str">
        <x:v>코드 이름</x:v>
      </x:c>
      <x:c r="C35" s="2" t="str">
        <x:v>문자열</x:v>
      </x:c>
      <x:c r="D35" s="2"/>
      <x:c r="E35" s="2" t="str">
        <x:v>필수</x:v>
      </x:c>
      <x:c r="F35" s="2" t="str">
        <x:v>그 코드가 무엇인지 사람이 읽기 위한 것. 판정에 쓰지 않는다. ICD-10 기준 표기이며 실제 KCD 마스터의 공식 명칭·5단위 세분류와 대조해야 한다</x:v>
      </x:c>
    </x:row>
    <x:row r="36" ht="24" customHeight="1">
      <x:c r="A36" s="2" t="str">
        <x:v>상병코드조건</x:v>
      </x:c>
      <x:c r="B36" s="2" t="str">
        <x:v>매칭</x:v>
      </x:c>
      <x:c r="C36" s="2" t="str">
        <x:v>열거</x:v>
      </x:c>
      <x:c r="D36" s="2" t="str">
        <x:v>접두 · 정확 · 범위</x:v>
      </x:c>
      <x:c r="E36" s="2" t="str">
        <x:v>필수</x:v>
      </x:c>
      <x:c r="F36" s="2" t="str">
        <x:v>접두는 그 코드로 시작하는 전부. 정확은 그 코드만. 범위는 범위 끝까지</x:v>
      </x:c>
    </x:row>
    <x:row r="37" ht="24" customHeight="1">
      <x:c r="A37" s="2" t="str">
        <x:v>상병코드조건</x:v>
      </x:c>
      <x:c r="B37" s="2" t="str">
        <x:v>범위 끝</x:v>
      </x:c>
      <x:c r="C37" s="2" t="str">
        <x:v>문자열</x:v>
      </x:c>
      <x:c r="D37" s="2" t="str">
        <x:v>KCD 코드</x:v>
      </x:c>
      <x:c r="E37" s="2" t="str">
        <x:v>선택</x:v>
      </x:c>
      <x:c r="F37" s="2" t="str">
        <x:v>매칭이 「범위」일 때만 채운다</x:v>
      </x:c>
    </x:row>
    <x:row r="38" ht="24" customHeight="1">
      <x:c r="A38" s="2" t="str">
        <x:v>상병코드조건</x:v>
      </x:c>
      <x:c r="B38" s="2" t="str">
        <x:v>기간(개월)</x:v>
      </x:c>
      <x:c r="C38" s="2" t="str">
        <x:v>정수</x:v>
      </x:c>
      <x:c r="D38" s="2"/>
      <x:c r="E38" s="2" t="str">
        <x:v>선택</x:v>
      </x:c>
      <x:c r="F38" s="2" t="str">
        <x:v>비어 있으면 기간을 보지 않는다(영구 상태) 또는 조건 미정</x:v>
      </x:c>
    </x:row>
    <x:row r="39" ht="24" customHeight="1">
      <x:c r="A39" s="2" t="str">
        <x:v>상병코드조건</x:v>
      </x:c>
      <x:c r="B39" s="2" t="str">
        <x:v>최소 횟수</x:v>
      </x:c>
      <x:c r="C39" s="2" t="str">
        <x:v>정수</x:v>
      </x:c>
      <x:c r="D39" s="2"/>
      <x:c r="E39" s="2" t="str">
        <x:v>선택</x:v>
      </x:c>
      <x:c r="F39" s="2" t="str">
        <x:v>이 횟수 이상이면 진단 후보로 올린다</x:v>
      </x:c>
    </x:row>
    <x:row r="40" ht="24" customHeight="1">
      <x:c r="A40" s="2" t="str">
        <x:v>상병코드조건</x:v>
      </x:c>
      <x:c r="B40" s="2" t="str">
        <x:v>주상병만</x:v>
      </x:c>
      <x:c r="C40" s="2" t="str">
        <x:v>열거</x:v>
      </x:c>
      <x:c r="D40" s="2" t="str">
        <x:v>Y · N</x:v>
      </x:c>
      <x:c r="E40" s="2" t="str">
        <x:v>선택</x:v>
      </x:c>
      <x:c r="F40" s="2" t="str">
        <x:v>Y면 주상병만 센다</x:v>
      </x:c>
    </x:row>
    <x:row r="41" ht="24" customHeight="1">
      <x:c r="A41" s="2" t="str">
        <x:v>상병코드조건</x:v>
      </x:c>
      <x:c r="B41" s="2" t="str">
        <x:v>동반 필요 코드</x:v>
      </x:c>
      <x:c r="C41" s="2" t="str">
        <x:v>문자열</x:v>
      </x:c>
      <x:c r="D41" s="2" t="str">
        <x:v>세미콜론 구분</x:v>
      </x:c>
      <x:c r="E41" s="2" t="str">
        <x:v>선택</x:v>
      </x:c>
      <x:c r="F41" s="2" t="str">
        <x:v>이 코드가 같이 있을 때만 성립한다</x:v>
      </x:c>
    </x:row>
    <x:row r="42" ht="24" customHeight="1">
      <x:c r="A42" s="2" t="str">
        <x:v>상병코드조건</x:v>
      </x:c>
      <x:c r="B42" s="2" t="str">
        <x:v>비고</x:v>
      </x:c>
      <x:c r="C42" s="2" t="str">
        <x:v>문자열</x:v>
      </x:c>
      <x:c r="D42" s="2"/>
      <x:c r="E42" s="2" t="str">
        <x:v>선택</x:v>
      </x:c>
      <x:c r="F42" s="2" t="str">
        <x:v>예외와 남은 확인</x:v>
      </x:c>
    </x:row>
    <x:row r="43" ht="24" customHeight="1">
      <x:c r="A43" s="2" t="str">
        <x:v>설정값</x:v>
      </x:c>
      <x:c r="B43" s="2" t="str">
        <x:v>값</x:v>
      </x:c>
      <x:c r="C43" s="2" t="str">
        <x:v>문자열 또는 수</x:v>
      </x:c>
      <x:c r="D43" s="2" t="str">
        <x:v>행마다 다름</x:v>
      </x:c>
      <x:c r="E43" s="2" t="str">
        <x:v>필수</x:v>
      </x:c>
      <x:c r="F43" s="2" t="str">
        <x:v>설정 테이블로 관리하며 하드코딩하지 않는다</x:v>
      </x:c>
    </x:row>
    <x:row r="44" ht="24" customHeight="1">
      <x:c r="A44" s="2" t="str">
        <x:v>설정값</x:v>
      </x:c>
      <x:c r="B44" s="2" t="str">
        <x:v>설정 ID</x:v>
      </x:c>
      <x:c r="C44" s="2" t="str">
        <x:v>문자열</x:v>
      </x:c>
      <x:c r="D44" s="2" t="str">
        <x:v>CFG-nnn</x:v>
      </x:c>
      <x:c r="E44" s="2" t="str">
        <x:v>필수</x:v>
      </x:c>
      <x:c r="F44" s="2" t="str">
        <x:v>원본 행에서 부여한 안정 식별자. 개발 전달본의 setting_id와 일치</x:v>
      </x:c>
    </x:row>
    <x:row r="45" ht="24" customHeight="1">
      <x:c r="A45" s="2" t="str">
        <x:v>질환규칙</x:v>
      </x:c>
      <x:c r="B45" s="2" t="str">
        <x:v>추천 동작</x:v>
      </x:c>
      <x:c r="C45" s="2" t="str">
        <x:v>문자열</x:v>
      </x:c>
      <x:c r="D45" s="2" t="str">
        <x:v>STOP_ALL · EXCLUDE_PHRASE · LINK_ONLY · HOLD</x:v>
      </x:c>
      <x:c r="E45" s="2" t="str">
        <x:v>필수</x:v>
      </x:c>
      <x:c r="F45" s="2" t="str">
        <x:v>원본 연결·금지 플래그의 동작을 명시</x:v>
      </x:c>
    </x:row>
    <x:row r="46" ht="24" customHeight="1">
      <x:c r="A46" s="2" t="str">
        <x:v>질환규칙</x:v>
      </x:c>
      <x:c r="B46" s="2" t="str">
        <x:v>동작 근거</x:v>
      </x:c>
      <x:c r="C46" s="2" t="str">
        <x:v>문자열</x:v>
      </x:c>
      <x:c r="D46" s="2" t="str">
        <x:v>원본 플래그 조합</x:v>
      </x:c>
      <x:c r="E46" s="2" t="str">
        <x:v>필수</x:v>
      </x:c>
      <x:c r="F46" s="2" t="str">
        <x:v>자동 파생 규칙. 임상 문구 결정과 구분</x:v>
      </x:c>
    </x:row>
    <x:row r="47" ht="24" customHeight="1">
      <x:c r="A47" s="2" t="str">
        <x:v>노출조건</x:v>
      </x:c>
      <x:c r="B47" s="2" t="str">
        <x:v>phrase_id + phrase_version</x:v>
      </x:c>
      <x:c r="C47" s="2" t="str">
        <x:v>문자열</x:v>
      </x:c>
      <x:c r="D47" s="2" t="str">
        <x:v>문구세트의 문구 ID·버전</x:v>
      </x:c>
      <x:c r="E47" s="2" t="str">
        <x:v>필수</x:v>
      </x:c>
      <x:c r="F47" s="2" t="str">
        <x:v>문구세트와 연결</x:v>
      </x:c>
    </x:row>
    <x:row r="48" ht="24" customHeight="1">
      <x:c r="A48" s="2" t="str">
        <x:v>노출조건</x:v>
      </x:c>
      <x:c r="B48" s="2" t="str">
        <x:v>time_code</x:v>
      </x:c>
      <x:c r="C48" s="2" t="str">
        <x:v>코드</x:v>
      </x:c>
      <x:c r="D48" s="2" t="str">
        <x:v>ANY · MORNING_ENTRY · EVENING 등</x:v>
      </x:c>
      <x:c r="E48" s="2" t="str">
        <x:v>필수</x:v>
      </x:c>
      <x:c r="F48" s="2" t="str">
        <x:v>원본 시간 태그에서 분리</x:v>
      </x:c>
    </x:row>
    <x:row r="49" ht="24" customHeight="1">
      <x:c r="A49" s="2" t="str">
        <x:v>노출조건</x:v>
      </x:c>
      <x:c r="B49" s="2" t="str">
        <x:v>calendar_code</x:v>
      </x:c>
      <x:c r="C49" s="2" t="str">
        <x:v>코드</x:v>
      </x:c>
      <x:c r="D49" s="2" t="str">
        <x:v>ANY · WEEKEND · WEEKDAY · HOLIDAY 등</x:v>
      </x:c>
      <x:c r="E49" s="2" t="str">
        <x:v>필수</x:v>
      </x:c>
      <x:c r="F49" s="2" t="str">
        <x:v>명절·연휴는 달력 출처 필요</x:v>
      </x:c>
    </x:row>
    <x:row r="50" ht="24" customHeight="1">
      <x:c r="A50" s="2" t="str">
        <x:v>노출조건</x:v>
      </x:c>
      <x:c r="B50" s="2" t="str">
        <x:v>context_code</x:v>
      </x:c>
      <x:c r="C50" s="2" t="str">
        <x:v>코드</x:v>
      </x:c>
      <x:c r="D50" s="2" t="str">
        <x:v>ANY · 상황 코드 · MULTI</x:v>
      </x:c>
      <x:c r="E50" s="2" t="str">
        <x:v>필수</x:v>
      </x:c>
      <x:c r="F50" s="2" t="str">
        <x:v>상황 입력 출처가 없으면 노출 보류</x:v>
      </x:c>
    </x:row>
    <x:row r="51" ht="24" customHeight="1">
      <x:c r="A51" s="2" t="str">
        <x:v>노출조건</x:v>
      </x:c>
      <x:c r="B51" s="2" t="str">
        <x:v>parse_status</x:v>
      </x:c>
      <x:c r="C51" s="2" t="str">
        <x:v>코드</x:v>
      </x:c>
      <x:c r="D51" s="2" t="str">
        <x:v>READY · NEED_CONTEXT · NEED_CALENDAR · NEED_CONTEXT_CALENDAR</x:v>
      </x:c>
      <x:c r="E51" s="2" t="str">
        <x:v>필수</x:v>
      </x:c>
      <x:c r="F51" s="2" t="str">
        <x:v>READY만 자동 노출 조건으로 사용</x:v>
      </x:c>
    </x:row>
    <x:row r="52" ht="24" customHeight="1">
      <x:c r="A52" s="2" t="str">
        <x:v>노출조건</x:v>
      </x:c>
      <x:c r="B52" s="2" t="str">
        <x:v>context_codes</x:v>
      </x:c>
      <x:c r="C52" s="2" t="str">
        <x:v>문자열</x:v>
      </x:c>
      <x:c r="D52" s="2" t="str">
        <x:v>상황 코드 또는 쉼표 구분 복수 코드</x:v>
      </x:c>
      <x:c r="E52" s="2" t="str">
        <x:v>선택</x:v>
      </x:c>
      <x:c r="F52" s="2" t="str">
        <x:v>복수 코드는 context_match_mode=ANY_OF</x:v>
      </x:c>
    </x:row>
    <x:row r="53" ht="24" customHeight="1">
      <x:c r="A53" s="2" t="str">
        <x:v>설정파라미터</x:v>
      </x:c>
      <x:c r="B53" s="2" t="str">
        <x:v>setting_id + parameter_key</x:v>
      </x:c>
      <x:c r="C53" s="2" t="str">
        <x:v>문자열</x:v>
      </x:c>
      <x:c r="D53" s="2" t="str">
        <x:v>설정 ID + 파라미터 키</x:v>
      </x:c>
      <x:c r="E53" s="2" t="str">
        <x:v>필수</x:v>
      </x:c>
      <x:c r="F53" s="2" t="str">
        <x:v>원본 설정값과 연결하는 복합 키</x:v>
      </x:c>
    </x:row>
    <x:row r="54" ht="24" customHeight="1">
      <x:c r="A54" s="2" t="str">
        <x:v>설정파라미터</x:v>
      </x:c>
      <x:c r="B54" s="2" t="str">
        <x:v>operator_code</x:v>
      </x:c>
      <x:c r="C54" s="2" t="str">
        <x:v>코드</x:v>
      </x:c>
      <x:c r="D54" s="2" t="str">
        <x:v>LT · LTE · GT · GTE · EQ</x:v>
      </x:c>
      <x:c r="E54" s="2" t="str">
        <x:v>필수</x:v>
      </x:c>
      <x:c r="F54" s="2" t="str">
        <x:v>원본 문장의 비교 연산</x:v>
      </x:c>
    </x:row>
    <x:row r="55" ht="24" customHeight="1">
      <x:c r="A55" s="2" t="str">
        <x:v>설정파라미터</x:v>
      </x:c>
      <x:c r="B55" s="2" t="str">
        <x:v>number_value / text_value</x:v>
      </x:c>
      <x:c r="C55" s="2" t="str">
        <x:v>숫자/문자열</x:v>
      </x:c>
      <x:c r="D55" s="2" t="str">
        <x:v>숫자 또는 시각 중 한쪽</x:v>
      </x:c>
      <x:c r="E55" s="2" t="str">
        <x:v>선택</x:v>
      </x:c>
      <x:c r="F55" s="2" t="str">
        <x:v>원본에서 확실하게 추출된 값</x:v>
      </x:c>
    </x:row>
    <x:row r="56" ht="24" customHeight="1">
      <x:c r="A56" s="2" t="str">
        <x:v>설정파라미터</x:v>
      </x:c>
      <x:c r="B56" s="2" t="str">
        <x:v>parse_scope</x:v>
      </x:c>
      <x:c r="C56" s="2" t="str">
        <x:v>코드</x:v>
      </x:c>
      <x:c r="D56" s="2" t="str">
        <x:v>PARTIAL · SOURCE_ATOM</x:v>
      </x:c>
      <x:c r="E56" s="2" t="str">
        <x:v>필수</x:v>
      </x:c>
      <x:c r="F56" s="2" t="str">
        <x:v>문장 전체를 자동 실행해도 된다는 뜻은 아님</x:v>
      </x:c>
    </x:row>
    <x:row r="57" ht="24" customHeight="1">
      <x:c r="A57" s="2" t="str">
        <x:v>검진식이연결</x:v>
      </x:c>
      <x:c r="B57" s="2" t="str">
        <x:v>metric_id</x:v>
      </x:c>
      <x:c r="C57" s="2" t="str">
        <x:v>코드</x:v>
      </x:c>
      <x:c r="D57" s="2" t="str">
        <x:v>FPG · BP · TC · BMI</x:v>
      </x:c>
      <x:c r="E57" s="2" t="str">
        <x:v>필수</x:v>
      </x:c>
      <x:c r="F57" s="2" t="str">
        <x:v>검진요약 기준범위의 검사항목 ID</x:v>
      </x:c>
    </x:row>
    <x:row r="58" ht="24" customHeight="1">
      <x:c r="A58" s="2" t="str">
        <x:v>검진식이연결</x:v>
      </x:c>
      <x:c r="B58" s="2" t="str">
        <x:v>axis_question_id</x:v>
      </x:c>
      <x:c r="C58" s="2" t="str">
        <x:v>코드</x:v>
      </x:c>
      <x:c r="D58" s="2" t="str">
        <x:v>질문 ID</x:v>
      </x:c>
      <x:c r="E58" s="2" t="str">
        <x:v>필수</x:v>
      </x:c>
      <x:c r="F58" s="2" t="str">
        <x:v>검진 신호에 연결된 기존 행동 축 질문 ID</x:v>
      </x:c>
    </x:row>
    <x:row r="59" ht="24" customHeight="1">
      <x:c r="A59" s="2" t="str">
        <x:v>검진식이연결</x:v>
      </x:c>
      <x:c r="B59" s="2" t="str">
        <x:v>selection_policy</x:v>
      </x:c>
      <x:c r="C59" s="2" t="str">
        <x:v>코드</x:v>
      </x:c>
      <x:c r="D59" s="2" t="str">
        <x:v>SELECT_EXISTING_AXIS_POOL</x:v>
      </x:c>
      <x:c r="E59" s="2" t="str">
        <x:v>필수</x:v>
      </x:c>
      <x:c r="F59" s="2" t="str">
        <x:v>기존 축·단계 문구 풀에서 안전·시간 필터 후 선정</x:v>
      </x:c>
    </x:row>
    <x:row r="60">
      <x:c r="A60" t="str">
        <x:v>검진식이연결</x:v>
      </x:c>
      <x:c r="B60" t="str">
        <x:v>minimum_value_inclusive</x:v>
      </x:c>
      <x:c r="C60" t="str">
        <x:v>숫자</x:v>
      </x:c>
      <x:c r="D60" t="str">
        <x:v>25 또는 빈값</x:v>
      </x:c>
      <x:c r="E60" t="str">
        <x:v>선택</x:v>
      </x:c>
      <x:c r="F60" t="str">
        <x:v>BMI 원본 수치가 25 이상일 때만 연결. 값이 없으면 BMI 신호로 자동 목표 선정 금지</x:v>
      </x:c>
    </x:row>
  </x:sheetData>
  <x:pageMargins left="0.7" right="0.7" top="0.75" bottom="0.75" header="0.3" footer="0.3"/>
</x:worksheet>
</file>