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C59402B-ACB9-4231-91E7-2EF613E4EB32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<sst xmlns="http://schemas.openxmlformats.org/spreadsheetml/2006/main" count="2348" uniqueCount="793">
  <si>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</si>
  <si>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</si>
  <si>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</si>
  <si>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</si>
  <si>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</si>
  <si>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</si>
  <si>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</si>
  <si>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</si>
  <si>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</si>
  <si>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</si>
  <si>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</si>
  <si>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</si>
  <si>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</si>
  <si>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</si>
  <si>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</si>
  <si>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</si>
  <si>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</si>
  <si>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</si>
  <si>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</si>
  <si>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</si>
  <si>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</si>
  <si>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</si>
  <si>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</si>
  <si>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</si>
  <si>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</si>
  <si>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</si>
  <si>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</si>
  <si>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</si>
  <si>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</si>
  <si>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</si>
  <si>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</si>
  <si>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</si>
  <si>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</si>
  <si>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</si>
  <si>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</si>
  <si>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</si>
  <si>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</si>
  <si>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</si>
  <si>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</si>
  <si>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</si>
  <si>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</si>
  <si>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</si>
  <si>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</si>
  <si>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</si>
  <si>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</si>
  <si>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</si>
  <si>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</si>
  <si>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</si>
  <si>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</si>
  <si>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</si>
  <si>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</si>
  <si>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</si>
  <si>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</si>
  <si>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</si>
  <si>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</si>
  <si>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</si>
  <si>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</si>
  <si>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</si>
  <si>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</si>
  <si>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</si>
  <si>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</si>
  <si>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</si>
  <si>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</si>
  <si>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</si>
  <si>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</si>
  <si>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</si>
  <si>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</si>
  <si>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</si>
  <si>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</si>
  <si>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</si>
  <si>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</si>
  <si>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</si>
  <si>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</si>
  <si>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</si>
  <si>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</si>
  <si>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</si>
  <si>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</si>
  <si>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</si>
  <si>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</si>
  <si>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</si>
  <si>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</si>
  <si>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</si>
  <si>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</si>
  <si>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</si>
  <si>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</si>
  <si>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</si>
  <si>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</si>
  <si>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</si>
  <si>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</si>
  <si>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</si>
  <si>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</si>
  <si>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</si>
  <si>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</si>
  <si>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</si>
  <si>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</si>
  <si>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</si>
  <si>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</si>
  <si>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</si>
  <si>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</si>
  <si>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</si>
  <si>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</si>
  <si>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</si>
  <si>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</si>
  <si>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</si>
  <si>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</si>
  <si>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</si>
  <si>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</si>
  <si>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</si>
  <si>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</si>
  <si>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</si>
  <si>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</si>
  <si>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</si>
  <si>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</si>
  <si>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</si>
  <si>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</si>
  <si>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</si>
  <si>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</si>
  <si>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</si>
  <si>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</si>
  <si>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</si>
  <si>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</si>
  <si>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</si>
  <si>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</si>
  <si>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</si>
  <si>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</si>
  <si>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</si>
  <si>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</si>
  <si>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</si>
  <si>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</si>
  <si>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</si>
  <si>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</si>
  <si>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</si>
  <si>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</si>
  <si>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</si>
  <si>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</si>
  <si>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</si>
  <si>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</si>
  <si>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</si>
  <si>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</si>
  <si>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</si>
  <si>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</si>
  <si>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</si>
  <si>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</si>
  <si>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</si>
  <si>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</si>
  <si>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</si>
  <si>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</si>
  <si>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</si>
  <si>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</si>
  <si>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</si>
  <si>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</si>
  <si>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</si>
  <si>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</si>
  <si>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</si>
  <si>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</si>
  <si>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</si>
  <si>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</si>
  <si>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</si>
  <si>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</si>
  <si>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</si>
  <si>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</si>
  <si>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</si>
  <si>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</si>
  <si>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</si>
  <si>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</si>
  <si>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</si>
  <si>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</si>
  <si>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</si>
  <si>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</si>
  <si>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</si>
  <si>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</si>
  <si>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</si>
  <si>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</si>
  <si>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</si>
  <si>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</si>
  <si>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</si>
  <si>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</si>
  <si>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</si>
  <si>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</si>
  <si>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</si>
  <si>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</si>
  <si>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</si>
  <si>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</si>
  <si>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</si>
  <si>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</si>
  <si>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</si>
  <si>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</si>
  <si>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</si>
  <si>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</si>
  <si>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</si>
  <si>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</si>
  <si>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</si>
  <si>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</si>
  <si>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</si>
  <si>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</si>
  <si>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</si>
  <si>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</si>
  <si>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</si>
  <si>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</si>
  <si>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</si>
  <si>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</si>
  <si>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</si>
  <si>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</si>
  <si>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</si>
  <si>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</si>
  <si>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</si>
  <si>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</si>
  <si>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</si>
  <si>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</si>
  <si>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</si>
  <si>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</si>
  <si>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</si>
  <si>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</si>
  <si>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</si>
  <si>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</si>
  <si>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</si>
  <si>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</si>
  <si>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</si>
  <si>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</si>
  <si>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</si>
  <si>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</si>
  <si>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</si>
  <si>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</si>
  <si>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</si>
  <si>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</si>
  <si>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</si>
  <si>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</si>
  <si>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</si>
  <si>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</si>
  <si>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</si>
  <si>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</si>
  <si>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</si>
  <si>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</si>
  <si>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</si>
  <si>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</si>
  <si>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</si>
  <si>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</si>
  <si>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</si>
  <si>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</si>
  <si>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</si>
  <si>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</si>
  <si>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</si>
  <si>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</si>
  <si>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</si>
  <si>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</si>
  <si>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</si>
  <si>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</si>
  <si>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</si>
  <si>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</si>
  <si>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</si>
  <si>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</si>
  <si>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</si>
  <si>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</si>
  <si>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</si>
  <si>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</si>
  <si>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</si>
  <si>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</si>
  <si>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</si>
  <si>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</si>
  <si>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</si>
  <si>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</si>
  <si>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</si>
  <si>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</si>
  <si>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</si>
  <si>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</si>
  <si>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</si>
  <si>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</si>
  <si>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</si>
  <si>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</si>
  <si>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</si>
  <si>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</si>
  <si>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</si>
  <si>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</si>
  <si>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</si>
  <si>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</si>
  <si>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</si>
  <si>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</si>
  <si>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</si>
  <si>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</si>
  <si>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</si>
  <si>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</si>
  <si>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</si>
  <si>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</si>
  <si>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</si>
  <si>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</si>
  <si>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</si>
  <si>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</si>
  <si>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</si>
  <si>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</si>
  <si>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</si>
  <si>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</si>
  <si>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</si>
  <si>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</si>
  <si>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</si>
  <si>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</si>
  <si>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</si>
  <si>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</si>
  <si>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</si>
  <si>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</si>
  <si>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</si>
  <si>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</si>
  <si>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</si>
  <si>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</si>
  <si>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</si>
  <si>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</si>
  <si>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</si>
  <si>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</si>
  <si>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</si>
  <si>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</si>
  <si>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</si>
  <si>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</si>
  <si>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</si>
  <si>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</si>
  <si>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</si>
  <si>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</si>
  <si>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</si>
  <si>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</si>
  <si>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</si>
  <si>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</si>
  <si>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</si>
  <si>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</si>
  <si>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</si>
  <si>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</si>
  <si>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</si>
  <si>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</si>
  <si>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</si>
  <si>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</si>
  <si>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</si>
  <si>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</si>
  <si>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</si>
  <si>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</si>
  <si>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</si>
  <si>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</si>
  <si>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</si>
  <si>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</si>
  <si>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</si>
  <si>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</si>
  <si>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</si>
  <si>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</si>
  <si>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</si>
  <si>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</si>
  <si>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</si>
  <si>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</si>
  <si>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</si>
  <si>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</si>
  <si>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</si>
  <si>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</si>
  <si>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</si>
  <si>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</si>
  <si>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</si>
  <si>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</si>
  <si>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</si>
  <si>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</si>
  <si>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</si>
  <si>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</si>
  <si>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</si>
  <si>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</si>
  <si>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</si>
  <si>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</si>
  <si>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</si>
  <si>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</si>
  <si>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</si>
  <si>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</si>
  <si>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</si>
  <si>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</si>
  <si>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</si>
  <si>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</si>
  <si>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</si>
  <si>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</si>
  <si>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</si>
  <si>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</si>
  <si>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</si>
  <si>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</si>
  <si>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</si>
  <si>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</si>
  <si>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</si>
  <si>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</si>
  <si>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</si>
  <si>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</si>
  <si>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</si>
  <si>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</si>
  <si>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</si>
  <si>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</si>
  <si>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</si>
  <si>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</si>
  <si>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</si>
  <si>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</si>
  <si>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</si>
  <si>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</si>
  <si>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</si>
  <si>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</si>
  <si>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</si>
  <si>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</si>
  <si>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</si>
  <si>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</si>
  <si>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</si>
  <si>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</si>
  <si>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</si>
  <si>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</si>
  <si>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</si>
  <si>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</si>
  <si>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</si>
  <si>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</si>
  <si>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</si>
  <si>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</si>
  <si>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</si>
  <si>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</si>
  <si>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</si>
  <si>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</si>
  <si>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</si>
  <si>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</si>
  <si>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</si>
  <si>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</si>
  <si>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</si>
  <si>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</si>
  <si>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</si>
  <si>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</si>
  <si>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</si>
  <si>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</si>
  <si>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</si>
  <si>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</si>
  <si>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</si>
  <si>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</si>
  <si>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</si>
  <si>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</si>
  <si>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</si>
  <si>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</si>
  <si>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</si>
  <si>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</si>
  <si>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</si>
  <si>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</si>
  <si>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</si>
  <si>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</si>
  <si>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</si>
  <si>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</si>
  <si>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</si>
  <si>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</si>
  <si>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</si>
  <si>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</si>
  <si>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</si>
  <si>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</si>
  <si>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</si>
  <si>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</si>
  <si>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</si>
  <si>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</si>
  <si>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</si>
  <si>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</si>
  <si>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</si>
  <si>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</si>
  <si>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</si>
  <si>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</si>
  <si>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</si>
  <si>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</si>
  <si>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</si>
  <si>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</si>
  <si>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</si>
  <si>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</si>
  <si>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</si>
  <si>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</si>
  <si>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</si>
  <si>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</si>
  <si>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</si>
  <si>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</si>
  <si>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</si>
  <si>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</si>
  <si>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</si>
  <si>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</si>
  <si>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</si>
  <si>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</si>
  <si>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</si>
  <si>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</si>
  <si>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</si>
  <si>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</si>
  <si>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</si>
  <si>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</si>
  <si>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</si>
  <si>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</si>
  <si>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</si>
  <si>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</si>
  <si>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</si>
  <si>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</si>
  <si>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</si>
  <si>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</si>
  <si>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</si>
  <si>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</si>
  <si>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</si>
  <si>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</si>
  <si>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</si>
  <si>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</si>
  <si>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</si>
  <si>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</si>
  <si>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</si>
  <si>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</si>
  <si>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</si>
  <si>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</si>
  <si>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</si>
  <si>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</si>
  <si>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</si>
  <si>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</si>
  <si>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</si>
  <si>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</si>
  <si>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</si>
  <si>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</si>
  <si>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</si>
  <si>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</si>
  <si>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</si>
  <si>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</si>
  <si>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</si>
  <si>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</si>
  <si>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</si>
  <si>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</si>
  <si>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</si>
  <si>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</si>
  <si>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</si>
  <si>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</si>
  <si>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</si>
  <si>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</si>
  <si>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</si>
  <si>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</si>
  <si>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</si>
  <si>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</si>
  <si>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</si>
  <si>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</si>
  <si>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</si>
  <si>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</si>
  <si>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</si>
  <si>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</si>
  <si>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</si>
  <si>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</si>
  <si>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</si>
  <si>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</si>
  <si>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</si>
  <si>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</si>
  <si>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</si>
  <si>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</si>
  <si>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</si>
  <si>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</si>
  <si>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</si>
  <si>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</si>
  <si>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</si>
  <si>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</si>
  <si>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</si>
  <si>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</si>
  <si>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</si>
  <si>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</si>
  <si>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</si>
  <si>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</si>
  <si>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</si>
  <si>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</si>
  <si>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</si>
  <si>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</si>
  <si>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</si>
  <si>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</si>
  <si>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</si>
  <si>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</si>
  <si>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</si>
  <si>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</si>
  <si>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</si>
  <si>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기름을 덜 쓰는 반찬으로 아침을 먹어요.</t>
  </si>
  <si>
    <t>구이와 수육은 튀김보다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</si>
  <si>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</si>
  <si>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</si>
  <si>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</si>
  <si>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</si>
  <si>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</si>
  <si>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</si>
  <si>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</si>
  <si>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</si>
  <si>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</si>
  <si>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</si>
  <si>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</si>
  <si>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</si>
  <si>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</si>
  <si>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</si>
  <si>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</si>
  <si>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</si>
  <si>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</si>
  <si>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</si>
  <si>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</si>
  <si>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</si>
  <si>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</si>
  <si>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생선/달걀찜</t>
    <phoneticPr fontId="1" type="noConversion"/>
  </si>
  <si>
    <t>저녁추천: 생선/수육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</si>
  <si>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</si>
  <si>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</si>
  <si>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</si>
  <si>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</si>
  <si>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</si>
  <si>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</si>
  <si>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</si>
  <si>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</si>
  <si>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</si>
  <si>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</si>
  <si>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</si>
  <si>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</si>
  <si>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</si>
  <si>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</si>
  <si>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</si>
  <si>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</si>
  <si>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</si>
  <si>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</si>
  <si>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</si>
  <si>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</si>
  <si>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</si>
  <si>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</si>
  <si>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</si>
  <si>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</si>
  <si>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</si>
  <si>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</si>
  <si>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</si>
  <si>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</si>
  <si>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</si>
  <si>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</si>
  <si>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</si>
  <si>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</si>
  <si>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</si>
  <si>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</si>
  <si>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</si>
  <si>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</si>
  <si>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</si>
  <si>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</si>
  <si>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</si>
  <si>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</si>
  <si>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</si>
  <si>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</si>
  <si>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</si>
  <si>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</si>
  <si>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</si>
  <si>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</si>
  <si>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보리밥/쌈밥</t>
  </si>
  <si>
    <t>든든한 밥 한 그릇으로 저녁을 챙겨요.</t>
  </si>
  <si>
    <t>10-12 저녁추천 확대: 모두 . 합계 197개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</si>
  <si>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</si>
  <si>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</si>
  <si>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</si>
  <si>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</si>
  <si>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</si>
  <si>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10-12 아침추천 확대: 모두 . 합계 211개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</si>
  <si>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</si>
  <si>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</si>
  <si>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</si>
  <si>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</si>
  <si>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</si>
  <si>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</si>
  <si>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</si>
  <si>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</si>
  <si>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</si>
  <si>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</si>
  <si>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</si>
  <si>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</si>
  <si>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</si>
  <si>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</si>
  <si>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</si>
  <si>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</si>
  <si>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</si>
  <si>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</si>
  <si>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</si>
  <si>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</si>
  <si>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</si>
  <si>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</si>
  <si>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</si>
  <si>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</si>
  <si>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</si>
  <si>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</si>
  <si>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</si>
  <si>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</si>
  <si>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</si>
  <si>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</si>
  <si>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</si>
  <si>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</si>
  <si>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</si>
  <si>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</si>
  <si>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</si>
  <si>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</si>
  <si>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</si>
  <si>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</si>
  <si>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</si>
  <si>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</si>
  <si>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</si>
  <si>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</si>
  <si>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</si>
  <si>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</si>
  <si>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</si>
  <si>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</si>
  <si>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</si>
  <si>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</si>
  <si>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</si>
  <si>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</si>
  <si>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</si>
  <si>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</si>
  <si>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</si>
  <si>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</si>
  <si>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</si>
  <si>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</si>
  <si>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</si>
  <si>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</si>
  <si>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</si>
  <si>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</si>
  <si>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</si>
  <si>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식생활지침 「채소 충분히」 · WHO 채소 섭취 권고</t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</si>
  <si>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</si>
  <si>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</si>
  <si>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</si>
  <si>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</si>
  <si>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</si>
  <si>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</si>
  <si>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</si>
  <si>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</si>
  <si>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</si>
  <si>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</si>
  <si>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</si>
  <si>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</si>
  <si>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</si>
  <si>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</si>
  <si>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</si>
  <si>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</si>
  <si>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</si>
  <si>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</si>
  <si>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</si>
  <si>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</si>
  <si>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</si>
  <si>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오이샐러드+1/2소스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</si>
  <si>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</si>
  <si>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</si>
  <si>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</si>
  <si>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</si>
  <si>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</si>
  <si>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</si>
  <si>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</si>
  <si>
    <t>양배추샐러드+1/2소스</t>
    <phoneticPr fontId="1" type="noConversion"/>
  </si>
  <si>
    <t>아삭한 양배추샐러드로 아침 채소를 더해요. 소스는 절반만 뿌려요.</t>
    <phoneticPr fontId="1" type="noConversion"/>
  </si>
  <si>
    <t>연두부샐러드+1/2소스</t>
    <phoneticPr fontId="1" type="noConversion"/>
  </si>
  <si>
    <t>연두부를 올리면 샐러드가 든든해져요. 소스는 절반만 뿌려요.</t>
    <phoneticPr fontId="1" type="noConversion"/>
  </si>
  <si>
    <t>아침추천: 미역국/뭇국 (나트륨 높음)</t>
    <phoneticPr fontId="1" type="noConversion"/>
  </si>
  <si>
    <t>아침추천: 시금치/오이</t>
    <phoneticPr fontId="1" type="noConversion"/>
  </si>
  <si>
    <t>데친 시금치나 오이로 국물 없이 채소를 먹어요.</t>
    <phoneticPr fontId="1" type="noConversion"/>
  </si>
  <si>
    <t>아침추천: 뭇국/배춧국 (나트륨 높음)</t>
    <phoneticPr fontId="1" type="noConversion"/>
  </si>
  <si>
    <t>아침추천: 배추쌈/오이</t>
    <phoneticPr fontId="1" type="noConversion"/>
  </si>
  <si>
    <t>배추쌈이나 오이로 아삭하게 채소를 챙겨요.</t>
    <phoneticPr fontId="1" type="noConversion"/>
  </si>
  <si>
    <t>아침추천: 아욱국/쑥국 (나트륨 높음)</t>
    <phoneticPr fontId="1" type="noConversion"/>
  </si>
  <si>
    <t>아침추천: 애호박/가지</t>
    <phoneticPr fontId="1" type="noConversion"/>
  </si>
  <si>
    <t>구운 애호박이나 가지로 채소를 더해요.</t>
    <phoneticPr fontId="1" type="noConversion"/>
  </si>
  <si>
    <t>아침추천: 북엇국/두부 (나트륨 높음)</t>
    <phoneticPr fontId="1" type="noConversion"/>
  </si>
  <si>
    <t>아침추천: 연어/두부</t>
    <phoneticPr fontId="1" type="noConversion"/>
  </si>
  <si>
    <t>연어나 두부로 국물 없이 단백질을 챙겨요.</t>
    <phoneticPr fontId="1" type="noConversion"/>
  </si>
  <si>
    <t>아침추천: 백김치/생채 (나트륨 높음)</t>
    <phoneticPr fontId="1" type="noConversion"/>
  </si>
  <si>
    <t>아침추천: 생채/샐러드</t>
    <phoneticPr fontId="1" type="noConversion"/>
  </si>
  <si>
    <t>절이지 않은 생채소라 염분이 적어요.</t>
    <phoneticPr fontId="1" type="noConversion"/>
  </si>
  <si>
    <t>저녁추천: 수육/보쌈 (나트륨 높음)</t>
    <phoneticPr fontId="1" type="noConversion"/>
  </si>
  <si>
    <t>저녁추천: 수육/닭찜</t>
    <phoneticPr fontId="1" type="noConversion"/>
  </si>
  <si>
    <t>삶거나 찐 고기는 기름과 양념이 적어요.</t>
    <phoneticPr fontId="1" type="noConversion"/>
  </si>
  <si>
    <t>저녁추천: 백숙/닭곰탕 (나트륨 높음)</t>
    <phoneticPr fontId="1" type="noConversion"/>
  </si>
  <si>
    <t>저녁추천: 백숙/닭구이</t>
    <phoneticPr fontId="1" type="noConversion"/>
  </si>
  <si>
    <t>삶거나 구운 닭은 기름이 적어요.</t>
    <phoneticPr fontId="1" type="noConversion"/>
  </si>
  <si>
    <t>저녁추천: 콩국수/백숙 (나트륨 높음)</t>
    <phoneticPr fontId="1" type="noConversion"/>
  </si>
  <si>
    <t>저녁추천: 두부/백숙</t>
    <phoneticPr fontId="1" type="noConversion"/>
  </si>
  <si>
    <t>두부나 백숙으로 담백하게 단백질을 챙겨요.</t>
    <phoneticPr fontId="1" type="noConversion"/>
  </si>
  <si>
    <t>저녁추천: 된장국/쌈 (나트륨 높음)</t>
    <phoneticPr fontId="1" type="noConversion"/>
  </si>
  <si>
    <t>저녁추천: 쌈/나물무침</t>
    <phoneticPr fontId="1" type="noConversion"/>
  </si>
  <si>
    <t>쌈이나 나물로 국물 없이 채소를 먹어요.</t>
    <phoneticPr fontId="1" type="noConversion"/>
  </si>
  <si>
    <t>저녁추천: 생선찜/냉국 (나트륨 높음)</t>
    <phoneticPr fontId="1" type="noConversion"/>
  </si>
  <si>
    <t>저녁추천: 생선찜/생채</t>
    <phoneticPr fontId="1" type="noConversion"/>
  </si>
  <si>
    <t>찜과 생채는 양념이 적어 덜 짜요.</t>
    <phoneticPr fontId="1" type="noConversion"/>
  </si>
  <si>
    <t>저녁추천: 미역국/뭇국 (나트륨 높음)</t>
    <phoneticPr fontId="1" type="noConversion"/>
  </si>
  <si>
    <t>저녁추천: 두부찜/생채</t>
    <phoneticPr fontId="1" type="noConversion"/>
  </si>
  <si>
    <t>찜과 생채는 찌개보다 훨씬 덜 짜요.</t>
    <phoneticPr fontId="1" type="noConversion"/>
  </si>
  <si>
    <t>저녁추천: 지리/생선찜 (나트륨 높음)</t>
    <phoneticPr fontId="1" type="noConversion"/>
  </si>
  <si>
    <t>저녁추천: 생선/두부찜</t>
    <phoneticPr fontId="1" type="noConversion"/>
  </si>
  <si>
    <t>양념이 적은 구이와 찜은 덜 짜요.</t>
    <phoneticPr fontId="1" type="noConversion"/>
  </si>
  <si>
    <t>저녁추천: 백김치/쌈 (나트륨 높음)</t>
    <phoneticPr fontId="1" type="noConversion"/>
  </si>
  <si>
    <t>저녁추천: 생채소/쌈</t>
    <phoneticPr fontId="1" type="noConversion"/>
  </si>
  <si>
    <t>절이지 않은 생채소는 염분이 거의 없어요.</t>
    <phoneticPr fontId="1" type="noConversion"/>
  </si>
  <si>
    <t>저녁추천: 맑은 국/찜 (나트륨 높음)</t>
    <phoneticPr fontId="1" type="noConversion"/>
  </si>
  <si>
    <t>저녁추천: 생선찜/구이</t>
    <phoneticPr fontId="1" type="noConversion"/>
  </si>
  <si>
    <t>찜과 구이는 국물 요리보다 덜 짜요.</t>
    <phoneticPr fontId="1" type="noConversion"/>
  </si>
  <si>
    <t>아침추천: 시금치국/쌈 (나트륨 높음)</t>
    <phoneticPr fontId="1" type="noConversion"/>
  </si>
  <si>
    <t>아침추천: 시금치/쌈</t>
    <phoneticPr fontId="1" type="noConversion"/>
  </si>
  <si>
    <t>국물 없이 채소를 먹을 수 있어요.</t>
    <phoneticPr fontId="1" type="noConversion"/>
  </si>
  <si>
    <t>아침추천: 북엇국/두유 (나트륨 높음)</t>
    <phoneticPr fontId="1" type="noConversion"/>
  </si>
  <si>
    <t>아침추천: 닭안심/두유</t>
    <phoneticPr fontId="1" type="noConversion"/>
  </si>
  <si>
    <t>아침추천: 미역국/쑥국 (나트륨 높음)</t>
    <phoneticPr fontId="1" type="noConversion"/>
  </si>
  <si>
    <t>아침추천: 오이/생채</t>
    <phoneticPr fontId="1" type="noConversion"/>
  </si>
  <si>
    <t>절이지 않은 채소는 염분이 적어요.</t>
    <phoneticPr fontId="1" type="noConversion"/>
  </si>
  <si>
    <t>아침추천: 백김치/나물 (나트륨 높음)</t>
    <phoneticPr fontId="1" type="noConversion"/>
  </si>
  <si>
    <t>아침추천: 무생채/나물</t>
    <phoneticPr fontId="1" type="noConversion"/>
  </si>
  <si>
    <t>김치 대신 생채와 나물은 염분이 적어요.</t>
    <phoneticPr fontId="1" type="noConversion"/>
  </si>
  <si>
    <t>아침추천: 콩나물국/쌈 (나트륨 높음)</t>
    <phoneticPr fontId="1" type="noConversion"/>
  </si>
  <si>
    <t>아침추천: 콩나물/쌈</t>
    <phoneticPr fontId="1" type="noConversion"/>
  </si>
  <si>
    <t>콩나물무침이나 쌈으로 채소를 챙겨요.</t>
    <phoneticPr fontId="1" type="noConversion"/>
  </si>
  <si>
    <t>아침추천: 호박국/나물 (나트륨 높음)</t>
    <phoneticPr fontId="1" type="noConversion"/>
  </si>
  <si>
    <t>아침추천: 호박/나물</t>
    <phoneticPr fontId="1" type="noConversion"/>
  </si>
  <si>
    <t>호박이나 나물로 국물 없이 채소를 먹어요.</t>
    <phoneticPr fontId="1" type="noConversion"/>
  </si>
  <si>
    <t>10-12 끼니 추천에서 나트륨이 높은 메뉴(국·탕·냉국·콩국수·닭곰탕·김치·보쌈)  국물 없는 메뉴로 바꿈. 국·찌개는 나트륨 주 공급원(국민건강영양조사)이라 끼니 추천에 넣지 않음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</si>
</sst>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9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504</v>
      </c>
    </row>
    <row r="16" spans="1:1" x14ac:dyDescent="0.45">
      <c r="A16" s="1" t="s">
        <v>511</v>
      </c>
    </row>
    <row r="17" spans="1:1" x14ac:dyDescent="0.45">
      <c r="A17" s="1" t="s">
        <v>547</v>
      </c>
    </row>
    <row r="18" spans="1:1" x14ac:dyDescent="0.45">
      <c r="A18" s="1" t="s">
        <v>573</v>
      </c>
    </row>
    <row r="19" spans="1:1" x14ac:dyDescent="0.45">
      <c r="A19" s="1" t="s">
        <v>596</v>
      </c>
    </row>
    <row r="20" spans="1:1" x14ac:dyDescent="0.45">
      <c r="A20" s="1" t="s">
        <v>631</v>
      </c>
    </row>
    <row r="21" spans="1:1" x14ac:dyDescent="0.45">
      <c r="A21" s="1" t="s">
        <v>637</v>
      </c>
    </row>
    <row r="22" spans="1:1" x14ac:dyDescent="0.45">
      <c r="A22" s="1" t="s">
        <v>640</v>
      </c>
    </row>
    <row r="23" spans="1:1" x14ac:dyDescent="0.45">
      <c r="A23" s="1" t="s">
        <v>660</v>
      </c>
    </row>
    <row r="24" spans="1:1" x14ac:dyDescent="0.45">
      <c r="A24" s="1" t="s">
        <v>660</v>
      </c>
    </row>
    <row r="25" spans="1:1" x14ac:dyDescent="0.45">
      <c r="A25" s="1" t="s">
        <v>695</v>
      </c>
    </row>
    <row r="26" spans="1:1" x14ac:dyDescent="0.45">
      <c r="A26" s="1" t="s">
        <v>700</v>
      </c>
    </row>
    <row r="27" spans="1:1" x14ac:dyDescent="0.45">
      <c r="A27" s="1" t="s">
        <v>718</v>
      </c>
    </row>
    <row r="28" spans="1:1" x14ac:dyDescent="0.45">
      <c r="A28" s="1" t="s">
        <v>728</v>
      </c>
    </row>
    <row r="29" spans="1:1" x14ac:dyDescent="0.45">
      <c r="A29" s="1" t="s">
        <v>792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8"/>
  <sheetViews>
    <sheetView workbookViewId="0">
      <pane ySplit="1" topLeftCell="A179" activePane="bottomLeft" state="frozenSplit"/>
      <selection pane="bottomLeft" activeCell="A228" sqref="A228:XFD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506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507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507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507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507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507</v>
      </c>
      <c r="C6" s="3" t="s">
        <v>1</v>
      </c>
      <c r="D6" s="3" t="s">
        <v>9</v>
      </c>
      <c r="E6" s="3" t="s">
        <v>12</v>
      </c>
      <c r="F6" s="7" t="s">
        <v>524</v>
      </c>
      <c r="G6" s="5" t="s">
        <v>238</v>
      </c>
      <c r="H6" s="3">
        <f t="shared" si="0"/>
        <v>12</v>
      </c>
      <c r="I6" s="7" t="s">
        <v>525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507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507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507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507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507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507</v>
      </c>
      <c r="C12" s="3" t="s">
        <v>1</v>
      </c>
      <c r="D12" s="3" t="s">
        <v>20</v>
      </c>
      <c r="E12" s="7" t="s">
        <v>220</v>
      </c>
      <c r="F12" s="7" t="s">
        <v>548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507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507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507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507</v>
      </c>
      <c r="C16" s="3" t="s">
        <v>1</v>
      </c>
      <c r="D16" s="3" t="s">
        <v>25</v>
      </c>
      <c r="E16" s="7" t="s">
        <v>220</v>
      </c>
      <c r="F16" s="7" t="s">
        <v>543</v>
      </c>
      <c r="G16" s="5" t="s">
        <v>248</v>
      </c>
      <c r="H16" s="3">
        <f t="shared" si="0"/>
        <v>11</v>
      </c>
      <c r="I16" s="7" t="s">
        <v>544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507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507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507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507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507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507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507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507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507</v>
      </c>
      <c r="C25" s="3" t="s">
        <v>1</v>
      </c>
      <c r="D25" s="3" t="s">
        <v>9</v>
      </c>
      <c r="E25" s="7" t="s">
        <v>220</v>
      </c>
      <c r="F25" s="7" t="s">
        <v>539</v>
      </c>
      <c r="G25" s="5" t="s">
        <v>257</v>
      </c>
      <c r="H25" s="3">
        <f t="shared" si="0"/>
        <v>12</v>
      </c>
      <c r="I25" s="7" t="s">
        <v>540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507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507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507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507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507</v>
      </c>
      <c r="C30" s="3" t="s">
        <v>1</v>
      </c>
      <c r="D30" s="3" t="s">
        <v>20</v>
      </c>
      <c r="E30" s="3" t="s">
        <v>12</v>
      </c>
      <c r="F30" s="7" t="s">
        <v>519</v>
      </c>
      <c r="G30" s="5" t="s">
        <v>262</v>
      </c>
      <c r="H30" s="3">
        <f t="shared" si="0"/>
        <v>11</v>
      </c>
      <c r="I30" s="7" t="s">
        <v>520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507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507</v>
      </c>
      <c r="C32" s="3" t="s">
        <v>1</v>
      </c>
      <c r="D32" s="3" t="s">
        <v>22</v>
      </c>
      <c r="E32" s="7" t="s">
        <v>220</v>
      </c>
      <c r="F32" s="7" t="s">
        <v>512</v>
      </c>
      <c r="G32" s="5" t="s">
        <v>264</v>
      </c>
      <c r="H32" s="3">
        <f t="shared" si="0"/>
        <v>11</v>
      </c>
      <c r="I32" s="7" t="s">
        <v>513</v>
      </c>
      <c r="J32" s="3" t="s">
        <v>36</v>
      </c>
      <c r="K32" s="7" t="s">
        <v>514</v>
      </c>
      <c r="L32" s="7" t="s">
        <v>515</v>
      </c>
      <c r="M32" s="3"/>
      <c r="N32" s="3"/>
      <c r="O32" s="3"/>
    </row>
    <row r="33" spans="1:15" ht="16" x14ac:dyDescent="0.45">
      <c r="A33" s="3">
        <v>32</v>
      </c>
      <c r="B33" s="3" t="s">
        <v>507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507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507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507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507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507</v>
      </c>
      <c r="C38" s="3" t="s">
        <v>31</v>
      </c>
      <c r="D38" s="3" t="s">
        <v>0</v>
      </c>
      <c r="E38" s="3" t="s">
        <v>0</v>
      </c>
      <c r="F38" s="7" t="s">
        <v>574</v>
      </c>
      <c r="G38" s="5" t="s">
        <v>270</v>
      </c>
      <c r="H38" s="3">
        <f t="shared" si="1"/>
        <v>12</v>
      </c>
      <c r="I38" s="7" t="s">
        <v>516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507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507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507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507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507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507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507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507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507</v>
      </c>
      <c r="C47" s="3" t="s">
        <v>1</v>
      </c>
      <c r="D47" s="3" t="s">
        <v>14</v>
      </c>
      <c r="E47" s="3" t="s">
        <v>12</v>
      </c>
      <c r="F47" s="7" t="s">
        <v>526</v>
      </c>
      <c r="G47" s="5" t="s">
        <v>279</v>
      </c>
      <c r="H47" s="3">
        <f t="shared" si="1"/>
        <v>12</v>
      </c>
      <c r="I47" s="7" t="s">
        <v>527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507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507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507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507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507</v>
      </c>
      <c r="C52" s="3" t="s">
        <v>1</v>
      </c>
      <c r="D52" s="3" t="s">
        <v>20</v>
      </c>
      <c r="E52" s="3" t="s">
        <v>7</v>
      </c>
      <c r="F52" s="7" t="s">
        <v>517</v>
      </c>
      <c r="G52" s="5" t="s">
        <v>284</v>
      </c>
      <c r="H52" s="3">
        <f t="shared" si="1"/>
        <v>9</v>
      </c>
      <c r="I52" s="7" t="s">
        <v>518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507</v>
      </c>
      <c r="C53" s="3" t="s">
        <v>1</v>
      </c>
      <c r="D53" s="3" t="s">
        <v>20</v>
      </c>
      <c r="E53" s="3" t="s">
        <v>12</v>
      </c>
      <c r="F53" s="7" t="s">
        <v>528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507</v>
      </c>
      <c r="C54" s="3" t="s">
        <v>1</v>
      </c>
      <c r="D54" s="3" t="s">
        <v>22</v>
      </c>
      <c r="E54" s="3" t="s">
        <v>3</v>
      </c>
      <c r="F54" s="7" t="s">
        <v>521</v>
      </c>
      <c r="G54" s="5" t="s">
        <v>286</v>
      </c>
      <c r="H54" s="3">
        <f t="shared" si="1"/>
        <v>12</v>
      </c>
      <c r="I54" s="7" t="s">
        <v>522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507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507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507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507</v>
      </c>
      <c r="C58" s="3" t="s">
        <v>1</v>
      </c>
      <c r="D58" s="3" t="s">
        <v>25</v>
      </c>
      <c r="E58" s="3" t="s">
        <v>7</v>
      </c>
      <c r="F58" s="7" t="s">
        <v>541</v>
      </c>
      <c r="G58" s="5" t="s">
        <v>290</v>
      </c>
      <c r="H58" s="3">
        <f t="shared" si="1"/>
        <v>10</v>
      </c>
      <c r="I58" s="7" t="s">
        <v>542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507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507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507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507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507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507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508</v>
      </c>
      <c r="C65" s="3" t="s">
        <v>144</v>
      </c>
      <c r="D65" s="3" t="s">
        <v>145</v>
      </c>
      <c r="E65" s="3" t="s">
        <v>146</v>
      </c>
      <c r="F65" s="7" t="s">
        <v>531</v>
      </c>
      <c r="G65" s="5" t="s">
        <v>296</v>
      </c>
      <c r="H65" s="3">
        <f t="shared" ref="H65:H112" si="2">LEN(F65)</f>
        <v>10</v>
      </c>
      <c r="I65" s="7" t="s">
        <v>532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508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508</v>
      </c>
      <c r="C67" s="3" t="s">
        <v>144</v>
      </c>
      <c r="D67" s="3" t="s">
        <v>145</v>
      </c>
      <c r="E67" s="3" t="s">
        <v>146</v>
      </c>
      <c r="F67" s="7" t="s">
        <v>529</v>
      </c>
      <c r="G67" s="5" t="s">
        <v>299</v>
      </c>
      <c r="H67" s="3">
        <f t="shared" si="2"/>
        <v>12</v>
      </c>
      <c r="I67" s="7" t="s">
        <v>530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508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508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508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508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508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508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508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508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508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508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508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508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508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508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508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508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508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508</v>
      </c>
      <c r="C85" s="3" t="s">
        <v>144</v>
      </c>
      <c r="D85" s="3" t="s">
        <v>181</v>
      </c>
      <c r="E85" s="3" t="s">
        <v>146</v>
      </c>
      <c r="F85" s="7" t="s">
        <v>533</v>
      </c>
      <c r="G85" s="5" t="s">
        <v>332</v>
      </c>
      <c r="H85" s="3">
        <f t="shared" si="2"/>
        <v>11</v>
      </c>
      <c r="I85" s="7" t="s">
        <v>534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508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508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508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508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508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508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508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508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508</v>
      </c>
      <c r="C94" s="3" t="s">
        <v>144</v>
      </c>
      <c r="D94" s="3" t="s">
        <v>192</v>
      </c>
      <c r="E94" s="3" t="s">
        <v>146</v>
      </c>
      <c r="F94" s="7" t="s">
        <v>537</v>
      </c>
      <c r="G94" s="5" t="s">
        <v>346</v>
      </c>
      <c r="H94" s="3">
        <f t="shared" si="2"/>
        <v>12</v>
      </c>
      <c r="I94" s="7" t="s">
        <v>538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508</v>
      </c>
      <c r="C95" s="3" t="s">
        <v>144</v>
      </c>
      <c r="D95" s="3" t="s">
        <v>199</v>
      </c>
      <c r="E95" s="3" t="s">
        <v>146</v>
      </c>
      <c r="F95" s="7" t="s">
        <v>549</v>
      </c>
      <c r="G95" s="5" t="s">
        <v>347</v>
      </c>
      <c r="H95" s="3">
        <f t="shared" si="2"/>
        <v>12</v>
      </c>
      <c r="I95" s="7" t="s">
        <v>523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508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508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508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508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508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508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508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508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508</v>
      </c>
      <c r="C104" s="3" t="s">
        <v>144</v>
      </c>
      <c r="D104" s="3" t="s">
        <v>208</v>
      </c>
      <c r="E104" s="3" t="s">
        <v>146</v>
      </c>
      <c r="F104" s="7" t="s">
        <v>545</v>
      </c>
      <c r="G104" s="5" t="s">
        <v>362</v>
      </c>
      <c r="H104" s="3">
        <f t="shared" si="2"/>
        <v>9</v>
      </c>
      <c r="I104" s="7" t="s">
        <v>546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508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508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508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508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508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508</v>
      </c>
      <c r="C110" s="3" t="s">
        <v>144</v>
      </c>
      <c r="D110" s="3" t="s">
        <v>214</v>
      </c>
      <c r="E110" s="3" t="s">
        <v>146</v>
      </c>
      <c r="F110" s="7" t="s">
        <v>535</v>
      </c>
      <c r="G110" s="5" t="s">
        <v>462</v>
      </c>
      <c r="H110" s="3">
        <f t="shared" si="2"/>
        <v>10</v>
      </c>
      <c r="I110" s="7" t="s">
        <v>536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508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508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508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508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508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508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508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508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509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510</v>
      </c>
      <c r="C120" s="7" t="s">
        <v>144</v>
      </c>
      <c r="D120" s="7" t="s">
        <v>145</v>
      </c>
      <c r="E120" s="7" t="s">
        <v>146</v>
      </c>
      <c r="F120" s="7" t="s">
        <v>466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510</v>
      </c>
      <c r="C121" s="7" t="s">
        <v>144</v>
      </c>
      <c r="D121" s="7" t="s">
        <v>145</v>
      </c>
      <c r="E121" s="7" t="s">
        <v>146</v>
      </c>
      <c r="F121" s="7" t="s">
        <v>467</v>
      </c>
      <c r="G121" s="7" t="s">
        <v>0</v>
      </c>
      <c r="H121" s="7">
        <f t="shared" si="4"/>
        <v>12</v>
      </c>
      <c r="I121" s="7" t="s">
        <v>468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510</v>
      </c>
      <c r="C122" s="7" t="s">
        <v>144</v>
      </c>
      <c r="D122" s="7" t="s">
        <v>159</v>
      </c>
      <c r="E122" s="7" t="s">
        <v>146</v>
      </c>
      <c r="F122" s="7" t="s">
        <v>469</v>
      </c>
      <c r="G122" s="7" t="s">
        <v>0</v>
      </c>
      <c r="H122" s="7">
        <f t="shared" si="4"/>
        <v>11</v>
      </c>
      <c r="I122" s="7" t="s">
        <v>470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510</v>
      </c>
      <c r="C123" s="7" t="s">
        <v>144</v>
      </c>
      <c r="D123" s="7" t="s">
        <v>159</v>
      </c>
      <c r="E123" s="7" t="s">
        <v>146</v>
      </c>
      <c r="F123" s="7" t="s">
        <v>471</v>
      </c>
      <c r="G123" s="7" t="s">
        <v>0</v>
      </c>
      <c r="H123" s="7">
        <f t="shared" si="4"/>
        <v>10</v>
      </c>
      <c r="I123" s="7" t="s">
        <v>472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510</v>
      </c>
      <c r="C124" s="7" t="s">
        <v>144</v>
      </c>
      <c r="D124" s="7" t="s">
        <v>159</v>
      </c>
      <c r="E124" s="7" t="s">
        <v>146</v>
      </c>
      <c r="F124" s="7" t="s">
        <v>473</v>
      </c>
      <c r="G124" s="7" t="s">
        <v>0</v>
      </c>
      <c r="H124" s="7">
        <f t="shared" si="4"/>
        <v>11</v>
      </c>
      <c r="I124" s="7" t="s">
        <v>474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510</v>
      </c>
      <c r="C125" s="7" t="s">
        <v>144</v>
      </c>
      <c r="D125" s="7" t="s">
        <v>208</v>
      </c>
      <c r="E125" s="7" t="s">
        <v>146</v>
      </c>
      <c r="F125" s="7" t="s">
        <v>475</v>
      </c>
      <c r="G125" s="7" t="s">
        <v>0</v>
      </c>
      <c r="H125" s="7">
        <f t="shared" si="4"/>
        <v>9</v>
      </c>
      <c r="I125" s="7" t="s">
        <v>476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510</v>
      </c>
      <c r="C126" s="7" t="s">
        <v>144</v>
      </c>
      <c r="D126" s="7" t="s">
        <v>208</v>
      </c>
      <c r="E126" s="7" t="s">
        <v>146</v>
      </c>
      <c r="F126" s="7" t="s">
        <v>477</v>
      </c>
      <c r="G126" s="7" t="s">
        <v>0</v>
      </c>
      <c r="H126" s="7">
        <f t="shared" si="4"/>
        <v>11</v>
      </c>
      <c r="I126" s="7" t="s">
        <v>478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510</v>
      </c>
      <c r="C127" s="7" t="s">
        <v>144</v>
      </c>
      <c r="D127" s="7" t="s">
        <v>208</v>
      </c>
      <c r="E127" s="7" t="s">
        <v>146</v>
      </c>
      <c r="F127" s="7" t="s">
        <v>479</v>
      </c>
      <c r="G127" s="7" t="s">
        <v>0</v>
      </c>
      <c r="H127" s="7">
        <f t="shared" si="4"/>
        <v>10</v>
      </c>
      <c r="I127" s="7" t="s">
        <v>480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510</v>
      </c>
      <c r="C128" s="7" t="s">
        <v>144</v>
      </c>
      <c r="D128" s="7" t="s">
        <v>169</v>
      </c>
      <c r="E128" s="7" t="s">
        <v>146</v>
      </c>
      <c r="F128" s="7" t="s">
        <v>481</v>
      </c>
      <c r="G128" s="7" t="s">
        <v>0</v>
      </c>
      <c r="H128" s="7">
        <f t="shared" si="4"/>
        <v>9</v>
      </c>
      <c r="I128" s="7" t="s">
        <v>482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510</v>
      </c>
      <c r="C129" s="7" t="s">
        <v>144</v>
      </c>
      <c r="D129" s="7" t="s">
        <v>169</v>
      </c>
      <c r="E129" s="7" t="s">
        <v>146</v>
      </c>
      <c r="F129" s="7" t="s">
        <v>483</v>
      </c>
      <c r="G129" s="7" t="s">
        <v>0</v>
      </c>
      <c r="H129" s="7">
        <f t="shared" si="4"/>
        <v>9</v>
      </c>
      <c r="I129" s="7" t="s">
        <v>484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510</v>
      </c>
      <c r="C130" s="7" t="s">
        <v>144</v>
      </c>
      <c r="D130" s="7" t="s">
        <v>169</v>
      </c>
      <c r="E130" s="7" t="s">
        <v>146</v>
      </c>
      <c r="F130" s="7" t="s">
        <v>485</v>
      </c>
      <c r="G130" s="7" t="s">
        <v>0</v>
      </c>
      <c r="H130" s="7">
        <f t="shared" si="4"/>
        <v>11</v>
      </c>
      <c r="I130" s="7" t="s">
        <v>486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510</v>
      </c>
      <c r="C131" s="7" t="s">
        <v>144</v>
      </c>
      <c r="D131" s="7" t="s">
        <v>181</v>
      </c>
      <c r="E131" s="7" t="s">
        <v>146</v>
      </c>
      <c r="F131" s="7" t="s">
        <v>487</v>
      </c>
      <c r="G131" s="7" t="s">
        <v>0</v>
      </c>
      <c r="H131" s="7">
        <f t="shared" si="4"/>
        <v>9</v>
      </c>
      <c r="I131" s="7" t="s">
        <v>488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510</v>
      </c>
      <c r="C132" s="7" t="s">
        <v>144</v>
      </c>
      <c r="D132" s="7" t="s">
        <v>181</v>
      </c>
      <c r="E132" s="7" t="s">
        <v>146</v>
      </c>
      <c r="F132" s="7" t="s">
        <v>489</v>
      </c>
      <c r="G132" s="7" t="s">
        <v>0</v>
      </c>
      <c r="H132" s="7">
        <f t="shared" si="4"/>
        <v>8</v>
      </c>
      <c r="I132" s="7" t="s">
        <v>490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510</v>
      </c>
      <c r="C133" s="7" t="s">
        <v>144</v>
      </c>
      <c r="D133" s="7" t="s">
        <v>214</v>
      </c>
      <c r="E133" s="7" t="s">
        <v>146</v>
      </c>
      <c r="F133" s="7" t="s">
        <v>491</v>
      </c>
      <c r="G133" s="7" t="s">
        <v>0</v>
      </c>
      <c r="H133" s="7">
        <f t="shared" si="4"/>
        <v>11</v>
      </c>
      <c r="I133" s="7" t="s">
        <v>492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510</v>
      </c>
      <c r="C134" s="7" t="s">
        <v>144</v>
      </c>
      <c r="D134" s="7" t="s">
        <v>214</v>
      </c>
      <c r="E134" s="7" t="s">
        <v>146</v>
      </c>
      <c r="F134" s="7" t="s">
        <v>493</v>
      </c>
      <c r="G134" s="7" t="s">
        <v>0</v>
      </c>
      <c r="H134" s="7">
        <f t="shared" si="4"/>
        <v>9</v>
      </c>
      <c r="I134" s="7" t="s">
        <v>494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510</v>
      </c>
      <c r="C135" s="7" t="s">
        <v>144</v>
      </c>
      <c r="D135" s="7" t="s">
        <v>192</v>
      </c>
      <c r="E135" s="7" t="s">
        <v>146</v>
      </c>
      <c r="F135" s="7" t="s">
        <v>495</v>
      </c>
      <c r="G135" s="7" t="s">
        <v>0</v>
      </c>
      <c r="H135" s="7">
        <f t="shared" si="4"/>
        <v>11</v>
      </c>
      <c r="I135" s="7" t="s">
        <v>496</v>
      </c>
      <c r="J135" s="7" t="s">
        <v>497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510</v>
      </c>
      <c r="C136" s="7" t="s">
        <v>144</v>
      </c>
      <c r="D136" s="7" t="s">
        <v>192</v>
      </c>
      <c r="E136" s="7" t="s">
        <v>146</v>
      </c>
      <c r="F136" s="7" t="s">
        <v>498</v>
      </c>
      <c r="G136" s="7" t="s">
        <v>0</v>
      </c>
      <c r="H136" s="7">
        <f t="shared" si="4"/>
        <v>11</v>
      </c>
      <c r="I136" s="7" t="s">
        <v>499</v>
      </c>
      <c r="J136" s="7" t="s">
        <v>497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510</v>
      </c>
      <c r="C137" s="7" t="s">
        <v>144</v>
      </c>
      <c r="D137" s="7" t="s">
        <v>199</v>
      </c>
      <c r="E137" s="7" t="s">
        <v>146</v>
      </c>
      <c r="F137" s="7" t="s">
        <v>500</v>
      </c>
      <c r="G137" s="7" t="s">
        <v>0</v>
      </c>
      <c r="H137" s="7">
        <f t="shared" si="4"/>
        <v>12</v>
      </c>
      <c r="I137" s="7" t="s">
        <v>501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510</v>
      </c>
      <c r="C138" s="7" t="s">
        <v>144</v>
      </c>
      <c r="D138" s="7" t="s">
        <v>199</v>
      </c>
      <c r="E138" s="7" t="s">
        <v>146</v>
      </c>
      <c r="F138" s="7" t="s">
        <v>502</v>
      </c>
      <c r="G138" s="7" t="s">
        <v>0</v>
      </c>
      <c r="H138" s="7">
        <f t="shared" si="4"/>
        <v>9</v>
      </c>
      <c r="I138" s="7" t="s">
        <v>503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510</v>
      </c>
      <c r="C139" s="7" t="s">
        <v>144</v>
      </c>
      <c r="D139" s="7" t="s">
        <v>199</v>
      </c>
      <c r="E139" s="7" t="s">
        <v>146</v>
      </c>
      <c r="F139" s="7" t="s">
        <v>551</v>
      </c>
      <c r="G139" s="7" t="s">
        <v>550</v>
      </c>
      <c r="H139" s="7">
        <f t="shared" si="4"/>
        <v>11</v>
      </c>
      <c r="I139" s="7" t="s">
        <v>552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505</v>
      </c>
      <c r="C140" s="7" t="s">
        <v>144</v>
      </c>
      <c r="D140" s="7" t="s">
        <v>145</v>
      </c>
      <c r="E140" s="7" t="s">
        <v>146</v>
      </c>
      <c r="F140" s="7" t="s">
        <v>662</v>
      </c>
      <c r="G140" s="7" t="s">
        <v>661</v>
      </c>
      <c r="H140" s="7">
        <f t="shared" ref="H140:H177" si="5">LEN(F140)</f>
        <v>12</v>
      </c>
      <c r="I140" s="7" t="s">
        <v>663</v>
      </c>
      <c r="J140" s="7" t="s">
        <v>664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505</v>
      </c>
      <c r="C141" s="7" t="s">
        <v>144</v>
      </c>
      <c r="D141" s="7" t="s">
        <v>145</v>
      </c>
      <c r="E141" s="7" t="s">
        <v>146</v>
      </c>
      <c r="F141" s="7" t="s">
        <v>666</v>
      </c>
      <c r="G141" s="7" t="s">
        <v>665</v>
      </c>
      <c r="H141" s="7">
        <f t="shared" si="5"/>
        <v>12</v>
      </c>
      <c r="I141" s="7" t="s">
        <v>667</v>
      </c>
      <c r="J141" s="7" t="s">
        <v>664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505</v>
      </c>
      <c r="C142" s="7" t="s">
        <v>144</v>
      </c>
      <c r="D142" s="7" t="s">
        <v>145</v>
      </c>
      <c r="E142" s="7" t="s">
        <v>146</v>
      </c>
      <c r="F142" s="7" t="s">
        <v>669</v>
      </c>
      <c r="G142" s="7" t="s">
        <v>668</v>
      </c>
      <c r="H142" s="7">
        <f t="shared" si="5"/>
        <v>12</v>
      </c>
      <c r="I142" s="7" t="s">
        <v>670</v>
      </c>
      <c r="J142" s="7" t="s">
        <v>664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505</v>
      </c>
      <c r="C143" s="7" t="s">
        <v>144</v>
      </c>
      <c r="D143" s="7" t="s">
        <v>145</v>
      </c>
      <c r="E143" s="7" t="s">
        <v>146</v>
      </c>
      <c r="F143" s="7" t="s">
        <v>672</v>
      </c>
      <c r="G143" s="7" t="s">
        <v>671</v>
      </c>
      <c r="H143" s="7">
        <f t="shared" si="5"/>
        <v>12</v>
      </c>
      <c r="I143" s="7" t="s">
        <v>673</v>
      </c>
      <c r="J143" s="7" t="s">
        <v>664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505</v>
      </c>
      <c r="C144" s="7" t="s">
        <v>144</v>
      </c>
      <c r="D144" s="7" t="s">
        <v>145</v>
      </c>
      <c r="E144" s="7" t="s">
        <v>146</v>
      </c>
      <c r="F144" s="7" t="s">
        <v>675</v>
      </c>
      <c r="G144" s="7" t="s">
        <v>674</v>
      </c>
      <c r="H144" s="7">
        <f t="shared" si="5"/>
        <v>12</v>
      </c>
      <c r="I144" s="7" t="s">
        <v>676</v>
      </c>
      <c r="J144" s="7" t="s">
        <v>664</v>
      </c>
      <c r="K144" s="7" t="s">
        <v>464</v>
      </c>
      <c r="L144" s="7" t="s">
        <v>149</v>
      </c>
      <c r="M144" s="3"/>
      <c r="N144" s="3"/>
      <c r="O144" s="3"/>
    </row>
    <row r="145" spans="1:15" ht="25" x14ac:dyDescent="0.45">
      <c r="A145" s="7">
        <v>144</v>
      </c>
      <c r="B145" s="7" t="s">
        <v>505</v>
      </c>
      <c r="C145" s="7" t="s">
        <v>144</v>
      </c>
      <c r="D145" s="7" t="s">
        <v>159</v>
      </c>
      <c r="E145" s="7" t="s">
        <v>146</v>
      </c>
      <c r="F145" s="7" t="s">
        <v>734</v>
      </c>
      <c r="G145" s="7" t="s">
        <v>733</v>
      </c>
      <c r="H145" s="7">
        <f t="shared" si="5"/>
        <v>12</v>
      </c>
      <c r="I145" s="7" t="s">
        <v>735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ht="25" x14ac:dyDescent="0.45">
      <c r="A146" s="7">
        <v>145</v>
      </c>
      <c r="B146" s="7" t="s">
        <v>505</v>
      </c>
      <c r="C146" s="7" t="s">
        <v>144</v>
      </c>
      <c r="D146" s="7" t="s">
        <v>159</v>
      </c>
      <c r="E146" s="7" t="s">
        <v>146</v>
      </c>
      <c r="F146" s="7" t="s">
        <v>737</v>
      </c>
      <c r="G146" s="7" t="s">
        <v>736</v>
      </c>
      <c r="H146" s="7">
        <f t="shared" si="5"/>
        <v>12</v>
      </c>
      <c r="I146" s="7" t="s">
        <v>738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ht="25" x14ac:dyDescent="0.45">
      <c r="A147" s="7">
        <v>146</v>
      </c>
      <c r="B147" s="7" t="s">
        <v>505</v>
      </c>
      <c r="C147" s="7" t="s">
        <v>144</v>
      </c>
      <c r="D147" s="7" t="s">
        <v>159</v>
      </c>
      <c r="E147" s="7" t="s">
        <v>146</v>
      </c>
      <c r="F147" s="7" t="s">
        <v>740</v>
      </c>
      <c r="G147" s="7" t="s">
        <v>739</v>
      </c>
      <c r="H147" s="7">
        <f t="shared" si="5"/>
        <v>12</v>
      </c>
      <c r="I147" s="7" t="s">
        <v>741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505</v>
      </c>
      <c r="C148" s="7" t="s">
        <v>144</v>
      </c>
      <c r="D148" s="7" t="s">
        <v>159</v>
      </c>
      <c r="E148" s="7" t="s">
        <v>146</v>
      </c>
      <c r="F148" s="7" t="s">
        <v>575</v>
      </c>
      <c r="G148" s="7" t="s">
        <v>0</v>
      </c>
      <c r="H148" s="7">
        <f t="shared" si="5"/>
        <v>12</v>
      </c>
      <c r="I148" s="7" t="s">
        <v>553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ht="25" x14ac:dyDescent="0.45">
      <c r="A149" s="7">
        <v>148</v>
      </c>
      <c r="B149" s="7" t="s">
        <v>505</v>
      </c>
      <c r="C149" s="7" t="s">
        <v>144</v>
      </c>
      <c r="D149" s="7" t="s">
        <v>159</v>
      </c>
      <c r="E149" s="7" t="s">
        <v>146</v>
      </c>
      <c r="F149" s="7" t="s">
        <v>719</v>
      </c>
      <c r="G149" s="7" t="s">
        <v>696</v>
      </c>
      <c r="H149" s="7">
        <f t="shared" si="5"/>
        <v>11</v>
      </c>
      <c r="I149" s="7" t="s">
        <v>701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505</v>
      </c>
      <c r="C150" s="7" t="s">
        <v>144</v>
      </c>
      <c r="D150" s="7" t="s">
        <v>208</v>
      </c>
      <c r="E150" s="7" t="s">
        <v>146</v>
      </c>
      <c r="F150" s="7" t="s">
        <v>576</v>
      </c>
      <c r="G150" s="7" t="s">
        <v>0</v>
      </c>
      <c r="H150" s="7">
        <f t="shared" si="5"/>
        <v>12</v>
      </c>
      <c r="I150" s="7" t="s">
        <v>554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505</v>
      </c>
      <c r="C151" s="7" t="s">
        <v>144</v>
      </c>
      <c r="D151" s="7" t="s">
        <v>208</v>
      </c>
      <c r="E151" s="7" t="s">
        <v>146</v>
      </c>
      <c r="F151" s="7" t="s">
        <v>577</v>
      </c>
      <c r="G151" s="7" t="s">
        <v>0</v>
      </c>
      <c r="H151" s="7">
        <f t="shared" si="5"/>
        <v>12</v>
      </c>
      <c r="I151" s="7" t="s">
        <v>555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505</v>
      </c>
      <c r="C152" s="7" t="s">
        <v>144</v>
      </c>
      <c r="D152" s="7" t="s">
        <v>208</v>
      </c>
      <c r="E152" s="7" t="s">
        <v>146</v>
      </c>
      <c r="F152" s="7" t="s">
        <v>578</v>
      </c>
      <c r="G152" s="7" t="s">
        <v>0</v>
      </c>
      <c r="H152" s="7">
        <f t="shared" si="5"/>
        <v>11</v>
      </c>
      <c r="I152" s="7" t="s">
        <v>556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505</v>
      </c>
      <c r="C153" s="7" t="s">
        <v>144</v>
      </c>
      <c r="D153" s="7" t="s">
        <v>208</v>
      </c>
      <c r="E153" s="7" t="s">
        <v>146</v>
      </c>
      <c r="F153" s="7" t="s">
        <v>579</v>
      </c>
      <c r="G153" s="7" t="s">
        <v>0</v>
      </c>
      <c r="H153" s="7">
        <f t="shared" si="5"/>
        <v>11</v>
      </c>
      <c r="I153" s="7" t="s">
        <v>557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505</v>
      </c>
      <c r="C154" s="7" t="s">
        <v>144</v>
      </c>
      <c r="D154" s="7" t="s">
        <v>208</v>
      </c>
      <c r="E154" s="7" t="s">
        <v>146</v>
      </c>
      <c r="F154" s="7" t="s">
        <v>644</v>
      </c>
      <c r="G154" s="7" t="s">
        <v>580</v>
      </c>
      <c r="H154" s="7">
        <f t="shared" si="5"/>
        <v>12</v>
      </c>
      <c r="I154" s="7" t="s">
        <v>645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ht="25" x14ac:dyDescent="0.45">
      <c r="A155" s="7">
        <v>154</v>
      </c>
      <c r="B155" s="7" t="s">
        <v>505</v>
      </c>
      <c r="C155" s="7" t="s">
        <v>144</v>
      </c>
      <c r="D155" s="7" t="s">
        <v>208</v>
      </c>
      <c r="E155" s="7" t="s">
        <v>146</v>
      </c>
      <c r="F155" s="7" t="s">
        <v>743</v>
      </c>
      <c r="G155" s="7" t="s">
        <v>742</v>
      </c>
      <c r="H155" s="7">
        <f t="shared" si="5"/>
        <v>11</v>
      </c>
      <c r="I155" s="7" t="s">
        <v>744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505</v>
      </c>
      <c r="C156" s="7" t="s">
        <v>144</v>
      </c>
      <c r="D156" s="7" t="s">
        <v>214</v>
      </c>
      <c r="E156" s="7" t="s">
        <v>146</v>
      </c>
      <c r="F156" s="7" t="s">
        <v>646</v>
      </c>
      <c r="G156" s="7" t="s">
        <v>581</v>
      </c>
      <c r="H156" s="7">
        <f t="shared" si="5"/>
        <v>11</v>
      </c>
      <c r="I156" s="7" t="s">
        <v>647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ht="25" x14ac:dyDescent="0.45">
      <c r="A157" s="7">
        <v>156</v>
      </c>
      <c r="B157" s="7" t="s">
        <v>505</v>
      </c>
      <c r="C157" s="7" t="s">
        <v>144</v>
      </c>
      <c r="D157" s="7" t="s">
        <v>181</v>
      </c>
      <c r="E157" s="7" t="s">
        <v>146</v>
      </c>
      <c r="F157" s="7" t="s">
        <v>746</v>
      </c>
      <c r="G157" s="7" t="s">
        <v>745</v>
      </c>
      <c r="H157" s="7">
        <f t="shared" si="5"/>
        <v>12</v>
      </c>
      <c r="I157" s="7" t="s">
        <v>747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505</v>
      </c>
      <c r="C158" s="7" t="s">
        <v>144</v>
      </c>
      <c r="D158" s="7" t="s">
        <v>214</v>
      </c>
      <c r="E158" s="7" t="s">
        <v>146</v>
      </c>
      <c r="F158" s="7" t="s">
        <v>582</v>
      </c>
      <c r="G158" s="7" t="s">
        <v>0</v>
      </c>
      <c r="H158" s="7">
        <f t="shared" si="5"/>
        <v>11</v>
      </c>
      <c r="I158" s="7" t="s">
        <v>559</v>
      </c>
      <c r="J158" s="7" t="s">
        <v>215</v>
      </c>
      <c r="K158" s="7" t="s">
        <v>465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505</v>
      </c>
      <c r="C159" s="7" t="s">
        <v>144</v>
      </c>
      <c r="D159" s="7" t="s">
        <v>214</v>
      </c>
      <c r="E159" s="7" t="s">
        <v>146</v>
      </c>
      <c r="F159" s="7" t="s">
        <v>749</v>
      </c>
      <c r="G159" s="7" t="s">
        <v>748</v>
      </c>
      <c r="H159" s="7">
        <f t="shared" si="5"/>
        <v>11</v>
      </c>
      <c r="I159" s="7" t="s">
        <v>750</v>
      </c>
      <c r="J159" s="7" t="s">
        <v>215</v>
      </c>
      <c r="K159" s="7" t="s">
        <v>465</v>
      </c>
      <c r="L159" s="7" t="s">
        <v>149</v>
      </c>
      <c r="M159" s="3"/>
      <c r="N159" s="3"/>
      <c r="O159" s="3"/>
    </row>
    <row r="160" spans="1:15" ht="25" x14ac:dyDescent="0.45">
      <c r="A160" s="7">
        <v>159</v>
      </c>
      <c r="B160" s="7" t="s">
        <v>505</v>
      </c>
      <c r="C160" s="7" t="s">
        <v>144</v>
      </c>
      <c r="D160" s="7" t="s">
        <v>214</v>
      </c>
      <c r="E160" s="7" t="s">
        <v>146</v>
      </c>
      <c r="F160" s="7" t="s">
        <v>752</v>
      </c>
      <c r="G160" s="7" t="s">
        <v>751</v>
      </c>
      <c r="H160" s="7">
        <f t="shared" si="5"/>
        <v>12</v>
      </c>
      <c r="I160" s="7" t="s">
        <v>753</v>
      </c>
      <c r="J160" s="7" t="s">
        <v>215</v>
      </c>
      <c r="K160" s="7" t="s">
        <v>465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505</v>
      </c>
      <c r="C161" s="7" t="s">
        <v>144</v>
      </c>
      <c r="D161" s="7" t="s">
        <v>214</v>
      </c>
      <c r="E161" s="7" t="s">
        <v>146</v>
      </c>
      <c r="F161" s="7" t="s">
        <v>583</v>
      </c>
      <c r="G161" s="7" t="s">
        <v>0</v>
      </c>
      <c r="H161" s="7">
        <f t="shared" si="5"/>
        <v>11</v>
      </c>
      <c r="I161" s="7" t="s">
        <v>560</v>
      </c>
      <c r="J161" s="7" t="s">
        <v>215</v>
      </c>
      <c r="K161" s="7" t="s">
        <v>465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505</v>
      </c>
      <c r="C162" s="7" t="s">
        <v>144</v>
      </c>
      <c r="D162" s="7" t="s">
        <v>214</v>
      </c>
      <c r="E162" s="7" t="s">
        <v>146</v>
      </c>
      <c r="F162" s="7" t="s">
        <v>584</v>
      </c>
      <c r="G162" s="7" t="s">
        <v>0</v>
      </c>
      <c r="H162" s="7">
        <f t="shared" si="5"/>
        <v>12</v>
      </c>
      <c r="I162" s="7" t="s">
        <v>561</v>
      </c>
      <c r="J162" s="7" t="s">
        <v>215</v>
      </c>
      <c r="K162" s="7" t="s">
        <v>465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505</v>
      </c>
      <c r="C163" s="7" t="s">
        <v>144</v>
      </c>
      <c r="D163" s="7" t="s">
        <v>214</v>
      </c>
      <c r="E163" s="7" t="s">
        <v>146</v>
      </c>
      <c r="F163" s="7" t="s">
        <v>585</v>
      </c>
      <c r="G163" s="7" t="s">
        <v>0</v>
      </c>
      <c r="H163" s="7">
        <f t="shared" si="5"/>
        <v>11</v>
      </c>
      <c r="I163" s="7" t="s">
        <v>562</v>
      </c>
      <c r="J163" s="7" t="s">
        <v>215</v>
      </c>
      <c r="K163" s="7" t="s">
        <v>465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505</v>
      </c>
      <c r="C164" s="7" t="s">
        <v>144</v>
      </c>
      <c r="D164" s="7" t="s">
        <v>208</v>
      </c>
      <c r="E164" s="7" t="s">
        <v>146</v>
      </c>
      <c r="F164" s="7" t="s">
        <v>586</v>
      </c>
      <c r="G164" s="7" t="s">
        <v>0</v>
      </c>
      <c r="H164" s="7">
        <f t="shared" si="5"/>
        <v>12</v>
      </c>
      <c r="I164" s="7" t="s">
        <v>563</v>
      </c>
      <c r="J164" s="7" t="s">
        <v>210</v>
      </c>
      <c r="K164" s="7" t="s">
        <v>465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505</v>
      </c>
      <c r="C165" s="7" t="s">
        <v>144</v>
      </c>
      <c r="D165" s="7" t="s">
        <v>208</v>
      </c>
      <c r="E165" s="7" t="s">
        <v>146</v>
      </c>
      <c r="F165" s="7" t="s">
        <v>587</v>
      </c>
      <c r="G165" s="7" t="s">
        <v>0</v>
      </c>
      <c r="H165" s="7">
        <f t="shared" si="5"/>
        <v>12</v>
      </c>
      <c r="I165" s="7" t="s">
        <v>564</v>
      </c>
      <c r="J165" s="7" t="s">
        <v>210</v>
      </c>
      <c r="K165" s="7" t="s">
        <v>465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505</v>
      </c>
      <c r="C166" s="7" t="s">
        <v>144</v>
      </c>
      <c r="D166" s="7" t="s">
        <v>208</v>
      </c>
      <c r="E166" s="7" t="s">
        <v>146</v>
      </c>
      <c r="F166" s="7" t="s">
        <v>588</v>
      </c>
      <c r="G166" s="7" t="s">
        <v>0</v>
      </c>
      <c r="H166" s="7">
        <f t="shared" si="5"/>
        <v>12</v>
      </c>
      <c r="I166" s="7" t="s">
        <v>565</v>
      </c>
      <c r="J166" s="7" t="s">
        <v>210</v>
      </c>
      <c r="K166" s="7" t="s">
        <v>465</v>
      </c>
      <c r="L166" s="7" t="s">
        <v>149</v>
      </c>
      <c r="M166" s="3"/>
      <c r="N166" s="3"/>
      <c r="O166" s="3"/>
    </row>
    <row r="167" spans="1:15" ht="25" x14ac:dyDescent="0.45">
      <c r="A167" s="7">
        <v>166</v>
      </c>
      <c r="B167" s="7" t="s">
        <v>505</v>
      </c>
      <c r="C167" s="7" t="s">
        <v>144</v>
      </c>
      <c r="D167" s="7" t="s">
        <v>208</v>
      </c>
      <c r="E167" s="7" t="s">
        <v>146</v>
      </c>
      <c r="F167" s="7" t="s">
        <v>755</v>
      </c>
      <c r="G167" s="7" t="s">
        <v>754</v>
      </c>
      <c r="H167" s="7">
        <f t="shared" si="5"/>
        <v>11</v>
      </c>
      <c r="I167" s="7" t="s">
        <v>756</v>
      </c>
      <c r="J167" s="7" t="s">
        <v>210</v>
      </c>
      <c r="K167" s="7" t="s">
        <v>465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505</v>
      </c>
      <c r="C168" s="7" t="s">
        <v>144</v>
      </c>
      <c r="D168" s="7" t="s">
        <v>208</v>
      </c>
      <c r="E168" s="7" t="s">
        <v>146</v>
      </c>
      <c r="F168" s="7" t="s">
        <v>589</v>
      </c>
      <c r="G168" s="7" t="s">
        <v>0</v>
      </c>
      <c r="H168" s="7">
        <f t="shared" si="5"/>
        <v>12</v>
      </c>
      <c r="I168" s="7" t="s">
        <v>566</v>
      </c>
      <c r="J168" s="7" t="s">
        <v>210</v>
      </c>
      <c r="K168" s="7" t="s">
        <v>465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505</v>
      </c>
      <c r="C169" s="7" t="s">
        <v>144</v>
      </c>
      <c r="D169" s="7" t="s">
        <v>159</v>
      </c>
      <c r="E169" s="7" t="s">
        <v>146</v>
      </c>
      <c r="F169" s="7" t="s">
        <v>590</v>
      </c>
      <c r="G169" s="7" t="s">
        <v>0</v>
      </c>
      <c r="H169" s="7">
        <f t="shared" si="5"/>
        <v>12</v>
      </c>
      <c r="I169" s="7" t="s">
        <v>567</v>
      </c>
      <c r="J169" s="7" t="s">
        <v>161</v>
      </c>
      <c r="K169" s="7" t="s">
        <v>465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505</v>
      </c>
      <c r="C170" s="7" t="s">
        <v>144</v>
      </c>
      <c r="D170" s="7" t="s">
        <v>159</v>
      </c>
      <c r="E170" s="7" t="s">
        <v>146</v>
      </c>
      <c r="F170" s="7" t="s">
        <v>591</v>
      </c>
      <c r="G170" s="7" t="s">
        <v>0</v>
      </c>
      <c r="H170" s="7">
        <f t="shared" si="5"/>
        <v>12</v>
      </c>
      <c r="I170" s="7" t="s">
        <v>568</v>
      </c>
      <c r="J170" s="7" t="s">
        <v>161</v>
      </c>
      <c r="K170" s="7" t="s">
        <v>465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505</v>
      </c>
      <c r="C171" s="7" t="s">
        <v>144</v>
      </c>
      <c r="D171" s="7" t="s">
        <v>159</v>
      </c>
      <c r="E171" s="7" t="s">
        <v>146</v>
      </c>
      <c r="F171" s="7" t="s">
        <v>592</v>
      </c>
      <c r="G171" s="7" t="s">
        <v>0</v>
      </c>
      <c r="H171" s="7">
        <f t="shared" si="5"/>
        <v>11</v>
      </c>
      <c r="I171" s="7" t="s">
        <v>569</v>
      </c>
      <c r="J171" s="7" t="s">
        <v>161</v>
      </c>
      <c r="K171" s="7" t="s">
        <v>465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505</v>
      </c>
      <c r="C172" s="7" t="s">
        <v>144</v>
      </c>
      <c r="D172" s="7" t="s">
        <v>159</v>
      </c>
      <c r="E172" s="7" t="s">
        <v>146</v>
      </c>
      <c r="F172" s="7" t="s">
        <v>593</v>
      </c>
      <c r="G172" s="7" t="s">
        <v>0</v>
      </c>
      <c r="H172" s="7">
        <f t="shared" si="5"/>
        <v>11</v>
      </c>
      <c r="I172" s="7" t="s">
        <v>570</v>
      </c>
      <c r="J172" s="7" t="s">
        <v>161</v>
      </c>
      <c r="K172" s="7" t="s">
        <v>465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505</v>
      </c>
      <c r="C173" s="7" t="s">
        <v>144</v>
      </c>
      <c r="D173" s="7" t="s">
        <v>159</v>
      </c>
      <c r="E173" s="7" t="s">
        <v>146</v>
      </c>
      <c r="F173" s="7" t="s">
        <v>594</v>
      </c>
      <c r="G173" s="7" t="s">
        <v>0</v>
      </c>
      <c r="H173" s="7">
        <f t="shared" si="5"/>
        <v>12</v>
      </c>
      <c r="I173" s="7" t="s">
        <v>571</v>
      </c>
      <c r="J173" s="7" t="s">
        <v>161</v>
      </c>
      <c r="K173" s="7" t="s">
        <v>465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505</v>
      </c>
      <c r="C174" s="7" t="s">
        <v>144</v>
      </c>
      <c r="D174" s="7" t="s">
        <v>159</v>
      </c>
      <c r="E174" s="7" t="s">
        <v>146</v>
      </c>
      <c r="F174" s="7" t="s">
        <v>758</v>
      </c>
      <c r="G174" s="7" t="s">
        <v>757</v>
      </c>
      <c r="H174" s="7">
        <f t="shared" si="5"/>
        <v>12</v>
      </c>
      <c r="I174" s="7" t="s">
        <v>759</v>
      </c>
      <c r="J174" s="7" t="s">
        <v>161</v>
      </c>
      <c r="K174" s="7" t="s">
        <v>465</v>
      </c>
      <c r="L174" s="7" t="s">
        <v>149</v>
      </c>
      <c r="M174" s="3"/>
      <c r="N174" s="3"/>
      <c r="O174" s="3"/>
    </row>
    <row r="175" spans="1:15" ht="25" x14ac:dyDescent="0.45">
      <c r="A175" s="7">
        <v>174</v>
      </c>
      <c r="B175" s="7" t="s">
        <v>505</v>
      </c>
      <c r="C175" s="7" t="s">
        <v>144</v>
      </c>
      <c r="D175" s="7" t="s">
        <v>181</v>
      </c>
      <c r="E175" s="7" t="s">
        <v>146</v>
      </c>
      <c r="F175" s="7" t="s">
        <v>761</v>
      </c>
      <c r="G175" s="7" t="s">
        <v>760</v>
      </c>
      <c r="H175" s="7">
        <f t="shared" si="5"/>
        <v>12</v>
      </c>
      <c r="I175" s="7" t="s">
        <v>762</v>
      </c>
      <c r="J175" s="7" t="s">
        <v>187</v>
      </c>
      <c r="K175" s="7" t="s">
        <v>465</v>
      </c>
      <c r="L175" s="7" t="s">
        <v>149</v>
      </c>
      <c r="M175" s="3"/>
      <c r="N175" s="3"/>
      <c r="O175" s="3"/>
    </row>
    <row r="176" spans="1:15" ht="25" x14ac:dyDescent="0.45">
      <c r="A176" s="7">
        <v>175</v>
      </c>
      <c r="B176" s="7" t="s">
        <v>505</v>
      </c>
      <c r="C176" s="7" t="s">
        <v>144</v>
      </c>
      <c r="D176" s="7" t="s">
        <v>181</v>
      </c>
      <c r="E176" s="7" t="s">
        <v>146</v>
      </c>
      <c r="F176" s="7" t="s">
        <v>764</v>
      </c>
      <c r="G176" s="7" t="s">
        <v>763</v>
      </c>
      <c r="H176" s="7">
        <f t="shared" si="5"/>
        <v>12</v>
      </c>
      <c r="I176" s="7" t="s">
        <v>765</v>
      </c>
      <c r="J176" s="7" t="s">
        <v>187</v>
      </c>
      <c r="K176" s="7" t="s">
        <v>465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505</v>
      </c>
      <c r="C177" s="7" t="s">
        <v>144</v>
      </c>
      <c r="D177" s="7" t="s">
        <v>145</v>
      </c>
      <c r="E177" s="7" t="s">
        <v>146</v>
      </c>
      <c r="F177" s="7" t="s">
        <v>595</v>
      </c>
      <c r="G177" s="7" t="s">
        <v>0</v>
      </c>
      <c r="H177" s="7">
        <f t="shared" si="5"/>
        <v>12</v>
      </c>
      <c r="I177" s="7" t="s">
        <v>572</v>
      </c>
      <c r="J177" s="7" t="s">
        <v>155</v>
      </c>
      <c r="K177" s="7" t="s">
        <v>465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505</v>
      </c>
      <c r="C178" s="7" t="s">
        <v>144</v>
      </c>
      <c r="D178" s="7" t="s">
        <v>214</v>
      </c>
      <c r="E178" s="7" t="s">
        <v>146</v>
      </c>
      <c r="F178" s="7" t="s">
        <v>597</v>
      </c>
      <c r="G178" s="7" t="s">
        <v>0</v>
      </c>
      <c r="H178" s="7">
        <f t="shared" ref="H178:H198" si="6">LEN(F178)</f>
        <v>11</v>
      </c>
      <c r="I178" s="7" t="s">
        <v>598</v>
      </c>
      <c r="J178" s="7" t="s">
        <v>215</v>
      </c>
      <c r="K178" s="7" t="s">
        <v>465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505</v>
      </c>
      <c r="C179" s="7" t="s">
        <v>144</v>
      </c>
      <c r="D179" s="7" t="s">
        <v>214</v>
      </c>
      <c r="E179" s="7" t="s">
        <v>146</v>
      </c>
      <c r="F179" s="7" t="s">
        <v>599</v>
      </c>
      <c r="G179" s="7" t="s">
        <v>0</v>
      </c>
      <c r="H179" s="7">
        <f t="shared" si="6"/>
        <v>12</v>
      </c>
      <c r="I179" s="7" t="s">
        <v>600</v>
      </c>
      <c r="J179" s="7" t="s">
        <v>215</v>
      </c>
      <c r="K179" s="7" t="s">
        <v>465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505</v>
      </c>
      <c r="C180" s="7" t="s">
        <v>144</v>
      </c>
      <c r="D180" s="7" t="s">
        <v>214</v>
      </c>
      <c r="E180" s="7" t="s">
        <v>146</v>
      </c>
      <c r="F180" s="7" t="s">
        <v>601</v>
      </c>
      <c r="G180" s="7" t="s">
        <v>0</v>
      </c>
      <c r="H180" s="7">
        <f t="shared" si="6"/>
        <v>12</v>
      </c>
      <c r="I180" s="7" t="s">
        <v>602</v>
      </c>
      <c r="J180" s="7" t="s">
        <v>215</v>
      </c>
      <c r="K180" s="7" t="s">
        <v>465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505</v>
      </c>
      <c r="C181" s="7" t="s">
        <v>144</v>
      </c>
      <c r="D181" s="7" t="s">
        <v>214</v>
      </c>
      <c r="E181" s="7" t="s">
        <v>146</v>
      </c>
      <c r="F181" s="7" t="s">
        <v>603</v>
      </c>
      <c r="G181" s="7" t="s">
        <v>0</v>
      </c>
      <c r="H181" s="7">
        <f t="shared" si="6"/>
        <v>12</v>
      </c>
      <c r="I181" s="7" t="s">
        <v>604</v>
      </c>
      <c r="J181" s="7" t="s">
        <v>215</v>
      </c>
      <c r="K181" s="7" t="s">
        <v>465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505</v>
      </c>
      <c r="C182" s="7" t="s">
        <v>144</v>
      </c>
      <c r="D182" s="7" t="s">
        <v>214</v>
      </c>
      <c r="E182" s="7" t="s">
        <v>146</v>
      </c>
      <c r="F182" s="7" t="s">
        <v>605</v>
      </c>
      <c r="G182" s="7" t="s">
        <v>0</v>
      </c>
      <c r="H182" s="7">
        <f t="shared" si="6"/>
        <v>12</v>
      </c>
      <c r="I182" s="7" t="s">
        <v>606</v>
      </c>
      <c r="J182" s="7" t="s">
        <v>215</v>
      </c>
      <c r="K182" s="7" t="s">
        <v>465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505</v>
      </c>
      <c r="C183" s="7" t="s">
        <v>144</v>
      </c>
      <c r="D183" s="7" t="s">
        <v>208</v>
      </c>
      <c r="E183" s="7" t="s">
        <v>146</v>
      </c>
      <c r="F183" s="7" t="s">
        <v>607</v>
      </c>
      <c r="G183" s="7" t="s">
        <v>0</v>
      </c>
      <c r="H183" s="7">
        <f t="shared" si="6"/>
        <v>12</v>
      </c>
      <c r="I183" s="7" t="s">
        <v>608</v>
      </c>
      <c r="J183" s="7" t="s">
        <v>210</v>
      </c>
      <c r="K183" s="7" t="s">
        <v>465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505</v>
      </c>
      <c r="C184" s="7" t="s">
        <v>144</v>
      </c>
      <c r="D184" s="7" t="s">
        <v>208</v>
      </c>
      <c r="E184" s="7" t="s">
        <v>146</v>
      </c>
      <c r="F184" s="7" t="s">
        <v>609</v>
      </c>
      <c r="G184" s="7" t="s">
        <v>0</v>
      </c>
      <c r="H184" s="7">
        <f t="shared" si="6"/>
        <v>11</v>
      </c>
      <c r="I184" s="7" t="s">
        <v>610</v>
      </c>
      <c r="J184" s="7" t="s">
        <v>210</v>
      </c>
      <c r="K184" s="7" t="s">
        <v>465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505</v>
      </c>
      <c r="C185" s="7" t="s">
        <v>144</v>
      </c>
      <c r="D185" s="7" t="s">
        <v>208</v>
      </c>
      <c r="E185" s="7" t="s">
        <v>146</v>
      </c>
      <c r="F185" s="7" t="s">
        <v>611</v>
      </c>
      <c r="G185" s="7" t="s">
        <v>0</v>
      </c>
      <c r="H185" s="7">
        <f t="shared" si="6"/>
        <v>11</v>
      </c>
      <c r="I185" s="7" t="s">
        <v>612</v>
      </c>
      <c r="J185" s="7" t="s">
        <v>210</v>
      </c>
      <c r="K185" s="7" t="s">
        <v>465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505</v>
      </c>
      <c r="C186" s="7" t="s">
        <v>144</v>
      </c>
      <c r="D186" s="7" t="s">
        <v>159</v>
      </c>
      <c r="E186" s="7" t="s">
        <v>146</v>
      </c>
      <c r="F186" s="7" t="s">
        <v>613</v>
      </c>
      <c r="G186" s="7" t="s">
        <v>0</v>
      </c>
      <c r="H186" s="7">
        <f t="shared" si="6"/>
        <v>12</v>
      </c>
      <c r="I186" s="7" t="s">
        <v>614</v>
      </c>
      <c r="J186" s="7" t="s">
        <v>161</v>
      </c>
      <c r="K186" s="7" t="s">
        <v>465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505</v>
      </c>
      <c r="C187" s="7" t="s">
        <v>144</v>
      </c>
      <c r="D187" s="7" t="s">
        <v>159</v>
      </c>
      <c r="E187" s="7" t="s">
        <v>146</v>
      </c>
      <c r="F187" s="7" t="s">
        <v>615</v>
      </c>
      <c r="G187" s="7" t="s">
        <v>0</v>
      </c>
      <c r="H187" s="7">
        <f t="shared" si="6"/>
        <v>11</v>
      </c>
      <c r="I187" s="7" t="s">
        <v>616</v>
      </c>
      <c r="J187" s="7" t="s">
        <v>161</v>
      </c>
      <c r="K187" s="7" t="s">
        <v>465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505</v>
      </c>
      <c r="C188" s="7" t="s">
        <v>144</v>
      </c>
      <c r="D188" s="7" t="s">
        <v>159</v>
      </c>
      <c r="E188" s="7" t="s">
        <v>146</v>
      </c>
      <c r="F188" s="7" t="s">
        <v>617</v>
      </c>
      <c r="G188" s="7" t="s">
        <v>0</v>
      </c>
      <c r="H188" s="7">
        <f t="shared" si="6"/>
        <v>11</v>
      </c>
      <c r="I188" s="7" t="s">
        <v>618</v>
      </c>
      <c r="J188" s="7" t="s">
        <v>161</v>
      </c>
      <c r="K188" s="7" t="s">
        <v>465</v>
      </c>
      <c r="L188" s="7" t="s">
        <v>149</v>
      </c>
      <c r="M188" s="3"/>
      <c r="N188" s="3"/>
      <c r="O188" s="3"/>
    </row>
    <row r="189" spans="1:15" ht="25" x14ac:dyDescent="0.45">
      <c r="A189" s="7">
        <v>188</v>
      </c>
      <c r="B189" s="7" t="s">
        <v>505</v>
      </c>
      <c r="C189" s="7" t="s">
        <v>144</v>
      </c>
      <c r="D189" s="7" t="s">
        <v>159</v>
      </c>
      <c r="E189" s="7" t="s">
        <v>146</v>
      </c>
      <c r="F189" s="7" t="s">
        <v>720</v>
      </c>
      <c r="G189" s="7" t="s">
        <v>697</v>
      </c>
      <c r="H189" s="7">
        <f t="shared" si="6"/>
        <v>11</v>
      </c>
      <c r="I189" s="7" t="s">
        <v>702</v>
      </c>
      <c r="J189" s="7" t="s">
        <v>161</v>
      </c>
      <c r="K189" s="7" t="s">
        <v>465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505</v>
      </c>
      <c r="C190" s="7" t="s">
        <v>144</v>
      </c>
      <c r="D190" s="7" t="s">
        <v>159</v>
      </c>
      <c r="E190" s="7" t="s">
        <v>146</v>
      </c>
      <c r="F190" s="7" t="s">
        <v>619</v>
      </c>
      <c r="G190" s="7" t="s">
        <v>0</v>
      </c>
      <c r="H190" s="7">
        <f t="shared" si="6"/>
        <v>12</v>
      </c>
      <c r="I190" s="7" t="s">
        <v>620</v>
      </c>
      <c r="J190" s="7" t="s">
        <v>161</v>
      </c>
      <c r="K190" s="7" t="s">
        <v>465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505</v>
      </c>
      <c r="C191" s="7" t="s">
        <v>144</v>
      </c>
      <c r="D191" s="7" t="s">
        <v>159</v>
      </c>
      <c r="E191" s="7" t="s">
        <v>146</v>
      </c>
      <c r="F191" s="7" t="s">
        <v>621</v>
      </c>
      <c r="G191" s="7" t="s">
        <v>0</v>
      </c>
      <c r="H191" s="7">
        <f t="shared" si="6"/>
        <v>12</v>
      </c>
      <c r="I191" s="7" t="s">
        <v>622</v>
      </c>
      <c r="J191" s="7" t="s">
        <v>161</v>
      </c>
      <c r="K191" s="7" t="s">
        <v>465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505</v>
      </c>
      <c r="C192" s="7" t="s">
        <v>144</v>
      </c>
      <c r="D192" s="7" t="s">
        <v>159</v>
      </c>
      <c r="E192" s="7" t="s">
        <v>146</v>
      </c>
      <c r="F192" s="7" t="s">
        <v>623</v>
      </c>
      <c r="G192" s="7" t="s">
        <v>0</v>
      </c>
      <c r="H192" s="7">
        <f t="shared" si="6"/>
        <v>12</v>
      </c>
      <c r="I192" s="7" t="s">
        <v>624</v>
      </c>
      <c r="J192" s="7" t="s">
        <v>161</v>
      </c>
      <c r="K192" s="7" t="s">
        <v>465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505</v>
      </c>
      <c r="C193" s="7" t="s">
        <v>144</v>
      </c>
      <c r="D193" s="7" t="s">
        <v>159</v>
      </c>
      <c r="E193" s="7" t="s">
        <v>146</v>
      </c>
      <c r="F193" s="7" t="s">
        <v>625</v>
      </c>
      <c r="G193" s="7" t="s">
        <v>0</v>
      </c>
      <c r="H193" s="7">
        <f t="shared" si="6"/>
        <v>12</v>
      </c>
      <c r="I193" s="7" t="s">
        <v>626</v>
      </c>
      <c r="J193" s="7" t="s">
        <v>161</v>
      </c>
      <c r="K193" s="7" t="s">
        <v>465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505</v>
      </c>
      <c r="C194" s="7" t="s">
        <v>144</v>
      </c>
      <c r="D194" s="7" t="s">
        <v>159</v>
      </c>
      <c r="E194" s="7" t="s">
        <v>146</v>
      </c>
      <c r="F194" s="7" t="s">
        <v>627</v>
      </c>
      <c r="G194" s="7" t="s">
        <v>0</v>
      </c>
      <c r="H194" s="7">
        <f t="shared" si="6"/>
        <v>12</v>
      </c>
      <c r="I194" s="7" t="s">
        <v>628</v>
      </c>
      <c r="J194" s="7" t="s">
        <v>161</v>
      </c>
      <c r="K194" s="7" t="s">
        <v>465</v>
      </c>
      <c r="L194" s="7" t="s">
        <v>149</v>
      </c>
      <c r="M194" s="3"/>
      <c r="N194" s="3"/>
      <c r="O194" s="3"/>
    </row>
    <row r="195" spans="1:15" ht="25" x14ac:dyDescent="0.45">
      <c r="A195" s="7">
        <v>194</v>
      </c>
      <c r="B195" s="7" t="s">
        <v>505</v>
      </c>
      <c r="C195" s="7" t="s">
        <v>144</v>
      </c>
      <c r="D195" s="7" t="s">
        <v>181</v>
      </c>
      <c r="E195" s="7" t="s">
        <v>146</v>
      </c>
      <c r="F195" s="7" t="s">
        <v>767</v>
      </c>
      <c r="G195" s="7" t="s">
        <v>766</v>
      </c>
      <c r="H195" s="7">
        <f t="shared" si="6"/>
        <v>12</v>
      </c>
      <c r="I195" s="7" t="s">
        <v>768</v>
      </c>
      <c r="J195" s="7" t="s">
        <v>187</v>
      </c>
      <c r="K195" s="7" t="s">
        <v>465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505</v>
      </c>
      <c r="C196" s="7" t="s">
        <v>144</v>
      </c>
      <c r="D196" s="7" t="s">
        <v>181</v>
      </c>
      <c r="E196" s="7" t="s">
        <v>146</v>
      </c>
      <c r="F196" s="7" t="s">
        <v>770</v>
      </c>
      <c r="G196" s="7" t="s">
        <v>769</v>
      </c>
      <c r="H196" s="7">
        <f t="shared" si="6"/>
        <v>11</v>
      </c>
      <c r="I196" s="7" t="s">
        <v>771</v>
      </c>
      <c r="J196" s="7" t="s">
        <v>187</v>
      </c>
      <c r="K196" s="7" t="s">
        <v>465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505</v>
      </c>
      <c r="C197" s="7" t="s">
        <v>144</v>
      </c>
      <c r="D197" s="7" t="s">
        <v>181</v>
      </c>
      <c r="E197" s="7" t="s">
        <v>146</v>
      </c>
      <c r="F197" s="7" t="s">
        <v>773</v>
      </c>
      <c r="G197" s="7" t="s">
        <v>772</v>
      </c>
      <c r="H197" s="7">
        <f t="shared" si="6"/>
        <v>12</v>
      </c>
      <c r="I197" s="7" t="s">
        <v>774</v>
      </c>
      <c r="J197" s="7" t="s">
        <v>187</v>
      </c>
      <c r="K197" s="7" t="s">
        <v>465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505</v>
      </c>
      <c r="C198" s="7" t="s">
        <v>144</v>
      </c>
      <c r="D198" s="7" t="s">
        <v>145</v>
      </c>
      <c r="E198" s="7" t="s">
        <v>146</v>
      </c>
      <c r="F198" s="7" t="s">
        <v>629</v>
      </c>
      <c r="G198" s="7" t="s">
        <v>0</v>
      </c>
      <c r="H198" s="7">
        <f t="shared" si="6"/>
        <v>12</v>
      </c>
      <c r="I198" s="7" t="s">
        <v>630</v>
      </c>
      <c r="J198" s="7" t="s">
        <v>147</v>
      </c>
      <c r="K198" s="7" t="s">
        <v>465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505</v>
      </c>
      <c r="C199" s="7" t="s">
        <v>144</v>
      </c>
      <c r="D199" s="7" t="s">
        <v>145</v>
      </c>
      <c r="E199" s="7" t="s">
        <v>146</v>
      </c>
      <c r="F199" s="7" t="s">
        <v>678</v>
      </c>
      <c r="G199" s="7" t="s">
        <v>677</v>
      </c>
      <c r="H199" s="7">
        <f t="shared" ref="H199:H212" si="7">LEN(F199)</f>
        <v>12</v>
      </c>
      <c r="I199" s="7" t="s">
        <v>679</v>
      </c>
      <c r="J199" s="7" t="s">
        <v>664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505</v>
      </c>
      <c r="C200" s="7" t="s">
        <v>144</v>
      </c>
      <c r="D200" s="7" t="s">
        <v>145</v>
      </c>
      <c r="E200" s="7" t="s">
        <v>146</v>
      </c>
      <c r="F200" s="7" t="s">
        <v>681</v>
      </c>
      <c r="G200" s="7" t="s">
        <v>680</v>
      </c>
      <c r="H200" s="7">
        <f t="shared" si="7"/>
        <v>12</v>
      </c>
      <c r="I200" s="7" t="s">
        <v>682</v>
      </c>
      <c r="J200" s="7" t="s">
        <v>664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505</v>
      </c>
      <c r="C201" s="7" t="s">
        <v>144</v>
      </c>
      <c r="D201" s="7" t="s">
        <v>145</v>
      </c>
      <c r="E201" s="7" t="s">
        <v>146</v>
      </c>
      <c r="F201" s="7" t="s">
        <v>684</v>
      </c>
      <c r="G201" s="7" t="s">
        <v>683</v>
      </c>
      <c r="H201" s="7">
        <f t="shared" si="7"/>
        <v>12</v>
      </c>
      <c r="I201" s="7" t="s">
        <v>685</v>
      </c>
      <c r="J201" s="7" t="s">
        <v>664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505</v>
      </c>
      <c r="C202" s="7" t="s">
        <v>144</v>
      </c>
      <c r="D202" s="7" t="s">
        <v>145</v>
      </c>
      <c r="E202" s="7" t="s">
        <v>146</v>
      </c>
      <c r="F202" s="7" t="s">
        <v>687</v>
      </c>
      <c r="G202" s="7" t="s">
        <v>686</v>
      </c>
      <c r="H202" s="7">
        <f t="shared" si="7"/>
        <v>12</v>
      </c>
      <c r="I202" s="7" t="s">
        <v>688</v>
      </c>
      <c r="J202" s="7" t="s">
        <v>664</v>
      </c>
      <c r="K202" s="7" t="s">
        <v>464</v>
      </c>
      <c r="L202" s="7" t="s">
        <v>149</v>
      </c>
      <c r="M202" s="3"/>
      <c r="N202" s="3"/>
      <c r="O202" s="3"/>
    </row>
    <row r="203" spans="1:15" ht="25" x14ac:dyDescent="0.45">
      <c r="A203" s="7">
        <v>202</v>
      </c>
      <c r="B203" s="7" t="s">
        <v>505</v>
      </c>
      <c r="C203" s="7" t="s">
        <v>144</v>
      </c>
      <c r="D203" s="7" t="s">
        <v>159</v>
      </c>
      <c r="E203" s="7" t="s">
        <v>146</v>
      </c>
      <c r="F203" s="7" t="s">
        <v>776</v>
      </c>
      <c r="G203" s="7" t="s">
        <v>775</v>
      </c>
      <c r="H203" s="7">
        <f t="shared" si="7"/>
        <v>11</v>
      </c>
      <c r="I203" s="7" t="s">
        <v>777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ht="25" x14ac:dyDescent="0.45">
      <c r="A204" s="7">
        <v>203</v>
      </c>
      <c r="B204" s="7" t="s">
        <v>505</v>
      </c>
      <c r="C204" s="7" t="s">
        <v>144</v>
      </c>
      <c r="D204" s="7" t="s">
        <v>159</v>
      </c>
      <c r="E204" s="7" t="s">
        <v>146</v>
      </c>
      <c r="F204" s="7" t="s">
        <v>729</v>
      </c>
      <c r="G204" s="7" t="s">
        <v>698</v>
      </c>
      <c r="H204" s="7">
        <f t="shared" si="7"/>
        <v>12</v>
      </c>
      <c r="I204" s="7" t="s">
        <v>730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505</v>
      </c>
      <c r="C205" s="7" t="s">
        <v>144</v>
      </c>
      <c r="D205" s="7" t="s">
        <v>159</v>
      </c>
      <c r="E205" s="7" t="s">
        <v>146</v>
      </c>
      <c r="F205" s="7" t="s">
        <v>632</v>
      </c>
      <c r="G205" s="7" t="s">
        <v>0</v>
      </c>
      <c r="H205" s="7">
        <f t="shared" si="7"/>
        <v>12</v>
      </c>
      <c r="I205" s="7" t="s">
        <v>633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505</v>
      </c>
      <c r="C206" s="7" t="s">
        <v>144</v>
      </c>
      <c r="D206" s="7" t="s">
        <v>208</v>
      </c>
      <c r="E206" s="7" t="s">
        <v>146</v>
      </c>
      <c r="F206" s="7" t="s">
        <v>634</v>
      </c>
      <c r="G206" s="7" t="s">
        <v>0</v>
      </c>
      <c r="H206" s="7">
        <f t="shared" si="7"/>
        <v>12</v>
      </c>
      <c r="I206" s="7" t="s">
        <v>635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505</v>
      </c>
      <c r="C207" s="7" t="s">
        <v>144</v>
      </c>
      <c r="D207" s="7" t="s">
        <v>208</v>
      </c>
      <c r="E207" s="7" t="s">
        <v>146</v>
      </c>
      <c r="F207" s="7" t="s">
        <v>649</v>
      </c>
      <c r="G207" s="7" t="s">
        <v>648</v>
      </c>
      <c r="H207" s="7">
        <f t="shared" si="7"/>
        <v>12</v>
      </c>
      <c r="I207" s="7" t="s">
        <v>650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ht="25" x14ac:dyDescent="0.45">
      <c r="A208" s="7">
        <v>207</v>
      </c>
      <c r="B208" s="7" t="s">
        <v>505</v>
      </c>
      <c r="C208" s="7" t="s">
        <v>144</v>
      </c>
      <c r="D208" s="7" t="s">
        <v>208</v>
      </c>
      <c r="E208" s="7" t="s">
        <v>146</v>
      </c>
      <c r="F208" s="7" t="s">
        <v>779</v>
      </c>
      <c r="G208" s="7" t="s">
        <v>778</v>
      </c>
      <c r="H208" s="7">
        <f t="shared" si="7"/>
        <v>12</v>
      </c>
      <c r="I208" s="7" t="s">
        <v>643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505</v>
      </c>
      <c r="C209" s="7" t="s">
        <v>144</v>
      </c>
      <c r="D209" s="7" t="s">
        <v>214</v>
      </c>
      <c r="E209" s="7" t="s">
        <v>146</v>
      </c>
      <c r="F209" s="7" t="s">
        <v>636</v>
      </c>
      <c r="G209" s="7" t="s">
        <v>0</v>
      </c>
      <c r="H209" s="7">
        <f t="shared" si="7"/>
        <v>11</v>
      </c>
      <c r="I209" s="7" t="s">
        <v>558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505</v>
      </c>
      <c r="C210" s="7" t="s">
        <v>144</v>
      </c>
      <c r="D210" s="7" t="s">
        <v>214</v>
      </c>
      <c r="E210" s="7" t="s">
        <v>146</v>
      </c>
      <c r="F210" s="7" t="s">
        <v>652</v>
      </c>
      <c r="G210" s="7" t="s">
        <v>651</v>
      </c>
      <c r="H210" s="7">
        <f t="shared" si="7"/>
        <v>12</v>
      </c>
      <c r="I210" s="7" t="s">
        <v>653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ht="25" x14ac:dyDescent="0.45">
      <c r="A211" s="7">
        <v>210</v>
      </c>
      <c r="B211" s="7" t="s">
        <v>505</v>
      </c>
      <c r="C211" s="7" t="s">
        <v>144</v>
      </c>
      <c r="D211" s="7" t="s">
        <v>181</v>
      </c>
      <c r="E211" s="7" t="s">
        <v>146</v>
      </c>
      <c r="F211" s="7" t="s">
        <v>781</v>
      </c>
      <c r="G211" s="7" t="s">
        <v>780</v>
      </c>
      <c r="H211" s="7">
        <f t="shared" si="7"/>
        <v>11</v>
      </c>
      <c r="I211" s="7" t="s">
        <v>782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ht="25" x14ac:dyDescent="0.45">
      <c r="A212" s="7">
        <v>211</v>
      </c>
      <c r="B212" s="7" t="s">
        <v>505</v>
      </c>
      <c r="C212" s="7" t="s">
        <v>144</v>
      </c>
      <c r="D212" s="7" t="s">
        <v>181</v>
      </c>
      <c r="E212" s="7" t="s">
        <v>146</v>
      </c>
      <c r="F212" s="7" t="s">
        <v>784</v>
      </c>
      <c r="G212" s="7" t="s">
        <v>783</v>
      </c>
      <c r="H212" s="7">
        <f t="shared" si="7"/>
        <v>12</v>
      </c>
      <c r="I212" s="7" t="s">
        <v>785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505</v>
      </c>
      <c r="C213" s="7" t="s">
        <v>144</v>
      </c>
      <c r="D213" s="7" t="s">
        <v>145</v>
      </c>
      <c r="E213" s="7" t="s">
        <v>146</v>
      </c>
      <c r="F213" s="7" t="s">
        <v>690</v>
      </c>
      <c r="G213" s="7" t="s">
        <v>689</v>
      </c>
      <c r="H213" s="7">
        <f t="shared" ref="H213:H220" si="8">LEN(F213)</f>
        <v>12</v>
      </c>
      <c r="I213" s="7" t="s">
        <v>691</v>
      </c>
      <c r="J213" s="7" t="s">
        <v>664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505</v>
      </c>
      <c r="C214" s="7" t="s">
        <v>144</v>
      </c>
      <c r="D214" s="7" t="s">
        <v>145</v>
      </c>
      <c r="E214" s="7" t="s">
        <v>146</v>
      </c>
      <c r="F214" s="7" t="s">
        <v>693</v>
      </c>
      <c r="G214" s="7" t="s">
        <v>692</v>
      </c>
      <c r="H214" s="7">
        <f t="shared" si="8"/>
        <v>12</v>
      </c>
      <c r="I214" s="7" t="s">
        <v>694</v>
      </c>
      <c r="J214" s="7" t="s">
        <v>664</v>
      </c>
      <c r="K214" s="7" t="s">
        <v>464</v>
      </c>
      <c r="L214" s="7" t="s">
        <v>149</v>
      </c>
      <c r="M214" s="3"/>
      <c r="N214" s="3"/>
      <c r="O214" s="3"/>
    </row>
    <row r="215" spans="1:15" ht="25" x14ac:dyDescent="0.45">
      <c r="A215" s="7">
        <v>214</v>
      </c>
      <c r="B215" s="7" t="s">
        <v>505</v>
      </c>
      <c r="C215" s="7" t="s">
        <v>144</v>
      </c>
      <c r="D215" s="7" t="s">
        <v>159</v>
      </c>
      <c r="E215" s="7" t="s">
        <v>146</v>
      </c>
      <c r="F215" s="7" t="s">
        <v>787</v>
      </c>
      <c r="G215" s="7" t="s">
        <v>786</v>
      </c>
      <c r="H215" s="7">
        <f t="shared" si="8"/>
        <v>11</v>
      </c>
      <c r="I215" s="7" t="s">
        <v>788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ht="25" x14ac:dyDescent="0.45">
      <c r="A216" s="7">
        <v>215</v>
      </c>
      <c r="B216" s="7" t="s">
        <v>505</v>
      </c>
      <c r="C216" s="7" t="s">
        <v>144</v>
      </c>
      <c r="D216" s="7" t="s">
        <v>159</v>
      </c>
      <c r="E216" s="7" t="s">
        <v>146</v>
      </c>
      <c r="F216" s="7" t="s">
        <v>790</v>
      </c>
      <c r="G216" s="7" t="s">
        <v>789</v>
      </c>
      <c r="H216" s="7">
        <f t="shared" si="8"/>
        <v>11</v>
      </c>
      <c r="I216" s="7" t="s">
        <v>791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505</v>
      </c>
      <c r="C217" s="7" t="s">
        <v>144</v>
      </c>
      <c r="D217" s="7" t="s">
        <v>159</v>
      </c>
      <c r="E217" s="7" t="s">
        <v>146</v>
      </c>
      <c r="F217" s="7" t="s">
        <v>638</v>
      </c>
      <c r="G217" s="7" t="s">
        <v>0</v>
      </c>
      <c r="H217" s="7">
        <f t="shared" si="8"/>
        <v>12</v>
      </c>
      <c r="I217" s="7" t="s">
        <v>639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505</v>
      </c>
      <c r="C218" s="7" t="s">
        <v>144</v>
      </c>
      <c r="D218" s="7" t="s">
        <v>208</v>
      </c>
      <c r="E218" s="7" t="s">
        <v>146</v>
      </c>
      <c r="F218" s="7" t="s">
        <v>655</v>
      </c>
      <c r="G218" s="7" t="s">
        <v>654</v>
      </c>
      <c r="H218" s="7">
        <f t="shared" si="8"/>
        <v>12</v>
      </c>
      <c r="I218" s="7" t="s">
        <v>656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505</v>
      </c>
      <c r="C219" s="7" t="s">
        <v>144</v>
      </c>
      <c r="D219" s="7" t="s">
        <v>208</v>
      </c>
      <c r="E219" s="7" t="s">
        <v>146</v>
      </c>
      <c r="F219" s="7" t="s">
        <v>658</v>
      </c>
      <c r="G219" s="7" t="s">
        <v>657</v>
      </c>
      <c r="H219" s="7">
        <f t="shared" si="8"/>
        <v>12</v>
      </c>
      <c r="I219" s="7" t="s">
        <v>659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505</v>
      </c>
      <c r="C220" s="7" t="s">
        <v>144</v>
      </c>
      <c r="D220" s="7" t="s">
        <v>208</v>
      </c>
      <c r="E220" s="7" t="s">
        <v>146</v>
      </c>
      <c r="F220" s="7" t="s">
        <v>642</v>
      </c>
      <c r="G220" s="7" t="s">
        <v>641</v>
      </c>
      <c r="H220" s="7">
        <f t="shared" si="8"/>
        <v>12</v>
      </c>
      <c r="I220" s="7" t="s">
        <v>643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  <row r="221" spans="1:15" ht="25" x14ac:dyDescent="0.45">
      <c r="A221" s="7">
        <v>220</v>
      </c>
      <c r="B221" s="7" t="s">
        <v>505</v>
      </c>
      <c r="C221" s="7" t="s">
        <v>144</v>
      </c>
      <c r="D221" s="7" t="s">
        <v>159</v>
      </c>
      <c r="E221" s="7" t="s">
        <v>146</v>
      </c>
      <c r="F221" s="7" t="s">
        <v>721</v>
      </c>
      <c r="G221" s="7" t="s">
        <v>703</v>
      </c>
      <c r="H221" s="7">
        <f t="shared" ref="H221:H228" si="9">LEN(F221)</f>
        <v>11</v>
      </c>
      <c r="I221" s="7" t="s">
        <v>704</v>
      </c>
      <c r="J221" s="7" t="s">
        <v>699</v>
      </c>
      <c r="K221" s="7" t="s">
        <v>464</v>
      </c>
      <c r="L221" s="7" t="s">
        <v>149</v>
      </c>
      <c r="M221" s="3"/>
      <c r="N221" s="3"/>
      <c r="O221" s="3"/>
    </row>
    <row r="222" spans="1:15" ht="25" x14ac:dyDescent="0.45">
      <c r="A222" s="7">
        <v>221</v>
      </c>
      <c r="B222" s="7" t="s">
        <v>505</v>
      </c>
      <c r="C222" s="7" t="s">
        <v>144</v>
      </c>
      <c r="D222" s="7" t="s">
        <v>159</v>
      </c>
      <c r="E222" s="7" t="s">
        <v>146</v>
      </c>
      <c r="F222" s="7" t="s">
        <v>731</v>
      </c>
      <c r="G222" s="7" t="s">
        <v>705</v>
      </c>
      <c r="H222" s="7">
        <f t="shared" si="9"/>
        <v>12</v>
      </c>
      <c r="I222" s="7" t="s">
        <v>732</v>
      </c>
      <c r="J222" s="7" t="s">
        <v>699</v>
      </c>
      <c r="K222" s="7" t="s">
        <v>464</v>
      </c>
      <c r="L222" s="7" t="s">
        <v>149</v>
      </c>
      <c r="M222" s="3"/>
      <c r="N222" s="3"/>
      <c r="O222" s="3"/>
    </row>
    <row r="223" spans="1:15" ht="25" x14ac:dyDescent="0.45">
      <c r="A223" s="7">
        <v>222</v>
      </c>
      <c r="B223" s="7" t="s">
        <v>505</v>
      </c>
      <c r="C223" s="7" t="s">
        <v>144</v>
      </c>
      <c r="D223" s="7" t="s">
        <v>159</v>
      </c>
      <c r="E223" s="7" t="s">
        <v>146</v>
      </c>
      <c r="F223" s="7" t="s">
        <v>722</v>
      </c>
      <c r="G223" s="7" t="s">
        <v>706</v>
      </c>
      <c r="H223" s="7">
        <f t="shared" si="9"/>
        <v>11</v>
      </c>
      <c r="I223" s="7" t="s">
        <v>707</v>
      </c>
      <c r="J223" s="7" t="s">
        <v>699</v>
      </c>
      <c r="K223" s="7" t="s">
        <v>464</v>
      </c>
      <c r="L223" s="7" t="s">
        <v>149</v>
      </c>
      <c r="M223" s="3"/>
      <c r="N223" s="3"/>
      <c r="O223" s="3"/>
    </row>
    <row r="224" spans="1:15" ht="25" x14ac:dyDescent="0.45">
      <c r="A224" s="7">
        <v>223</v>
      </c>
      <c r="B224" s="7" t="s">
        <v>505</v>
      </c>
      <c r="C224" s="7" t="s">
        <v>144</v>
      </c>
      <c r="D224" s="7" t="s">
        <v>159</v>
      </c>
      <c r="E224" s="7" t="s">
        <v>146</v>
      </c>
      <c r="F224" s="7" t="s">
        <v>723</v>
      </c>
      <c r="G224" s="7" t="s">
        <v>708</v>
      </c>
      <c r="H224" s="7">
        <f t="shared" si="9"/>
        <v>11</v>
      </c>
      <c r="I224" s="7" t="s">
        <v>709</v>
      </c>
      <c r="J224" s="7" t="s">
        <v>699</v>
      </c>
      <c r="K224" s="7" t="s">
        <v>465</v>
      </c>
      <c r="L224" s="7" t="s">
        <v>149</v>
      </c>
      <c r="M224" s="3"/>
      <c r="N224" s="3"/>
      <c r="O224" s="3"/>
    </row>
    <row r="225" spans="1:15" ht="25" x14ac:dyDescent="0.45">
      <c r="A225" s="7">
        <v>224</v>
      </c>
      <c r="B225" s="7" t="s">
        <v>505</v>
      </c>
      <c r="C225" s="7" t="s">
        <v>144</v>
      </c>
      <c r="D225" s="7" t="s">
        <v>159</v>
      </c>
      <c r="E225" s="7" t="s">
        <v>146</v>
      </c>
      <c r="F225" s="7" t="s">
        <v>724</v>
      </c>
      <c r="G225" s="7" t="s">
        <v>710</v>
      </c>
      <c r="H225" s="7">
        <f t="shared" si="9"/>
        <v>10</v>
      </c>
      <c r="I225" s="7" t="s">
        <v>711</v>
      </c>
      <c r="J225" s="7" t="s">
        <v>699</v>
      </c>
      <c r="K225" s="7" t="s">
        <v>465</v>
      </c>
      <c r="L225" s="7" t="s">
        <v>149</v>
      </c>
      <c r="M225" s="3"/>
      <c r="N225" s="3"/>
      <c r="O225" s="3"/>
    </row>
    <row r="226" spans="1:15" ht="25" x14ac:dyDescent="0.45">
      <c r="A226" s="7">
        <v>225</v>
      </c>
      <c r="B226" s="7" t="s">
        <v>505</v>
      </c>
      <c r="C226" s="7" t="s">
        <v>144</v>
      </c>
      <c r="D226" s="7" t="s">
        <v>159</v>
      </c>
      <c r="E226" s="7" t="s">
        <v>146</v>
      </c>
      <c r="F226" s="7" t="s">
        <v>725</v>
      </c>
      <c r="G226" s="7" t="s">
        <v>712</v>
      </c>
      <c r="H226" s="7">
        <f t="shared" si="9"/>
        <v>11</v>
      </c>
      <c r="I226" s="7" t="s">
        <v>713</v>
      </c>
      <c r="J226" s="7" t="s">
        <v>699</v>
      </c>
      <c r="K226" s="7" t="s">
        <v>465</v>
      </c>
      <c r="L226" s="7" t="s">
        <v>149</v>
      </c>
      <c r="M226" s="3"/>
      <c r="N226" s="3"/>
      <c r="O226" s="3"/>
    </row>
    <row r="227" spans="1:15" ht="25" x14ac:dyDescent="0.45">
      <c r="A227" s="7">
        <v>226</v>
      </c>
      <c r="B227" s="7" t="s">
        <v>505</v>
      </c>
      <c r="C227" s="7" t="s">
        <v>144</v>
      </c>
      <c r="D227" s="7" t="s">
        <v>159</v>
      </c>
      <c r="E227" s="7" t="s">
        <v>146</v>
      </c>
      <c r="F227" s="7" t="s">
        <v>726</v>
      </c>
      <c r="G227" s="7" t="s">
        <v>714</v>
      </c>
      <c r="H227" s="7">
        <f t="shared" si="9"/>
        <v>11</v>
      </c>
      <c r="I227" s="7" t="s">
        <v>715</v>
      </c>
      <c r="J227" s="7" t="s">
        <v>699</v>
      </c>
      <c r="K227" s="7" t="s">
        <v>465</v>
      </c>
      <c r="L227" s="7" t="s">
        <v>149</v>
      </c>
      <c r="M227" s="3"/>
      <c r="N227" s="3"/>
      <c r="O227" s="3"/>
    </row>
    <row r="228" spans="1:15" ht="25" x14ac:dyDescent="0.45">
      <c r="A228" s="7">
        <v>227</v>
      </c>
      <c r="B228" s="7" t="s">
        <v>505</v>
      </c>
      <c r="C228" s="7" t="s">
        <v>144</v>
      </c>
      <c r="D228" s="7" t="s">
        <v>159</v>
      </c>
      <c r="E228" s="7" t="s">
        <v>146</v>
      </c>
      <c r="F228" s="7" t="s">
        <v>727</v>
      </c>
      <c r="G228" s="7" t="s">
        <v>716</v>
      </c>
      <c r="H228" s="7">
        <f t="shared" si="9"/>
        <v>11</v>
      </c>
      <c r="I228" s="7" t="s">
        <v>717</v>
      </c>
      <c r="J228" s="7" t="s">
        <v>699</v>
      </c>
      <c r="K228" s="7" t="s">
        <v>465</v>
      </c>
      <c r="L228" s="7" t="s">
        <v>149</v>
      </c>
      <c r="M228" s="3"/>
      <c r="N228" s="3"/>
      <c r="O228" s="3"/>
    </row>
  </sheetData>
  <autoFilter ref="A1:O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2026-10-12T08:08:15Z</dcterms:modified>
</cp:coreProperties>
</file>