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3908E836-0345-401F-898F-94A9B4F0AB93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문구'!$A$1:$O$207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07" i="1" l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<sst xmlns="http://schemas.openxmlformats.org/spreadsheetml/2006/main" count="2142" uniqueCount="689">
  <si>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</si>
  <si>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</si>
  <si>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</si>
  <si>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</si>
  <si>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</si>
  <si>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</si>
  <si>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</si>
  <si>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</si>
  <si>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</si>
  <si>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</si>
  <si>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</si>
  <si>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</si>
  <si>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</si>
  <si>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</si>
  <si>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</si>
  <si>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</si>
  <si>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</si>
  <si>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</si>
  <si>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</si>
  <si>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</si>
  <si>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</si>
  <si>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</si>
  <si>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</si>
  <si>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</si>
  <si>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</si>
  <si>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</si>
  <si>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</si>
  <si>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</si>
  <si>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</si>
  <si>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</si>
  <si>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</si>
  <si>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</si>
  <si>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</si>
  <si>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</si>
  <si>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</si>
  <si>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</si>
  <si>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</si>
  <si>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</si>
  <si>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</si>
  <si>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</si>
  <si>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</si>
  <si>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</si>
  <si>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</si>
  <si>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</si>
  <si>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</si>
  <si>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</si>
  <si>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</si>
  <si>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</si>
  <si>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</si>
  <si>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</si>
  <si>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</si>
  <si>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</si>
  <si>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</si>
  <si>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</si>
  <si>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</si>
  <si>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</si>
  <si>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</si>
  <si>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</si>
  <si>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</si>
  <si>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</si>
  <si>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</si>
  <si>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</si>
  <si>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</si>
  <si>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</si>
  <si>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</si>
  <si>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</si>
  <si>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</si>
  <si>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</si>
  <si>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</si>
  <si>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</si>
  <si>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</si>
  <si>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</si>
  <si>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</si>
  <si>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</si>
  <si>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</si>
  <si>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</si>
  <si>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</si>
  <si>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</si>
  <si>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</si>
  <si>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</si>
  <si>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</si>
  <si>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</si>
  <si>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</si>
  <si>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</si>
  <si>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</si>
  <si>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</si>
  <si>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</si>
  <si>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</si>
  <si>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</si>
  <si>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</si>
  <si>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</si>
  <si>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</si>
  <si>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</si>
  <si>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</si>
  <si>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</si>
  <si>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</si>
  <si>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</si>
  <si>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</si>
  <si>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</si>
  <si>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</si>
  <si>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</si>
  <si>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</si>
  <si>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</si>
  <si>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</si>
  <si>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</si>
  <si>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</si>
  <si>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</si>
  <si>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</si>
  <si>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</si>
  <si>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</si>
  <si>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</si>
  <si>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</si>
  <si>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</si>
  <si>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</si>
  <si>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</si>
  <si>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</si>
  <si>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</si>
  <si>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</si>
  <si>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</si>
  <si>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</si>
  <si>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</si>
  <si>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</si>
  <si>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</si>
  <si>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</si>
  <si>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</si>
  <si>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</si>
  <si>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</si>
  <si>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</si>
  <si>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</si>
  <si>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</si>
  <si>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</si>
  <si>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</si>
  <si>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</si>
  <si>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</si>
  <si>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</si>
  <si>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</si>
  <si>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</si>
  <si>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</si>
  <si>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</si>
  <si>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</si>
  <si>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</si>
  <si>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</si>
  <si>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</si>
  <si>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</si>
  <si>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</si>
  <si>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</si>
  <si>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</si>
  <si>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</si>
  <si>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</si>
  <si>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</si>
  <si>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</si>
  <si>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</si>
  <si>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</si>
  <si>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</si>
  <si>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</si>
  <si>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</si>
  <si>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</si>
  <si>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</si>
  <si>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</si>
  <si>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</si>
  <si>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</si>
  <si>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</si>
  <si>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</si>
  <si>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</si>
  <si>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</si>
  <si>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</si>
  <si>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</si>
  <si>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</si>
  <si>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</si>
  <si>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</si>
  <si>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</si>
  <si>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</si>
  <si>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</si>
  <si>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</si>
  <si>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</si>
  <si>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</si>
  <si>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</si>
  <si>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</si>
  <si>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</si>
  <si>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</si>
  <si>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</si>
  <si>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</si>
  <si>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</si>
  <si>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</si>
  <si>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</si>
  <si>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</si>
  <si>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</si>
  <si>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</si>
  <si>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</si>
  <si>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</si>
  <si>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</si>
  <si>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</si>
  <si>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</si>
  <si>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</si>
  <si>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</si>
  <si>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</si>
  <si>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</si>
  <si>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</si>
  <si>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</si>
  <si>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</si>
  <si>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</si>
  <si>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</si>
  <si>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</si>
  <si>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</si>
  <si>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</si>
  <si>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</si>
  <si>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</si>
  <si>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</si>
  <si>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</si>
  <si>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</si>
  <si>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</si>
  <si>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</si>
  <si>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</si>
  <si>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</si>
  <si>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</si>
  <si>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</si>
  <si>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</si>
  <si>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</si>
  <si>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</si>
  <si>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</si>
  <si>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</si>
  <si>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</si>
  <si>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</si>
  <si>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</si>
  <si>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</si>
  <si>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</si>
  <si>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</si>
  <si>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</si>
  <si>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</si>
  <si>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</si>
  <si>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</si>
  <si>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</si>
  <si>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</si>
  <si>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</si>
  <si>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</si>
  <si>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</si>
  <si>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</si>
  <si>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</si>
  <si>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</si>
  <si>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</si>
  <si>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</si>
  <si>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</si>
  <si>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</si>
  <si>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</si>
  <si>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</si>
  <si>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</si>
  <si>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</si>
  <si>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</si>
  <si>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</si>
  <si>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</si>
  <si>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</si>
  <si>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</si>
  <si>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</si>
  <si>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</si>
  <si>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</si>
  <si>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</si>
  <si>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</si>
  <si>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</si>
  <si>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</si>
  <si>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</si>
  <si>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</si>
  <si>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</si>
  <si>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</si>
  <si>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</si>
  <si>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</si>
  <si>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</si>
  <si>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</si>
  <si>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</si>
  <si>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</si>
  <si>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</si>
  <si>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</si>
  <si>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</si>
  <si>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</si>
  <si>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</si>
  <si>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</si>
  <si>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</si>
  <si>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</si>
  <si>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</si>
  <si>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</si>
  <si>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</si>
  <si>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</si>
  <si>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</si>
  <si>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</si>
  <si>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</si>
  <si>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</si>
  <si>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</si>
  <si>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</si>
  <si>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</si>
  <si>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</si>
  <si>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</si>
  <si>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</si>
  <si>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</si>
  <si>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</si>
  <si>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</si>
  <si>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</si>
  <si>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</si>
  <si>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</si>
  <si>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</si>
  <si>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</si>
  <si>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</si>
  <si>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</si>
  <si>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</si>
  <si>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</si>
  <si>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</si>
  <si>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</si>
  <si>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</si>
  <si>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</si>
  <si>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</si>
  <si>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</si>
  <si>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</si>
  <si>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</si>
  <si>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</si>
  <si>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</si>
  <si>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</si>
  <si>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</si>
  <si>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</si>
  <si>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</si>
  <si>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</si>
  <si>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</si>
  <si>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</si>
  <si>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</si>
  <si>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</si>
  <si>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</si>
  <si>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</si>
  <si>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</si>
  <si>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</si>
  <si>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</si>
  <si>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</si>
  <si>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</si>
  <si>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</si>
  <si>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</si>
  <si>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</si>
  <si>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</si>
  <si>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</si>
  <si>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</si>
  <si>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</si>
  <si>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</si>
  <si>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</si>
  <si>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</si>
  <si>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</si>
  <si>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</si>
  <si>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</si>
  <si>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</si>
  <si>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</si>
  <si>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</si>
  <si>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</si>
  <si>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</si>
  <si>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</si>
  <si>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</si>
  <si>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</si>
  <si>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</si>
  <si>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</si>
  <si>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</si>
  <si>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</si>
  <si>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</si>
  <si>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</si>
  <si>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</si>
  <si>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</si>
  <si>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</si>
  <si>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</si>
  <si>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</si>
  <si>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</si>
  <si>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</si>
  <si>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</si>
  <si>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</si>
  <si>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</si>
  <si>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</si>
  <si>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</si>
  <si>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</si>
  <si>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</si>
  <si>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</si>
  <si>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</si>
  <si>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</si>
  <si>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</si>
  <si>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</si>
  <si>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</si>
  <si>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</si>
  <si>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</si>
  <si>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</si>
  <si>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</si>
  <si>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</si>
  <si>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</si>
  <si>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</si>
  <si>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</si>
  <si>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</si>
  <si>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</si>
  <si>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</si>
  <si>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</si>
  <si>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</si>
  <si>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</si>
  <si>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</si>
  <si>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</si>
  <si>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</si>
  <si>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</si>
  <si>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</si>
  <si>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</si>
  <si>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</si>
  <si>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</si>
  <si>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</si>
  <si>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</si>
  <si>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</si>
  <si>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</si>
  <si>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</si>
  <si>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</si>
  <si>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</si>
  <si>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</si>
  <si>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</si>
  <si>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</si>
  <si>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</si>
  <si>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</si>
  <si>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</si>
  <si>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</si>
  <si>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</si>
  <si>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</si>
  <si>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</si>
  <si>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</si>
  <si>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</si>
  <si>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</si>
  <si>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</si>
  <si>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</si>
  <si>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</si>
  <si>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</si>
  <si>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</si>
  <si>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</si>
  <si>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</si>
  <si>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</si>
  <si>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</si>
  <si>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</si>
  <si>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</si>
  <si>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</si>
  <si>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</si>
  <si>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</si>
  <si>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</si>
  <si>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</si>
  <si>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</si>
  <si>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</si>
  <si>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</si>
  <si>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</si>
  <si>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</si>
  <si>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</si>
  <si>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</si>
  <si>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</si>
  <si>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</si>
  <si>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</si>
  <si>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</si>
  <si>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</si>
  <si>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</si>
  <si>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</si>
  <si>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</si>
  <si>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</si>
  <si>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</si>
  <si>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</si>
  <si>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</si>
  <si>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</si>
  <si>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</si>
  <si>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</si>
  <si>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</si>
  <si>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</si>
  <si>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</si>
  <si>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</si>
  <si>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</si>
  <si>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</si>
  <si>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</si>
  <si>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아침 추천: 누룽지</t>
  </si>
  <si>
    <t>따뜻한 누룽지는 아침에 부담 없이 먹기 좋아요.</t>
  </si>
  <si>
    <t>오전(04~10시)</t>
  </si>
  <si>
    <t>아침 추천: 찐 고구마</t>
  </si>
  <si>
    <t>찐 고구마는 든든하고 준비가 간단해요.</t>
  </si>
  <si>
    <t>아침 추천: 달걀말이</t>
  </si>
  <si>
    <t>달걀말이로 아침 단백질을 챙길 수 있어요.</t>
  </si>
  <si>
    <t>아침 추천: 두부부침</t>
  </si>
  <si>
    <t>두부부침은 부드러운 단백질 반찬이에요.</t>
  </si>
  <si>
    <t>아침 추천: 두유</t>
  </si>
  <si>
    <t>두유 한 잔으로 간편하게 단백질을 더해요.</t>
  </si>
  <si>
    <t>아침 추천: 시금치국</t>
  </si>
  <si>
    <t>시금치국으로 아침에도 채소를 먹어요.</t>
  </si>
  <si>
    <t>아침 추천: 비빔밥</t>
  </si>
  <si>
    <t>비빔밥은 나물을 넉넉히 먹을 수 있어요.</t>
  </si>
  <si>
    <t>아침 추천: 맑은 국</t>
  </si>
  <si>
    <t>맑은 국은 찌개보다 덜 짜서 아침에 좋아요.</t>
  </si>
  <si>
    <t>저녁 추천: 고등어구이</t>
  </si>
  <si>
    <t>고등어구이는 튀김보다 기름이 덜 들어가요.</t>
  </si>
  <si>
    <t>오후(12~17시)</t>
  </si>
  <si>
    <t>저녁 추천: 수육</t>
  </si>
  <si>
    <t>삶은 수육은 구운 고기보다 기름이 덜해요.</t>
  </si>
  <si>
    <t>저녁 추천: 닭백숙</t>
  </si>
  <si>
    <t>저녁 추천: 두부조림</t>
  </si>
  <si>
    <t>두부조림은 손쉬운 단백질 반찬이에요.</t>
  </si>
  <si>
    <t>저녁 추천: 달걀찜</t>
  </si>
  <si>
    <t>달걀찜은 부드럽고 기름 없이 만들어요.</t>
  </si>
  <si>
    <t>저녁 추천: 쌈밥</t>
  </si>
  <si>
    <t>쌈밥은 채소를 듬뿍 먹을 수 있어요.</t>
  </si>
  <si>
    <t>저녁 추천: 나물 반찬</t>
  </si>
  <si>
    <t>나물 반찬 하나로 저녁 채소가 채워져요.</t>
  </si>
  <si>
    <t>저녁 추천: 생선찜</t>
  </si>
  <si>
    <t>생선찜은 찌개보다 국물이 적고 덜 짜요.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</si>
  <si>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</si>
  <si>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</si>
  <si>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</si>
  <si>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</si>
  <si>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</si>
  <si>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</si>
  <si>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</si>
  <si>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</si>
  <si>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</si>
  <si>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</si>
  <si>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</si>
  <si>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</si>
  <si>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</si>
  <si>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</si>
  <si>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</si>
  <si>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</si>
  <si>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</si>
  <si>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</si>
  <si>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</si>
  <si>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</si>
  <si>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</si>
  <si>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</si>
  <si>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</si>
  <si>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</si>
  <si>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</si>
  <si>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</si>
  <si>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</si>
  <si>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</si>
  <si>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</si>
  <si>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</si>
  <si>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</si>
  <si>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</si>
  <si>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</si>
  <si>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</si>
  <si>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</si>
  <si>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</si>
  <si>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</si>
  <si>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</si>
  <si>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국수는 천천히 후루룩</t>
  </si>
  <si>
    <t>면은 천천히 먹어야 배부름을 느끼기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</si>
  <si>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</si>
  <si>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</si>
  <si>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아침 추천: 달걀죽</t>
  </si>
  <si>
    <t>부드러운 달걀죽은 아침에 넘기기 편해요.</t>
  </si>
  <si>
    <t>아침 추천: 채소죽</t>
  </si>
  <si>
    <t>채소죽 한 그릇이면 아침과 채소를 함께 챙겨요.</t>
  </si>
  <si>
    <t>아침 추천: 전복죽</t>
  </si>
  <si>
    <t>전복죽은 속이 편한 든든한 아침이에요.</t>
  </si>
  <si>
    <t>아침 추천: 오트밀</t>
  </si>
  <si>
    <t>오트밀은 금방 만들 수 있는 아침이에요.</t>
  </si>
  <si>
    <t>아침 추천: 잡곡밥</t>
  </si>
  <si>
    <t>잡곡밥은 오래 든든한 아침이에요.</t>
  </si>
  <si>
    <t>아침 추천: 현미밥</t>
  </si>
  <si>
    <t>현미밥은 천천히 소화돼 든든해요.</t>
  </si>
  <si>
    <t>아침 추천: 통밀빵</t>
  </si>
  <si>
    <t>통밀빵은 흰 빵보다 오래 든든해요.</t>
  </si>
  <si>
    <t>아침 추천: 미역국</t>
  </si>
  <si>
    <t>미역국으로 아침에 해조류를 더해요.</t>
  </si>
  <si>
    <t>아침 추천: 콩나물국</t>
  </si>
  <si>
    <t>콩나물국으로 아침에도 채소를 먹어요.</t>
  </si>
  <si>
    <t>아침 추천: 배춧국</t>
  </si>
  <si>
    <t>배춧국은 부드러워 아침에 먹기 좋아요.</t>
  </si>
  <si>
    <t>아침 추천: 아욱국</t>
  </si>
  <si>
    <t>아욱국으로 아침 채소를 챙겨요.</t>
  </si>
  <si>
    <t>아침 추천: 뭇국</t>
  </si>
  <si>
    <t>뭇국은 담백해서 아침에 부담이 없어요.</t>
  </si>
  <si>
    <t>아침 추천: 두부된장국</t>
  </si>
  <si>
    <t>두부와 채소를 한 그릇에 챙겨요.</t>
  </si>
  <si>
    <t>아침 추천: 브로콜리</t>
  </si>
  <si>
    <t>데친 브로콜리 한 줌으로 채소를 더해요.</t>
  </si>
  <si>
    <t>아침 추천: 나물무침</t>
  </si>
  <si>
    <t>나물 한 가지로 아침 채소를 챙겨요.</t>
  </si>
  <si>
    <t>아침 추천: 북엇국</t>
  </si>
  <si>
    <t>북엇국은 가볍고 단백질이 많은 국이에요.</t>
  </si>
  <si>
    <t>단백질 메뉴 — 증량 성격으로 표시하면 신장질환 사용자에게는 안 나옴</t>
  </si>
  <si>
    <t>아침 추천: 달걀국</t>
  </si>
  <si>
    <t>달걀국으로 간단히 단백질을 더해요.</t>
  </si>
  <si>
    <t>아침 추천: 달걀찜</t>
  </si>
  <si>
    <t>달걀찜은 부드러운 아침 단백질이에요.</t>
  </si>
  <si>
    <t>아침 추천: 삶은 달걀</t>
  </si>
  <si>
    <t>삶은 달걀 하나로 아침 단백질을 챙겨요.</t>
  </si>
  <si>
    <t>아침 추천: 순두부</t>
  </si>
  <si>
    <t>순두부는 부드러워 아침에 먹기 좋아요.</t>
  </si>
  <si>
    <t>아침 추천: 연두부</t>
  </si>
  <si>
    <t>연두부는 데우기만 하면 되는 단백질이에요.</t>
  </si>
  <si>
    <t>아침 추천: 그릭요거트</t>
  </si>
  <si>
    <t>그릭요거트는 단백질이 많고 달지 않아요.</t>
  </si>
  <si>
    <t>아침 추천: 우유</t>
  </si>
  <si>
    <t>우유 한 잔으로 아침 단백질을 더해요.</t>
  </si>
  <si>
    <t>아침 추천: 생선구이</t>
  </si>
  <si>
    <t>생선구이는 기름을 덜 쓰는 아침 반찬이에요.</t>
  </si>
  <si>
    <t>저녁 추천: 갈치구이</t>
  </si>
  <si>
    <t>갈치구이는 튀김보다 기름이 덜 들어가요.</t>
  </si>
  <si>
    <t>저녁 추천: 삼치구이</t>
  </si>
  <si>
    <t>삼치구이로 기름 적은 저녁을 먹어요.</t>
  </si>
  <si>
    <t>저녁 추천: 조기구이</t>
  </si>
  <si>
    <t>조기구이는 담백한 저녁 반찬이에요.</t>
  </si>
  <si>
    <t>저녁 추천: 보쌈</t>
  </si>
  <si>
    <t>삶은 보쌈은 구운 고기보다 기름이 덜해요.</t>
  </si>
  <si>
    <t>저녁 추천: 문어숙회</t>
  </si>
  <si>
    <t>데친 문어는 기름 없이 먹는 반찬이에요.</t>
  </si>
  <si>
    <t>저녁 추천: 오징어숙회</t>
  </si>
  <si>
    <t>숙회는 튀김옷 없이 데쳐 기름이 적어요.</t>
  </si>
  <si>
    <t>저녁 추천: 연어구이</t>
  </si>
  <si>
    <t>연어구이로 저녁 단백질을 챙겨요.</t>
  </si>
  <si>
    <t>저녁 추천: 두부구이</t>
  </si>
  <si>
    <t>두부구이는 손쉬운 단백질 반찬이에요.</t>
  </si>
  <si>
    <t>저녁 추천: 닭가슴살</t>
  </si>
  <si>
    <t>닭가슴살은 기름 적은 단백질이에요.</t>
  </si>
  <si>
    <t>저녁 추천: 닭안심구이</t>
  </si>
  <si>
    <t>닭안심은 부드럽고 기름이 적어요.</t>
  </si>
  <si>
    <t>저녁 추천: 닭곰탕</t>
  </si>
  <si>
    <t>닭곰탕은 담백한 단백질 한 그릇이에요.</t>
  </si>
  <si>
    <t>저녁 추천: 연두부찜</t>
  </si>
  <si>
    <t>연두부찜은 부드러운 단백질 반찬이에요.</t>
  </si>
  <si>
    <t>저녁 추천: 콩국수</t>
  </si>
  <si>
    <t>콩국수로 식물성 단백질을 챙겨요.</t>
  </si>
  <si>
    <t>저녁 추천: 소고기뭇국</t>
  </si>
  <si>
    <t>살코기와 무로 담백하게 단백질을 챙겨요.</t>
  </si>
  <si>
    <t>저녁 추천: 버섯된장국</t>
  </si>
  <si>
    <t>버섯을 듬뿍 넣어 저녁 채소를 챙겨요.</t>
  </si>
  <si>
    <t>저녁 추천: 샤브샤브</t>
  </si>
  <si>
    <t>채소를 듬뿍 데쳐 먹을 수 있어요.</t>
  </si>
  <si>
    <t>저녁 추천: 월남쌈</t>
  </si>
  <si>
    <t>월남쌈은 채소를 듬뿍 싸 먹을 수 있어요.</t>
  </si>
  <si>
    <t>저녁 추천: 버섯구이</t>
  </si>
  <si>
    <t>버섯구이는 기름 없이 즐기는 채소 반찬이에요.</t>
  </si>
  <si>
    <t>저녁 추천: 가지구이</t>
  </si>
  <si>
    <t>가지구이로 저녁 채소를 더해요.</t>
  </si>
  <si>
    <t>저녁 추천: 애호박나물</t>
  </si>
  <si>
    <t>애호박나물은 부드러운 채소 반찬이에요.</t>
  </si>
  <si>
    <t>저녁 추천: 시금치무침</t>
  </si>
  <si>
    <t>시금치무침 하나로 저녁 채소가 채워져요.</t>
  </si>
  <si>
    <t>저녁 추천: 콩나물무침</t>
  </si>
  <si>
    <t>콩나물무침은 기름을 거의 쓰지 않아요.</t>
  </si>
  <si>
    <t>저녁 추천: 숙주나물</t>
  </si>
  <si>
    <t>숙주나물은 아삭하고 담백한 채소 반찬이에요.</t>
  </si>
  <si>
    <t>저녁 추천: 오이무침</t>
  </si>
  <si>
    <t>오이무침으로 상큼하게 채소를 더해요.</t>
  </si>
  <si>
    <t>저녁 추천: 잡곡밥</t>
  </si>
  <si>
    <t>잡곡밥은 저녁까지 든든하게 해 줘요.</t>
  </si>
  <si>
    <t>저녁 추천: 대구맑은탕</t>
  </si>
  <si>
    <t>맑은 대구탕은 빨간 탕보다 덜 짜요.</t>
  </si>
  <si>
    <t>저녁 추천: 콩나물국</t>
  </si>
  <si>
    <t>맑은 콩나물국은 찌개보다 덜 짜요.</t>
  </si>
  <si>
    <t>저녁 추천: 미역냉국</t>
  </si>
  <si>
    <t>미역냉국은 싱겁게 만들기 쉬워요.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</si>
  <si>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</si>
  <si>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</si>
  <si>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</si>
  <si>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</si>
  <si>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끼니 추천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</si>
  <si>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</si>
  <si>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</si>
  <si>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</si>
  <si>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</si>
  <si>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</si>
  <si>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</si>
  <si>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 있을 때 먹어 두기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</si>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</sst>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7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536</v>
      </c>
    </row>
    <row r="16" spans="1:1" x14ac:dyDescent="0.45">
      <c r="A16" s="1" t="s">
        <v>649</v>
      </c>
    </row>
    <row r="17" spans="1:1" x14ac:dyDescent="0.45">
      <c r="A17" s="1" t="s">
        <v>686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07"/>
  <sheetViews>
    <sheetView workbookViewId="0">
      <pane ySplit="1" topLeftCell="A178" activePane="bottomLeft" state="frozenSplit"/>
      <selection pane="bottomLeft" activeCell="A207" sqref="A207:XFD20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643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644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644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644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644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644</v>
      </c>
      <c r="C6" s="3" t="s">
        <v>1</v>
      </c>
      <c r="D6" s="3" t="s">
        <v>9</v>
      </c>
      <c r="E6" s="3" t="s">
        <v>12</v>
      </c>
      <c r="F6" s="7" t="s">
        <v>663</v>
      </c>
      <c r="G6" s="5" t="s">
        <v>238</v>
      </c>
      <c r="H6" s="3">
        <f t="shared" si="0"/>
        <v>12</v>
      </c>
      <c r="I6" s="7" t="s">
        <v>664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644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644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644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644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644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644</v>
      </c>
      <c r="C12" s="3" t="s">
        <v>1</v>
      </c>
      <c r="D12" s="3" t="s">
        <v>20</v>
      </c>
      <c r="E12" s="7" t="s">
        <v>220</v>
      </c>
      <c r="F12" s="7" t="s">
        <v>687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644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644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644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644</v>
      </c>
      <c r="C16" s="3" t="s">
        <v>1</v>
      </c>
      <c r="D16" s="3" t="s">
        <v>25</v>
      </c>
      <c r="E16" s="7" t="s">
        <v>220</v>
      </c>
      <c r="F16" s="7" t="s">
        <v>682</v>
      </c>
      <c r="G16" s="5" t="s">
        <v>248</v>
      </c>
      <c r="H16" s="3">
        <f t="shared" si="0"/>
        <v>11</v>
      </c>
      <c r="I16" s="7" t="s">
        <v>683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644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644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644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644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644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644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644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644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644</v>
      </c>
      <c r="C25" s="3" t="s">
        <v>1</v>
      </c>
      <c r="D25" s="3" t="s">
        <v>9</v>
      </c>
      <c r="E25" s="7" t="s">
        <v>220</v>
      </c>
      <c r="F25" s="7" t="s">
        <v>678</v>
      </c>
      <c r="G25" s="5" t="s">
        <v>257</v>
      </c>
      <c r="H25" s="3">
        <f t="shared" si="0"/>
        <v>12</v>
      </c>
      <c r="I25" s="7" t="s">
        <v>679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644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644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644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644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644</v>
      </c>
      <c r="C30" s="3" t="s">
        <v>1</v>
      </c>
      <c r="D30" s="3" t="s">
        <v>20</v>
      </c>
      <c r="E30" s="3" t="s">
        <v>12</v>
      </c>
      <c r="F30" s="7" t="s">
        <v>658</v>
      </c>
      <c r="G30" s="5" t="s">
        <v>262</v>
      </c>
      <c r="H30" s="3">
        <f t="shared" si="0"/>
        <v>11</v>
      </c>
      <c r="I30" s="7" t="s">
        <v>659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644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644</v>
      </c>
      <c r="C32" s="3" t="s">
        <v>1</v>
      </c>
      <c r="D32" s="3" t="s">
        <v>22</v>
      </c>
      <c r="E32" s="7" t="s">
        <v>220</v>
      </c>
      <c r="F32" s="7" t="s">
        <v>650</v>
      </c>
      <c r="G32" s="5" t="s">
        <v>264</v>
      </c>
      <c r="H32" s="3">
        <f t="shared" si="0"/>
        <v>11</v>
      </c>
      <c r="I32" s="7" t="s">
        <v>651</v>
      </c>
      <c r="J32" s="3" t="s">
        <v>36</v>
      </c>
      <c r="K32" s="7" t="s">
        <v>652</v>
      </c>
      <c r="L32" s="7" t="s">
        <v>653</v>
      </c>
      <c r="M32" s="3"/>
      <c r="N32" s="3"/>
      <c r="O32" s="3"/>
    </row>
    <row r="33" spans="1:15" ht="16" x14ac:dyDescent="0.45">
      <c r="A33" s="3">
        <v>32</v>
      </c>
      <c r="B33" s="3" t="s">
        <v>644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644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644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644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644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644</v>
      </c>
      <c r="C38" s="3" t="s">
        <v>31</v>
      </c>
      <c r="D38" s="3" t="s">
        <v>0</v>
      </c>
      <c r="E38" s="3" t="s">
        <v>0</v>
      </c>
      <c r="F38" s="7" t="s">
        <v>654</v>
      </c>
      <c r="G38" s="5" t="s">
        <v>270</v>
      </c>
      <c r="H38" s="3">
        <f t="shared" si="1"/>
        <v>13</v>
      </c>
      <c r="I38" s="7" t="s">
        <v>655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644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644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644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644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644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644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644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644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644</v>
      </c>
      <c r="C47" s="3" t="s">
        <v>1</v>
      </c>
      <c r="D47" s="3" t="s">
        <v>14</v>
      </c>
      <c r="E47" s="3" t="s">
        <v>12</v>
      </c>
      <c r="F47" s="7" t="s">
        <v>665</v>
      </c>
      <c r="G47" s="5" t="s">
        <v>279</v>
      </c>
      <c r="H47" s="3">
        <f t="shared" si="1"/>
        <v>12</v>
      </c>
      <c r="I47" s="7" t="s">
        <v>666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644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644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644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644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644</v>
      </c>
      <c r="C52" s="3" t="s">
        <v>1</v>
      </c>
      <c r="D52" s="3" t="s">
        <v>20</v>
      </c>
      <c r="E52" s="3" t="s">
        <v>7</v>
      </c>
      <c r="F52" s="7" t="s">
        <v>656</v>
      </c>
      <c r="G52" s="5" t="s">
        <v>284</v>
      </c>
      <c r="H52" s="3">
        <f t="shared" si="1"/>
        <v>9</v>
      </c>
      <c r="I52" s="7" t="s">
        <v>657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644</v>
      </c>
      <c r="C53" s="3" t="s">
        <v>1</v>
      </c>
      <c r="D53" s="3" t="s">
        <v>20</v>
      </c>
      <c r="E53" s="3" t="s">
        <v>12</v>
      </c>
      <c r="F53" s="7" t="s">
        <v>667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644</v>
      </c>
      <c r="C54" s="3" t="s">
        <v>1</v>
      </c>
      <c r="D54" s="3" t="s">
        <v>22</v>
      </c>
      <c r="E54" s="3" t="s">
        <v>3</v>
      </c>
      <c r="F54" s="7" t="s">
        <v>660</v>
      </c>
      <c r="G54" s="5" t="s">
        <v>286</v>
      </c>
      <c r="H54" s="3">
        <f t="shared" si="1"/>
        <v>12</v>
      </c>
      <c r="I54" s="7" t="s">
        <v>661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644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644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644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644</v>
      </c>
      <c r="C58" s="3" t="s">
        <v>1</v>
      </c>
      <c r="D58" s="3" t="s">
        <v>25</v>
      </c>
      <c r="E58" s="3" t="s">
        <v>7</v>
      </c>
      <c r="F58" s="7" t="s">
        <v>680</v>
      </c>
      <c r="G58" s="5" t="s">
        <v>290</v>
      </c>
      <c r="H58" s="3">
        <f t="shared" si="1"/>
        <v>10</v>
      </c>
      <c r="I58" s="7" t="s">
        <v>681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644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644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644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644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644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644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645</v>
      </c>
      <c r="C65" s="3" t="s">
        <v>144</v>
      </c>
      <c r="D65" s="3" t="s">
        <v>145</v>
      </c>
      <c r="E65" s="3" t="s">
        <v>146</v>
      </c>
      <c r="F65" s="7" t="s">
        <v>670</v>
      </c>
      <c r="G65" s="5" t="s">
        <v>296</v>
      </c>
      <c r="H65" s="3">
        <f t="shared" ref="H65:H112" si="2">LEN(F65)</f>
        <v>10</v>
      </c>
      <c r="I65" s="7" t="s">
        <v>671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645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645</v>
      </c>
      <c r="C67" s="3" t="s">
        <v>144</v>
      </c>
      <c r="D67" s="3" t="s">
        <v>145</v>
      </c>
      <c r="E67" s="3" t="s">
        <v>146</v>
      </c>
      <c r="F67" s="7" t="s">
        <v>668</v>
      </c>
      <c r="G67" s="5" t="s">
        <v>299</v>
      </c>
      <c r="H67" s="3">
        <f t="shared" si="2"/>
        <v>12</v>
      </c>
      <c r="I67" s="7" t="s">
        <v>669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645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645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645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645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645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645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645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645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645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645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645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645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645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645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645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645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645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645</v>
      </c>
      <c r="C85" s="3" t="s">
        <v>144</v>
      </c>
      <c r="D85" s="3" t="s">
        <v>181</v>
      </c>
      <c r="E85" s="3" t="s">
        <v>146</v>
      </c>
      <c r="F85" s="7" t="s">
        <v>672</v>
      </c>
      <c r="G85" s="5" t="s">
        <v>332</v>
      </c>
      <c r="H85" s="3">
        <f t="shared" si="2"/>
        <v>11</v>
      </c>
      <c r="I85" s="7" t="s">
        <v>673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645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645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645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645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645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645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645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645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645</v>
      </c>
      <c r="C94" s="3" t="s">
        <v>144</v>
      </c>
      <c r="D94" s="3" t="s">
        <v>192</v>
      </c>
      <c r="E94" s="3" t="s">
        <v>146</v>
      </c>
      <c r="F94" s="7" t="s">
        <v>676</v>
      </c>
      <c r="G94" s="5" t="s">
        <v>346</v>
      </c>
      <c r="H94" s="3">
        <f t="shared" si="2"/>
        <v>12</v>
      </c>
      <c r="I94" s="7" t="s">
        <v>677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645</v>
      </c>
      <c r="C95" s="3" t="s">
        <v>144</v>
      </c>
      <c r="D95" s="3" t="s">
        <v>199</v>
      </c>
      <c r="E95" s="3" t="s">
        <v>146</v>
      </c>
      <c r="F95" s="7" t="s">
        <v>688</v>
      </c>
      <c r="G95" s="5" t="s">
        <v>347</v>
      </c>
      <c r="H95" s="3">
        <f t="shared" si="2"/>
        <v>12</v>
      </c>
      <c r="I95" s="7" t="s">
        <v>662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645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645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645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645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645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645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645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645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645</v>
      </c>
      <c r="C104" s="3" t="s">
        <v>144</v>
      </c>
      <c r="D104" s="3" t="s">
        <v>208</v>
      </c>
      <c r="E104" s="3" t="s">
        <v>146</v>
      </c>
      <c r="F104" s="7" t="s">
        <v>684</v>
      </c>
      <c r="G104" s="5" t="s">
        <v>362</v>
      </c>
      <c r="H104" s="3">
        <f t="shared" si="2"/>
        <v>9</v>
      </c>
      <c r="I104" s="7" t="s">
        <v>685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645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645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645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645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645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645</v>
      </c>
      <c r="C110" s="3" t="s">
        <v>144</v>
      </c>
      <c r="D110" s="3" t="s">
        <v>214</v>
      </c>
      <c r="E110" s="3" t="s">
        <v>146</v>
      </c>
      <c r="F110" s="7" t="s">
        <v>674</v>
      </c>
      <c r="G110" s="5" t="s">
        <v>462</v>
      </c>
      <c r="H110" s="3">
        <f t="shared" si="2"/>
        <v>10</v>
      </c>
      <c r="I110" s="7" t="s">
        <v>675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645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645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645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645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645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645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645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645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646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55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647</v>
      </c>
      <c r="C120" s="7" t="s">
        <v>144</v>
      </c>
      <c r="D120" s="7" t="s">
        <v>145</v>
      </c>
      <c r="E120" s="7" t="s">
        <v>146</v>
      </c>
      <c r="F120" s="7" t="s">
        <v>463</v>
      </c>
      <c r="G120" s="7" t="s">
        <v>0</v>
      </c>
      <c r="H120" s="7">
        <f t="shared" si="4"/>
        <v>10</v>
      </c>
      <c r="I120" s="7" t="s">
        <v>464</v>
      </c>
      <c r="J120" s="7" t="s">
        <v>155</v>
      </c>
      <c r="K120" s="7" t="s">
        <v>465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647</v>
      </c>
      <c r="C121" s="7" t="s">
        <v>144</v>
      </c>
      <c r="D121" s="7" t="s">
        <v>145</v>
      </c>
      <c r="E121" s="7" t="s">
        <v>146</v>
      </c>
      <c r="F121" s="7" t="s">
        <v>466</v>
      </c>
      <c r="G121" s="7" t="s">
        <v>0</v>
      </c>
      <c r="H121" s="7">
        <f t="shared" si="4"/>
        <v>12</v>
      </c>
      <c r="I121" s="7" t="s">
        <v>467</v>
      </c>
      <c r="J121" s="7" t="s">
        <v>155</v>
      </c>
      <c r="K121" s="7" t="s">
        <v>465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647</v>
      </c>
      <c r="C122" s="7" t="s">
        <v>144</v>
      </c>
      <c r="D122" s="7" t="s">
        <v>208</v>
      </c>
      <c r="E122" s="7" t="s">
        <v>146</v>
      </c>
      <c r="F122" s="7" t="s">
        <v>468</v>
      </c>
      <c r="G122" s="7" t="s">
        <v>0</v>
      </c>
      <c r="H122" s="7">
        <f t="shared" si="4"/>
        <v>11</v>
      </c>
      <c r="I122" s="7" t="s">
        <v>469</v>
      </c>
      <c r="J122" s="7" t="s">
        <v>210</v>
      </c>
      <c r="K122" s="7" t="s">
        <v>465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647</v>
      </c>
      <c r="C123" s="7" t="s">
        <v>144</v>
      </c>
      <c r="D123" s="7" t="s">
        <v>208</v>
      </c>
      <c r="E123" s="7" t="s">
        <v>146</v>
      </c>
      <c r="F123" s="7" t="s">
        <v>470</v>
      </c>
      <c r="G123" s="7" t="s">
        <v>0</v>
      </c>
      <c r="H123" s="7">
        <f t="shared" si="4"/>
        <v>11</v>
      </c>
      <c r="I123" s="7" t="s">
        <v>471</v>
      </c>
      <c r="J123" s="7" t="s">
        <v>210</v>
      </c>
      <c r="K123" s="7" t="s">
        <v>465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647</v>
      </c>
      <c r="C124" s="7" t="s">
        <v>144</v>
      </c>
      <c r="D124" s="7" t="s">
        <v>208</v>
      </c>
      <c r="E124" s="7" t="s">
        <v>146</v>
      </c>
      <c r="F124" s="7" t="s">
        <v>472</v>
      </c>
      <c r="G124" s="7" t="s">
        <v>0</v>
      </c>
      <c r="H124" s="7">
        <f t="shared" si="4"/>
        <v>9</v>
      </c>
      <c r="I124" s="7" t="s">
        <v>473</v>
      </c>
      <c r="J124" s="7" t="s">
        <v>210</v>
      </c>
      <c r="K124" s="7" t="s">
        <v>465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647</v>
      </c>
      <c r="C125" s="7" t="s">
        <v>144</v>
      </c>
      <c r="D125" s="7" t="s">
        <v>159</v>
      </c>
      <c r="E125" s="7" t="s">
        <v>146</v>
      </c>
      <c r="F125" s="7" t="s">
        <v>474</v>
      </c>
      <c r="G125" s="7" t="s">
        <v>0</v>
      </c>
      <c r="H125" s="7">
        <f t="shared" si="4"/>
        <v>11</v>
      </c>
      <c r="I125" s="7" t="s">
        <v>475</v>
      </c>
      <c r="J125" s="7" t="s">
        <v>161</v>
      </c>
      <c r="K125" s="7" t="s">
        <v>465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647</v>
      </c>
      <c r="C126" s="7" t="s">
        <v>144</v>
      </c>
      <c r="D126" s="7" t="s">
        <v>159</v>
      </c>
      <c r="E126" s="7" t="s">
        <v>146</v>
      </c>
      <c r="F126" s="7" t="s">
        <v>476</v>
      </c>
      <c r="G126" s="7" t="s">
        <v>0</v>
      </c>
      <c r="H126" s="7">
        <f t="shared" si="4"/>
        <v>10</v>
      </c>
      <c r="I126" s="7" t="s">
        <v>477</v>
      </c>
      <c r="J126" s="7" t="s">
        <v>161</v>
      </c>
      <c r="K126" s="7" t="s">
        <v>465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647</v>
      </c>
      <c r="C127" s="7" t="s">
        <v>144</v>
      </c>
      <c r="D127" s="7" t="s">
        <v>181</v>
      </c>
      <c r="E127" s="7" t="s">
        <v>146</v>
      </c>
      <c r="F127" s="7" t="s">
        <v>478</v>
      </c>
      <c r="G127" s="7" t="s">
        <v>0</v>
      </c>
      <c r="H127" s="7">
        <f t="shared" si="4"/>
        <v>11</v>
      </c>
      <c r="I127" s="7" t="s">
        <v>479</v>
      </c>
      <c r="J127" s="7" t="s">
        <v>187</v>
      </c>
      <c r="K127" s="7" t="s">
        <v>465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647</v>
      </c>
      <c r="C128" s="7" t="s">
        <v>144</v>
      </c>
      <c r="D128" s="7" t="s">
        <v>214</v>
      </c>
      <c r="E128" s="7" t="s">
        <v>146</v>
      </c>
      <c r="F128" s="7" t="s">
        <v>480</v>
      </c>
      <c r="G128" s="7" t="s">
        <v>0</v>
      </c>
      <c r="H128" s="7">
        <f t="shared" si="4"/>
        <v>12</v>
      </c>
      <c r="I128" s="7" t="s">
        <v>481</v>
      </c>
      <c r="J128" s="7" t="s">
        <v>215</v>
      </c>
      <c r="K128" s="7" t="s">
        <v>482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647</v>
      </c>
      <c r="C129" s="7" t="s">
        <v>144</v>
      </c>
      <c r="D129" s="7" t="s">
        <v>214</v>
      </c>
      <c r="E129" s="7" t="s">
        <v>146</v>
      </c>
      <c r="F129" s="7" t="s">
        <v>483</v>
      </c>
      <c r="G129" s="7" t="s">
        <v>0</v>
      </c>
      <c r="H129" s="7">
        <f t="shared" si="4"/>
        <v>9</v>
      </c>
      <c r="I129" s="7" t="s">
        <v>484</v>
      </c>
      <c r="J129" s="7" t="s">
        <v>216</v>
      </c>
      <c r="K129" s="7" t="s">
        <v>482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647</v>
      </c>
      <c r="C130" s="7" t="s">
        <v>144</v>
      </c>
      <c r="D130" s="7" t="s">
        <v>214</v>
      </c>
      <c r="E130" s="7" t="s">
        <v>146</v>
      </c>
      <c r="F130" s="7" t="s">
        <v>485</v>
      </c>
      <c r="G130" s="7" t="s">
        <v>0</v>
      </c>
      <c r="H130" s="7">
        <f t="shared" si="4"/>
        <v>10</v>
      </c>
      <c r="I130" s="7" t="s">
        <v>227</v>
      </c>
      <c r="J130" s="7" t="s">
        <v>216</v>
      </c>
      <c r="K130" s="7" t="s">
        <v>482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647</v>
      </c>
      <c r="C131" s="7" t="s">
        <v>144</v>
      </c>
      <c r="D131" s="7" t="s">
        <v>208</v>
      </c>
      <c r="E131" s="7" t="s">
        <v>146</v>
      </c>
      <c r="F131" s="7" t="s">
        <v>486</v>
      </c>
      <c r="G131" s="7" t="s">
        <v>0</v>
      </c>
      <c r="H131" s="7">
        <f t="shared" si="4"/>
        <v>11</v>
      </c>
      <c r="I131" s="7" t="s">
        <v>487</v>
      </c>
      <c r="J131" s="7" t="s">
        <v>210</v>
      </c>
      <c r="K131" s="7" t="s">
        <v>482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647</v>
      </c>
      <c r="C132" s="7" t="s">
        <v>144</v>
      </c>
      <c r="D132" s="7" t="s">
        <v>208</v>
      </c>
      <c r="E132" s="7" t="s">
        <v>146</v>
      </c>
      <c r="F132" s="7" t="s">
        <v>488</v>
      </c>
      <c r="G132" s="7" t="s">
        <v>0</v>
      </c>
      <c r="H132" s="7">
        <f t="shared" si="4"/>
        <v>10</v>
      </c>
      <c r="I132" s="7" t="s">
        <v>489</v>
      </c>
      <c r="J132" s="7" t="s">
        <v>210</v>
      </c>
      <c r="K132" s="7" t="s">
        <v>482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647</v>
      </c>
      <c r="C133" s="7" t="s">
        <v>144</v>
      </c>
      <c r="D133" s="7" t="s">
        <v>159</v>
      </c>
      <c r="E133" s="7" t="s">
        <v>146</v>
      </c>
      <c r="F133" s="7" t="s">
        <v>490</v>
      </c>
      <c r="G133" s="7" t="s">
        <v>0</v>
      </c>
      <c r="H133" s="7">
        <f t="shared" si="4"/>
        <v>9</v>
      </c>
      <c r="I133" s="7" t="s">
        <v>491</v>
      </c>
      <c r="J133" s="7" t="s">
        <v>163</v>
      </c>
      <c r="K133" s="7" t="s">
        <v>482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647</v>
      </c>
      <c r="C134" s="7" t="s">
        <v>144</v>
      </c>
      <c r="D134" s="7" t="s">
        <v>159</v>
      </c>
      <c r="E134" s="7" t="s">
        <v>146</v>
      </c>
      <c r="F134" s="7" t="s">
        <v>492</v>
      </c>
      <c r="G134" s="7" t="s">
        <v>0</v>
      </c>
      <c r="H134" s="7">
        <f t="shared" si="4"/>
        <v>12</v>
      </c>
      <c r="I134" s="7" t="s">
        <v>493</v>
      </c>
      <c r="J134" s="7" t="s">
        <v>161</v>
      </c>
      <c r="K134" s="7" t="s">
        <v>482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647</v>
      </c>
      <c r="C135" s="7" t="s">
        <v>144</v>
      </c>
      <c r="D135" s="7" t="s">
        <v>181</v>
      </c>
      <c r="E135" s="7" t="s">
        <v>146</v>
      </c>
      <c r="F135" s="7" t="s">
        <v>494</v>
      </c>
      <c r="G135" s="7" t="s">
        <v>0</v>
      </c>
      <c r="H135" s="7">
        <f t="shared" si="4"/>
        <v>10</v>
      </c>
      <c r="I135" s="7" t="s">
        <v>495</v>
      </c>
      <c r="J135" s="7" t="s">
        <v>187</v>
      </c>
      <c r="K135" s="7" t="s">
        <v>482</v>
      </c>
      <c r="L135" s="7" t="s">
        <v>149</v>
      </c>
      <c r="M135" s="3"/>
      <c r="N135" s="3"/>
      <c r="O135" s="3"/>
    </row>
    <row r="136" spans="1:15" x14ac:dyDescent="0.45">
      <c r="A136" s="7">
        <v>135</v>
      </c>
      <c r="B136" s="7" t="s">
        <v>648</v>
      </c>
      <c r="C136" s="7" t="s">
        <v>144</v>
      </c>
      <c r="D136" s="7" t="s">
        <v>145</v>
      </c>
      <c r="E136" s="7" t="s">
        <v>146</v>
      </c>
      <c r="F136" s="7" t="s">
        <v>496</v>
      </c>
      <c r="G136" s="7" t="s">
        <v>0</v>
      </c>
      <c r="H136" s="7">
        <f t="shared" si="4"/>
        <v>12</v>
      </c>
      <c r="I136" s="7" t="s">
        <v>464</v>
      </c>
      <c r="J136" s="7" t="s">
        <v>155</v>
      </c>
      <c r="K136" s="7" t="s">
        <v>465</v>
      </c>
      <c r="L136" s="7" t="s">
        <v>149</v>
      </c>
      <c r="M136" s="3"/>
      <c r="N136" s="3"/>
      <c r="O136" s="3"/>
    </row>
    <row r="137" spans="1:15" x14ac:dyDescent="0.45">
      <c r="A137" s="7">
        <v>136</v>
      </c>
      <c r="B137" s="7" t="s">
        <v>648</v>
      </c>
      <c r="C137" s="7" t="s">
        <v>144</v>
      </c>
      <c r="D137" s="7" t="s">
        <v>145</v>
      </c>
      <c r="E137" s="7" t="s">
        <v>146</v>
      </c>
      <c r="F137" s="7" t="s">
        <v>497</v>
      </c>
      <c r="G137" s="7" t="s">
        <v>0</v>
      </c>
      <c r="H137" s="7">
        <f t="shared" si="4"/>
        <v>12</v>
      </c>
      <c r="I137" s="7" t="s">
        <v>498</v>
      </c>
      <c r="J137" s="7" t="s">
        <v>155</v>
      </c>
      <c r="K137" s="7" t="s">
        <v>465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648</v>
      </c>
      <c r="C138" s="7" t="s">
        <v>144</v>
      </c>
      <c r="D138" s="7" t="s">
        <v>159</v>
      </c>
      <c r="E138" s="7" t="s">
        <v>146</v>
      </c>
      <c r="F138" s="7" t="s">
        <v>499</v>
      </c>
      <c r="G138" s="7" t="s">
        <v>0</v>
      </c>
      <c r="H138" s="7">
        <f t="shared" si="4"/>
        <v>11</v>
      </c>
      <c r="I138" s="7" t="s">
        <v>500</v>
      </c>
      <c r="J138" s="7" t="s">
        <v>163</v>
      </c>
      <c r="K138" s="7" t="s">
        <v>148</v>
      </c>
      <c r="L138" s="7" t="s">
        <v>149</v>
      </c>
      <c r="M138" s="3"/>
      <c r="N138" s="3"/>
      <c r="O138" s="3"/>
    </row>
    <row r="139" spans="1:15" x14ac:dyDescent="0.45">
      <c r="A139" s="7">
        <v>138</v>
      </c>
      <c r="B139" s="7" t="s">
        <v>648</v>
      </c>
      <c r="C139" s="7" t="s">
        <v>144</v>
      </c>
      <c r="D139" s="7" t="s">
        <v>159</v>
      </c>
      <c r="E139" s="7" t="s">
        <v>146</v>
      </c>
      <c r="F139" s="7" t="s">
        <v>501</v>
      </c>
      <c r="G139" s="7" t="s">
        <v>0</v>
      </c>
      <c r="H139" s="7">
        <f t="shared" si="4"/>
        <v>10</v>
      </c>
      <c r="I139" s="7" t="s">
        <v>502</v>
      </c>
      <c r="J139" s="7" t="s">
        <v>161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648</v>
      </c>
      <c r="C140" s="7" t="s">
        <v>144</v>
      </c>
      <c r="D140" s="7" t="s">
        <v>159</v>
      </c>
      <c r="E140" s="7" t="s">
        <v>146</v>
      </c>
      <c r="F140" s="7" t="s">
        <v>503</v>
      </c>
      <c r="G140" s="7" t="s">
        <v>0</v>
      </c>
      <c r="H140" s="7">
        <f t="shared" si="4"/>
        <v>11</v>
      </c>
      <c r="I140" s="7" t="s">
        <v>504</v>
      </c>
      <c r="J140" s="7" t="s">
        <v>161</v>
      </c>
      <c r="K140" s="7" t="s">
        <v>148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648</v>
      </c>
      <c r="C141" s="7" t="s">
        <v>144</v>
      </c>
      <c r="D141" s="7" t="s">
        <v>208</v>
      </c>
      <c r="E141" s="7" t="s">
        <v>146</v>
      </c>
      <c r="F141" s="7" t="s">
        <v>505</v>
      </c>
      <c r="G141" s="7" t="s">
        <v>0</v>
      </c>
      <c r="H141" s="7">
        <f t="shared" si="4"/>
        <v>9</v>
      </c>
      <c r="I141" s="7" t="s">
        <v>506</v>
      </c>
      <c r="J141" s="7" t="s">
        <v>210</v>
      </c>
      <c r="K141" s="7" t="s">
        <v>148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648</v>
      </c>
      <c r="C142" s="7" t="s">
        <v>144</v>
      </c>
      <c r="D142" s="7" t="s">
        <v>208</v>
      </c>
      <c r="E142" s="7" t="s">
        <v>146</v>
      </c>
      <c r="F142" s="7" t="s">
        <v>507</v>
      </c>
      <c r="G142" s="7" t="s">
        <v>0</v>
      </c>
      <c r="H142" s="7">
        <f t="shared" si="4"/>
        <v>11</v>
      </c>
      <c r="I142" s="7" t="s">
        <v>508</v>
      </c>
      <c r="J142" s="7" t="s">
        <v>210</v>
      </c>
      <c r="K142" s="7" t="s">
        <v>148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648</v>
      </c>
      <c r="C143" s="7" t="s">
        <v>144</v>
      </c>
      <c r="D143" s="7" t="s">
        <v>208</v>
      </c>
      <c r="E143" s="7" t="s">
        <v>146</v>
      </c>
      <c r="F143" s="7" t="s">
        <v>509</v>
      </c>
      <c r="G143" s="7" t="s">
        <v>0</v>
      </c>
      <c r="H143" s="7">
        <f t="shared" si="4"/>
        <v>10</v>
      </c>
      <c r="I143" s="7" t="s">
        <v>510</v>
      </c>
      <c r="J143" s="7" t="s">
        <v>210</v>
      </c>
      <c r="K143" s="7" t="s">
        <v>148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648</v>
      </c>
      <c r="C144" s="7" t="s">
        <v>144</v>
      </c>
      <c r="D144" s="7" t="s">
        <v>169</v>
      </c>
      <c r="E144" s="7" t="s">
        <v>146</v>
      </c>
      <c r="F144" s="7" t="s">
        <v>511</v>
      </c>
      <c r="G144" s="7" t="s">
        <v>0</v>
      </c>
      <c r="H144" s="7">
        <f t="shared" si="4"/>
        <v>9</v>
      </c>
      <c r="I144" s="7" t="s">
        <v>512</v>
      </c>
      <c r="J144" s="7" t="s">
        <v>171</v>
      </c>
      <c r="K144" s="7" t="s">
        <v>148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648</v>
      </c>
      <c r="C145" s="7" t="s">
        <v>144</v>
      </c>
      <c r="D145" s="7" t="s">
        <v>169</v>
      </c>
      <c r="E145" s="7" t="s">
        <v>146</v>
      </c>
      <c r="F145" s="7" t="s">
        <v>513</v>
      </c>
      <c r="G145" s="7" t="s">
        <v>0</v>
      </c>
      <c r="H145" s="7">
        <f t="shared" si="4"/>
        <v>9</v>
      </c>
      <c r="I145" s="7" t="s">
        <v>514</v>
      </c>
      <c r="J145" s="7" t="s">
        <v>171</v>
      </c>
      <c r="K145" s="7" t="s">
        <v>148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648</v>
      </c>
      <c r="C146" s="7" t="s">
        <v>144</v>
      </c>
      <c r="D146" s="7" t="s">
        <v>169</v>
      </c>
      <c r="E146" s="7" t="s">
        <v>146</v>
      </c>
      <c r="F146" s="7" t="s">
        <v>515</v>
      </c>
      <c r="G146" s="7" t="s">
        <v>0</v>
      </c>
      <c r="H146" s="7">
        <f t="shared" si="4"/>
        <v>11</v>
      </c>
      <c r="I146" s="7" t="s">
        <v>516</v>
      </c>
      <c r="J146" s="7" t="s">
        <v>171</v>
      </c>
      <c r="K146" s="7" t="s">
        <v>148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648</v>
      </c>
      <c r="C147" s="7" t="s">
        <v>144</v>
      </c>
      <c r="D147" s="7" t="s">
        <v>181</v>
      </c>
      <c r="E147" s="7" t="s">
        <v>146</v>
      </c>
      <c r="F147" s="7" t="s">
        <v>517</v>
      </c>
      <c r="G147" s="7" t="s">
        <v>0</v>
      </c>
      <c r="H147" s="7">
        <f t="shared" si="4"/>
        <v>9</v>
      </c>
      <c r="I147" s="7" t="s">
        <v>518</v>
      </c>
      <c r="J147" s="7" t="s">
        <v>187</v>
      </c>
      <c r="K147" s="7" t="s">
        <v>148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648</v>
      </c>
      <c r="C148" s="7" t="s">
        <v>144</v>
      </c>
      <c r="D148" s="7" t="s">
        <v>181</v>
      </c>
      <c r="E148" s="7" t="s">
        <v>146</v>
      </c>
      <c r="F148" s="7" t="s">
        <v>519</v>
      </c>
      <c r="G148" s="7" t="s">
        <v>0</v>
      </c>
      <c r="H148" s="7">
        <f t="shared" si="4"/>
        <v>8</v>
      </c>
      <c r="I148" s="7" t="s">
        <v>520</v>
      </c>
      <c r="J148" s="7" t="s">
        <v>187</v>
      </c>
      <c r="K148" s="7" t="s">
        <v>148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648</v>
      </c>
      <c r="C149" s="7" t="s">
        <v>144</v>
      </c>
      <c r="D149" s="7" t="s">
        <v>214</v>
      </c>
      <c r="E149" s="7" t="s">
        <v>146</v>
      </c>
      <c r="F149" s="7" t="s">
        <v>521</v>
      </c>
      <c r="G149" s="7" t="s">
        <v>0</v>
      </c>
      <c r="H149" s="7">
        <f t="shared" si="4"/>
        <v>11</v>
      </c>
      <c r="I149" s="7" t="s">
        <v>522</v>
      </c>
      <c r="J149" s="7" t="s">
        <v>215</v>
      </c>
      <c r="K149" s="7" t="s">
        <v>148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648</v>
      </c>
      <c r="C150" s="7" t="s">
        <v>144</v>
      </c>
      <c r="D150" s="7" t="s">
        <v>214</v>
      </c>
      <c r="E150" s="7" t="s">
        <v>146</v>
      </c>
      <c r="F150" s="7" t="s">
        <v>523</v>
      </c>
      <c r="G150" s="7" t="s">
        <v>0</v>
      </c>
      <c r="H150" s="7">
        <f t="shared" si="4"/>
        <v>9</v>
      </c>
      <c r="I150" s="7" t="s">
        <v>524</v>
      </c>
      <c r="J150" s="7" t="s">
        <v>215</v>
      </c>
      <c r="K150" s="7" t="s">
        <v>148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648</v>
      </c>
      <c r="C151" s="7" t="s">
        <v>144</v>
      </c>
      <c r="D151" s="7" t="s">
        <v>192</v>
      </c>
      <c r="E151" s="7" t="s">
        <v>146</v>
      </c>
      <c r="F151" s="7" t="s">
        <v>525</v>
      </c>
      <c r="G151" s="7" t="s">
        <v>0</v>
      </c>
      <c r="H151" s="7">
        <f t="shared" si="4"/>
        <v>11</v>
      </c>
      <c r="I151" s="7" t="s">
        <v>526</v>
      </c>
      <c r="J151" s="7" t="s">
        <v>527</v>
      </c>
      <c r="K151" s="7" t="s">
        <v>156</v>
      </c>
      <c r="L151" s="7" t="s">
        <v>157</v>
      </c>
      <c r="M151" s="3"/>
      <c r="N151" s="3"/>
      <c r="O151" s="3"/>
    </row>
    <row r="152" spans="1:15" x14ac:dyDescent="0.45">
      <c r="A152" s="7">
        <v>151</v>
      </c>
      <c r="B152" s="7" t="s">
        <v>648</v>
      </c>
      <c r="C152" s="7" t="s">
        <v>144</v>
      </c>
      <c r="D152" s="7" t="s">
        <v>192</v>
      </c>
      <c r="E152" s="7" t="s">
        <v>146</v>
      </c>
      <c r="F152" s="7" t="s">
        <v>528</v>
      </c>
      <c r="G152" s="7" t="s">
        <v>0</v>
      </c>
      <c r="H152" s="7">
        <f t="shared" si="4"/>
        <v>11</v>
      </c>
      <c r="I152" s="7" t="s">
        <v>529</v>
      </c>
      <c r="J152" s="7" t="s">
        <v>527</v>
      </c>
      <c r="K152" s="7" t="s">
        <v>156</v>
      </c>
      <c r="L152" s="7" t="s">
        <v>157</v>
      </c>
      <c r="M152" s="3"/>
      <c r="N152" s="3"/>
      <c r="O152" s="3"/>
    </row>
    <row r="153" spans="1:15" x14ac:dyDescent="0.45">
      <c r="A153" s="7">
        <v>152</v>
      </c>
      <c r="B153" s="7" t="s">
        <v>648</v>
      </c>
      <c r="C153" s="7" t="s">
        <v>144</v>
      </c>
      <c r="D153" s="7" t="s">
        <v>199</v>
      </c>
      <c r="E153" s="7" t="s">
        <v>146</v>
      </c>
      <c r="F153" s="7" t="s">
        <v>530</v>
      </c>
      <c r="G153" s="7" t="s">
        <v>0</v>
      </c>
      <c r="H153" s="7">
        <f t="shared" si="4"/>
        <v>12</v>
      </c>
      <c r="I153" s="7" t="s">
        <v>531</v>
      </c>
      <c r="J153" s="7" t="s">
        <v>200</v>
      </c>
      <c r="K153" s="7" t="s">
        <v>148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648</v>
      </c>
      <c r="C154" s="7" t="s">
        <v>144</v>
      </c>
      <c r="D154" s="7" t="s">
        <v>199</v>
      </c>
      <c r="E154" s="7" t="s">
        <v>146</v>
      </c>
      <c r="F154" s="7" t="s">
        <v>532</v>
      </c>
      <c r="G154" s="7" t="s">
        <v>0</v>
      </c>
      <c r="H154" s="7">
        <f t="shared" si="4"/>
        <v>9</v>
      </c>
      <c r="I154" s="7" t="s">
        <v>533</v>
      </c>
      <c r="J154" s="7" t="s">
        <v>203</v>
      </c>
      <c r="K154" s="7" t="s">
        <v>148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648</v>
      </c>
      <c r="C155" s="7" t="s">
        <v>144</v>
      </c>
      <c r="D155" s="7" t="s">
        <v>199</v>
      </c>
      <c r="E155" s="7" t="s">
        <v>146</v>
      </c>
      <c r="F155" s="7" t="s">
        <v>534</v>
      </c>
      <c r="G155" s="7" t="s">
        <v>0</v>
      </c>
      <c r="H155" s="7">
        <f t="shared" si="4"/>
        <v>11</v>
      </c>
      <c r="I155" s="7" t="s">
        <v>535</v>
      </c>
      <c r="J155" s="7" t="s">
        <v>200</v>
      </c>
      <c r="K155" s="7" t="s">
        <v>148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537</v>
      </c>
      <c r="C156" s="7" t="s">
        <v>144</v>
      </c>
      <c r="D156" s="7" t="s">
        <v>145</v>
      </c>
      <c r="E156" s="7" t="s">
        <v>146</v>
      </c>
      <c r="F156" s="7" t="s">
        <v>538</v>
      </c>
      <c r="G156" s="7" t="s">
        <v>0</v>
      </c>
      <c r="H156" s="7">
        <f t="shared" ref="H156:H187" si="5">LEN(F156)</f>
        <v>10</v>
      </c>
      <c r="I156" s="7" t="s">
        <v>539</v>
      </c>
      <c r="J156" s="7" t="s">
        <v>155</v>
      </c>
      <c r="K156" s="7" t="s">
        <v>465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537</v>
      </c>
      <c r="C157" s="7" t="s">
        <v>144</v>
      </c>
      <c r="D157" s="7" t="s">
        <v>145</v>
      </c>
      <c r="E157" s="7" t="s">
        <v>146</v>
      </c>
      <c r="F157" s="7" t="s">
        <v>540</v>
      </c>
      <c r="G157" s="7" t="s">
        <v>0</v>
      </c>
      <c r="H157" s="7">
        <f t="shared" si="5"/>
        <v>10</v>
      </c>
      <c r="I157" s="7" t="s">
        <v>541</v>
      </c>
      <c r="J157" s="7" t="s">
        <v>155</v>
      </c>
      <c r="K157" s="7" t="s">
        <v>465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537</v>
      </c>
      <c r="C158" s="7" t="s">
        <v>144</v>
      </c>
      <c r="D158" s="7" t="s">
        <v>145</v>
      </c>
      <c r="E158" s="7" t="s">
        <v>146</v>
      </c>
      <c r="F158" s="7" t="s">
        <v>542</v>
      </c>
      <c r="G158" s="7" t="s">
        <v>0</v>
      </c>
      <c r="H158" s="7">
        <f t="shared" si="5"/>
        <v>10</v>
      </c>
      <c r="I158" s="7" t="s">
        <v>543</v>
      </c>
      <c r="J158" s="7" t="s">
        <v>155</v>
      </c>
      <c r="K158" s="7" t="s">
        <v>465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537</v>
      </c>
      <c r="C159" s="7" t="s">
        <v>144</v>
      </c>
      <c r="D159" s="7" t="s">
        <v>145</v>
      </c>
      <c r="E159" s="7" t="s">
        <v>146</v>
      </c>
      <c r="F159" s="7" t="s">
        <v>544</v>
      </c>
      <c r="G159" s="7" t="s">
        <v>0</v>
      </c>
      <c r="H159" s="7">
        <f t="shared" si="5"/>
        <v>10</v>
      </c>
      <c r="I159" s="7" t="s">
        <v>545</v>
      </c>
      <c r="J159" s="7" t="s">
        <v>155</v>
      </c>
      <c r="K159" s="7" t="s">
        <v>465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537</v>
      </c>
      <c r="C160" s="7" t="s">
        <v>144</v>
      </c>
      <c r="D160" s="7" t="s">
        <v>145</v>
      </c>
      <c r="E160" s="7" t="s">
        <v>146</v>
      </c>
      <c r="F160" s="7" t="s">
        <v>546</v>
      </c>
      <c r="G160" s="7" t="s">
        <v>0</v>
      </c>
      <c r="H160" s="7">
        <f t="shared" si="5"/>
        <v>10</v>
      </c>
      <c r="I160" s="7" t="s">
        <v>547</v>
      </c>
      <c r="J160" s="7" t="s">
        <v>155</v>
      </c>
      <c r="K160" s="7" t="s">
        <v>465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537</v>
      </c>
      <c r="C161" s="7" t="s">
        <v>144</v>
      </c>
      <c r="D161" s="7" t="s">
        <v>145</v>
      </c>
      <c r="E161" s="7" t="s">
        <v>146</v>
      </c>
      <c r="F161" s="7" t="s">
        <v>548</v>
      </c>
      <c r="G161" s="7" t="s">
        <v>0</v>
      </c>
      <c r="H161" s="7">
        <f t="shared" si="5"/>
        <v>10</v>
      </c>
      <c r="I161" s="7" t="s">
        <v>549</v>
      </c>
      <c r="J161" s="7" t="s">
        <v>155</v>
      </c>
      <c r="K161" s="7" t="s">
        <v>465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537</v>
      </c>
      <c r="C162" s="7" t="s">
        <v>144</v>
      </c>
      <c r="D162" s="7" t="s">
        <v>145</v>
      </c>
      <c r="E162" s="7" t="s">
        <v>146</v>
      </c>
      <c r="F162" s="7" t="s">
        <v>550</v>
      </c>
      <c r="G162" s="7" t="s">
        <v>0</v>
      </c>
      <c r="H162" s="7">
        <f t="shared" si="5"/>
        <v>10</v>
      </c>
      <c r="I162" s="7" t="s">
        <v>551</v>
      </c>
      <c r="J162" s="7" t="s">
        <v>155</v>
      </c>
      <c r="K162" s="7" t="s">
        <v>465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537</v>
      </c>
      <c r="C163" s="7" t="s">
        <v>144</v>
      </c>
      <c r="D163" s="7" t="s">
        <v>159</v>
      </c>
      <c r="E163" s="7" t="s">
        <v>146</v>
      </c>
      <c r="F163" s="7" t="s">
        <v>552</v>
      </c>
      <c r="G163" s="7" t="s">
        <v>0</v>
      </c>
      <c r="H163" s="7">
        <f t="shared" si="5"/>
        <v>10</v>
      </c>
      <c r="I163" s="7" t="s">
        <v>553</v>
      </c>
      <c r="J163" s="7" t="s">
        <v>161</v>
      </c>
      <c r="K163" s="7" t="s">
        <v>465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537</v>
      </c>
      <c r="C164" s="7" t="s">
        <v>144</v>
      </c>
      <c r="D164" s="7" t="s">
        <v>159</v>
      </c>
      <c r="E164" s="7" t="s">
        <v>146</v>
      </c>
      <c r="F164" s="7" t="s">
        <v>554</v>
      </c>
      <c r="G164" s="7" t="s">
        <v>0</v>
      </c>
      <c r="H164" s="7">
        <f t="shared" si="5"/>
        <v>11</v>
      </c>
      <c r="I164" s="7" t="s">
        <v>555</v>
      </c>
      <c r="J164" s="7" t="s">
        <v>161</v>
      </c>
      <c r="K164" s="7" t="s">
        <v>465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537</v>
      </c>
      <c r="C165" s="7" t="s">
        <v>144</v>
      </c>
      <c r="D165" s="7" t="s">
        <v>159</v>
      </c>
      <c r="E165" s="7" t="s">
        <v>146</v>
      </c>
      <c r="F165" s="7" t="s">
        <v>556</v>
      </c>
      <c r="G165" s="7" t="s">
        <v>0</v>
      </c>
      <c r="H165" s="7">
        <f t="shared" si="5"/>
        <v>10</v>
      </c>
      <c r="I165" s="7" t="s">
        <v>557</v>
      </c>
      <c r="J165" s="7" t="s">
        <v>161</v>
      </c>
      <c r="K165" s="7" t="s">
        <v>465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537</v>
      </c>
      <c r="C166" s="7" t="s">
        <v>144</v>
      </c>
      <c r="D166" s="7" t="s">
        <v>159</v>
      </c>
      <c r="E166" s="7" t="s">
        <v>146</v>
      </c>
      <c r="F166" s="7" t="s">
        <v>558</v>
      </c>
      <c r="G166" s="7" t="s">
        <v>0</v>
      </c>
      <c r="H166" s="7">
        <f t="shared" si="5"/>
        <v>10</v>
      </c>
      <c r="I166" s="7" t="s">
        <v>559</v>
      </c>
      <c r="J166" s="7" t="s">
        <v>161</v>
      </c>
      <c r="K166" s="7" t="s">
        <v>465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537</v>
      </c>
      <c r="C167" s="7" t="s">
        <v>144</v>
      </c>
      <c r="D167" s="7" t="s">
        <v>159</v>
      </c>
      <c r="E167" s="7" t="s">
        <v>146</v>
      </c>
      <c r="F167" s="7" t="s">
        <v>560</v>
      </c>
      <c r="G167" s="7" t="s">
        <v>0</v>
      </c>
      <c r="H167" s="7">
        <f t="shared" si="5"/>
        <v>9</v>
      </c>
      <c r="I167" s="7" t="s">
        <v>561</v>
      </c>
      <c r="J167" s="7" t="s">
        <v>161</v>
      </c>
      <c r="K167" s="7" t="s">
        <v>465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537</v>
      </c>
      <c r="C168" s="7" t="s">
        <v>144</v>
      </c>
      <c r="D168" s="7" t="s">
        <v>159</v>
      </c>
      <c r="E168" s="7" t="s">
        <v>146</v>
      </c>
      <c r="F168" s="7" t="s">
        <v>562</v>
      </c>
      <c r="G168" s="7" t="s">
        <v>0</v>
      </c>
      <c r="H168" s="7">
        <f t="shared" si="5"/>
        <v>12</v>
      </c>
      <c r="I168" s="7" t="s">
        <v>563</v>
      </c>
      <c r="J168" s="7" t="s">
        <v>161</v>
      </c>
      <c r="K168" s="7" t="s">
        <v>465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537</v>
      </c>
      <c r="C169" s="7" t="s">
        <v>144</v>
      </c>
      <c r="D169" s="7" t="s">
        <v>159</v>
      </c>
      <c r="E169" s="7" t="s">
        <v>146</v>
      </c>
      <c r="F169" s="7" t="s">
        <v>564</v>
      </c>
      <c r="G169" s="7" t="s">
        <v>0</v>
      </c>
      <c r="H169" s="7">
        <f t="shared" si="5"/>
        <v>11</v>
      </c>
      <c r="I169" s="7" t="s">
        <v>565</v>
      </c>
      <c r="J169" s="7" t="s">
        <v>161</v>
      </c>
      <c r="K169" s="7" t="s">
        <v>465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537</v>
      </c>
      <c r="C170" s="7" t="s">
        <v>144</v>
      </c>
      <c r="D170" s="7" t="s">
        <v>159</v>
      </c>
      <c r="E170" s="7" t="s">
        <v>146</v>
      </c>
      <c r="F170" s="7" t="s">
        <v>566</v>
      </c>
      <c r="G170" s="7" t="s">
        <v>0</v>
      </c>
      <c r="H170" s="7">
        <f t="shared" si="5"/>
        <v>11</v>
      </c>
      <c r="I170" s="7" t="s">
        <v>567</v>
      </c>
      <c r="J170" s="7" t="s">
        <v>161</v>
      </c>
      <c r="K170" s="7" t="s">
        <v>465</v>
      </c>
      <c r="L170" s="7" t="s">
        <v>149</v>
      </c>
      <c r="M170" s="3"/>
      <c r="N170" s="3"/>
      <c r="O170" s="3"/>
    </row>
    <row r="171" spans="1:15" ht="25" x14ac:dyDescent="0.45">
      <c r="A171" s="7">
        <v>170</v>
      </c>
      <c r="B171" s="7" t="s">
        <v>537</v>
      </c>
      <c r="C171" s="7" t="s">
        <v>144</v>
      </c>
      <c r="D171" s="7" t="s">
        <v>208</v>
      </c>
      <c r="E171" s="7" t="s">
        <v>146</v>
      </c>
      <c r="F171" s="7" t="s">
        <v>568</v>
      </c>
      <c r="G171" s="7" t="s">
        <v>0</v>
      </c>
      <c r="H171" s="7">
        <f t="shared" si="5"/>
        <v>10</v>
      </c>
      <c r="I171" s="7" t="s">
        <v>569</v>
      </c>
      <c r="J171" s="7" t="s">
        <v>210</v>
      </c>
      <c r="K171" s="7" t="s">
        <v>465</v>
      </c>
      <c r="L171" s="7" t="s">
        <v>149</v>
      </c>
      <c r="M171" s="3"/>
      <c r="N171" s="3" t="s">
        <v>570</v>
      </c>
      <c r="O171" s="3"/>
    </row>
    <row r="172" spans="1:15" ht="25" x14ac:dyDescent="0.45">
      <c r="A172" s="7">
        <v>171</v>
      </c>
      <c r="B172" s="7" t="s">
        <v>537</v>
      </c>
      <c r="C172" s="7" t="s">
        <v>144</v>
      </c>
      <c r="D172" s="7" t="s">
        <v>208</v>
      </c>
      <c r="E172" s="7" t="s">
        <v>146</v>
      </c>
      <c r="F172" s="7" t="s">
        <v>571</v>
      </c>
      <c r="G172" s="7" t="s">
        <v>0</v>
      </c>
      <c r="H172" s="7">
        <f t="shared" si="5"/>
        <v>10</v>
      </c>
      <c r="I172" s="7" t="s">
        <v>572</v>
      </c>
      <c r="J172" s="7" t="s">
        <v>210</v>
      </c>
      <c r="K172" s="7" t="s">
        <v>465</v>
      </c>
      <c r="L172" s="7" t="s">
        <v>149</v>
      </c>
      <c r="M172" s="3"/>
      <c r="N172" s="3" t="s">
        <v>570</v>
      </c>
      <c r="O172" s="3"/>
    </row>
    <row r="173" spans="1:15" ht="25" x14ac:dyDescent="0.45">
      <c r="A173" s="7">
        <v>172</v>
      </c>
      <c r="B173" s="7" t="s">
        <v>537</v>
      </c>
      <c r="C173" s="7" t="s">
        <v>144</v>
      </c>
      <c r="D173" s="7" t="s">
        <v>208</v>
      </c>
      <c r="E173" s="7" t="s">
        <v>146</v>
      </c>
      <c r="F173" s="7" t="s">
        <v>573</v>
      </c>
      <c r="G173" s="7" t="s">
        <v>0</v>
      </c>
      <c r="H173" s="7">
        <f t="shared" si="5"/>
        <v>10</v>
      </c>
      <c r="I173" s="7" t="s">
        <v>574</v>
      </c>
      <c r="J173" s="7" t="s">
        <v>210</v>
      </c>
      <c r="K173" s="7" t="s">
        <v>465</v>
      </c>
      <c r="L173" s="7" t="s">
        <v>149</v>
      </c>
      <c r="M173" s="3"/>
      <c r="N173" s="3" t="s">
        <v>570</v>
      </c>
      <c r="O173" s="3"/>
    </row>
    <row r="174" spans="1:15" ht="25" x14ac:dyDescent="0.45">
      <c r="A174" s="7">
        <v>173</v>
      </c>
      <c r="B174" s="7" t="s">
        <v>537</v>
      </c>
      <c r="C174" s="7" t="s">
        <v>144</v>
      </c>
      <c r="D174" s="7" t="s">
        <v>208</v>
      </c>
      <c r="E174" s="7" t="s">
        <v>146</v>
      </c>
      <c r="F174" s="7" t="s">
        <v>575</v>
      </c>
      <c r="G174" s="7" t="s">
        <v>0</v>
      </c>
      <c r="H174" s="7">
        <f t="shared" si="5"/>
        <v>12</v>
      </c>
      <c r="I174" s="7" t="s">
        <v>576</v>
      </c>
      <c r="J174" s="7" t="s">
        <v>210</v>
      </c>
      <c r="K174" s="7" t="s">
        <v>465</v>
      </c>
      <c r="L174" s="7" t="s">
        <v>149</v>
      </c>
      <c r="M174" s="3"/>
      <c r="N174" s="3" t="s">
        <v>570</v>
      </c>
      <c r="O174" s="3"/>
    </row>
    <row r="175" spans="1:15" ht="25" x14ac:dyDescent="0.45">
      <c r="A175" s="7">
        <v>174</v>
      </c>
      <c r="B175" s="7" t="s">
        <v>537</v>
      </c>
      <c r="C175" s="7" t="s">
        <v>144</v>
      </c>
      <c r="D175" s="7" t="s">
        <v>208</v>
      </c>
      <c r="E175" s="7" t="s">
        <v>146</v>
      </c>
      <c r="F175" s="7" t="s">
        <v>577</v>
      </c>
      <c r="G175" s="7" t="s">
        <v>0</v>
      </c>
      <c r="H175" s="7">
        <f t="shared" si="5"/>
        <v>10</v>
      </c>
      <c r="I175" s="7" t="s">
        <v>578</v>
      </c>
      <c r="J175" s="7" t="s">
        <v>210</v>
      </c>
      <c r="K175" s="7" t="s">
        <v>465</v>
      </c>
      <c r="L175" s="7" t="s">
        <v>149</v>
      </c>
      <c r="M175" s="3"/>
      <c r="N175" s="3" t="s">
        <v>570</v>
      </c>
      <c r="O175" s="3"/>
    </row>
    <row r="176" spans="1:15" ht="25" x14ac:dyDescent="0.45">
      <c r="A176" s="7">
        <v>175</v>
      </c>
      <c r="B176" s="7" t="s">
        <v>537</v>
      </c>
      <c r="C176" s="7" t="s">
        <v>144</v>
      </c>
      <c r="D176" s="7" t="s">
        <v>208</v>
      </c>
      <c r="E176" s="7" t="s">
        <v>146</v>
      </c>
      <c r="F176" s="7" t="s">
        <v>579</v>
      </c>
      <c r="G176" s="7" t="s">
        <v>0</v>
      </c>
      <c r="H176" s="7">
        <f t="shared" si="5"/>
        <v>10</v>
      </c>
      <c r="I176" s="7" t="s">
        <v>580</v>
      </c>
      <c r="J176" s="7" t="s">
        <v>210</v>
      </c>
      <c r="K176" s="7" t="s">
        <v>465</v>
      </c>
      <c r="L176" s="7" t="s">
        <v>149</v>
      </c>
      <c r="M176" s="3"/>
      <c r="N176" s="3" t="s">
        <v>570</v>
      </c>
      <c r="O176" s="3"/>
    </row>
    <row r="177" spans="1:15" ht="25" x14ac:dyDescent="0.45">
      <c r="A177" s="7">
        <v>176</v>
      </c>
      <c r="B177" s="7" t="s">
        <v>537</v>
      </c>
      <c r="C177" s="7" t="s">
        <v>144</v>
      </c>
      <c r="D177" s="7" t="s">
        <v>208</v>
      </c>
      <c r="E177" s="7" t="s">
        <v>146</v>
      </c>
      <c r="F177" s="7" t="s">
        <v>581</v>
      </c>
      <c r="G177" s="7" t="s">
        <v>0</v>
      </c>
      <c r="H177" s="7">
        <f t="shared" si="5"/>
        <v>12</v>
      </c>
      <c r="I177" s="7" t="s">
        <v>582</v>
      </c>
      <c r="J177" s="7" t="s">
        <v>210</v>
      </c>
      <c r="K177" s="7" t="s">
        <v>465</v>
      </c>
      <c r="L177" s="7" t="s">
        <v>149</v>
      </c>
      <c r="M177" s="3"/>
      <c r="N177" s="3" t="s">
        <v>570</v>
      </c>
      <c r="O177" s="3"/>
    </row>
    <row r="178" spans="1:15" ht="25" x14ac:dyDescent="0.45">
      <c r="A178" s="7">
        <v>177</v>
      </c>
      <c r="B178" s="7" t="s">
        <v>537</v>
      </c>
      <c r="C178" s="7" t="s">
        <v>144</v>
      </c>
      <c r="D178" s="7" t="s">
        <v>208</v>
      </c>
      <c r="E178" s="7" t="s">
        <v>146</v>
      </c>
      <c r="F178" s="7" t="s">
        <v>583</v>
      </c>
      <c r="G178" s="7" t="s">
        <v>0</v>
      </c>
      <c r="H178" s="7">
        <f t="shared" si="5"/>
        <v>9</v>
      </c>
      <c r="I178" s="7" t="s">
        <v>584</v>
      </c>
      <c r="J178" s="7" t="s">
        <v>210</v>
      </c>
      <c r="K178" s="7" t="s">
        <v>465</v>
      </c>
      <c r="L178" s="7" t="s">
        <v>149</v>
      </c>
      <c r="M178" s="3"/>
      <c r="N178" s="3" t="s">
        <v>570</v>
      </c>
      <c r="O178" s="3"/>
    </row>
    <row r="179" spans="1:15" x14ac:dyDescent="0.45">
      <c r="A179" s="7">
        <v>178</v>
      </c>
      <c r="B179" s="7" t="s">
        <v>537</v>
      </c>
      <c r="C179" s="7" t="s">
        <v>144</v>
      </c>
      <c r="D179" s="7" t="s">
        <v>214</v>
      </c>
      <c r="E179" s="7" t="s">
        <v>146</v>
      </c>
      <c r="F179" s="7" t="s">
        <v>585</v>
      </c>
      <c r="G179" s="7" t="s">
        <v>0</v>
      </c>
      <c r="H179" s="7">
        <f t="shared" si="5"/>
        <v>11</v>
      </c>
      <c r="I179" s="7" t="s">
        <v>586</v>
      </c>
      <c r="J179" s="7" t="s">
        <v>215</v>
      </c>
      <c r="K179" s="7" t="s">
        <v>465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537</v>
      </c>
      <c r="C180" s="7" t="s">
        <v>144</v>
      </c>
      <c r="D180" s="7" t="s">
        <v>214</v>
      </c>
      <c r="E180" s="7" t="s">
        <v>146</v>
      </c>
      <c r="F180" s="7" t="s">
        <v>587</v>
      </c>
      <c r="G180" s="7" t="s">
        <v>0</v>
      </c>
      <c r="H180" s="7">
        <f t="shared" si="5"/>
        <v>11</v>
      </c>
      <c r="I180" s="7" t="s">
        <v>588</v>
      </c>
      <c r="J180" s="7" t="s">
        <v>215</v>
      </c>
      <c r="K180" s="7" t="s">
        <v>482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537</v>
      </c>
      <c r="C181" s="7" t="s">
        <v>144</v>
      </c>
      <c r="D181" s="7" t="s">
        <v>214</v>
      </c>
      <c r="E181" s="7" t="s">
        <v>146</v>
      </c>
      <c r="F181" s="7" t="s">
        <v>589</v>
      </c>
      <c r="G181" s="7" t="s">
        <v>0</v>
      </c>
      <c r="H181" s="7">
        <f t="shared" si="5"/>
        <v>11</v>
      </c>
      <c r="I181" s="7" t="s">
        <v>590</v>
      </c>
      <c r="J181" s="7" t="s">
        <v>215</v>
      </c>
      <c r="K181" s="7" t="s">
        <v>482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537</v>
      </c>
      <c r="C182" s="7" t="s">
        <v>144</v>
      </c>
      <c r="D182" s="7" t="s">
        <v>214</v>
      </c>
      <c r="E182" s="7" t="s">
        <v>146</v>
      </c>
      <c r="F182" s="7" t="s">
        <v>591</v>
      </c>
      <c r="G182" s="7" t="s">
        <v>0</v>
      </c>
      <c r="H182" s="7">
        <f t="shared" si="5"/>
        <v>11</v>
      </c>
      <c r="I182" s="7" t="s">
        <v>592</v>
      </c>
      <c r="J182" s="7" t="s">
        <v>215</v>
      </c>
      <c r="K182" s="7" t="s">
        <v>482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537</v>
      </c>
      <c r="C183" s="7" t="s">
        <v>144</v>
      </c>
      <c r="D183" s="7" t="s">
        <v>214</v>
      </c>
      <c r="E183" s="7" t="s">
        <v>146</v>
      </c>
      <c r="F183" s="7" t="s">
        <v>593</v>
      </c>
      <c r="G183" s="7" t="s">
        <v>0</v>
      </c>
      <c r="H183" s="7">
        <f t="shared" si="5"/>
        <v>9</v>
      </c>
      <c r="I183" s="7" t="s">
        <v>594</v>
      </c>
      <c r="J183" s="7" t="s">
        <v>215</v>
      </c>
      <c r="K183" s="7" t="s">
        <v>482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537</v>
      </c>
      <c r="C184" s="7" t="s">
        <v>144</v>
      </c>
      <c r="D184" s="7" t="s">
        <v>214</v>
      </c>
      <c r="E184" s="7" t="s">
        <v>146</v>
      </c>
      <c r="F184" s="7" t="s">
        <v>595</v>
      </c>
      <c r="G184" s="7" t="s">
        <v>0</v>
      </c>
      <c r="H184" s="7">
        <f t="shared" si="5"/>
        <v>11</v>
      </c>
      <c r="I184" s="7" t="s">
        <v>596</v>
      </c>
      <c r="J184" s="7" t="s">
        <v>215</v>
      </c>
      <c r="K184" s="7" t="s">
        <v>482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537</v>
      </c>
      <c r="C185" s="7" t="s">
        <v>144</v>
      </c>
      <c r="D185" s="7" t="s">
        <v>214</v>
      </c>
      <c r="E185" s="7" t="s">
        <v>146</v>
      </c>
      <c r="F185" s="7" t="s">
        <v>597</v>
      </c>
      <c r="G185" s="7" t="s">
        <v>0</v>
      </c>
      <c r="H185" s="7">
        <f t="shared" si="5"/>
        <v>12</v>
      </c>
      <c r="I185" s="7" t="s">
        <v>598</v>
      </c>
      <c r="J185" s="7" t="s">
        <v>215</v>
      </c>
      <c r="K185" s="7" t="s">
        <v>482</v>
      </c>
      <c r="L185" s="7" t="s">
        <v>149</v>
      </c>
      <c r="M185" s="3"/>
      <c r="N185" s="3"/>
      <c r="O185" s="3"/>
    </row>
    <row r="186" spans="1:15" ht="25" x14ac:dyDescent="0.45">
      <c r="A186" s="7">
        <v>185</v>
      </c>
      <c r="B186" s="7" t="s">
        <v>537</v>
      </c>
      <c r="C186" s="7" t="s">
        <v>144</v>
      </c>
      <c r="D186" s="7" t="s">
        <v>208</v>
      </c>
      <c r="E186" s="7" t="s">
        <v>146</v>
      </c>
      <c r="F186" s="7" t="s">
        <v>599</v>
      </c>
      <c r="G186" s="7" t="s">
        <v>0</v>
      </c>
      <c r="H186" s="7">
        <f t="shared" si="5"/>
        <v>11</v>
      </c>
      <c r="I186" s="7" t="s">
        <v>600</v>
      </c>
      <c r="J186" s="7" t="s">
        <v>210</v>
      </c>
      <c r="K186" s="7" t="s">
        <v>482</v>
      </c>
      <c r="L186" s="7" t="s">
        <v>149</v>
      </c>
      <c r="M186" s="3"/>
      <c r="N186" s="3" t="s">
        <v>570</v>
      </c>
      <c r="O186" s="3"/>
    </row>
    <row r="187" spans="1:15" ht="25" x14ac:dyDescent="0.45">
      <c r="A187" s="7">
        <v>186</v>
      </c>
      <c r="B187" s="7" t="s">
        <v>537</v>
      </c>
      <c r="C187" s="7" t="s">
        <v>144</v>
      </c>
      <c r="D187" s="7" t="s">
        <v>208</v>
      </c>
      <c r="E187" s="7" t="s">
        <v>146</v>
      </c>
      <c r="F187" s="7" t="s">
        <v>601</v>
      </c>
      <c r="G187" s="7" t="s">
        <v>0</v>
      </c>
      <c r="H187" s="7">
        <f t="shared" si="5"/>
        <v>11</v>
      </c>
      <c r="I187" s="7" t="s">
        <v>602</v>
      </c>
      <c r="J187" s="7" t="s">
        <v>210</v>
      </c>
      <c r="K187" s="7" t="s">
        <v>482</v>
      </c>
      <c r="L187" s="7" t="s">
        <v>149</v>
      </c>
      <c r="M187" s="3"/>
      <c r="N187" s="3" t="s">
        <v>570</v>
      </c>
      <c r="O187" s="3"/>
    </row>
    <row r="188" spans="1:15" ht="25" x14ac:dyDescent="0.45">
      <c r="A188" s="7">
        <v>187</v>
      </c>
      <c r="B188" s="7" t="s">
        <v>537</v>
      </c>
      <c r="C188" s="7" t="s">
        <v>144</v>
      </c>
      <c r="D188" s="7" t="s">
        <v>208</v>
      </c>
      <c r="E188" s="7" t="s">
        <v>146</v>
      </c>
      <c r="F188" s="7" t="s">
        <v>603</v>
      </c>
      <c r="G188" s="7" t="s">
        <v>0</v>
      </c>
      <c r="H188" s="7">
        <f t="shared" ref="H188:H207" si="6">LEN(F188)</f>
        <v>11</v>
      </c>
      <c r="I188" s="7" t="s">
        <v>604</v>
      </c>
      <c r="J188" s="7" t="s">
        <v>210</v>
      </c>
      <c r="K188" s="7" t="s">
        <v>482</v>
      </c>
      <c r="L188" s="7" t="s">
        <v>149</v>
      </c>
      <c r="M188" s="3"/>
      <c r="N188" s="3" t="s">
        <v>570</v>
      </c>
      <c r="O188" s="3"/>
    </row>
    <row r="189" spans="1:15" ht="25" x14ac:dyDescent="0.45">
      <c r="A189" s="7">
        <v>188</v>
      </c>
      <c r="B189" s="7" t="s">
        <v>537</v>
      </c>
      <c r="C189" s="7" t="s">
        <v>144</v>
      </c>
      <c r="D189" s="7" t="s">
        <v>208</v>
      </c>
      <c r="E189" s="7" t="s">
        <v>146</v>
      </c>
      <c r="F189" s="7" t="s">
        <v>605</v>
      </c>
      <c r="G189" s="7" t="s">
        <v>0</v>
      </c>
      <c r="H189" s="7">
        <f t="shared" si="6"/>
        <v>12</v>
      </c>
      <c r="I189" s="7" t="s">
        <v>606</v>
      </c>
      <c r="J189" s="7" t="s">
        <v>210</v>
      </c>
      <c r="K189" s="7" t="s">
        <v>482</v>
      </c>
      <c r="L189" s="7" t="s">
        <v>149</v>
      </c>
      <c r="M189" s="3"/>
      <c r="N189" s="3" t="s">
        <v>570</v>
      </c>
      <c r="O189" s="3"/>
    </row>
    <row r="190" spans="1:15" ht="25" x14ac:dyDescent="0.45">
      <c r="A190" s="7">
        <v>189</v>
      </c>
      <c r="B190" s="7" t="s">
        <v>537</v>
      </c>
      <c r="C190" s="7" t="s">
        <v>144</v>
      </c>
      <c r="D190" s="7" t="s">
        <v>208</v>
      </c>
      <c r="E190" s="7" t="s">
        <v>146</v>
      </c>
      <c r="F190" s="7" t="s">
        <v>607</v>
      </c>
      <c r="G190" s="7" t="s">
        <v>0</v>
      </c>
      <c r="H190" s="7">
        <f t="shared" si="6"/>
        <v>10</v>
      </c>
      <c r="I190" s="7" t="s">
        <v>608</v>
      </c>
      <c r="J190" s="7" t="s">
        <v>210</v>
      </c>
      <c r="K190" s="7" t="s">
        <v>482</v>
      </c>
      <c r="L190" s="7" t="s">
        <v>149</v>
      </c>
      <c r="M190" s="3"/>
      <c r="N190" s="3" t="s">
        <v>570</v>
      </c>
      <c r="O190" s="3"/>
    </row>
    <row r="191" spans="1:15" ht="25" x14ac:dyDescent="0.45">
      <c r="A191" s="7">
        <v>190</v>
      </c>
      <c r="B191" s="7" t="s">
        <v>537</v>
      </c>
      <c r="C191" s="7" t="s">
        <v>144</v>
      </c>
      <c r="D191" s="7" t="s">
        <v>208</v>
      </c>
      <c r="E191" s="7" t="s">
        <v>146</v>
      </c>
      <c r="F191" s="7" t="s">
        <v>609</v>
      </c>
      <c r="G191" s="7" t="s">
        <v>0</v>
      </c>
      <c r="H191" s="7">
        <f t="shared" si="6"/>
        <v>11</v>
      </c>
      <c r="I191" s="7" t="s">
        <v>610</v>
      </c>
      <c r="J191" s="7" t="s">
        <v>210</v>
      </c>
      <c r="K191" s="7" t="s">
        <v>482</v>
      </c>
      <c r="L191" s="7" t="s">
        <v>149</v>
      </c>
      <c r="M191" s="3"/>
      <c r="N191" s="3" t="s">
        <v>570</v>
      </c>
      <c r="O191" s="3"/>
    </row>
    <row r="192" spans="1:15" ht="25" x14ac:dyDescent="0.45">
      <c r="A192" s="7">
        <v>191</v>
      </c>
      <c r="B192" s="7" t="s">
        <v>537</v>
      </c>
      <c r="C192" s="7" t="s">
        <v>144</v>
      </c>
      <c r="D192" s="7" t="s">
        <v>208</v>
      </c>
      <c r="E192" s="7" t="s">
        <v>146</v>
      </c>
      <c r="F192" s="7" t="s">
        <v>611</v>
      </c>
      <c r="G192" s="7" t="s">
        <v>0</v>
      </c>
      <c r="H192" s="7">
        <f t="shared" si="6"/>
        <v>10</v>
      </c>
      <c r="I192" s="7" t="s">
        <v>612</v>
      </c>
      <c r="J192" s="7" t="s">
        <v>210</v>
      </c>
      <c r="K192" s="7" t="s">
        <v>482</v>
      </c>
      <c r="L192" s="7" t="s">
        <v>149</v>
      </c>
      <c r="M192" s="3"/>
      <c r="N192" s="3" t="s">
        <v>570</v>
      </c>
      <c r="O192" s="3"/>
    </row>
    <row r="193" spans="1:15" ht="25" x14ac:dyDescent="0.45">
      <c r="A193" s="7">
        <v>192</v>
      </c>
      <c r="B193" s="7" t="s">
        <v>537</v>
      </c>
      <c r="C193" s="7" t="s">
        <v>144</v>
      </c>
      <c r="D193" s="7" t="s">
        <v>208</v>
      </c>
      <c r="E193" s="7" t="s">
        <v>146</v>
      </c>
      <c r="F193" s="7" t="s">
        <v>613</v>
      </c>
      <c r="G193" s="7" t="s">
        <v>0</v>
      </c>
      <c r="H193" s="7">
        <f t="shared" si="6"/>
        <v>12</v>
      </c>
      <c r="I193" s="7" t="s">
        <v>614</v>
      </c>
      <c r="J193" s="7" t="s">
        <v>210</v>
      </c>
      <c r="K193" s="7" t="s">
        <v>482</v>
      </c>
      <c r="L193" s="7" t="s">
        <v>149</v>
      </c>
      <c r="M193" s="3"/>
      <c r="N193" s="3" t="s">
        <v>570</v>
      </c>
      <c r="O193" s="3"/>
    </row>
    <row r="194" spans="1:15" x14ac:dyDescent="0.45">
      <c r="A194" s="7">
        <v>193</v>
      </c>
      <c r="B194" s="7" t="s">
        <v>537</v>
      </c>
      <c r="C194" s="7" t="s">
        <v>144</v>
      </c>
      <c r="D194" s="7" t="s">
        <v>159</v>
      </c>
      <c r="E194" s="7" t="s">
        <v>146</v>
      </c>
      <c r="F194" s="7" t="s">
        <v>615</v>
      </c>
      <c r="G194" s="7" t="s">
        <v>0</v>
      </c>
      <c r="H194" s="7">
        <f t="shared" si="6"/>
        <v>12</v>
      </c>
      <c r="I194" s="7" t="s">
        <v>616</v>
      </c>
      <c r="J194" s="7" t="s">
        <v>161</v>
      </c>
      <c r="K194" s="7" t="s">
        <v>482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537</v>
      </c>
      <c r="C195" s="7" t="s">
        <v>144</v>
      </c>
      <c r="D195" s="7" t="s">
        <v>159</v>
      </c>
      <c r="E195" s="7" t="s">
        <v>146</v>
      </c>
      <c r="F195" s="7" t="s">
        <v>617</v>
      </c>
      <c r="G195" s="7" t="s">
        <v>0</v>
      </c>
      <c r="H195" s="7">
        <f t="shared" si="6"/>
        <v>11</v>
      </c>
      <c r="I195" s="7" t="s">
        <v>618</v>
      </c>
      <c r="J195" s="7" t="s">
        <v>161</v>
      </c>
      <c r="K195" s="7" t="s">
        <v>482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537</v>
      </c>
      <c r="C196" s="7" t="s">
        <v>144</v>
      </c>
      <c r="D196" s="7" t="s">
        <v>159</v>
      </c>
      <c r="E196" s="7" t="s">
        <v>146</v>
      </c>
      <c r="F196" s="7" t="s">
        <v>619</v>
      </c>
      <c r="G196" s="7" t="s">
        <v>0</v>
      </c>
      <c r="H196" s="7">
        <f t="shared" si="6"/>
        <v>10</v>
      </c>
      <c r="I196" s="7" t="s">
        <v>620</v>
      </c>
      <c r="J196" s="7" t="s">
        <v>161</v>
      </c>
      <c r="K196" s="7" t="s">
        <v>482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537</v>
      </c>
      <c r="C197" s="7" t="s">
        <v>144</v>
      </c>
      <c r="D197" s="7" t="s">
        <v>159</v>
      </c>
      <c r="E197" s="7" t="s">
        <v>146</v>
      </c>
      <c r="F197" s="7" t="s">
        <v>621</v>
      </c>
      <c r="G197" s="7" t="s">
        <v>0</v>
      </c>
      <c r="H197" s="7">
        <f t="shared" si="6"/>
        <v>11</v>
      </c>
      <c r="I197" s="7" t="s">
        <v>622</v>
      </c>
      <c r="J197" s="7" t="s">
        <v>161</v>
      </c>
      <c r="K197" s="7" t="s">
        <v>482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537</v>
      </c>
      <c r="C198" s="7" t="s">
        <v>144</v>
      </c>
      <c r="D198" s="7" t="s">
        <v>159</v>
      </c>
      <c r="E198" s="7" t="s">
        <v>146</v>
      </c>
      <c r="F198" s="7" t="s">
        <v>623</v>
      </c>
      <c r="G198" s="7" t="s">
        <v>0</v>
      </c>
      <c r="H198" s="7">
        <f t="shared" si="6"/>
        <v>11</v>
      </c>
      <c r="I198" s="7" t="s">
        <v>624</v>
      </c>
      <c r="J198" s="7" t="s">
        <v>161</v>
      </c>
      <c r="K198" s="7" t="s">
        <v>482</v>
      </c>
      <c r="L198" s="7" t="s">
        <v>149</v>
      </c>
      <c r="M198" s="3"/>
      <c r="N198" s="3"/>
      <c r="O198" s="3"/>
    </row>
    <row r="199" spans="1:15" x14ac:dyDescent="0.45">
      <c r="A199" s="7">
        <v>198</v>
      </c>
      <c r="B199" s="7" t="s">
        <v>537</v>
      </c>
      <c r="C199" s="7" t="s">
        <v>144</v>
      </c>
      <c r="D199" s="7" t="s">
        <v>159</v>
      </c>
      <c r="E199" s="7" t="s">
        <v>146</v>
      </c>
      <c r="F199" s="7" t="s">
        <v>625</v>
      </c>
      <c r="G199" s="7" t="s">
        <v>0</v>
      </c>
      <c r="H199" s="7">
        <f t="shared" si="6"/>
        <v>12</v>
      </c>
      <c r="I199" s="7" t="s">
        <v>626</v>
      </c>
      <c r="J199" s="7" t="s">
        <v>161</v>
      </c>
      <c r="K199" s="7" t="s">
        <v>482</v>
      </c>
      <c r="L199" s="7" t="s">
        <v>149</v>
      </c>
      <c r="M199" s="3"/>
      <c r="N199" s="3"/>
      <c r="O199" s="3"/>
    </row>
    <row r="200" spans="1:15" x14ac:dyDescent="0.45">
      <c r="A200" s="7">
        <v>199</v>
      </c>
      <c r="B200" s="7" t="s">
        <v>537</v>
      </c>
      <c r="C200" s="7" t="s">
        <v>144</v>
      </c>
      <c r="D200" s="7" t="s">
        <v>159</v>
      </c>
      <c r="E200" s="7" t="s">
        <v>146</v>
      </c>
      <c r="F200" s="7" t="s">
        <v>627</v>
      </c>
      <c r="G200" s="7" t="s">
        <v>0</v>
      </c>
      <c r="H200" s="7">
        <f t="shared" si="6"/>
        <v>12</v>
      </c>
      <c r="I200" s="7" t="s">
        <v>628</v>
      </c>
      <c r="J200" s="7" t="s">
        <v>161</v>
      </c>
      <c r="K200" s="7" t="s">
        <v>482</v>
      </c>
      <c r="L200" s="7" t="s">
        <v>149</v>
      </c>
      <c r="M200" s="3"/>
      <c r="N200" s="3"/>
      <c r="O200" s="3"/>
    </row>
    <row r="201" spans="1:15" x14ac:dyDescent="0.45">
      <c r="A201" s="7">
        <v>200</v>
      </c>
      <c r="B201" s="7" t="s">
        <v>537</v>
      </c>
      <c r="C201" s="7" t="s">
        <v>144</v>
      </c>
      <c r="D201" s="7" t="s">
        <v>159</v>
      </c>
      <c r="E201" s="7" t="s">
        <v>146</v>
      </c>
      <c r="F201" s="7" t="s">
        <v>629</v>
      </c>
      <c r="G201" s="7" t="s">
        <v>0</v>
      </c>
      <c r="H201" s="7">
        <f t="shared" si="6"/>
        <v>12</v>
      </c>
      <c r="I201" s="7" t="s">
        <v>630</v>
      </c>
      <c r="J201" s="7" t="s">
        <v>161</v>
      </c>
      <c r="K201" s="7" t="s">
        <v>482</v>
      </c>
      <c r="L201" s="7" t="s">
        <v>149</v>
      </c>
      <c r="M201" s="3"/>
      <c r="N201" s="3"/>
      <c r="O201" s="3"/>
    </row>
    <row r="202" spans="1:15" x14ac:dyDescent="0.45">
      <c r="A202" s="7">
        <v>201</v>
      </c>
      <c r="B202" s="7" t="s">
        <v>537</v>
      </c>
      <c r="C202" s="7" t="s">
        <v>144</v>
      </c>
      <c r="D202" s="7" t="s">
        <v>159</v>
      </c>
      <c r="E202" s="7" t="s">
        <v>146</v>
      </c>
      <c r="F202" s="7" t="s">
        <v>631</v>
      </c>
      <c r="G202" s="7" t="s">
        <v>0</v>
      </c>
      <c r="H202" s="7">
        <f t="shared" si="6"/>
        <v>11</v>
      </c>
      <c r="I202" s="7" t="s">
        <v>632</v>
      </c>
      <c r="J202" s="7" t="s">
        <v>161</v>
      </c>
      <c r="K202" s="7" t="s">
        <v>482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537</v>
      </c>
      <c r="C203" s="7" t="s">
        <v>144</v>
      </c>
      <c r="D203" s="7" t="s">
        <v>159</v>
      </c>
      <c r="E203" s="7" t="s">
        <v>146</v>
      </c>
      <c r="F203" s="7" t="s">
        <v>633</v>
      </c>
      <c r="G203" s="7" t="s">
        <v>0</v>
      </c>
      <c r="H203" s="7">
        <f t="shared" si="6"/>
        <v>11</v>
      </c>
      <c r="I203" s="7" t="s">
        <v>634</v>
      </c>
      <c r="J203" s="7" t="s">
        <v>161</v>
      </c>
      <c r="K203" s="7" t="s">
        <v>482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537</v>
      </c>
      <c r="C204" s="7" t="s">
        <v>144</v>
      </c>
      <c r="D204" s="7" t="s">
        <v>145</v>
      </c>
      <c r="E204" s="7" t="s">
        <v>146</v>
      </c>
      <c r="F204" s="7" t="s">
        <v>635</v>
      </c>
      <c r="G204" s="7" t="s">
        <v>0</v>
      </c>
      <c r="H204" s="7">
        <f t="shared" si="6"/>
        <v>10</v>
      </c>
      <c r="I204" s="7" t="s">
        <v>636</v>
      </c>
      <c r="J204" s="7" t="s">
        <v>155</v>
      </c>
      <c r="K204" s="7" t="s">
        <v>482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537</v>
      </c>
      <c r="C205" s="7" t="s">
        <v>144</v>
      </c>
      <c r="D205" s="7" t="s">
        <v>181</v>
      </c>
      <c r="E205" s="7" t="s">
        <v>146</v>
      </c>
      <c r="F205" s="7" t="s">
        <v>637</v>
      </c>
      <c r="G205" s="7" t="s">
        <v>0</v>
      </c>
      <c r="H205" s="7">
        <f t="shared" si="6"/>
        <v>12</v>
      </c>
      <c r="I205" s="7" t="s">
        <v>638</v>
      </c>
      <c r="J205" s="7" t="s">
        <v>187</v>
      </c>
      <c r="K205" s="7" t="s">
        <v>482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537</v>
      </c>
      <c r="C206" s="7" t="s">
        <v>144</v>
      </c>
      <c r="D206" s="7" t="s">
        <v>181</v>
      </c>
      <c r="E206" s="7" t="s">
        <v>146</v>
      </c>
      <c r="F206" s="7" t="s">
        <v>639</v>
      </c>
      <c r="G206" s="7" t="s">
        <v>0</v>
      </c>
      <c r="H206" s="7">
        <f t="shared" si="6"/>
        <v>11</v>
      </c>
      <c r="I206" s="7" t="s">
        <v>640</v>
      </c>
      <c r="J206" s="7" t="s">
        <v>187</v>
      </c>
      <c r="K206" s="7" t="s">
        <v>482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537</v>
      </c>
      <c r="C207" s="7" t="s">
        <v>144</v>
      </c>
      <c r="D207" s="7" t="s">
        <v>181</v>
      </c>
      <c r="E207" s="7" t="s">
        <v>146</v>
      </c>
      <c r="F207" s="7" t="s">
        <v>641</v>
      </c>
      <c r="G207" s="7" t="s">
        <v>0</v>
      </c>
      <c r="H207" s="7">
        <f t="shared" si="6"/>
        <v>11</v>
      </c>
      <c r="I207" s="7" t="s">
        <v>642</v>
      </c>
      <c r="J207" s="7" t="s">
        <v>187</v>
      </c>
      <c r="K207" s="7" t="s">
        <v>482</v>
      </c>
      <c r="L207" s="7" t="s">
        <v>149</v>
      </c>
      <c r="M207" s="3"/>
      <c r="N207" s="3"/>
      <c r="O207" s="3"/>
    </row>
  </sheetData>
  <autoFilter ref="A1:O207" xr:uid="{243C8A1C-2FBA-4873-BD31-7545635970F1}"/>
  <phoneticPr fontId="1" type="noConversion"/>
  <dataValidations count="1">
    <dataValidation type="list" allowBlank="1" showInputMessage="1" showErrorMessage="1" sqref="M2:M20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2026-10-12T07:31:40Z</dcterms:modified>
</cp:coreProperties>
</file>