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35" windowWidth="27795" windowHeight="13110" activeTab="2"/>
  </bookViews>
  <sheets>
    <sheet name="PI" sheetId="1" r:id="rId1"/>
    <sheet name="Data" sheetId="4" r:id="rId2"/>
    <sheet name="Output" sheetId="2" r:id="rId3"/>
    <sheet name="Report" sheetId="3" r:id="rId4"/>
    <sheet name="Final" sheetId="5" r:id="rId5"/>
  </sheets>
  <functionGroups builtInGroupCount="17"/>
  <definedNames>
    <definedName name="_xlnm._FilterDatabase" localSheetId="3" hidden="1">Report!$A$1:$G$307</definedName>
  </definedNames>
  <calcPr calcId="145621" calcMode="manual"/>
</workbook>
</file>

<file path=xl/sharedStrings.xml><?xml version="1.0" encoding="utf-8"?>
<sst xmlns="http://schemas.openxmlformats.org/spreadsheetml/2006/main" count="12571" uniqueCount="1549">
  <si>
    <t>DCS_SA5_BA_5B-3_NEAR_FRONT_WALL_GRID_TEMP-Alm</t>
  </si>
  <si>
    <t>DCS_ML1_SR_ABSORBER_B_AFT_PH-Alm</t>
  </si>
  <si>
    <t>DCS_ML3_SR_ABSORBER_D_T200_TOWER_ DENSITY-Alm</t>
  </si>
  <si>
    <t>GP_OG2.Q.FTF.HFF.M-Alm</t>
  </si>
  <si>
    <t>DCS_OG1_SR_ABSORBER_SUMP_PH-2-Alm</t>
  </si>
  <si>
    <t>DCS_BB1_BA_WATERWALL_AVERAGE_TEMPERATURE-Alm</t>
  </si>
  <si>
    <t>DCS_SA4_FW_4-FWH_NORM_DRN_POS-alm</t>
  </si>
  <si>
    <t>DCS_OG1_SR_ABSORBER_SUMP_PH-1-Alm</t>
  </si>
  <si>
    <t>VM_MO1_TA_LP2_BRG_5X_OA-Alm</t>
  </si>
  <si>
    <t>DCS_SA4_FGD_SR_REACTION_TANK_A_OX_AIR_FLOW-Alm</t>
  </si>
  <si>
    <t>VM_LH1_TA_EXC_BRG_7Y_2xAMP-Alm</t>
  </si>
  <si>
    <t>DCS_ML1_SR_MOD-D_PACKING_PMP_A_GBOX_T-Alm</t>
  </si>
  <si>
    <t>GP_ML1.Q.FTF.LJF.M-Alm</t>
  </si>
  <si>
    <t>GP_SA4.Q.FTF.L3F.M-Alm</t>
  </si>
  <si>
    <t>GP_MO3.Q.FTF.HFT.M-Alm</t>
  </si>
  <si>
    <t>GP_MO2.Q.FTF.L1S.M-Alm</t>
  </si>
  <si>
    <t>DCS_MO3_CW_3C-CIRC_WTR_PMP_MTR_THR_BRG_T-Alm</t>
  </si>
  <si>
    <t>DCS_MLX_CB_CRUSHER_2_OB_BRG_T-Alm</t>
  </si>
  <si>
    <t>DCS_MO1_FW_6-FWH_ALT_DRN_POS-alm</t>
  </si>
  <si>
    <t>GP_SA5_BA_5A_AIRHEATER_CLEANLINESS-Alm</t>
  </si>
  <si>
    <t>DCS_SC2_COND_HOTWELL_LEVEL-Alm</t>
  </si>
  <si>
    <t>DCS_BB1_BA_TOTAL_SOOT_BLOWING_FLOW-Alm</t>
  </si>
  <si>
    <t>AMS_ML3_BA_28_Raw_Signal-Alm</t>
  </si>
  <si>
    <t>AMS_OG1_BA_32_Raw_Signal-Alm</t>
  </si>
  <si>
    <t>VM_LH1_TA_EXC_BRG_7X_2xAMP-Alm</t>
  </si>
  <si>
    <t>GP_OG2.Q.ATA.Q50.M-Alm</t>
  </si>
  <si>
    <t>AMS_BB1_BA_16_Raw_Signal-Alm</t>
  </si>
  <si>
    <t>AMS_BB1_BA_21_Raw_Signal-Alm</t>
  </si>
  <si>
    <t>AMS_BB1_BA_22_Raw_Signal-Alm</t>
  </si>
  <si>
    <t>DCS_LH2_NOX_REDUCTION%_SCR-Alm</t>
  </si>
  <si>
    <t>GP_MO2.Q.FTF.H1T.M-Alm</t>
  </si>
  <si>
    <t>DCS_GR1_COND_HOTWELL_LEVEL-Alm</t>
  </si>
  <si>
    <t>DCS_ML1_SR_MOD-D_PACKING_PMP_B_GBOX_T-Alm</t>
  </si>
  <si>
    <t>DCS_ML3_FW_1A-FWH_NORM_DRN_POS-Alm</t>
  </si>
  <si>
    <t>DCS_ML3_IF_WB_WINDBOX_TO_FURNANCE_DP-Alm</t>
  </si>
  <si>
    <t>DCS_ML2_TA_TURBINE_1ST_STAGE_PRESSURE-Alm</t>
  </si>
  <si>
    <t>GP_BB1_BA_SH_DIV_PANEL_CLEANLINESS-Alm</t>
  </si>
  <si>
    <t>DCS_ML1_TA_TURBINE_1ST_STAGE_PRESSURE-Alm</t>
  </si>
  <si>
    <t>GP_OG1.Q.FTF.LMF.M-Alm</t>
  </si>
  <si>
    <t>DCS_GR2_MS_TEMP-Alm</t>
  </si>
  <si>
    <t>GP_MO3.Q.FTF.HEA.M-Alm</t>
  </si>
  <si>
    <t>GP_MO3.Q.FTF.LMF.M-Alm</t>
  </si>
  <si>
    <t>GP_SA4.Q.FTF.L2A.M-Alm</t>
  </si>
  <si>
    <t>AMS_BB1_BA_23_Raw_Signal-Alm</t>
  </si>
  <si>
    <t>AMS_ML1_BA_30_Raw_Signal-Alm</t>
  </si>
  <si>
    <t>DCS_OG2_CEMS_CO_EMISSIONS-Alm</t>
  </si>
  <si>
    <t>VM_LH1_TA_LP_BRG_4X_1xAMP-Alm</t>
  </si>
  <si>
    <t>VM_LH1_TA_LP_BRG_4X_2xAMP-Alm</t>
  </si>
  <si>
    <t>AMS_OG1_BA_31_Raw_Signal-Alm</t>
  </si>
  <si>
    <t>AMS_ML2_BA_9_Raw_Signal-Alm</t>
  </si>
  <si>
    <t>AMS_BB1_BA_15_Raw_Signal-Alm</t>
  </si>
  <si>
    <t>AMS_MO1_BA_30_Raw_Signal-Alm</t>
  </si>
  <si>
    <t>AMS_SA4_BA_56_Raw_Signal-Alm</t>
  </si>
  <si>
    <t>DCS_SC2_MS_COLD_REHEAT_EXH_TEMP-Alm</t>
  </si>
  <si>
    <t>VM_SA5_DE_5B_ID_FAN_OB_X2_1x_Amplitude-Alm</t>
  </si>
  <si>
    <t>DCS_SA4_LI_A_BALL_MILL_MOTOR_CURRENT-Alm</t>
  </si>
  <si>
    <t>DCS_MO3_FGD_SR_ABS_C_ME_DP-Alm</t>
  </si>
  <si>
    <t>DCS_MO3_BM_3C-BOWL_MILL_MTR_IB_BRG_T-Alm</t>
  </si>
  <si>
    <t>DCS_MO3_BM_3A-BOWL_MILL_MTR_IB_BRG_T-Alm</t>
  </si>
  <si>
    <t>DCS_MO3_SR_ABS_B_RECYCLE_PUMP_D_MOTOR_CURRENT-Alm</t>
  </si>
  <si>
    <t>DCS_MO1_FW_6-FWH_NORM_DRN_POS-alm</t>
  </si>
  <si>
    <t>GP_MO1_BA_RH_PLATEN_CLEANLINESS-Alm</t>
  </si>
  <si>
    <t>DCS_MO3_FW_2B-FWH_NORM_DRN_POS-alm</t>
  </si>
  <si>
    <t>DCS_BB1_EL_MAIN_TRANSF_Carbon_Dioxide-Alm</t>
  </si>
  <si>
    <t>DCS_ML2_EL_MAIN_TRANSF_Carbon_Dioxide-Alm</t>
  </si>
  <si>
    <t>DCS_OG1_1B_SCR_SOOTBLOWER_STEAM_TEMPERATURE_C-Alm</t>
  </si>
  <si>
    <t>DCS_OG1_GA_GEN_HYDROGEN_TEMP-Alm</t>
  </si>
  <si>
    <t>DCS_SA5_BA_5B-B_STRPR_BED_TEMP-Alm</t>
  </si>
  <si>
    <t>DCS_SA5_BA_CCI_B-BOILER_Drum_pH-Alm</t>
  </si>
  <si>
    <t>DCS_SC2_FW_4-FWH_NORM_DRN_POS-alm</t>
  </si>
  <si>
    <t>DCS_OG1_FWH_7A_LP_NORMAL_LEVEL_VALVE_POSITION_FEEDBACK-Alm</t>
  </si>
  <si>
    <t>DCS_SA5_BA_5B-1B_STRPR_CLR_BED_TEMP-Alm</t>
  </si>
  <si>
    <t>AMS_SA5_BA_5B_10_Raw_Signal-Alm</t>
  </si>
  <si>
    <t>DCS_BB2_BA_TOTAL_SOOT_BLOWING_FLOW-Alm</t>
  </si>
  <si>
    <t>AMS_ML3_BA_27_Raw_Signal-Alm</t>
  </si>
  <si>
    <t>AMS_ML2_BA_17_Raw_Signal-Alm</t>
  </si>
  <si>
    <t>AMS_SA5_BA_5B_2_Raw_Signal-Alm</t>
  </si>
  <si>
    <t>VM_LH1_TA_EXC_BRG_7Y_1xAMP-Alm</t>
  </si>
  <si>
    <t>VM_LH1_TA_GEN_BRG_5Y_2xAMP-Alm</t>
  </si>
  <si>
    <t>VM_LH1_TA_GEN_BRG_6Y_1xAMP-Alm</t>
  </si>
  <si>
    <t>DCS_MO1_AP_1A-AIR_PREHEAT_HOT_END_BRG_T-Alm</t>
  </si>
  <si>
    <t>AMS_BB1_BA_17_Raw_Signal-Alm</t>
  </si>
  <si>
    <t>GP_MO3.Q.CGA.SK0.A-Alm</t>
  </si>
  <si>
    <t>GP_OG2.Q.ATA.R50.M-Alm</t>
  </si>
  <si>
    <t>AMS_BB1_BA_19_Raw_Signal-Alm</t>
  </si>
  <si>
    <t>AMS_ML2_BA_14_Raw_Signal-Alm</t>
  </si>
  <si>
    <t>AMS_BB1_BA_28_Raw_Signal-Alm</t>
  </si>
  <si>
    <t>DCS_LH2_EH_MAIN_TURB_EHC_FLUID_PRESS-Alm</t>
  </si>
  <si>
    <t>DCS_LH2_MS_PRESS-Alm</t>
  </si>
  <si>
    <t>DCS_GR1_CD_DEAERATOR_LEVEL-Alm</t>
  </si>
  <si>
    <t>DCS_ML1_TA_HP_BRG2B_T-Alm</t>
  </si>
  <si>
    <t>GP_ML2.Q.FTF.LIT.M-Alm</t>
  </si>
  <si>
    <t>GP_ML2.Q.FTF.HAA.M-Alm</t>
  </si>
  <si>
    <t>GP_ML3.Q.FTF.HAF.M-Alm</t>
  </si>
  <si>
    <t>DCS_ML1_FW_1B-FWH_NORM_DRN_POS-Alm</t>
  </si>
  <si>
    <t>DCS_ML1_FGD_SR_MOD-C_T300_OXAIR_FLOW-Alm</t>
  </si>
  <si>
    <t>DCS_ML1_FW_1A_BFP_SUCTION_FLOW-Alm</t>
  </si>
  <si>
    <t>DCS_ML2_DE_APH_B_GUIDE_BRG_LUBE_OIL_TEMP-Alm</t>
  </si>
  <si>
    <t>DCS_ML2_FGD_SR_MOD-A_T200_Sump_Level-Alm</t>
  </si>
  <si>
    <t>DCS_ML2_FGD_SR_MOD-D_T200_Sump_Level-Alm</t>
  </si>
  <si>
    <t>DCS_ML3_RS_CCI_Hot_Reheat_Cation_Conductivity-Alm</t>
  </si>
  <si>
    <t>DCS_ML3_RS_CCI_Hot_Reheat_Na-Alm</t>
  </si>
  <si>
    <t>DCS_ML3_FW_3B_BFP_SUCTION_FLOW-Alm</t>
  </si>
  <si>
    <t>VM_ML3_DE_D_ID_FAN_IB_SEIS_1xAMP-Alm</t>
  </si>
  <si>
    <t>DCS_ML3_FW_3B-BFP_BFBP_OUTLET_PRESSURE-Alm</t>
  </si>
  <si>
    <t>DCS_ML3_FW_BFP_B_CONTROL_OIL_PRESS_1-Alm</t>
  </si>
  <si>
    <t>DCS_ML3_FW_BFP_B_CONTROL_OIL_PRESS_2-Alm</t>
  </si>
  <si>
    <t>DCS_ML3_FW_BFP_B_CONTROL_OIL_PRESS_3-Alm</t>
  </si>
  <si>
    <t>DCS_ML3_SR_ME_WASH_WATER_VALVE_CLOSE_FAILED-Alm</t>
  </si>
  <si>
    <t>DCS_ML3_SR_ABSORBER_C_AFT_PH-Alm</t>
  </si>
  <si>
    <t>DCS_ML2_FW_BFP_A_CONTROL_OIL_PRESS-Alm</t>
  </si>
  <si>
    <t>DCS_ML2_FW_BFP_A_CONTROL_OIL_PRESS_1-Alm</t>
  </si>
  <si>
    <t>DCS_ML2_FW_BFP_A_CONTROL_OIL_PRESS_2-Alm</t>
  </si>
  <si>
    <t>DCS_ML2_FW_2A_BFP_SUCTION_FLOW-Alm</t>
  </si>
  <si>
    <t>DCS_ML2_FW_2A-BFP_BFBP_OUTLET_PRESSURE-Alm</t>
  </si>
  <si>
    <t>DCS_ML2_FGD_SR_MOD-C_AFT_Reagent_Flow-Alm</t>
  </si>
  <si>
    <t>DCS_ML2_FW_FWH_7B-C_LEVEL-alm</t>
  </si>
  <si>
    <t>DCS_ML2_IF_WB_WINDBOX_TO_FURNANCE_DP-Alm</t>
  </si>
  <si>
    <t>DCS_ML2_SR_ABSORBER_D_AFT_T300_PH-Alm</t>
  </si>
  <si>
    <t>DCS_ML3_BA_TOTAL_SOOT_BLOWING_FLOW-Alm</t>
  </si>
  <si>
    <t>DCS_ML3_DE_APA_FAN_MTR_OB_BRG_T-Alm</t>
  </si>
  <si>
    <t>DCS_ML3_DE_BPA_FAN_MTR_OB_BRG_T-Alm</t>
  </si>
  <si>
    <t>DCS_ML1_FW_1A-BFP_BFBP_OUTLET_PRESSURE-Alm</t>
  </si>
  <si>
    <t>DCS_ML1_FGD_SR_MOD-D_AFT_Reagent_FLOW-Alm</t>
  </si>
  <si>
    <t>DCS_ML1_FW_6A-FWH_NORM_DRN_POS-Alm</t>
  </si>
  <si>
    <t>DCS_ML1_FW_BFP_A_CONTROL_OIL_PRESS_2-Alm</t>
  </si>
  <si>
    <t>DCS_ML1_SR_ABSORBER_A_T200_SO2_REMOVAL_EFF-Alm</t>
  </si>
  <si>
    <t>DCS_ML1_SR_ABSORBER_A_T300_SO2_REMOVAL_EFF-Alm</t>
  </si>
  <si>
    <t>DCS_ML1_SR_ABSORBER_B_T200_SO2_REMOVAL_EFF-Alm</t>
  </si>
  <si>
    <t>DCS_ML1_SR_ABSORBER_B_T300_SO2_REMOVAL_EFF-Alm</t>
  </si>
  <si>
    <t>DCS_ML1_SR_ABSORBER_C_T300_SO2_REMOVAL_EFF-Alm</t>
  </si>
  <si>
    <t>DCS_ML1_SR_ABSORBER_D_T200_SO2_REMOVAL_EFF-Alm</t>
  </si>
  <si>
    <t>DCS_ML1_SR_ABSORBER_D_T300_SO2_REMOVAL_EFF-Alm</t>
  </si>
  <si>
    <t>DCS_ML2_DE_A_STACK_REHEAT_FAN_OB_BRG_T-Alm</t>
  </si>
  <si>
    <t>DCS_ML2_BA_TOTAL_SOOT_BLOWING_FLOW-Alm</t>
  </si>
  <si>
    <t>DCS_ML2_DE_2B-ID_FAN_MTR_IB_BRG_T-Alm</t>
  </si>
  <si>
    <t>DCS_ML2_MS_TEMP-Alm</t>
  </si>
  <si>
    <t>GP_ML2_BA_A_RH_HORIZ_VERT_CLEANLINESS-Alm</t>
  </si>
  <si>
    <t>GP_ML3.Q.FTF.HAT.M-Alm</t>
  </si>
  <si>
    <t>GP_ML1.Q.FTF.HBA.M-Alm</t>
  </si>
  <si>
    <t>GP_ML2.Q.FTF.HBA.M-Alm</t>
  </si>
  <si>
    <t>GP_ML1.Q.FTF.HEA.M-Alm</t>
  </si>
  <si>
    <t>GP_ML2.Q.FTF.HEA.M-Alm</t>
  </si>
  <si>
    <t>GP_ML2.Q.FTF.HFA.M-Alm</t>
  </si>
  <si>
    <t>GP_ML2.Q.FTF.HFF.M-Alm</t>
  </si>
  <si>
    <t>GP_ML3.Q.FTF.LJA.M-Alm</t>
  </si>
  <si>
    <t>GP_ML2.Q.FTF.HFT.M-Alm</t>
  </si>
  <si>
    <t>GP_ML3.Q.FTF.L1A.M-Alm</t>
  </si>
  <si>
    <t>GP_ML1.Q.FTF.L5A.M-Alm</t>
  </si>
  <si>
    <t>GP_ML1.Q.FTF.HAA.M-Alm</t>
  </si>
  <si>
    <t>GP_MO3.Q.FTF.HET.M-Alm</t>
  </si>
  <si>
    <t>DCS_GR2_TA_LP2_ROTOR_EXP-Alm</t>
  </si>
  <si>
    <t>DCS_GR2_TA_RR_LWR_LT_THR_BRG_T-Alm</t>
  </si>
  <si>
    <t>VM_GR2_TA_LP1_BRG_4X_1xAMP-Alm</t>
  </si>
  <si>
    <t>GP_ML1.Q.CRZ.PG0.A-Alm</t>
  </si>
  <si>
    <t>DCS_LH1_EH_MAIN_TURB_EHC_FLUID_PRESS-Alm</t>
  </si>
  <si>
    <t>DCS_LH1_MS_PRESS-Alm</t>
  </si>
  <si>
    <t>DCS_LH1_TA_LP_BRG_4X_OA-Alm</t>
  </si>
  <si>
    <t>DCS_LH1_TA_LP_BRG3_A_T-Alm</t>
  </si>
  <si>
    <t>DCS_LH1_TA_LP_BRG3_B_T-Alm</t>
  </si>
  <si>
    <t>DCS_LH1_TA_LP_BRG4_A_T-Alm</t>
  </si>
  <si>
    <t>DCS_LH1_TA_LP_BRG4_B_T-Alm</t>
  </si>
  <si>
    <t>GP_ML3.Q.FTF.LNT.M-Alm</t>
  </si>
  <si>
    <t>GP_MO1.Q.IJG.L00.A-Alm</t>
  </si>
  <si>
    <t>DCS_GR1_CO_COND_BACK_PRESS-Alm</t>
  </si>
  <si>
    <t>DCS_GR1_MS_TEMP-Alm</t>
  </si>
  <si>
    <t>DCS_GR1_TA_IP/LP_BRG_3X_OA-Alm</t>
  </si>
  <si>
    <t>DCS_GR1_TA_IP/LP_BRG_4Y_OA-Alm</t>
  </si>
  <si>
    <t>DCS_GR1_TA_LP_BRG_6Y_OA-Alm</t>
  </si>
  <si>
    <t>DCS_GR1_TA_LP_BRG6_T-Alm</t>
  </si>
  <si>
    <t>DCS_ML1_COND_HOTWELL_1_LEVEL-Alm</t>
  </si>
  <si>
    <t>DCS_ML1_COND_HOTWELL_2_LEVEL-Alm</t>
  </si>
  <si>
    <t>DCS_ML1_FGD_SR_MOD-A_T200_OXAIR_FLOW-Alm</t>
  </si>
  <si>
    <t>DCS_ML1_FGD_SR_MOD-A_T200_Sump_LEVEL-Alm</t>
  </si>
  <si>
    <t>DCS_ML1_FGD_SR_MOD-A_T300_Sump_LEVEL-Alm</t>
  </si>
  <si>
    <t>DCS_ML1_FGD_SR_MOD-B_AFT_LEVEL-Alm</t>
  </si>
  <si>
    <t>DCS_ML1_FGD_SR_MOD-C_T200_TOWER_PACKING_DP-Alm</t>
  </si>
  <si>
    <t>GP_SA4.Q.FTF.L3T.M-Alm</t>
  </si>
  <si>
    <t>DCS_SA5_EL_MAIN_TRANSF_Methane-Alm</t>
  </si>
  <si>
    <t>DCS_ML1_BM_1B_BOWL_MILL_MTR_IB_BRG_T-Alm</t>
  </si>
  <si>
    <t>DCS_ML1_CO_COND_AIR_INLEAKAGE-Alm</t>
  </si>
  <si>
    <t>VM_ML1_FW_A_BFP_GB_DRIVEN_VERT_OA-Alm</t>
  </si>
  <si>
    <t>GP_ML1_BA_A_SH_DIV_PANEL_CLEANLINESS-Alm</t>
  </si>
  <si>
    <t>GP_ML1_BA_A_SH_FINISH_CLEANLINESS-Alm</t>
  </si>
  <si>
    <t>GP_ML1_BA_A_SH_PENDANT_PLATEN_CLEANLINESS-Alm</t>
  </si>
  <si>
    <t>GP_ML1_BA_A_WATERWALL_CLEANLINESS-Alm</t>
  </si>
  <si>
    <t>DCS_GR2_HOT_REHEAT_TEMP-Alm</t>
  </si>
  <si>
    <t>GP_ML2.Q.FTF.LJF.M-alm</t>
  </si>
  <si>
    <t>GP_ML2.Q.FTF.LJT.M-Alm</t>
  </si>
  <si>
    <t>DCS_LH2_MS_TEMP-Alm</t>
  </si>
  <si>
    <t>AMS_BB1_BA_31_Raw_Signal-Alm</t>
  </si>
  <si>
    <t>AMS_BB2_BA_13_Raw_Signal-Alm</t>
  </si>
  <si>
    <t>AMS_BB2_BA_28_Raw_Signal-Alm</t>
  </si>
  <si>
    <t>AMS_BB1_BA_25_Raw_Signal-Alm</t>
  </si>
  <si>
    <t>AMS_BB1_BA_27_Raw_Signal-Alm</t>
  </si>
  <si>
    <t>AMS_ML2_BA_15_Raw_Signal-Alm</t>
  </si>
  <si>
    <t>AMS_ML2_BA_16_Raw_Signal-Alm</t>
  </si>
  <si>
    <t>AMS_BB1_BA_20_Raw_Signal-Alm</t>
  </si>
  <si>
    <t>AMS_ML2_BA_12_Raw_Signal-Alm</t>
  </si>
  <si>
    <t>AMS_ML2_BA_13_Raw_Signal-Alm</t>
  </si>
  <si>
    <t>GP_ML1.Q.CGA.TK0.A-Alm</t>
  </si>
  <si>
    <t>GP_ML3.Q.CGA.TK0.A-Alm</t>
  </si>
  <si>
    <t>GP_MO1.Q.CGA.TK0.A-Alm</t>
  </si>
  <si>
    <t>AMS_BB1_BA_18_Raw_Signal-Alm</t>
  </si>
  <si>
    <t>VM_BB2_GA_GEN_BRG_7X_GAP-Alm</t>
  </si>
  <si>
    <t>VM_BB2_GA_GEN_BRG_7Y_GAP-Alm</t>
  </si>
  <si>
    <t>VM_BB2_TA_HP/IP_BRG_1X_GAP-Alm</t>
  </si>
  <si>
    <t>VM_BB2_TA_HP/IP_BRG_1Y_GAP-Alm</t>
  </si>
  <si>
    <t>VM_BB2_TA_HP/IP_BRG_2X_GAP-Alm</t>
  </si>
  <si>
    <t>VM_BB2_TA_HP/IP_BRG_2Y_GAP-Alm</t>
  </si>
  <si>
    <t>VM_BB2_TA_LP1_BRG_3X_GAP-Alm</t>
  </si>
  <si>
    <t>VM_BB2_TA_LP1_BRG_3Y_GAP-Alm</t>
  </si>
  <si>
    <t>VM_BB2_TA_LP1_BRG_4X_GAP-Alm</t>
  </si>
  <si>
    <t>VM_BB2_TA_LP1_BRG_4Y_GAP-Alm</t>
  </si>
  <si>
    <t>VM_BB2_TA_LP2_BRG_5X_GAP-Alm</t>
  </si>
  <si>
    <t>VM_BB2_TA_LP2_BRG_5Y_GAP-Alm</t>
  </si>
  <si>
    <t>VM_BB2_TA_LP2_BRG_6X_GAP-Alm</t>
  </si>
  <si>
    <t>VM_BB2_TA_LP2_BRG_6Y_GAP-Alm</t>
  </si>
  <si>
    <t>VM_LH1_TA_LP_BRG_4Y_OA-Alm</t>
  </si>
  <si>
    <t>DCS_OG2_GA_STATOR_WINDING_RTD_TEMP_3-Alm</t>
  </si>
  <si>
    <t>VM_LH1_TA_LP_BRG_4X_OA-Alm</t>
  </si>
  <si>
    <t>VM_LH1_TA_LP_BRG_4Y_1xAMP-Alm</t>
  </si>
  <si>
    <t>AMS_SA5_BA_5B_21_Raw_Signal-Alm</t>
  </si>
  <si>
    <t>AMS_SA5_BA_5B_30_Raw_Signal-Alm</t>
  </si>
  <si>
    <t>AMS_SA5_BA_5B_8_Raw_Signal-Alm</t>
  </si>
  <si>
    <t>AMS_MO1_BA_29_Raw_Signal-Alm</t>
  </si>
  <si>
    <t>AMS_OG2_BA_18_Raw_Signal-Alm</t>
  </si>
  <si>
    <t>AMS_SA4_BA_12_Raw_Signal-Alm</t>
  </si>
  <si>
    <t>AMS_SA4_BA_13_Raw_Signal-Alm</t>
  </si>
  <si>
    <t>AMS_SA4_BA_17_Raw_Signal-Alm</t>
  </si>
  <si>
    <t>AMS_SA4_BA_45_Raw_Signal-Alm</t>
  </si>
  <si>
    <t>AMS_ML2_BA_19_Raw_Signal-Alm</t>
  </si>
  <si>
    <t>AMS_ML2_BA_20_Raw_Signal-Alm</t>
  </si>
  <si>
    <t>AMS_ML2_BA_21_Raw_Signal-Alm</t>
  </si>
  <si>
    <t>AMS_ML2_BA_22_Raw_Signal-Alm</t>
  </si>
  <si>
    <t>AMS_ML2_BA_23_Raw_Signal-Alm</t>
  </si>
  <si>
    <t>AMS_ML2_BA_24_Raw_Signal-Alm</t>
  </si>
  <si>
    <t>AMS_ML2_BA_25_Raw_Signal-Alm</t>
  </si>
  <si>
    <t>AMS_ML2_BA_27_Raw_Signal-Alm</t>
  </si>
  <si>
    <t>AMS_ML3_BA_10_Raw_Signal-Alm</t>
  </si>
  <si>
    <t>AMS_ML3_BA_12_Raw_Signal-Alm</t>
  </si>
  <si>
    <t>AMS_MO2_BA_18_Raw_Signal-Alm</t>
  </si>
  <si>
    <t>AMS_MO3_BA_18_Raw_Signal-Alm</t>
  </si>
  <si>
    <t>GP_ML2.Q.PGP.AF0.A-Alm</t>
  </si>
  <si>
    <t>GP_ML3.Q.PGP.AF0.A-Alm</t>
  </si>
  <si>
    <t>GP_MO3.V.PGP.AF0.A-Alm</t>
  </si>
  <si>
    <t>GP_ML1.Q.PGP.BF0.A-Alm</t>
  </si>
  <si>
    <t>GP_MO3.V.PGP.BF0.A-Alm</t>
  </si>
  <si>
    <t>GP_MO2.V.PGP.AF0.A-Alm</t>
  </si>
  <si>
    <t>GP_SA5.Q.AGA.M7E.M-Alm</t>
  </si>
  <si>
    <t>GP_MO3.Q.CGB.EE0.M-Alm</t>
  </si>
  <si>
    <t>GP_ML1.Q.FTF.D0T.A-Alm</t>
  </si>
  <si>
    <t>GP_ML3.Q.FTF.D0T.A-Alm</t>
  </si>
  <si>
    <t>GP_BB2.Q.FTF.L3A.M-Alm</t>
  </si>
  <si>
    <t>GP_MO1.Q.FTF.L4F.M-Alm</t>
  </si>
  <si>
    <t>GP_MO1.Q.FTF.L4T.M-Alm</t>
  </si>
  <si>
    <t>GP_MO3.Q.FTF.LIA.M-Alm</t>
  </si>
  <si>
    <t>GP_MO3.Q.FTF.LJA.M-Alm</t>
  </si>
  <si>
    <t>AMS_SA5_BA_5B_17_Raw_Signal-Alm</t>
  </si>
  <si>
    <t>DCS_BB1_HD_HEAT_DRAIN_PMP_MTR_IB_BRG_T-Alm</t>
  </si>
  <si>
    <t>DCS_BB1_BM_D_MILL_OUTLET_TEMP_1-Alm</t>
  </si>
  <si>
    <t>DCS_BB1_BM_D_MILL_OUTLET_TEMP_2-Alm</t>
  </si>
  <si>
    <t>DCS_BB1_TA_MAIN_TURB_GOV_VLV_6_POSITION_Deviation_Calc-Alm</t>
  </si>
  <si>
    <t>DCS_OG2_FWH_7B_LP_NORMAL_LEVEL_VALVE_POSITION_FEEDBACK-Alm</t>
  </si>
  <si>
    <t>DCS_ML2_GA_STATOR_COIL_WATER_OUTLET_TEMP-Alm</t>
  </si>
  <si>
    <t>DCS_TR6_CD_DEAERATOR_LEVEL-Alm</t>
  </si>
  <si>
    <t>DCS_ML1_TA_TURB_CRIT_HOT_REH_TE20_DRN_TEMP-Alm</t>
  </si>
  <si>
    <t>DCS_SC2_FW_5-FWH_NORM_DRN_POS-alm</t>
  </si>
  <si>
    <t>DCS_SC2_FW_7-FWH_ALT_DRN_POS-alm</t>
  </si>
  <si>
    <t>DCS_SA5_DE_5B-ID_FAN_2ND_STG_IB_BRG_TEMP-1-Alm</t>
  </si>
  <si>
    <t>DCS_SA5_DE_5B-ID_FAN_2ND_STG_IB_BRG_TEMP-2-Alm</t>
  </si>
  <si>
    <t>DCS_SA5_LI_5A-A_LIMSTNE_BSTR_FAN_MTR_IB_BRG_TEMP-Alm</t>
  </si>
  <si>
    <t>DCS_SA5_BA_CCI_A-BOILER_Drum_pH-Alm</t>
  </si>
  <si>
    <t>DCS_SC2_CW_2A-CIRC_PMP_MTR_AMP-Alm</t>
  </si>
  <si>
    <t>DCS_SC2_MS_HOT_REHEAT-A_TEMP-Alm</t>
  </si>
  <si>
    <t>DCS_SC2_MS_HOT_REHEAT-B_TEMP-Alm</t>
  </si>
  <si>
    <t>DCS_SC2_CD_DEAERATOR_LEVEL_A-Alm</t>
  </si>
  <si>
    <t>DCS_SC2_CD_DEAERATOR_LEVEL_B-Alm</t>
  </si>
  <si>
    <t>DCS_SC2_FW_1-FWH_NORM_DRN_POS-alm</t>
  </si>
  <si>
    <t>DCS_OG1_SR_1_OXIDATION_AIR_BLOWER_MTR_OB_BRG_TEMP-Alm</t>
  </si>
  <si>
    <t>DCS_OG1_BA_TOTAL_SOOT_BLOWING_FLOW-Alm</t>
  </si>
  <si>
    <t>DCS_SA4_LI_B_BALL_MILL_MOTOR_CURRENT-Alm</t>
  </si>
  <si>
    <t>DCS_SA4_4A_SCR_AFC_CONTROL_FLOW-Alm</t>
  </si>
  <si>
    <t>VM_SA5_DE_5B_ID_FAN_OB_X2_OA_Amplitude-Alm</t>
  </si>
  <si>
    <t>DCS_ML1_EL_MAIN_TRANSF_Water-Alm</t>
  </si>
  <si>
    <t>GP_ML1.Q.CRZ.TG0.A-Alm</t>
  </si>
  <si>
    <t>GP_ML1.Q.CRZ.PN0.A-Alm</t>
  </si>
  <si>
    <t>GP_ML2.Q.CRZ.PN0.A-Alm</t>
  </si>
  <si>
    <t>DCS_OG1_1A_SCR_SOOTBLOWER_STEAM_TEMPERATURE_C-Alm</t>
  </si>
  <si>
    <t>DCS_OG2_2A_SCR_SOOTBLOWER_STEAM_FLOW-Alm</t>
  </si>
  <si>
    <t>DCS_OG2_2B_SCR_SOOTBLOWER_STEAM_FLOW-Alm</t>
  </si>
  <si>
    <t>GP_SA4.Q.AXA.TX0.M-Alm</t>
  </si>
  <si>
    <t>DCS_SA4_4A_SCR_SOOTBLOWER_AIR_FLOW-Alm</t>
  </si>
  <si>
    <t>DCS_SA4_4B_SCR_SOOTBLOWER_AIR_FLOW-Alm</t>
  </si>
  <si>
    <t>DCS_SA4_FGD_SR_REACTION_TANK_A_LEVEL-Alm</t>
  </si>
  <si>
    <t>DCS_MO1_DE_1A-ID_FAN_FAN_IB_BRG_T-Alm</t>
  </si>
  <si>
    <t>DCS_MO1_FW_HP_HTR_BYPASS_DT-Alm</t>
  </si>
  <si>
    <t>DCS_MO2_BM_2C-BOWL_MILL_MTR_IB_BRG_T-Alm</t>
  </si>
  <si>
    <t>DCS_MO2_FW_HP_HTR_BYPASS_DT-Alm</t>
  </si>
  <si>
    <t>GP_MO3_BA_WATERWALL_CLEANLINESS-Alm</t>
  </si>
  <si>
    <t>DCS_MO3_BM_C_PULV_MTR_WINDING_TEMP-Alm</t>
  </si>
  <si>
    <t>DCS_MO3_BM_3A-BOWL_MILL_MTR_OB_BRG_T-Alm</t>
  </si>
  <si>
    <t>DCS_MO3_BM_3B-BOWL_MILL_MTR_IB_BRG_T-Alm</t>
  </si>
  <si>
    <t>DCS_MO2_IF_WB_WINDBOX_TO_FURNACE_DP-Alm</t>
  </si>
  <si>
    <t>DCS_MO3_CW_3C-CIRC_WTR_PMP_MTR_IB_BRG_T-Alm</t>
  </si>
  <si>
    <t>x</t>
  </si>
  <si>
    <t>Select (x)</t>
  </si>
  <si>
    <t>Tag</t>
  </si>
  <si>
    <t>action1</t>
  </si>
  <si>
    <t>action2</t>
  </si>
  <si>
    <t>action3</t>
  </si>
  <si>
    <t>action4</t>
  </si>
  <si>
    <t>action5</t>
  </si>
  <si>
    <t>archiving</t>
  </si>
  <si>
    <t>AutoAck</t>
  </si>
  <si>
    <t>changedate</t>
  </si>
  <si>
    <t>changer</t>
  </si>
  <si>
    <t>compdev</t>
  </si>
  <si>
    <t>compdevpercent</t>
  </si>
  <si>
    <t>compmax</t>
  </si>
  <si>
    <t>compmin</t>
  </si>
  <si>
    <t>compressing</t>
  </si>
  <si>
    <t>ControlAlg</t>
  </si>
  <si>
    <t>ControlTag</t>
  </si>
  <si>
    <t>creationdate</t>
  </si>
  <si>
    <t>creator</t>
  </si>
  <si>
    <t>datasecurity</t>
  </si>
  <si>
    <t>Deadband</t>
  </si>
  <si>
    <t>descriptor</t>
  </si>
  <si>
    <t>digitalset</t>
  </si>
  <si>
    <t>displaydigits</t>
  </si>
  <si>
    <t>engunits</t>
  </si>
  <si>
    <t>excdev</t>
  </si>
  <si>
    <t>excdevpercent</t>
  </si>
  <si>
    <t>excmax</t>
  </si>
  <si>
    <t>excmin</t>
  </si>
  <si>
    <t>exdesc</t>
  </si>
  <si>
    <t>future</t>
  </si>
  <si>
    <t>Options</t>
  </si>
  <si>
    <t>pointid</t>
  </si>
  <si>
    <t>pointsource</t>
  </si>
  <si>
    <t>pointtype</t>
  </si>
  <si>
    <t>ptclassname</t>
  </si>
  <si>
    <t>ptsecurity</t>
  </si>
  <si>
    <t>recno</t>
  </si>
  <si>
    <t>ReferenceTag</t>
  </si>
  <si>
    <t>scan</t>
  </si>
  <si>
    <t>shutdown</t>
  </si>
  <si>
    <t>sourcetag</t>
  </si>
  <si>
    <t>span</t>
  </si>
  <si>
    <t>srcptid</t>
  </si>
  <si>
    <t>step</t>
  </si>
  <si>
    <t>test1</t>
  </si>
  <si>
    <t>test2</t>
  </si>
  <si>
    <t>test3</t>
  </si>
  <si>
    <t>test4</t>
  </si>
  <si>
    <t>test5</t>
  </si>
  <si>
    <t>txt1</t>
  </si>
  <si>
    <t>txt2</t>
  </si>
  <si>
    <t>txt3</t>
  </si>
  <si>
    <t>txt4</t>
  </si>
  <si>
    <t>txt5</t>
  </si>
  <si>
    <t>typicalvalue</t>
  </si>
  <si>
    <t>zero</t>
  </si>
  <si>
    <t>Lolo 3</t>
  </si>
  <si>
    <t>Low 3</t>
  </si>
  <si>
    <t>Hihi 3</t>
  </si>
  <si>
    <t>High 3</t>
  </si>
  <si>
    <t/>
  </si>
  <si>
    <t>No</t>
  </si>
  <si>
    <t>txu</t>
  </si>
  <si>
    <t>piadmin</t>
  </si>
  <si>
    <t>piadmin: A(r,w) | piadmins: A(r,w) | PIWorld: A(r,w)</t>
  </si>
  <si>
    <t>SA5_BA_5B-3_NEAR_FRONT_WALL_GRID_TEMP</t>
  </si>
  <si>
    <t>pialarm33</t>
  </si>
  <si>
    <t>DEGF</t>
  </si>
  <si>
    <t>TU_SA5_BA</t>
  </si>
  <si>
    <t>@</t>
  </si>
  <si>
    <t>digital</t>
  </si>
  <si>
    <t>Alarm</t>
  </si>
  <si>
    <t>DCS_SA5_BA_5B-3_NEAR_FRONT_WALL_GRID_TEMP</t>
  </si>
  <si>
    <t>LT(850)</t>
  </si>
  <si>
    <t>GT(1725.0)</t>
  </si>
  <si>
    <t>GT(1685.0)</t>
  </si>
  <si>
    <t>0</t>
  </si>
  <si>
    <t>1</t>
  </si>
  <si>
    <t>no</t>
  </si>
  <si>
    <t>DCS_ML1_FGD_SR_MOD-B_IN_SERVICE_C</t>
  </si>
  <si>
    <t>ML1_SR_ABSORBER_B_AFT_PH</t>
  </si>
  <si>
    <t>PH</t>
  </si>
  <si>
    <t>EMS_ML1</t>
  </si>
  <si>
    <t>DCS_ML1_SR_ABSORBER_B_AFT_PH</t>
  </si>
  <si>
    <t>LT(5.2)+30m</t>
  </si>
  <si>
    <t>GT(6.2)+30m</t>
  </si>
  <si>
    <t>TCEH\pocprod</t>
  </si>
  <si>
    <t>DCS_ML3_FGD_SR_MOD-D_T200_IN_SERVICE_C</t>
  </si>
  <si>
    <t>ML3_SR_ABSORBER_D_T200_TOWER_ DENSITY</t>
  </si>
  <si>
    <t>SGU</t>
  </si>
  <si>
    <t>EMS_ML3</t>
  </si>
  <si>
    <t>DCS_ML3_SR_ABSORBER_D_T200_TOWER_ DENSITY</t>
  </si>
  <si>
    <t>LT(1.05)+5m</t>
  </si>
  <si>
    <t>GT(1.2)+5m</t>
  </si>
  <si>
    <t>4</t>
  </si>
  <si>
    <t>DCS_OG2_FWH_2B_CONTROL_TAG_C</t>
  </si>
  <si>
    <t>FWH HP2B Temp Rise Deviation</t>
  </si>
  <si>
    <t>TU_OG2_TA</t>
  </si>
  <si>
    <t>GP_OG2.Q.FTF.HFF.M</t>
  </si>
  <si>
    <t>LT(-3)+60m</t>
  </si>
  <si>
    <t>GT(3)+60m</t>
  </si>
  <si>
    <t>OG1_SR_ABSORBER_SUMP_PH-2</t>
  </si>
  <si>
    <t>pH</t>
  </si>
  <si>
    <t>EMS_OG1</t>
  </si>
  <si>
    <t>DCS_OG1_SR_ABSORBER_SUMP_PH-2</t>
  </si>
  <si>
    <t>LT(5.0)+10m</t>
  </si>
  <si>
    <t>GT(6.4)+5m</t>
  </si>
  <si>
    <t>HiHi 3</t>
  </si>
  <si>
    <t>TCEH\SJNC</t>
  </si>
  <si>
    <t>BB1_BA_WATERWALL_AVERAGE_TEMPERATURE</t>
  </si>
  <si>
    <t>TU_BB1_BA</t>
  </si>
  <si>
    <t>DCS_BB1_BA_WATERWALL_AVERAGE_TEMPERATURE</t>
  </si>
  <si>
    <t>GT(815)</t>
  </si>
  <si>
    <t>GT(790)+5m</t>
  </si>
  <si>
    <t>DCS_SA4_FWH_44_CONTROL_TAG_C</t>
  </si>
  <si>
    <t>SA4_FW_4-FWH_NORM_DRN_POS</t>
  </si>
  <si>
    <t>TU_SA4_CD_FWH-4</t>
  </si>
  <si>
    <t>DCS_SA4_FW_4-FWH_NORM_DRN_POS</t>
  </si>
  <si>
    <t>LT(5)+5m</t>
  </si>
  <si>
    <t>GT(95)+5m</t>
  </si>
  <si>
    <t>OG1_SR_ABSORBER_SUMP_PH-1</t>
  </si>
  <si>
    <t>DCS_OG1_SR_ABSORBER_SUMP_PH-1</t>
  </si>
  <si>
    <t>DCS_MO1_UnitOn</t>
  </si>
  <si>
    <t>MO1 VMVib LP2 BRG 5X OA</t>
  </si>
  <si>
    <t>TU_MO1_TA_LP-2_BRG-5</t>
  </si>
  <si>
    <t>VM_MO1_TA_LP2_BRG_5X_OA</t>
  </si>
  <si>
    <t>GT(7)</t>
  </si>
  <si>
    <t>GT(5)</t>
  </si>
  <si>
    <t>SA4_FGD_SR_REACTION_TANK_A_OX_AIR_FLOW</t>
  </si>
  <si>
    <t>ACFM</t>
  </si>
  <si>
    <t>EMS_SA4</t>
  </si>
  <si>
    <t>DCS_SA4_FGD_SR_REACTION_TANK_A_OX_AIR_FLOW</t>
  </si>
  <si>
    <t>LT(0)+5m</t>
  </si>
  <si>
    <t>GT(10000)</t>
  </si>
  <si>
    <t>9</t>
  </si>
  <si>
    <t xml:space="preserve"> </t>
  </si>
  <si>
    <t>TU_LH1</t>
  </si>
  <si>
    <t>VM_LH1_TA_EXC_BRG_7Y_2xAMP</t>
  </si>
  <si>
    <t>GT(4)</t>
  </si>
  <si>
    <t>GT(2)</t>
  </si>
  <si>
    <t>ML1_SR_MOD-D_PACKING_PMP_A_GBOX_T</t>
  </si>
  <si>
    <t>°F</t>
  </si>
  <si>
    <t>DCS_ML1_SR_MOD-D_PACKING_PMP_A_GBOX_T</t>
  </si>
  <si>
    <t>GT(200)</t>
  </si>
  <si>
    <t>GT(190)</t>
  </si>
  <si>
    <t>DCS_ML1_FWH_6B_CONTROL_TAG_C</t>
  </si>
  <si>
    <t>FWH LP6B Temp Rise Deviation</t>
  </si>
  <si>
    <t>TU_ML1_FW</t>
  </si>
  <si>
    <t>GP_ML1.Q.FTF.LJF.M</t>
  </si>
  <si>
    <t>GT(2.3)+60m</t>
  </si>
  <si>
    <t>DCS_SA4_FWH_46_CONTROL_TAG_C</t>
  </si>
  <si>
    <t>LP FWH 46 Temp Rise Deviation</t>
  </si>
  <si>
    <t>TU_SA4</t>
  </si>
  <si>
    <t>GP_SA4.Q.FTF.L3F.M</t>
  </si>
  <si>
    <t>LT(-7)</t>
  </si>
  <si>
    <t>GT(2)+60m</t>
  </si>
  <si>
    <t>DCS_MO3_FWH_2B_CONTROL_TAG_C</t>
  </si>
  <si>
    <t>FWH 2B TTD Deviation</t>
  </si>
  <si>
    <t>TU_MO3</t>
  </si>
  <si>
    <t>GP_MO3.Q.FTF.HFT.M</t>
  </si>
  <si>
    <t>LT(-2.5)+60m</t>
  </si>
  <si>
    <t>TCEH\XJ8L</t>
  </si>
  <si>
    <t>DCS_MO2_FWH_3_CONTROL_TAG_C</t>
  </si>
  <si>
    <t>FWH 3 DSC Deviation</t>
  </si>
  <si>
    <t>TU_MO2</t>
  </si>
  <si>
    <t>GP_MO2.Q.FTF.L1S.M</t>
  </si>
  <si>
    <t>LT(22)+60m</t>
  </si>
  <si>
    <t>GT(32)+60m</t>
  </si>
  <si>
    <t>MO3 CW 3C-CIRC WTR PMP MTR THR BRG T</t>
  </si>
  <si>
    <t>TU_MO3_CW_MTR-C</t>
  </si>
  <si>
    <t>DCS_MO3_CW_3C-CIRC_WTR_PMP_MTR_THR_BRG_T</t>
  </si>
  <si>
    <t>GT(180)</t>
  </si>
  <si>
    <t>GT(160)</t>
  </si>
  <si>
    <t>piadmin: A(r,w) | piadmins: A(r,w) | PIWorld: A(r)</t>
  </si>
  <si>
    <t>MLX Lignite CRUSHER No. 2 OB BRG T</t>
  </si>
  <si>
    <t>TU_MLX</t>
  </si>
  <si>
    <t>DCS_MLX_CB_CRUSHER_2_OB_BRG_T</t>
  </si>
  <si>
    <t>GT(170)</t>
  </si>
  <si>
    <t>GT(165)</t>
  </si>
  <si>
    <t>DCS_MO1_FWH_6_CONTROL_TAG_C</t>
  </si>
  <si>
    <t>MO1_FW_6-FWH_ALT_DRN_POS</t>
  </si>
  <si>
    <t>TU_MO1_FW</t>
  </si>
  <si>
    <t>DCS_MO1_FW_6-FWH_ALT_DRN_POS</t>
  </si>
  <si>
    <t>GT(10)+5m</t>
  </si>
  <si>
    <t>TCEH\JYEG</t>
  </si>
  <si>
    <t>SA5_BA_5A_AIRHEATER_CLEANLINESS</t>
  </si>
  <si>
    <t>%</t>
  </si>
  <si>
    <t>EMS_SA5</t>
  </si>
  <si>
    <t>GP_SA5_BA_5A_AIRHEATER_CLEANLINESS</t>
  </si>
  <si>
    <t>LT(55)+30m</t>
  </si>
  <si>
    <t>GT(120)+30m</t>
  </si>
  <si>
    <t>SC2 CD COND HOTWELL LEVEL</t>
  </si>
  <si>
    <t>TU_SC2_CO</t>
  </si>
  <si>
    <t>DCS_SC2_COND_HOTWELL_LEVEL</t>
  </si>
  <si>
    <t>LT(40)</t>
  </si>
  <si>
    <t>GT(65)</t>
  </si>
  <si>
    <t>GT(60)</t>
  </si>
  <si>
    <t>PMW-BB1.AboveMSL</t>
  </si>
  <si>
    <t>BB1 BA TOTAL SOOT BLOWING FLOW Alarm</t>
  </si>
  <si>
    <t>DCS_BB1_BA_TOTAL_SOOT_BLOWING_FLOW</t>
  </si>
  <si>
    <t>LT(6000)+2h</t>
  </si>
  <si>
    <t>AMS_ML3_BA_28_South East Furnace Penthouse_Raw_Signal</t>
  </si>
  <si>
    <t>mV</t>
  </si>
  <si>
    <t>TU_ML3_BA</t>
  </si>
  <si>
    <t>AMS_ML3_BA_28_Raw_Signal_Min_C</t>
  </si>
  <si>
    <t>GT(50)+60m</t>
  </si>
  <si>
    <t>AMS_OG1_BA_32_FWH 200-B_Raw_Signal</t>
  </si>
  <si>
    <t>TU_OG1_BA</t>
  </si>
  <si>
    <t>AMS_OG1_BA_32_Raw_Signal_Min_C</t>
  </si>
  <si>
    <t>GT(70)+1h</t>
  </si>
  <si>
    <t>VM_LH1_TA_EXC_BRG_7X_2xAMP</t>
  </si>
  <si>
    <t>PMW-OG2.AboveMSL</t>
  </si>
  <si>
    <t>AH A No Leak EGT Deviation</t>
  </si>
  <si>
    <t>TU_OG2</t>
  </si>
  <si>
    <t>GP_OG2.Q.ATA.Q50.M</t>
  </si>
  <si>
    <t>LT(-15)+60m</t>
  </si>
  <si>
    <t>GT(5)+60m</t>
  </si>
  <si>
    <t>AMS_BB1_BA_16_Lower North SH/RH Pend. Platen_Raw_Signal</t>
  </si>
  <si>
    <t>AMS_BB1_BA_16_Raw_Signal_Min_C</t>
  </si>
  <si>
    <t xml:space="preserve"> GT(79)+60m</t>
  </si>
  <si>
    <t>AMS_BB1_BA_21_South Upper Backpass_Raw_Signal</t>
  </si>
  <si>
    <t>AMS_BB1_BA_21_Raw_Signal_Min_C</t>
  </si>
  <si>
    <t xml:space="preserve"> GT(78)+60m</t>
  </si>
  <si>
    <t>AMS_BB1_BA_22_North Upper Backpass_Raw_Signal</t>
  </si>
  <si>
    <t>AMS_BB1_BA_22_Raw_Signal_Min_C</t>
  </si>
  <si>
    <t>DCS_LH2.CEMS KVB BoilerOn</t>
  </si>
  <si>
    <t>LH2 NOX REDUCTION % SCR</t>
  </si>
  <si>
    <t>TU_LH2</t>
  </si>
  <si>
    <t>DCS_LH2_NOX_REDUCTION%_SCR</t>
  </si>
  <si>
    <t>LT(80)+1m</t>
  </si>
  <si>
    <t>DCS_MO2_FWH_1_CONTROL_TAG_C</t>
  </si>
  <si>
    <t>FWH 1 TTD Deviation</t>
  </si>
  <si>
    <t>GP_MO2.Q.FTF.H1T.M</t>
  </si>
  <si>
    <t>LT(2)+60m</t>
  </si>
  <si>
    <t>GT(7)+60m</t>
  </si>
  <si>
    <t>GR1 CD COND HOTWELL LEVEL</t>
  </si>
  <si>
    <t>TU_GR1_CO</t>
  </si>
  <si>
    <t>DCS_GR1_COND_HOTWELL_LEVEL</t>
  </si>
  <si>
    <t>LT(12)</t>
  </si>
  <si>
    <t>GT(28)</t>
  </si>
  <si>
    <t>GT(23)</t>
  </si>
  <si>
    <t>ML1_SR_MOD-D_PACKING_PMP_B_GBOX_T</t>
  </si>
  <si>
    <t>DCS_ML1_SR_MOD-D_PACKING_PMP_B_GBOX_T</t>
  </si>
  <si>
    <t>GT(195)</t>
  </si>
  <si>
    <t>GT(185)</t>
  </si>
  <si>
    <t>DCS_ML3_FWH_1A_CONTROL_TAG_C</t>
  </si>
  <si>
    <t>ML3_FW_1A-FWH_NORM_DRN_POS</t>
  </si>
  <si>
    <t>TU_ML3_FW</t>
  </si>
  <si>
    <t>DCS_ML3_FW_1A-FWH_NORM_DRN_POS</t>
  </si>
  <si>
    <t>ML3_IF_WB_WINDBOX_TO_FURNANCE_DP</t>
  </si>
  <si>
    <t>In/Wc</t>
  </si>
  <si>
    <t>DCS_ML3_IF_WB_WINDBOX_TO_FURNANCE_DP</t>
  </si>
  <si>
    <t>LT(1.5)+30m</t>
  </si>
  <si>
    <t>GT(6)+30m</t>
  </si>
  <si>
    <t>LoLo 3</t>
  </si>
  <si>
    <t>ML2_TA_TURBINE_1ST_STAGE_PRESSURE</t>
  </si>
  <si>
    <t>TU_ML2_TA</t>
  </si>
  <si>
    <t>DCS_ML2_TA_TURBINE_1ST_STAGE_PRESSURE</t>
  </si>
  <si>
    <t>LT(1100)</t>
  </si>
  <si>
    <t>LT(1200)</t>
  </si>
  <si>
    <t>BB1_BA_SH_DIV_PANEL_CLEANLINESS</t>
  </si>
  <si>
    <t>EMS_BB1</t>
  </si>
  <si>
    <t>GP_BB1_BA_SH_DIV_PANEL_CLEANLINESS</t>
  </si>
  <si>
    <t>LT(55)+60m</t>
  </si>
  <si>
    <t>GT(200)+60m</t>
  </si>
  <si>
    <t>ML1_TA_TURBINE_1ST_STAGE_PRESSURE</t>
  </si>
  <si>
    <t>TU_ML1_TA</t>
  </si>
  <si>
    <t>DCS_ML1_TA_TURBINE_1ST_STAGE_PRESSURE</t>
  </si>
  <si>
    <t>DCS_OG1_FWH_7A_CONTROL_TAG_C</t>
  </si>
  <si>
    <t>FWH LP7A Temp Rise Deviation</t>
  </si>
  <si>
    <t>TU_OG1_TA</t>
  </si>
  <si>
    <t>GP_OG1.Q.FTF.LMF.M</t>
  </si>
  <si>
    <t>LT(-5)+60m</t>
  </si>
  <si>
    <t>GT(-3)+60m</t>
  </si>
  <si>
    <t>GR2 MS TEMP</t>
  </si>
  <si>
    <t>TU_GR2_MS</t>
  </si>
  <si>
    <t>DCS_GR2_MS_TEMP</t>
  </si>
  <si>
    <t>GT(1200)</t>
  </si>
  <si>
    <t>GT(1100)</t>
  </si>
  <si>
    <t>DCS_MO3_FWH_2A_CONTROL_TAG_C</t>
  </si>
  <si>
    <t>FWH 2A DCA Deviation</t>
  </si>
  <si>
    <t>GP_MO3.Q.FTF.HEA.M</t>
  </si>
  <si>
    <t>LT(0)+60m</t>
  </si>
  <si>
    <t>GT(10)+60m</t>
  </si>
  <si>
    <t>DCS_MO3_FWH_7A_CONTROL_TAG_C</t>
  </si>
  <si>
    <t>FWH 7A Temperature Rise Deviation</t>
  </si>
  <si>
    <t>GP_MO3.Q.FTF.LMF.M</t>
  </si>
  <si>
    <t>GT(6)+60m</t>
  </si>
  <si>
    <t>DCS_SA4_FWH_45_CONTROL_TAG_C</t>
  </si>
  <si>
    <t>LP FWH 45 DCA Deviation</t>
  </si>
  <si>
    <t>GP_SA4.Q.FTF.L2A.M</t>
  </si>
  <si>
    <t>GT(8)+60m</t>
  </si>
  <si>
    <t>AMS_BB1_BA_23_South Horiz. RH / Lower Backpass_Raw_Signal</t>
  </si>
  <si>
    <t>AMS_BB1_BA_23_Raw_Signal_Min_C</t>
  </si>
  <si>
    <t xml:space="preserve"> GT(64)+60m</t>
  </si>
  <si>
    <t>AMS_ML1_BA_30_1B FWH_Raw_Signal 16 Minutes Min</t>
  </si>
  <si>
    <t>TU_ML1_BA</t>
  </si>
  <si>
    <t>AMS_ML1_BA_30_Raw_Signal_Min_C</t>
  </si>
  <si>
    <t>GT(55)+60m</t>
  </si>
  <si>
    <t>CEMOG01.UNIT2.COPPM.Trigger</t>
  </si>
  <si>
    <t>(COA10-022) OG2_CEMS_CO_EMISSIONS</t>
  </si>
  <si>
    <t>DCS_OG2_CEMS_CO_EMISSIONS</t>
  </si>
  <si>
    <t>GT(5300)+5m</t>
  </si>
  <si>
    <t>GT(4500)+5m</t>
  </si>
  <si>
    <t>VM_LH1_TA_LP_BRG_4X_1xAMP</t>
  </si>
  <si>
    <t>GT(4.5)</t>
  </si>
  <si>
    <t>GT(3.5)</t>
  </si>
  <si>
    <t>VM_LH1_TA_LP_BRG_4X_2xAMP</t>
  </si>
  <si>
    <t>GT(1)</t>
  </si>
  <si>
    <t>AMS_OG1_BA_31_FWH 200-A_Raw_Signal</t>
  </si>
  <si>
    <t>AMS_OG1_BA_31_Raw_Signal_Min_C</t>
  </si>
  <si>
    <t>GT(85)+1h</t>
  </si>
  <si>
    <t>AMS_ML2_BA_9_East Upper North Furnace_Raw_Signal</t>
  </si>
  <si>
    <t>TU_ML2_BA</t>
  </si>
  <si>
    <t>AMS_ML2_BA_9_Raw_Signal_Min_C</t>
  </si>
  <si>
    <t>GT(63)+60m</t>
  </si>
  <si>
    <t>AMS_BB1_BA_15_Lower South SH/RH Pend. Platen_Raw_Signal</t>
  </si>
  <si>
    <t>AMS_BB1_BA_15_Raw_Signal_Min_C</t>
  </si>
  <si>
    <t xml:space="preserve"> GT(117)+60m</t>
  </si>
  <si>
    <t>AMS_MO1_BA_30_FWH 4_Raw_Signal</t>
  </si>
  <si>
    <t>TU_MO1_BA</t>
  </si>
  <si>
    <t>AMS_MO1_BA_30_Raw_Signal_Min_C</t>
  </si>
  <si>
    <t>GT(39)+60m</t>
  </si>
  <si>
    <t>AMS_SA4_BA_56_South Wall West Penthouse_Raw_Signal</t>
  </si>
  <si>
    <t>TU_SA4_BA</t>
  </si>
  <si>
    <t>AMS_SA4_BA_56_Raw_Signal_Min_C</t>
  </si>
  <si>
    <t>GT(35)+60m</t>
  </si>
  <si>
    <t>SC2 MS COLD REHEAT EXH TEMP</t>
  </si>
  <si>
    <t>TU_SC2_MS</t>
  </si>
  <si>
    <t>DCS_SC2_MS_COLD_REHEAT_EXH_TEMP</t>
  </si>
  <si>
    <t>GT(675)</t>
  </si>
  <si>
    <t>GT(665)</t>
  </si>
  <si>
    <t>SA5 DE 5B ID FAN OB X2 1x Amplitude</t>
  </si>
  <si>
    <t>TU_SA5_DE</t>
  </si>
  <si>
    <t>VM_SA5_DE_5B_ID_FAN_OB_X2_1x_Amplitude</t>
  </si>
  <si>
    <t>GT(5.0)</t>
  </si>
  <si>
    <t>GT(3.0)</t>
  </si>
  <si>
    <t>SA4_LI_A_BALL_MILL_MOTOR_CURRENT</t>
  </si>
  <si>
    <t>DCS_SA4_LI_A_BALL_MILL_MOTOR_CURRENT</t>
  </si>
  <si>
    <t>GT(50)</t>
  </si>
  <si>
    <t>GT(45)</t>
  </si>
  <si>
    <t>MO3_FGD_SR_ABS_C_ME_DP</t>
  </si>
  <si>
    <t>INWC</t>
  </si>
  <si>
    <t>EMS_MO3</t>
  </si>
  <si>
    <t>DCS_MO3_FGD_SR_ABS_C_ME_DP</t>
  </si>
  <si>
    <t>GT(0.7)+5m</t>
  </si>
  <si>
    <t>MO3 BM 3C-BOWL MILL MTR IB BRG T</t>
  </si>
  <si>
    <t>TU_MO3_BM_MTR-C</t>
  </si>
  <si>
    <t>DCS_MO3_BM_3C-BOWL_MILL_MTR_IB_BRG_T</t>
  </si>
  <si>
    <t>MO3 BM 3A-BOWL MILL MTR IB BRG T</t>
  </si>
  <si>
    <t>TU_MO3_BM_MTR-A</t>
  </si>
  <si>
    <t>DCS_MO3_BM_3A-BOWL_MILL_MTR_IB_BRG_T</t>
  </si>
  <si>
    <t>MO3 SR ABS B RECYCLE PUMP D MOTOR CURRENT Alarm</t>
  </si>
  <si>
    <t>TU_MO3_SR</t>
  </si>
  <si>
    <t>DCS_MO3_SR_ABS_B_RECYCLE_PUMP_D_MOTOR_CURRENT</t>
  </si>
  <si>
    <t>LT(70)+5m</t>
  </si>
  <si>
    <t>GT(80)+5m</t>
  </si>
  <si>
    <t>MO1_FW_6-FWH_NORM_DRN_POS</t>
  </si>
  <si>
    <t>DCS_MO1_FW_6-FWH_NORM_DRN_POS</t>
  </si>
  <si>
    <t>PMW-MO1.AboveMSL</t>
  </si>
  <si>
    <t>MO1_BA_RH_PLATEN_CLEANLINESS</t>
  </si>
  <si>
    <t>EMS_MO1</t>
  </si>
  <si>
    <t>GP_MO1_BA_RH_PLATEN_CLEANLINESS</t>
  </si>
  <si>
    <t>LT(44)+60m</t>
  </si>
  <si>
    <t>MO3_FW_2B-FWH_NORM_DRN_POS</t>
  </si>
  <si>
    <t>TU_MO3_FW</t>
  </si>
  <si>
    <t>DCS_MO3_FW_2B-FWH_NORM_DRN_POS</t>
  </si>
  <si>
    <t>LT(4)+5m</t>
  </si>
  <si>
    <t>MP Xfmr Carbon Dioxide (CO2)</t>
  </si>
  <si>
    <t>TU_BB1_EL</t>
  </si>
  <si>
    <t>DCS_BB1_EL_MAIN_TRANSF_Carbon_Dioxide</t>
  </si>
  <si>
    <t>GT(12295)</t>
  </si>
  <si>
    <t>GT(11750)</t>
  </si>
  <si>
    <t>TU_ML2_EL</t>
  </si>
  <si>
    <t>DCS_ML2_EL_MAIN_TRANSF_Carbon_Dioxide</t>
  </si>
  <si>
    <t>GT(16800)</t>
  </si>
  <si>
    <t>GT(15800)</t>
  </si>
  <si>
    <t>DCS_OG1_1B_SCR_SOOTBLOWER_STEAM_FLOW_C</t>
  </si>
  <si>
    <t>OG1 1B SCR SOOTBLOWER STEAM TEMPERATURE C</t>
  </si>
  <si>
    <t>TU_OG1</t>
  </si>
  <si>
    <t>DCS_OG1_1B_SCR_SOOTBLOWER_STEAM_TEMPERATURE_C</t>
  </si>
  <si>
    <t>LT(400)+60m</t>
  </si>
  <si>
    <t>GT(650)+60m</t>
  </si>
  <si>
    <t>OG1_GA_GEN_HYDROGEN_TEMP</t>
  </si>
  <si>
    <t>TU_OG1_GA</t>
  </si>
  <si>
    <t>DCS_OG1_GA_GEN_HYDROGEN_TEMP</t>
  </si>
  <si>
    <t>GT(43)</t>
  </si>
  <si>
    <t>GT(41)</t>
  </si>
  <si>
    <t>SA5_BA_5B-B_STRPR_BED_TEMP</t>
  </si>
  <si>
    <t>DCS_SA5_BA_5B-B_STRPR_BED_TEMP</t>
  </si>
  <si>
    <t>LT(300)</t>
  </si>
  <si>
    <t>GT(1800)</t>
  </si>
  <si>
    <t>GT(1775)</t>
  </si>
  <si>
    <t>CCI-SA5.BoilerB.ChemistryAlarmsActive</t>
  </si>
  <si>
    <t>SA5_BA_CCI_B-BOILER_Drum_pH</t>
  </si>
  <si>
    <t>TU_SA5_CCI</t>
  </si>
  <si>
    <t>DCS_SA5_BA_CCI_B-BOILER_Drum_pH</t>
  </si>
  <si>
    <t>LT(9.1)</t>
  </si>
  <si>
    <t>LT(9.2)+1m</t>
  </si>
  <si>
    <t>GT(9.7)+1m</t>
  </si>
  <si>
    <t>GT(9.6)+1m</t>
  </si>
  <si>
    <t>SC2_FW_4-FWH_NORM_DRN_POS</t>
  </si>
  <si>
    <t>TU_SC2_CD_HTR-4</t>
  </si>
  <si>
    <t>DCS_SC2_FW_4-FWH_NORM_DRN_POS</t>
  </si>
  <si>
    <t>LT(1)+5m</t>
  </si>
  <si>
    <t>UNIT 1 LOW PRESSURE FEEDWATER HEATER 7A NORMAL LEVEL CONTROL VALVE POSITION FEEDBACK</t>
  </si>
  <si>
    <t>TU_OG1_FW</t>
  </si>
  <si>
    <t>DCS_OG1_FWH_7A_LP_NORMAL_LEVEL_VALVE_POSITION_FEEDBACK</t>
  </si>
  <si>
    <t>GT(96)+10m</t>
  </si>
  <si>
    <t>SA5_BA_5B-1B_STRPR_CLR_BED_TEMP</t>
  </si>
  <si>
    <t>DCS_SA5_BA_5B-1B_STRPR_CLR_BED_TEMP</t>
  </si>
  <si>
    <t>LT(400)</t>
  </si>
  <si>
    <t>GT(1725)</t>
  </si>
  <si>
    <t>GT(1685)</t>
  </si>
  <si>
    <t>AMS_SA5_BA_5B_10_Front Wall Mid Upper Furnace - West_Raw_Signal</t>
  </si>
  <si>
    <t>AMS_SA5_BA_5B_10_Raw_Signal_Min_C</t>
  </si>
  <si>
    <t>PMW-BB2.AboveMSL</t>
  </si>
  <si>
    <t>BB2 BA TOTAL SOOT BLOWING FLOW Alarm</t>
  </si>
  <si>
    <t>TU_BB2_BA</t>
  </si>
  <si>
    <t>DCS_BB2_BA_TOTAL_SOOT_BLOWING_FLOW</t>
  </si>
  <si>
    <t>AMS_ML3_BA_27_North East Furnace Penthouse_Raw_Signal</t>
  </si>
  <si>
    <t>AMS_ML3_BA_27_Raw_Signal_Min_C</t>
  </si>
  <si>
    <t>GT(68)+60m</t>
  </si>
  <si>
    <t>AMS_ML2_BA_17_N Furnace SH Vertical Platen_Raw_Signal</t>
  </si>
  <si>
    <t>AMS_ML2_BA_17_Raw_Signal_Min_C</t>
  </si>
  <si>
    <t>GT(40)+60m</t>
  </si>
  <si>
    <t>AMS_SA5_BA_5B_2_Front Wall Lower Furnace - West_Raw_Signal</t>
  </si>
  <si>
    <t>AMS_SA5_BA_5B_2_Raw_Signal_Min_C</t>
  </si>
  <si>
    <t>VM_LH1_TA_EXC_BRG_7Y_1xAMP</t>
  </si>
  <si>
    <t>VM_LH1_TA_GEN_BRG_5Y_2xAMP</t>
  </si>
  <si>
    <t>VM_LH1_TA_GEN_BRG_6Y_1xAMP</t>
  </si>
  <si>
    <t>GT(3)</t>
  </si>
  <si>
    <t>(COA15-026) MO1 AP 1A-AIR PREHEAT HOT END BRG T</t>
  </si>
  <si>
    <t>TU_MO1_AP</t>
  </si>
  <si>
    <t>DCS_MO1_AP_1A-AIR_PREHEAT_HOT_END_BRG_T</t>
  </si>
  <si>
    <t>GT(225)</t>
  </si>
  <si>
    <t>GT(215)</t>
  </si>
  <si>
    <t>AMS_BB1_BA_17_Upper South SH/RH Pend. Platen_Raw_Signal</t>
  </si>
  <si>
    <t>AMS_BB1_BA_17_Raw_Signal_Min_C</t>
  </si>
  <si>
    <t xml:space="preserve"> GT(103)+60m</t>
  </si>
  <si>
    <t>Air In-leakage</t>
  </si>
  <si>
    <t>GP_MO3.Q.CGA.SK0.A</t>
  </si>
  <si>
    <t>GT(35)+4h</t>
  </si>
  <si>
    <t>GT(30)+4h</t>
  </si>
  <si>
    <t>AH B No Leak EGT Deviation</t>
  </si>
  <si>
    <t>GP_OG2.Q.ATA.R50.M</t>
  </si>
  <si>
    <t>LT(-20)+60m</t>
  </si>
  <si>
    <t>GT(15)+60m</t>
  </si>
  <si>
    <t>AMS_BB1_BA_19_South SH Pend. Spaced Assembly_Raw_Signal</t>
  </si>
  <si>
    <t>AMS_BB1_BA_19_Raw_Signal_Min_C</t>
  </si>
  <si>
    <t xml:space="preserve"> GT(113)+60m</t>
  </si>
  <si>
    <t>AMS_ML2_BA_14_South Nose Arch_Raw_Signal</t>
  </si>
  <si>
    <t>AMS_ML2_BA_14_Raw_Signal_Min_C</t>
  </si>
  <si>
    <t>GT(80)+60m</t>
  </si>
  <si>
    <t>AMS_BB1_BA_28_North Penthouse_Raw_Signal</t>
  </si>
  <si>
    <t>AMS_BB1_BA_28_Raw_Signal_Min_C</t>
  </si>
  <si>
    <t xml:space="preserve"> GT(90)+60m</t>
  </si>
  <si>
    <t>LH2 EH MAIN TURB EHC FLUID PRESS</t>
  </si>
  <si>
    <t>TU_LH2_EH</t>
  </si>
  <si>
    <t>DCS_LH2_EH_MAIN_TURB_EHC_FLUID_PRESS</t>
  </si>
  <si>
    <t>GT(1950)</t>
  </si>
  <si>
    <t>GT(1900)</t>
  </si>
  <si>
    <t>LH2 MS PRESS</t>
  </si>
  <si>
    <t>TU_LH2_MS</t>
  </si>
  <si>
    <t>DCS_LH2_MS_PRESS</t>
  </si>
  <si>
    <t>LT(1600)</t>
  </si>
  <si>
    <t>GT(2490)</t>
  </si>
  <si>
    <t>GT(2435)</t>
  </si>
  <si>
    <t>GR1_CD_DEAERATOR_LEVEL</t>
  </si>
  <si>
    <t>INCH</t>
  </si>
  <si>
    <t>TU_GR1_CD</t>
  </si>
  <si>
    <t>DCS_GR1_CD_DEAERATOR_LEVEL</t>
  </si>
  <si>
    <t>LT(75)</t>
  </si>
  <si>
    <t>LT(80)</t>
  </si>
  <si>
    <t>GT(100)</t>
  </si>
  <si>
    <t>GT(95)</t>
  </si>
  <si>
    <t>ML1 TA HP BRG2B T</t>
  </si>
  <si>
    <t>TU_ML1_TA_HP_BRG-2</t>
  </si>
  <si>
    <t>DCS_ML1_TA_HP_BRG2B_T</t>
  </si>
  <si>
    <t>DCS_ML2_FWH_6A_CONTROL_TAG_C</t>
  </si>
  <si>
    <t>FWH LP6A TTD Deviation</t>
  </si>
  <si>
    <t>TU_ML2_FW</t>
  </si>
  <si>
    <t>GP_ML2.Q.FTF.LIT.M</t>
  </si>
  <si>
    <t>DCS_ML2_FWH_1A_CONTROL_TAG_C</t>
  </si>
  <si>
    <t>FWH HP1A DCA Deviation</t>
  </si>
  <si>
    <t>GP_ML2.Q.FTF.HAA.M</t>
  </si>
  <si>
    <t>LT(-8)+60m</t>
  </si>
  <si>
    <t>GT(-6)+60m</t>
  </si>
  <si>
    <t>FWH HP1A Temp Rise Deviation</t>
  </si>
  <si>
    <t>GP_ML3.Q.FTF.HAF.M</t>
  </si>
  <si>
    <t>LT(-11)+60m</t>
  </si>
  <si>
    <t>GT(0)+60m</t>
  </si>
  <si>
    <t>DCS_ML1_FWH_1B_CONTROL_TAG_C</t>
  </si>
  <si>
    <t>ML1_FW_1B-FWH_NORM_DRN_POS</t>
  </si>
  <si>
    <t>DCS_ML1_FW_1B-FWH_NORM_DRN_POS</t>
  </si>
  <si>
    <t>TCEH\XJ2L</t>
  </si>
  <si>
    <t>ML1_FGD_SR_MOD-C_T300_OXAIR_FLOW</t>
  </si>
  <si>
    <t>DCS_ML1_FGD_SR_MOD-C_T300_OXAIR_FLOW</t>
  </si>
  <si>
    <t>LT(1100)+5m</t>
  </si>
  <si>
    <t>GT(2600)+5m</t>
  </si>
  <si>
    <t>ML1_FW_1A_BFP_SUCTION_FLOW</t>
  </si>
  <si>
    <t>DCS_ML1_FW_1A_BFP_SUCTION_FLOW</t>
  </si>
  <si>
    <t>LT(1450)</t>
  </si>
  <si>
    <t>LT(1550)</t>
  </si>
  <si>
    <t>ML2_DE_APH_B_GUIDE_BRG_LUBE_OIL_TEMP</t>
  </si>
  <si>
    <t>TU_ML2_DE_APH</t>
  </si>
  <si>
    <t>DCS_ML2_DE_APH_B_GUIDE_BRG_LUBE_OIL_TEMP</t>
  </si>
  <si>
    <t>GT(175)</t>
  </si>
  <si>
    <t>ML2_FGD_SR_MOD-A_T200_Sump_Level</t>
  </si>
  <si>
    <t>FT</t>
  </si>
  <si>
    <t>EMS_ML2</t>
  </si>
  <si>
    <t>DCS_ML2_FGD_SR_MOD-A_T200_Sump_Level</t>
  </si>
  <si>
    <t>LT(6)+5m</t>
  </si>
  <si>
    <t>GT(8.5)+5m</t>
  </si>
  <si>
    <t>ML2_FGD_SR_MOD-D_T200_Sump_Level</t>
  </si>
  <si>
    <t>DCS_ML2_FGD_SR_MOD-D_T200_Sump_Level</t>
  </si>
  <si>
    <t>GT(9.0)+5m</t>
  </si>
  <si>
    <t>ActionLvl3 3</t>
  </si>
  <si>
    <t>ActionLvl2 3</t>
  </si>
  <si>
    <t>ActionLvl1 3</t>
  </si>
  <si>
    <t>CCI-ML3.ChemistryAlarmsActive</t>
  </si>
  <si>
    <t>ML3_RS_CCI_Hot_Reheat_Cation_Conductivity</t>
  </si>
  <si>
    <t>TU_ML3_CCI</t>
  </si>
  <si>
    <t>DCS_ML3_RS_CCI_Hot_Reheat_Cation_Conductivity</t>
  </si>
  <si>
    <t>GT(0.65)+1m</t>
  </si>
  <si>
    <t>GT(0.3)+1m</t>
  </si>
  <si>
    <t>GT(0.15)+1m</t>
  </si>
  <si>
    <t>ML3_RS_CCI_Hot_Reheat_Na</t>
  </si>
  <si>
    <t>DCS_ML3_RS_CCI_Hot_Reheat_Na</t>
  </si>
  <si>
    <t>GT(4.0)</t>
  </si>
  <si>
    <t>GT(1.0)</t>
  </si>
  <si>
    <t>GT(.5)</t>
  </si>
  <si>
    <t>ML3_FW_3B_BFP_SUCTION_FLOW</t>
  </si>
  <si>
    <t>DCS_ML3_FW_3B_BFP_SUCTION_FLOW</t>
  </si>
  <si>
    <t>ML3 VMVib D ID FAN IB SEIS 1xAMP</t>
  </si>
  <si>
    <t>TU_ML3_DE_ID_FAN-D</t>
  </si>
  <si>
    <t>VM_ML3_DE_D_ID_FAN_IB_SEIS_1xAMP</t>
  </si>
  <si>
    <t>GT(10) +3m</t>
  </si>
  <si>
    <t>GT(7) +5m</t>
  </si>
  <si>
    <t>ML3_FW_3B-BFP_BFBP_OUTLET_PRESSURE</t>
  </si>
  <si>
    <t>DCS_ML3_FW_3B-BFP_BFBP_OUTLET_PRESSURE</t>
  </si>
  <si>
    <t>LT(70)</t>
  </si>
  <si>
    <t>LT(150)</t>
  </si>
  <si>
    <t>ML3_FW_BFP_B_CONTROL_OIL_PRESS_1</t>
  </si>
  <si>
    <t>PSIG</t>
  </si>
  <si>
    <t>DCS_ML3_FW_BFP_B_CONTROL_OIL_PRESS_1</t>
  </si>
  <si>
    <t>LT(65)</t>
  </si>
  <si>
    <t>ML3_FW_BFP_B_CONTROL_OIL_PRESS_2</t>
  </si>
  <si>
    <t>PSI</t>
  </si>
  <si>
    <t>DCS_ML3_FW_BFP_B_CONTROL_OIL_PRESS_2</t>
  </si>
  <si>
    <t>ML3_FW_BFP_B_CONTROL_OIL_PRESS_3</t>
  </si>
  <si>
    <t>DCS_ML3_FW_BFP_B_CONTROL_OIL_PRESS_3</t>
  </si>
  <si>
    <t>ML3_SR_ME_WASH_LOWER_1_STAGE_VALVE_01_CLOSE_FAILED-Alm</t>
  </si>
  <si>
    <t>DCS_ML3_SR_ME_WASH_WATER_VALVE_POS_C</t>
  </si>
  <si>
    <t>EQ(1)+85m</t>
  </si>
  <si>
    <t>DCS_ML3_FGD_SR_MOD-C_IN_SERVICE_C</t>
  </si>
  <si>
    <t>ML3_SR_ABSORBER_C_AFT_PH</t>
  </si>
  <si>
    <t>DCS_ML3_SR_ABSORBER_C_AFT_PH</t>
  </si>
  <si>
    <t>GT(6.4)+30m</t>
  </si>
  <si>
    <t>ML2_FW_BFP_A_CONTROL_OIL_PRESS</t>
  </si>
  <si>
    <t>DCS_ML2_FW_BFP_A_CONTROL_OIL_PRESS</t>
  </si>
  <si>
    <t>ML2_FW_BFP_A_CONTROL_OIL_PRESS_1</t>
  </si>
  <si>
    <t>DCS_ML2_FW_BFP_A_CONTROL_OIL_PRESS_1</t>
  </si>
  <si>
    <t>ML2_FW_BFP_A_CONTROL_OIL_PRESS_2</t>
  </si>
  <si>
    <t>DCS_ML2_FW_BFP_A_CONTROL_OIL_PRESS_2</t>
  </si>
  <si>
    <t>ML2_FW_2A_BFP_SUCTION_FLOW</t>
  </si>
  <si>
    <t>DCS_ML2_FW_2A_BFP_SUCTION_FLOW</t>
  </si>
  <si>
    <t>ML2_FW_2A-BFP_BFBP_OUTLET_PRESSURE</t>
  </si>
  <si>
    <t>DCS_ML2_FW_2A-BFP_BFBP_OUTLET_PRESSURE</t>
  </si>
  <si>
    <t>ML2_FGD_SR_MOD-C_AFT_Reagent_Flow</t>
  </si>
  <si>
    <t>GPM</t>
  </si>
  <si>
    <t>DCS_ML2_FGD_SR_MOD-C_AFT_Reagent_Flow</t>
  </si>
  <si>
    <t>LT(0)+1m</t>
  </si>
  <si>
    <t>GT(400)+5m</t>
  </si>
  <si>
    <t>DCS_ML2_FWH_7B_CONTROL_TAG_C</t>
  </si>
  <si>
    <t>ML2_FW_FWH_7B-C_LEVEL</t>
  </si>
  <si>
    <t>DCS_ML2_FW_FWH_7B-C_LEVEL</t>
  </si>
  <si>
    <t>LT(8.64)</t>
  </si>
  <si>
    <t>GT(20)</t>
  </si>
  <si>
    <t>ML2_IF_WB_WINDBOX_TO_FURNANCE_DP</t>
  </si>
  <si>
    <t>DCS_ML2_IF_WB_WINDBOX_TO_FURNANCE_DP</t>
  </si>
  <si>
    <t>LT(2)+30m</t>
  </si>
  <si>
    <t>GT(5.5)+30m</t>
  </si>
  <si>
    <t>DCS_ML2_FGD_SR_MOD-D_IN_SERVICE_C</t>
  </si>
  <si>
    <t>ML2_SR_ABSORBER_D_AFT_T300_PH</t>
  </si>
  <si>
    <t>DCS_ML2_SR_ABSORBER_D_AFT_T300_PH</t>
  </si>
  <si>
    <t>LT(5.6)+30m</t>
  </si>
  <si>
    <t>PMW-ML3.AboveMSL</t>
  </si>
  <si>
    <t>ML3 BA TOTAL SOOT BLOWING FLOW Alarm</t>
  </si>
  <si>
    <t>DCS_ML3_BA_TOTAL_SOOT_BLOWING_FLOW</t>
  </si>
  <si>
    <t>LT(2000)+3h</t>
  </si>
  <si>
    <t>ML3 DE APA FAN MTR OB BRG T</t>
  </si>
  <si>
    <t>TU_ML3_DE_PA_FAN-A</t>
  </si>
  <si>
    <t>DCS_ML3_DE_APA_FAN_MTR_OB_BRG_T</t>
  </si>
  <si>
    <t>GT(188)+3m</t>
  </si>
  <si>
    <t>ML3 DE BPA FAN MTR OB BRG T</t>
  </si>
  <si>
    <t>TU_ML3_DE_PA_FAN-B</t>
  </si>
  <si>
    <t>DCS_ML3_DE_BPA_FAN_MTR_OB_BRG_T</t>
  </si>
  <si>
    <t>ML1_FW_1A-BFP_BFBP_OUTLET_PRESSURE</t>
  </si>
  <si>
    <t>DCS_ML1_FW_1A-BFP_BFBP_OUTLET_PRESSURE</t>
  </si>
  <si>
    <t>ML1_FGD_SR_MOD-D_AFT_Reagent_FLOW</t>
  </si>
  <si>
    <t>DCS_ML1_FGD_SR_MOD-D_AFT_Reagent_FLOW</t>
  </si>
  <si>
    <t>LT(0)</t>
  </si>
  <si>
    <t>DCS_ML1_FWH_6A_CONTROL_TAG_C</t>
  </si>
  <si>
    <t>ML1_FW_6A-FWH_NORM_DRN_POS</t>
  </si>
  <si>
    <t>DCS_ML1_FW_6A-FWH_NORM_DRN_POS</t>
  </si>
  <si>
    <t>LT(2.5)+5m</t>
  </si>
  <si>
    <t>GT(95.0)+5m</t>
  </si>
  <si>
    <t>ML1_FW_BFP_A_CONTROL_OIL_PRESS_2</t>
  </si>
  <si>
    <t>DCS_ML1_FW_BFP_A_CONTROL_OIL_PRESS_2</t>
  </si>
  <si>
    <t>ML1_SR_ABSORBER_A_T200_SO2_REMOVAL_EFF</t>
  </si>
  <si>
    <t>DCS_ML1_SR_ABSORBER_A_T200_SO2_REMOVAL_EFF</t>
  </si>
  <si>
    <t>LT(60)+15m</t>
  </si>
  <si>
    <t>GT(100)+5m</t>
  </si>
  <si>
    <t>ML1_SR_ABSORBER_A_T300_SO2_REMOVAL_EFF</t>
  </si>
  <si>
    <t>DCS_ML1_SR_ABSORBER_A_T300_SO2_REMOVAL_EFF</t>
  </si>
  <si>
    <t>ML1_SR_ABSORBER_B_T200_SO2_REMOVAL_EFF</t>
  </si>
  <si>
    <t>DCS_ML1_SR_ABSORBER_B_T200_SO2_REMOVAL_EFF</t>
  </si>
  <si>
    <t>ML1_SR_ABSORBER_B_T300_SO2_REMOVAL_EFF</t>
  </si>
  <si>
    <t>DCS_ML1_SR_ABSORBER_B_T300_SO2_REMOVAL_EFF</t>
  </si>
  <si>
    <t>ML1_SR_ABSORBER_C_T300_SO2_REMOVAL_EFF</t>
  </si>
  <si>
    <t>DCS_ML1_SR_ABSORBER_C_T300_SO2_REMOVAL_EFF</t>
  </si>
  <si>
    <t>LT(50)+15m</t>
  </si>
  <si>
    <t>ML1_SR_ABSORBER_D_T200_SO2_REMOVAL_EFF</t>
  </si>
  <si>
    <t>DCS_ML1_SR_ABSORBER_D_T200_SO2_REMOVAL_EFF</t>
  </si>
  <si>
    <t>ML1_SR_ABSORBER_D_T300_SO2_REMOVAL_EFF</t>
  </si>
  <si>
    <t>DCS_ML1_SR_ABSORBER_D_T300_SO2_REMOVAL_EFF</t>
  </si>
  <si>
    <t>ML2_DE_A_STACK_REHEAT_FAN_OB_BRG_T</t>
  </si>
  <si>
    <t>DCS_ML2_DE_A_STACK_REHEAT_FAN_OB_BRG_T</t>
  </si>
  <si>
    <t>GT(150)</t>
  </si>
  <si>
    <t>GT(140)</t>
  </si>
  <si>
    <t>PMW-ML2.AboveMSL</t>
  </si>
  <si>
    <t>ML2 BA TOTAL SOOT BLOWING FLOW Alarm</t>
  </si>
  <si>
    <t>DCS_ML2_BA_TOTAL_SOOT_BLOWING_FLOW</t>
  </si>
  <si>
    <t>ML2 DE 2B-ID FAN MTR IB BRG T</t>
  </si>
  <si>
    <t>TU_ML2_DE_ID_FAN-B</t>
  </si>
  <si>
    <t>DCS_ML2_DE_2B-ID_FAN_MTR_IB_BRG_T</t>
  </si>
  <si>
    <t>ML2 MS TEMP</t>
  </si>
  <si>
    <t>TU_ML2_MS</t>
  </si>
  <si>
    <t>DCS_ML2_MS_TEMP</t>
  </si>
  <si>
    <t>LT(900)</t>
  </si>
  <si>
    <t>GT(1015)</t>
  </si>
  <si>
    <t>GT(1005)</t>
  </si>
  <si>
    <t>TCEH\RVQE</t>
  </si>
  <si>
    <t>ML2_BA_A_RH_HORIZ_VERT_CLEANLINESS</t>
  </si>
  <si>
    <t>GP_ML2_BA_A_RH_HORIZ_VERT_CLEANLINESS</t>
  </si>
  <si>
    <t>FWH HP1A TTD Deviation</t>
  </si>
  <si>
    <t>GP_ML3.Q.FTF.HAT.M</t>
  </si>
  <si>
    <t>LT(-2)+60m</t>
  </si>
  <si>
    <t>FWH HP1B DCA Deviation</t>
  </si>
  <si>
    <t>GP_ML1.Q.FTF.HBA.M</t>
  </si>
  <si>
    <t>LT(-1)+60m</t>
  </si>
  <si>
    <t>DCS_ML2_FWH_1B_CONTROL_TAG_C</t>
  </si>
  <si>
    <t>GP_ML2.Q.FTF.HBA.M</t>
  </si>
  <si>
    <t>DCS_ML1_FWH_2A_CONTROL_TAG_C</t>
  </si>
  <si>
    <t>FWH HP2A DCA Deviation</t>
  </si>
  <si>
    <t>GP_ML1.Q.FTF.HEA.M</t>
  </si>
  <si>
    <t>DCS_ML2_FWH_2A_CONTROL_TAG_C</t>
  </si>
  <si>
    <t>GP_ML2.Q.FTF.HEA.M</t>
  </si>
  <si>
    <t>DCS_ML2_FWH_2B_CONTROL_TAG_C</t>
  </si>
  <si>
    <t>FWH HP2B DCA Deviation</t>
  </si>
  <si>
    <t>GP_ML2.Q.FTF.HFA.M</t>
  </si>
  <si>
    <t>GP_ML2.Q.FTF.HFF.M</t>
  </si>
  <si>
    <t>LT(-2.0)+60m</t>
  </si>
  <si>
    <t>GT(10.0)+60m</t>
  </si>
  <si>
    <t>DCS_ML3_FWH_6B_CONTROL_TAG_C</t>
  </si>
  <si>
    <t>FWH LP6B DCA Deviation</t>
  </si>
  <si>
    <t>GP_ML3.Q.FTF.LJA.M</t>
  </si>
  <si>
    <t>LT(7)+60m</t>
  </si>
  <si>
    <t>FWH HP2B TTD Deviation</t>
  </si>
  <si>
    <t>GP_ML2.Q.FTF.HFT.M</t>
  </si>
  <si>
    <t>LT(-8.0)+60m</t>
  </si>
  <si>
    <t>GT(2.0)+60m</t>
  </si>
  <si>
    <t>DCS_ML3_FWH_4_CONTROL_TAG_C</t>
  </si>
  <si>
    <t>FWH LP4 DCA Deviation</t>
  </si>
  <si>
    <t>GP_ML3.Q.FTF.L1A.M</t>
  </si>
  <si>
    <t>PMW-ML1.AboveMSL</t>
  </si>
  <si>
    <t>FWH DC DCA Deviation</t>
  </si>
  <si>
    <t>GP_ML1.Q.FTF.L5A.M</t>
  </si>
  <si>
    <t>LT(1.5)+60m</t>
  </si>
  <si>
    <t>GT(20)+60m</t>
  </si>
  <si>
    <t>DCS_ML1_FWH_1A_CONTROL_TAG_C</t>
  </si>
  <si>
    <t>GP_ML1.Q.FTF.HAA.M</t>
  </si>
  <si>
    <t>FWH 2A TTD Deviation</t>
  </si>
  <si>
    <t>GP_MO3.Q.FTF.HET.M</t>
  </si>
  <si>
    <t>LT(-1.60)+60m</t>
  </si>
  <si>
    <t>GR2 TA LP2 ROTOR EXP</t>
  </si>
  <si>
    <t>TU_GR2_TA</t>
  </si>
  <si>
    <t>DCS_GR2_TA_LP2_ROTOR_EXP</t>
  </si>
  <si>
    <t>LT(100)</t>
  </si>
  <si>
    <t>GT(700)</t>
  </si>
  <si>
    <t>GT(650)</t>
  </si>
  <si>
    <t>GR2 TA RR LWR LT THR BRG T</t>
  </si>
  <si>
    <t>DCS_GR2_TA_RR_LWR_LT_THR_BRG_T</t>
  </si>
  <si>
    <t>GT(205)</t>
  </si>
  <si>
    <t>GR2_TA_LP1_BRG_4X_1xAMP</t>
  </si>
  <si>
    <t>TU_GR2_TA_LP-1_BRG-4</t>
  </si>
  <si>
    <t>VM_GR2_TA_LP1_BRG_4X_1xAMP</t>
  </si>
  <si>
    <t>GT(5.5)+5m</t>
  </si>
  <si>
    <t>GT(3.5)+5m</t>
  </si>
  <si>
    <t>Gross Unit Heat Rate Actual (GPHI)</t>
  </si>
  <si>
    <t>GP_ML1.Q.CRZ.PG0.A</t>
  </si>
  <si>
    <t>LT(8500)+60m</t>
  </si>
  <si>
    <t>GT(10500)+60m</t>
  </si>
  <si>
    <t>LH1 EH MAIN TURB EHC FLUID PRESS</t>
  </si>
  <si>
    <t>TU_LH1_EH</t>
  </si>
  <si>
    <t>DCS_LH1_EH_MAIN_TURB_EHC_FLUID_PRESS</t>
  </si>
  <si>
    <t>LT(1300)</t>
  </si>
  <si>
    <t>LT(1400)</t>
  </si>
  <si>
    <t>GT(2000)</t>
  </si>
  <si>
    <t>LH1 MS PRESS</t>
  </si>
  <si>
    <t>TU_LH1_MS</t>
  </si>
  <si>
    <t>DCS_LH1_MS_PRESS</t>
  </si>
  <si>
    <t>LT(1900)</t>
  </si>
  <si>
    <t>GT(2400)</t>
  </si>
  <si>
    <t>GT(2365)</t>
  </si>
  <si>
    <t>LH1 TA LP BRG 4X OA</t>
  </si>
  <si>
    <t>TU_LH1_TA_LP_BRG-4</t>
  </si>
  <si>
    <t>DCS_LH1_TA_LP_BRG_4X_OA</t>
  </si>
  <si>
    <t>GT(4)+5m</t>
  </si>
  <si>
    <t>GT(3)+5m</t>
  </si>
  <si>
    <t>LH1 TA LP BRG3 A T</t>
  </si>
  <si>
    <t>TU_LH1_TA_LP_BRG-3</t>
  </si>
  <si>
    <t>DCS_LH1_TA_LP_BRG3_A_T</t>
  </si>
  <si>
    <t>GT(210)</t>
  </si>
  <si>
    <t>LH1 TA LP BRG3 B T</t>
  </si>
  <si>
    <t>DCS_LH1_TA_LP_BRG3_B_T</t>
  </si>
  <si>
    <t>LH1 TA LP BRG4 A T</t>
  </si>
  <si>
    <t>DCS_LH1_TA_LP_BRG4_A_T</t>
  </si>
  <si>
    <t>LH1 TA LP BRG4 B T</t>
  </si>
  <si>
    <t>DCS_LH1_TA_LP_BRG4_B_T</t>
  </si>
  <si>
    <t>DCS_ML3_FWH_7B_CONTROL_TAG_C</t>
  </si>
  <si>
    <t>FWH LP7B TTD Deviation</t>
  </si>
  <si>
    <t>GP_ML3.Q.FTF.LNT.M</t>
  </si>
  <si>
    <t>Generator Loss</t>
  </si>
  <si>
    <t>TU_MO1</t>
  </si>
  <si>
    <t>GP_MO1.Q.IJG.L00.A</t>
  </si>
  <si>
    <t>LT(5.5)+60m</t>
  </si>
  <si>
    <t>DCS_GR1_UnitOn</t>
  </si>
  <si>
    <t>GR1 CD COND BACK PRESS</t>
  </si>
  <si>
    <t>DCS_GR1_CO_COND_BACK_PRESS</t>
  </si>
  <si>
    <t>GT(5.0)+5m</t>
  </si>
  <si>
    <t>GT(4.0)+5m</t>
  </si>
  <si>
    <t>GR1 MS TEMP</t>
  </si>
  <si>
    <t>TU_GR1_MS</t>
  </si>
  <si>
    <t>DCS_GR1_MS_TEMP</t>
  </si>
  <si>
    <t>GT(1025)</t>
  </si>
  <si>
    <t>GT(1020)</t>
  </si>
  <si>
    <t>GR1 TA IP/LP BRG 3X OA</t>
  </si>
  <si>
    <t>TU_GR1_TA_IP-LP_BRG-3</t>
  </si>
  <si>
    <t>DCS_GR1_TA_IP/LP_BRG_3X_OA</t>
  </si>
  <si>
    <t>GT(7)+5m</t>
  </si>
  <si>
    <t>GT(5)+5m</t>
  </si>
  <si>
    <t>GR1 TA IP/LP BRG 4Y OA</t>
  </si>
  <si>
    <t>TU_GR1_TA_IP-LP_BRG-4</t>
  </si>
  <si>
    <t>DCS_GR1_TA_IP/LP_BRG_4Y_OA</t>
  </si>
  <si>
    <t>GR1 TA LP BRG 6Y OA</t>
  </si>
  <si>
    <t>TU_GR1_TA_LP_BRG-6</t>
  </si>
  <si>
    <t>DCS_GR1_TA_LP_BRG_6Y_OA</t>
  </si>
  <si>
    <t>GR1 TA LP BRG6 T</t>
  </si>
  <si>
    <t>DCS_GR1_TA_LP_BRG6_T</t>
  </si>
  <si>
    <t>ML1_COND_HOTWELL_1_LEVEL</t>
  </si>
  <si>
    <t>TU_ML1_CO</t>
  </si>
  <si>
    <t>DCS_ML1_COND_HOTWELL_1_LEVEL</t>
  </si>
  <si>
    <t>LT(35)</t>
  </si>
  <si>
    <t>GT(55)</t>
  </si>
  <si>
    <t>ML1_COND_HOTWELL_2_LEVEL</t>
  </si>
  <si>
    <t>DCS_ML1_COND_HOTWELL_2_LEVEL</t>
  </si>
  <si>
    <t>ML1_FGD_SR_MOD-A_T200_OXAIR_FLOW</t>
  </si>
  <si>
    <t>DCS_ML1_FGD_SR_MOD-A_T200_OXAIR_FLOW</t>
  </si>
  <si>
    <t>ML1_FGD_SR_MOD-A_T200_Sump_LEVEL</t>
  </si>
  <si>
    <t>DCS_ML1_FGD_SR_MOD-A_T200_Sump_LEVEL</t>
  </si>
  <si>
    <t>ML1_FGD_SR_MOD-A_T300_Sump_LEVEL</t>
  </si>
  <si>
    <t>DCS_ML1_FGD_SR_MOD-A_T300_Sump_LEVEL</t>
  </si>
  <si>
    <t>ML1_FGD_SR_MOD-B_AFT_LEVEL</t>
  </si>
  <si>
    <t>DCS_ML1_FGD_SR_MOD-B_AFT_LEVEL</t>
  </si>
  <si>
    <t>LT(20)+5m</t>
  </si>
  <si>
    <t>GT(26)+5m</t>
  </si>
  <si>
    <t>ML1_FGD_SR_MOD-C_T200_TOWER_PACKING_DP</t>
  </si>
  <si>
    <t>IWC</t>
  </si>
  <si>
    <t>DCS_ML1_FGD_SR_MOD-C_T200_TOWER_PACKING_DP</t>
  </si>
  <si>
    <t>GT(2)+5m</t>
  </si>
  <si>
    <t>LP FWH 46 TTD Deviation</t>
  </si>
  <si>
    <t>GP_SA4.Q.FTF.L3T.M</t>
  </si>
  <si>
    <t>GT(4)+60m</t>
  </si>
  <si>
    <t xml:space="preserve">MAIN_TRANSF_Methane </t>
  </si>
  <si>
    <t>PPM</t>
  </si>
  <si>
    <t>TU_SA5_EL</t>
  </si>
  <si>
    <t>DCS_SA5_EL_MAIN_TRANSF_Methane</t>
  </si>
  <si>
    <t>GT(80)</t>
  </si>
  <si>
    <t>ML1 BM 1B BOWL MILL MTR IB BRG T</t>
  </si>
  <si>
    <t>TU_ML1_BM_MTR-B</t>
  </si>
  <si>
    <t>DCS_ML1_BM_1B_BOWL_MILL_MTR_IB_BRG_T</t>
  </si>
  <si>
    <t>ML1 CONDENSER AIR INLEAKAGE</t>
  </si>
  <si>
    <t>DCS_ML1_CO_COND_AIR_INLEAKAGE</t>
  </si>
  <si>
    <t>GT(40)+180m</t>
  </si>
  <si>
    <t>ML1 VMVib A BFP GB DRIVEN VERT OA</t>
  </si>
  <si>
    <t>TU_ML1_FW_BFPT-A</t>
  </si>
  <si>
    <t>VM_ML1_FW_A_BFP_GB_DRIVEN_VERT_OA</t>
  </si>
  <si>
    <t>GT(1.1)</t>
  </si>
  <si>
    <t>GT(0.8)</t>
  </si>
  <si>
    <t>ML1_BA_A_SH_DIV_PANEL_CLEANLINESS</t>
  </si>
  <si>
    <t>GP_ML1_BA_A_SH_DIV_PANEL_CLEANLINESS</t>
  </si>
  <si>
    <t>ML1_BA_A_SH_FINISH_CLEANLINESS</t>
  </si>
  <si>
    <t>GP_ML1_BA_A_SH_FINISH_CLEANLINESS</t>
  </si>
  <si>
    <t>ML1_BA_A_SH_PENDANT_PLATEN_CLEANLINESS</t>
  </si>
  <si>
    <t>GP_ML1_BA_A_SH_PENDANT_PLATEN_CLEANLINESS</t>
  </si>
  <si>
    <t>ML1_BA_A_WATERWALL_CLEANLINESS</t>
  </si>
  <si>
    <t>GP_ML1_BA_A_WATERWALL_CLEANLINESS</t>
  </si>
  <si>
    <t>GR2 HOT REHEAT TEMP</t>
  </si>
  <si>
    <t>DCS_GR2_HOT_REHEAT_TEMP</t>
  </si>
  <si>
    <t>GT(1060)</t>
  </si>
  <si>
    <t>GT(1030)</t>
  </si>
  <si>
    <t>DCS_ML2_FWH_6B_CONTROL_TAG_C</t>
  </si>
  <si>
    <t>GP_ML2.Q.FTF.LJF.M</t>
  </si>
  <si>
    <t>GT(5.5)+60m</t>
  </si>
  <si>
    <t>FWH LP6B TTD Deviation</t>
  </si>
  <si>
    <t>GP_ML2.Q.FTF.LJT.M</t>
  </si>
  <si>
    <t>LT(-5.5)+60m</t>
  </si>
  <si>
    <t>LH2 MS TEMP</t>
  </si>
  <si>
    <t>DCS_LH2_MS_TEMP</t>
  </si>
  <si>
    <t>GT(1050)</t>
  </si>
  <si>
    <t>AMS_BB1_BA_31_FW Heater #1_Raw_Signal</t>
  </si>
  <si>
    <t>AMS_BB1_BA_31_Raw_Signal_Min_C</t>
  </si>
  <si>
    <t xml:space="preserve"> GT(65)+60m</t>
  </si>
  <si>
    <t>AMS_BB2_BA_13_Front  South SH Div. Panels_Raw_Signal</t>
  </si>
  <si>
    <t>AMS_BB2_BA_13_Raw_Signal_Min_C</t>
  </si>
  <si>
    <t>AMS_BB2_BA_28_North Penthouse_Raw_Signal</t>
  </si>
  <si>
    <t>AMS_BB2_BA_28_Raw_Signal_Min_C</t>
  </si>
  <si>
    <t>GT(60)+60m</t>
  </si>
  <si>
    <t>AMS_BB1_BA_25_South Eco. / Lower Backpass_Raw_Signal</t>
  </si>
  <si>
    <t>AMS_BB1_BA_25_Raw_Signal_Min_C</t>
  </si>
  <si>
    <t xml:space="preserve"> GT(116)+60m</t>
  </si>
  <si>
    <t>AMS_BB1_BA_27_South Penthouse_Raw_Signal</t>
  </si>
  <si>
    <t>AMS_BB1_BA_27_Raw_Signal_Min_C</t>
  </si>
  <si>
    <t xml:space="preserve"> GT(104)+60m</t>
  </si>
  <si>
    <t>AMS_ML2_BA_15_N Superheater Division Panel_Raw_Signal</t>
  </si>
  <si>
    <t>AMS_ML2_BA_15_Raw_Signal_Min_C</t>
  </si>
  <si>
    <t>AMS_ML2_BA_16_S Superheater Division Panel_Raw_Signal</t>
  </si>
  <si>
    <t>AMS_ML2_BA_16_Raw_Signal_Min_C</t>
  </si>
  <si>
    <t>GT(77)+60m</t>
  </si>
  <si>
    <t>AMS_BB1_BA_20_North  SH Pend. Spaced Assembly_Raw_Signal</t>
  </si>
  <si>
    <t>AMS_BB1_BA_20_Raw_Signal_Min_C</t>
  </si>
  <si>
    <t>AMS_ML2_BA_12_West Upper South Furnace_Raw_Signal</t>
  </si>
  <si>
    <t>AMS_ML2_BA_12_Raw_Signal_Min_C</t>
  </si>
  <si>
    <t>AMS_ML2_BA_13_North Nose Arch_Raw_Signal</t>
  </si>
  <si>
    <t>AMS_ML2_BA_13_Raw_Signal_Min_C</t>
  </si>
  <si>
    <t>TU_ML1</t>
  </si>
  <si>
    <t>GP_ML1.Q.CGA.TK0.A</t>
  </si>
  <si>
    <t>GT(25)+4h</t>
  </si>
  <si>
    <t>GT(22)+4h</t>
  </si>
  <si>
    <t>TU_ML3</t>
  </si>
  <si>
    <t>GP_ML3.Q.CGA.TK0.A</t>
  </si>
  <si>
    <t>GT(28)+4h</t>
  </si>
  <si>
    <t>GP_MO1.Q.CGA.TK0.A</t>
  </si>
  <si>
    <t>GT(31)+4h</t>
  </si>
  <si>
    <t>AMS_BB1_BA_18_Upper North SH/RH Pend. Platen_Raw_Signal</t>
  </si>
  <si>
    <t>AMS_BB1_BA_18_Raw_Signal_Min_C</t>
  </si>
  <si>
    <t xml:space="preserve"> GT(88)+60m</t>
  </si>
  <si>
    <t>TU_BB2_GA_GEN_BRG-7</t>
  </si>
  <si>
    <t>VM_BB2_GA_GEN_BRG_7X_GAP</t>
  </si>
  <si>
    <t>LT(35)+5m</t>
  </si>
  <si>
    <t>GT(75)+5m</t>
  </si>
  <si>
    <t>GT(70)+5m</t>
  </si>
  <si>
    <t>VM_BB2_GA_GEN_BRG_7Y_GAP</t>
  </si>
  <si>
    <t>LT(25)+5m</t>
  </si>
  <si>
    <t>GT(60)+5m</t>
  </si>
  <si>
    <t>TU_BB2_TA_HP_BRG-1</t>
  </si>
  <si>
    <t>VM_BB2_TA_HP/IP_BRG_1X_GAP</t>
  </si>
  <si>
    <t>LT(10)+5m</t>
  </si>
  <si>
    <t>VM_BB2_TA_HP/IP_BRG_1Y_GAP</t>
  </si>
  <si>
    <t>TU_BB2_TA_HP_BRG-2</t>
  </si>
  <si>
    <t>VM_BB2_TA_HP/IP_BRG_2X_GAP</t>
  </si>
  <si>
    <t>VM_BB2_TA_HP/IP_BRG_2Y_GAP</t>
  </si>
  <si>
    <t>TU_BB2_TA_LP_LP-1_BRG-3</t>
  </si>
  <si>
    <t>VM_BB2_TA_LP1_BRG_3X_GAP</t>
  </si>
  <si>
    <t>VM_BB2_TA_LP1_BRG_3Y_GAP</t>
  </si>
  <si>
    <t>LT(15)+5m</t>
  </si>
  <si>
    <t>TU_BB2_TA_LP_LP-1_BRG-4</t>
  </si>
  <si>
    <t>VM_BB2_TA_LP1_BRG_4X_GAP</t>
  </si>
  <si>
    <t>VM_BB2_TA_LP1_BRG_4Y_GAP</t>
  </si>
  <si>
    <t>LT(33)+5m</t>
  </si>
  <si>
    <t>TU_BB2_TA_LP_LP-2_BRG-5</t>
  </si>
  <si>
    <t>VM_BB2_TA_LP2_BRG_5X_GAP</t>
  </si>
  <si>
    <t>VM_BB2_TA_LP2_BRG_5Y_GAP</t>
  </si>
  <si>
    <t>TU_BB2_TA_LP_LP-2_BRG-6</t>
  </si>
  <si>
    <t>VM_BB2_TA_LP2_BRG_6X_GAP</t>
  </si>
  <si>
    <t>VM_BB2_TA_LP2_BRG_6Y_GAP</t>
  </si>
  <si>
    <t>VM_LH1_TA_LP_BRG_4Y_OA</t>
  </si>
  <si>
    <t>GT(2.5)</t>
  </si>
  <si>
    <t xml:space="preserve"> OG2_GA_STATOR_WINDING_RTD_TEMP_3</t>
  </si>
  <si>
    <t>TU_OG2_GA</t>
  </si>
  <si>
    <t>DCS_OG2_GA_STATOR_WINDING_RTD_TEMP_3</t>
  </si>
  <si>
    <t>GT(70)</t>
  </si>
  <si>
    <t>VM_LH1_TA_LP_BRG_4X_OA</t>
  </si>
  <si>
    <t>VM_LH1_TA_LP_BRG_4Y_1xAMP</t>
  </si>
  <si>
    <t>AMS_SA5_BA_5B_21_B Cyclone - East_Raw_Signal</t>
  </si>
  <si>
    <t>AMS_SA5_BA_5B_21_Raw_Signal_Min_C</t>
  </si>
  <si>
    <t>GT(90)+60m</t>
  </si>
  <si>
    <t>AMS_SA5_BA_5B_30_Bottom Side RH 1 - West_Raw_Signal</t>
  </si>
  <si>
    <t>AMS_SA5_BA_5B_30_Raw_Signal_Min_C</t>
  </si>
  <si>
    <t>GT(94)+60m</t>
  </si>
  <si>
    <t>AMS_SA5_BA_5B_8_Interm Superheat Wing Wall - Front_Raw_Signal</t>
  </si>
  <si>
    <t>AMS_SA5_BA_5B_8_Raw_Signal_Min_C</t>
  </si>
  <si>
    <t>AMS_MO1_BA_29_FHW 3_Raw_Signal</t>
  </si>
  <si>
    <t>AMS_MO1_BA_29_Raw_Signal_Min_C</t>
  </si>
  <si>
    <t>GT(66)+60m</t>
  </si>
  <si>
    <t>AMS_OG2_BA_18_L Reheat Superheat Outlet_Raw_Signal</t>
  </si>
  <si>
    <t>TU_OG2_BA</t>
  </si>
  <si>
    <t>AMS_OG2_BA_18_Raw_Signal_Min_C</t>
  </si>
  <si>
    <t>GT(73)+1h</t>
  </si>
  <si>
    <t>AMS_SA4_BA_12_S side - Upper B Furnace WW_Raw_Signal</t>
  </si>
  <si>
    <t>AMS_SA4_BA_12_Raw_Signal_Min_C</t>
  </si>
  <si>
    <t>GT(75)+60m</t>
  </si>
  <si>
    <t>AMS_SA4_BA_13_E side - Upper B Furnace WW_Raw_Signal</t>
  </si>
  <si>
    <t>AMS_SA4_BA_13_Raw_Signal_Min_C</t>
  </si>
  <si>
    <t>AMS_SA4_BA_17_N side - Upper SH/RH Platen_Raw_Signal</t>
  </si>
  <si>
    <t>AMS_SA4_BA_17_Raw_Signal_Min_C</t>
  </si>
  <si>
    <t>GT(99)+60m</t>
  </si>
  <si>
    <t>AMS_SA4_BA_45_FWH 5 - Turbine Deck SE side_Raw_Signal</t>
  </si>
  <si>
    <t>AMS_SA4_BA_45_Raw_Signal_Min_C</t>
  </si>
  <si>
    <t>GT(157)+60m</t>
  </si>
  <si>
    <t>AMS_ML2_BA_19_N Furnace RH Vertical Platen_Raw_Signal</t>
  </si>
  <si>
    <t>AMS_ML2_BA_19_Raw_Signal_Min_C</t>
  </si>
  <si>
    <t>GT(51)+60m</t>
  </si>
  <si>
    <t>AMS_ML2_BA_20_S Furnace RH Vertical Platen_Raw_Signal</t>
  </si>
  <si>
    <t>AMS_ML2_BA_20_Raw_Signal_Min_C</t>
  </si>
  <si>
    <t>AMS_ML2_BA_21_N Furnace Horizontal RH_Raw_Signal</t>
  </si>
  <si>
    <t>AMS_ML2_BA_21_Raw_Signal_Min_C</t>
  </si>
  <si>
    <t>GT(58)+60m</t>
  </si>
  <si>
    <t>AMS_ML2_BA_22_S Furnace Horizontal RH_Raw_Signal</t>
  </si>
  <si>
    <t>AMS_ML2_BA_22_Raw_Signal_Min_C</t>
  </si>
  <si>
    <t>GT(47)+60m</t>
  </si>
  <si>
    <t>AMS_ML2_BA_23_N Furnace Economizer_Raw_Signal</t>
  </si>
  <si>
    <t>AMS_ML2_BA_23_Raw_Signal_Min_C</t>
  </si>
  <si>
    <t>AMS_ML2_BA_24_S Furnace Economizer_Raw_Signal</t>
  </si>
  <si>
    <t>AMS_ML2_BA_24_Raw_Signal_Min_C</t>
  </si>
  <si>
    <t>AMS_ML2_BA_25_N West Furnace Penthouse_Raw_Signal</t>
  </si>
  <si>
    <t>AMS_ML2_BA_25_Raw_Signal_Min_C</t>
  </si>
  <si>
    <t>AMS_ML2_BA_27_N East Furnace Penthouse_Raw_Signal</t>
  </si>
  <si>
    <t>AMS_ML2_BA_27_Raw_Signal_Min_C</t>
  </si>
  <si>
    <t>GT(57)+60m</t>
  </si>
  <si>
    <t>AMS_ML3_BA_10_East Upper North Upper Furnace_Raw_Signal</t>
  </si>
  <si>
    <t>AMS_ML3_BA_10_Raw_Signal_Min_C</t>
  </si>
  <si>
    <t>GT(28)+60m</t>
  </si>
  <si>
    <t>AMS_ML3_BA_12_East Upper South Upper Furnace_Raw_Signal</t>
  </si>
  <si>
    <t>AMS_ML3_BA_12_Raw_Signal_Min_C</t>
  </si>
  <si>
    <t>AMS_MO2_BA_18_Superheat S Side_Raw_Signal</t>
  </si>
  <si>
    <t>TU_MO2_BA</t>
  </si>
  <si>
    <t>AMS_MO2_BA_18_Raw_Signal_Min_C</t>
  </si>
  <si>
    <t>GT(45)+60m</t>
  </si>
  <si>
    <t>AMS_MO3_BA_18_Backpass, Horizontal RH, S. Side - 9_Raw_Signal 16 Minutes Min</t>
  </si>
  <si>
    <t>TU_MO3_BA</t>
  </si>
  <si>
    <t>AMS_MO3_BA_18_Raw_Signal_Min_C</t>
  </si>
  <si>
    <t>BFP A Performance Factor</t>
  </si>
  <si>
    <t>GP_ML2.Q.PGP.AF0.A</t>
  </si>
  <si>
    <t>LT(93)+60m</t>
  </si>
  <si>
    <t>GT(103)+60m</t>
  </si>
  <si>
    <t>GP_ML3.Q.PGP.AF0.A</t>
  </si>
  <si>
    <t>LT(82)+60m</t>
  </si>
  <si>
    <t>GT(100)+60m</t>
  </si>
  <si>
    <t>PMW-MO3.AboveMSL</t>
  </si>
  <si>
    <t>GP_MO3.V.PGP.AF0.A</t>
  </si>
  <si>
    <t>LT(70)+60m</t>
  </si>
  <si>
    <t>GT(88)+60m</t>
  </si>
  <si>
    <t>BFP B Performance Factor</t>
  </si>
  <si>
    <t>GP_ML1.Q.PGP.BF0.A</t>
  </si>
  <si>
    <t>LT(85)+60m</t>
  </si>
  <si>
    <t>GP_MO3.V.PGP.BF0.A</t>
  </si>
  <si>
    <t>LT(76.5)+60m</t>
  </si>
  <si>
    <t>PMW-MO2.AboveMSL</t>
  </si>
  <si>
    <t>BFP Performance Factor</t>
  </si>
  <si>
    <t>GP_MO2.V.PGP.AF0.A</t>
  </si>
  <si>
    <t>LT(101.5)+60m</t>
  </si>
  <si>
    <t>GT(112.5)+60m</t>
  </si>
  <si>
    <t>PMW-SA5.AboveMSL</t>
  </si>
  <si>
    <t>Boiler A - AH Gas Side Efficiency Deviation</t>
  </si>
  <si>
    <t>GP_SA5.Q.AGA.M7E.M</t>
  </si>
  <si>
    <t>Boiler Efficiency Deviation</t>
  </si>
  <si>
    <t>GP_MO3.Q.CGB.EE0.M</t>
  </si>
  <si>
    <t>LT(-7.25)+60m</t>
  </si>
  <si>
    <t>GT(3.25)+60m</t>
  </si>
  <si>
    <t>DA TTD</t>
  </si>
  <si>
    <t>GP_ML1.Q.FTF.D0T.A</t>
  </si>
  <si>
    <t>GT(7.5)+60m</t>
  </si>
  <si>
    <t>GP_ML3.Q.FTF.D0T.A</t>
  </si>
  <si>
    <t>GT(12)+60m</t>
  </si>
  <si>
    <t>DCS_BB2_FWH_5_CONTROL_TAG_C</t>
  </si>
  <si>
    <t>FWH #5 DCA Deviation</t>
  </si>
  <si>
    <t>TU_BB2</t>
  </si>
  <si>
    <t>GP_BB2.Q.FTF.L3A.M</t>
  </si>
  <si>
    <t>LT(6)+60m</t>
  </si>
  <si>
    <t>GT(13)+60m</t>
  </si>
  <si>
    <t>FWH #6 Temp Rise Deviation</t>
  </si>
  <si>
    <t>GP_MO1.Q.FTF.L4F.M</t>
  </si>
  <si>
    <t>FWH #6 TTD Deviation</t>
  </si>
  <si>
    <t>GP_MO1.Q.FTF.L4T.M</t>
  </si>
  <si>
    <t>DCS_MO3_FWH_6A_CONTROL_TAG_C</t>
  </si>
  <si>
    <t>FWH 6A DCA Deviation</t>
  </si>
  <si>
    <t>GP_MO3.Q.FTF.LIA.M</t>
  </si>
  <si>
    <t>GT(14)+60m</t>
  </si>
  <si>
    <t>DCS_MO3_FWH_6B_CONTROL_TAG_C</t>
  </si>
  <si>
    <t>FWH 6B DCA Deviation</t>
  </si>
  <si>
    <t>GP_MO3.Q.FTF.LJA.M</t>
  </si>
  <si>
    <t>LT(-7)+60m</t>
  </si>
  <si>
    <t>GT(17)+60m</t>
  </si>
  <si>
    <t>AMS_SA5_BA_5B_17_B Cyclone Inlet Plenum - East_Raw_Signal</t>
  </si>
  <si>
    <t>AMS_SA5_BA_5B_17_Raw_Signal_Min_C</t>
  </si>
  <si>
    <t>GT(120)+60m</t>
  </si>
  <si>
    <t>BB1 HD HEAT DRAIN PMP MOTOR IB BRG T</t>
  </si>
  <si>
    <t>TU_BB1_HD_PMP</t>
  </si>
  <si>
    <t>DCS_BB1_HD_HEAT_DRAIN_PMP_MTR_IB_BRG_T</t>
  </si>
  <si>
    <t>BB1_BM_D_MILL_OUTLET_TEMP_1</t>
  </si>
  <si>
    <t>TU_BB1_BM</t>
  </si>
  <si>
    <t>DCS_BB1_BM_D_MILL_OUTLET_TEMP_1</t>
  </si>
  <si>
    <t>BB1_BM_D_MILL_OUTLET_TEMP_2</t>
  </si>
  <si>
    <t>DCS_BB1_BM_D_MILL_OUTLET_TEMP_2</t>
  </si>
  <si>
    <t>BB1_TA_MAIN_TURB_GOV_VLV_6_POSITION_Deviation_Calc</t>
  </si>
  <si>
    <t>TU_BB1_TA</t>
  </si>
  <si>
    <t>DCS_BB1_TA_MAIN_TURB_GOV_VLV_6_POSITION_Deviation_Calc</t>
  </si>
  <si>
    <t>GT(1.0)+10m</t>
  </si>
  <si>
    <t>UNIT 2 LOW PRESSURE FEEDWATER HEATER 7B NORMAL LEVEL CONTROL VALVE POSITION FEEDBACK</t>
  </si>
  <si>
    <t>DCS_OG2_FWH_7B_LP_NORMAL_LEVEL_VALVE_POSITION_FEEDBACK</t>
  </si>
  <si>
    <t>STATOR COIL WATER OUTLET TEMP</t>
  </si>
  <si>
    <t>TU_ML2_GA</t>
  </si>
  <si>
    <t>DCS_ML2_GA_STATOR_COIL_WATER_OUTLET_TEMP</t>
  </si>
  <si>
    <t>GT(62)</t>
  </si>
  <si>
    <t>TR6_CD_DEAERATOR_LEVEL</t>
  </si>
  <si>
    <t>TU_TND6_CD</t>
  </si>
  <si>
    <t>DCS_TR6_CD_DEAERATOR_LEVEL</t>
  </si>
  <si>
    <t>LT(50)</t>
  </si>
  <si>
    <t>GT(85)</t>
  </si>
  <si>
    <t>TURB CRIT DRN HOT REH DRN TE20</t>
  </si>
  <si>
    <t>DCS_ML1_TA_TURB_CRIT_HOT_REH_TE20_DRN_TEMP</t>
  </si>
  <si>
    <t>GT(500)+10m</t>
  </si>
  <si>
    <t>SC2_FW_5-FWH_NORM_DRN_POS</t>
  </si>
  <si>
    <t>TU_SC2_CD_HTR-5</t>
  </si>
  <si>
    <t>DCS_SC2_FW_5-FWH_NORM_DRN_POS</t>
  </si>
  <si>
    <t>SC2_FW_7-FWH_ALT_DRN_POS</t>
  </si>
  <si>
    <t>TU_SC2_CD_HTR-7</t>
  </si>
  <si>
    <t>DCS_SC2_FW_7-FWH_ALT_DRN_POS</t>
  </si>
  <si>
    <t>SA5_DE_5B-ID_FAN_2ND_STG_IB_BRG_TEMP-1</t>
  </si>
  <si>
    <t>TU_SA5_DE_ID</t>
  </si>
  <si>
    <t>DCS_SA5_DE_5B-ID_FAN_2ND_STG_IB_BRG_TEMP-1</t>
  </si>
  <si>
    <t>SA5_DE_5B-ID_FAN_2ND_STG_IB_BRG_TEMP-2</t>
  </si>
  <si>
    <t>DCS_SA5_DE_5B-ID_FAN_2ND_STG_IB_BRG_TEMP-2</t>
  </si>
  <si>
    <t>SA5_LI_5A-A_LIMSTNE_BSTR_FAN_MTR_IB_BRG_TEMP</t>
  </si>
  <si>
    <t>TU_SA5_LI</t>
  </si>
  <si>
    <t>DCS_SA5_LI_5A-A_LIMSTNE_BSTR_FAN_MTR_IB_BRG_TEMP</t>
  </si>
  <si>
    <t>CCI-SA5.BoilerA.ChemistryAlarmsActive</t>
  </si>
  <si>
    <t>SA5_BA_CCI_A-BOILER_Drum_pH</t>
  </si>
  <si>
    <t>DCS_SA5_BA_CCI_A-BOILER_Drum_pH</t>
  </si>
  <si>
    <t>SC2 CW 2A-CIRC PMP MTR AMP</t>
  </si>
  <si>
    <t>TU_SC2_CW_MTR-A</t>
  </si>
  <si>
    <t>DCS_SC2_CW_2A-CIRC_PMP_MTR_AMP</t>
  </si>
  <si>
    <t>GT(135)</t>
  </si>
  <si>
    <t>GT(125)</t>
  </si>
  <si>
    <t>SC2 MS HOT REHEAT-A TEMP</t>
  </si>
  <si>
    <t>DCS_SC2_MS_HOT_REHEAT-A_TEMP</t>
  </si>
  <si>
    <t>GT(1010)</t>
  </si>
  <si>
    <t>SC2 MS HOT REHEAT-B TEMP</t>
  </si>
  <si>
    <t>DCS_SC2_MS_HOT_REHEAT-B_TEMP</t>
  </si>
  <si>
    <t>SC2_CD_DEAERATOR_LEVEL_A</t>
  </si>
  <si>
    <t>PCT</t>
  </si>
  <si>
    <t>TU_SC2_CD</t>
  </si>
  <si>
    <t>DCS_SC2_CD_DEAERATOR_LEVEL_A</t>
  </si>
  <si>
    <t>LT(45)</t>
  </si>
  <si>
    <t>GT(75)</t>
  </si>
  <si>
    <t>SC2_CD_DEAERATOR_LEVEL_B</t>
  </si>
  <si>
    <t>DCS_SC2_CD_DEAERATOR_LEVEL_B</t>
  </si>
  <si>
    <t>SC2_FW_1-FWH_NORM_DRN_POS</t>
  </si>
  <si>
    <t>TU_SC2_FW_HTR-1</t>
  </si>
  <si>
    <t>DCS_SC2_FW_1-FWH_NORM_DRN_POS</t>
  </si>
  <si>
    <t>OG1_SR_1_OXIDATION_AIR_BLOWER_MTR_OB_BRG_TEMP</t>
  </si>
  <si>
    <t>Deg F</t>
  </si>
  <si>
    <t>DCS_OG1_SR_1_OXIDATION_AIR_BLOWER_MTR_OB_BRG_TEMP</t>
  </si>
  <si>
    <t>GT(187)</t>
  </si>
  <si>
    <t>PMW-OG1.AboveMSL</t>
  </si>
  <si>
    <t>OG1 BA TOTAL SOOT BLOWING FLOW Alarm</t>
  </si>
  <si>
    <t>DCS_OG1_BA_TOTAL_SOOT_BLOWING_FLOW</t>
  </si>
  <si>
    <t>LT(10)+2h</t>
  </si>
  <si>
    <t>SA4_LI_B_BALL_MILL_MOTOR_CURRENT</t>
  </si>
  <si>
    <t>DCS_SA4_LI_B_BALL_MILL_MOTOR_CURRENT</t>
  </si>
  <si>
    <t>SA4_SR_A_AFC_CONTROL_FLOW</t>
  </si>
  <si>
    <t>LBS/HR</t>
  </si>
  <si>
    <t>DCS_SA4_4A_SCR_AFC_CONTROL_FLOW</t>
  </si>
  <si>
    <t>LT(100)+60m</t>
  </si>
  <si>
    <t>GT(250)+60m</t>
  </si>
  <si>
    <t>GT(220)+60m</t>
  </si>
  <si>
    <t>SA5 DE 5B ID FAN OB X2 OA Amplitude</t>
  </si>
  <si>
    <t>VM_SA5_DE_5B_ID_FAN_OB_X2_OA_Amplitude</t>
  </si>
  <si>
    <t>MP Xfmr Water (H2O)</t>
  </si>
  <si>
    <t>TU_ML1_EL</t>
  </si>
  <si>
    <t>DCS_ML1_EL_MAIN_TRANSF_Water</t>
  </si>
  <si>
    <t>GT(17)+5H</t>
  </si>
  <si>
    <t>Net Turbine Cycle Heat Rate Actual</t>
  </si>
  <si>
    <t>GP_ML1.Q.CRZ.TG0.A</t>
  </si>
  <si>
    <t>LT(8000)+60m</t>
  </si>
  <si>
    <t>GT(8800)+60m</t>
  </si>
  <si>
    <t>Net Unit Heat Rate Actual (GPHI)</t>
  </si>
  <si>
    <t>GP_ML1.Q.CRZ.PN0.A</t>
  </si>
  <si>
    <t>LT(9000)+60m</t>
  </si>
  <si>
    <t>GT(12000)+60m</t>
  </si>
  <si>
    <t>GP_ML2.Q.CRZ.PN0.A</t>
  </si>
  <si>
    <t>LT(9500)+60m</t>
  </si>
  <si>
    <t>DCS_OG1_1A_SCR_SOOTBLOWER_STEAM_FLOW_C</t>
  </si>
  <si>
    <t>OG1 1A SCR SOOTBLOWER STEAM TEMPERATURE C</t>
  </si>
  <si>
    <t>DCS_OG1_1A_SCR_SOOTBLOWER_STEAM_TEMPERATURE_C</t>
  </si>
  <si>
    <t>OG2 2A SCR SOOTBLOWER STEAM FLOW</t>
  </si>
  <si>
    <t>DCS_OG2_2A_SCR_SOOTBLOWER_STEAM_FLOW</t>
  </si>
  <si>
    <t>LT(100)+10hr</t>
  </si>
  <si>
    <t>OG2 2B SCR SOOTBLOWER STEAM FLOW</t>
  </si>
  <si>
    <t>DCS_OG2_2B_SCR_SOOTBLOWER_STEAM_FLOW</t>
  </si>
  <si>
    <t>LT(100)+10h</t>
  </si>
  <si>
    <t>PMW-SA4.AboveMSL</t>
  </si>
  <si>
    <t>PAH A X-Ratio Deviation</t>
  </si>
  <si>
    <t>GP_SA4.Q.AXA.TX0.M</t>
  </si>
  <si>
    <t>LT(-0.2)+60m</t>
  </si>
  <si>
    <t>GT(-0.1)+60m</t>
  </si>
  <si>
    <t>SA4 4A SCR SOOTBLOWER AIR FLOW</t>
  </si>
  <si>
    <t>SCFM</t>
  </si>
  <si>
    <t>DCS_SA4_4A_SCR_SOOTBLOWER_AIR_FLOW</t>
  </si>
  <si>
    <t>LT(600)+12h</t>
  </si>
  <si>
    <t>SA4 4B SCR SOOTBLOWER AIR FLOW</t>
  </si>
  <si>
    <t>DCS_SA4_4B_SCR_SOOTBLOWER_AIR_FLOW</t>
  </si>
  <si>
    <t>SA4_FGD_SR_REACTION_TANK_A_LEVEL</t>
  </si>
  <si>
    <t>DCS_SA4_FGD_SR_REACTION_TANK_A_LEVEL</t>
  </si>
  <si>
    <t>GT(25.5)+5m</t>
  </si>
  <si>
    <t>MO1 DE 1A-ID FAN FAN IB BRG T</t>
  </si>
  <si>
    <t>TU_MO1_DE_ID_FAN-A</t>
  </si>
  <si>
    <t>DCS_MO1_DE_1A-ID_FAN_FAN_IB_BRG_T</t>
  </si>
  <si>
    <t>PMW-MO1.AboveMSL-300</t>
  </si>
  <si>
    <t>MO1 FW HP HTR BYPASS VALVE LEAKING</t>
  </si>
  <si>
    <t>DCS_MO1_FW_HP_HTR_BYPASS_DT_C</t>
  </si>
  <si>
    <t>MO2 BM 2C-BOWL MILL MOTOR IB BRG T</t>
  </si>
  <si>
    <t>TU_MO2_BM_MTR-C</t>
  </si>
  <si>
    <t>DCS_MO2_BM_2C-BOWL_MILL_MTR_IB_BRG_T</t>
  </si>
  <si>
    <t>GT(165.00)</t>
  </si>
  <si>
    <t>GT(150.00)</t>
  </si>
  <si>
    <t>MO2 FW HP HTR BYPASS VALVE LEAKING</t>
  </si>
  <si>
    <t>TU_MO2_FW</t>
  </si>
  <si>
    <t>DCS_MO2_FW_HP_HTR_BYPASS_DT_C</t>
  </si>
  <si>
    <t>MO3_BA_WATERWALL_CLEANLINESS</t>
  </si>
  <si>
    <t>GP_MO3_BA_WATERWALL_CLEANLINESS</t>
  </si>
  <si>
    <t>MO3_BM_C_PULV_MTR_WINDING_TEMP</t>
  </si>
  <si>
    <t>TU_MO3_BM</t>
  </si>
  <si>
    <t>DCS_MO3_BM_C_PULV_MTR_WINDING_TEMP</t>
  </si>
  <si>
    <t>GT(120)</t>
  </si>
  <si>
    <t>MO3 BM 3A-BOWL MILL MTR OB BRG T</t>
  </si>
  <si>
    <t>DCS_MO3_BM_3A-BOWL_MILL_MTR_OB_BRG_T</t>
  </si>
  <si>
    <t>MO3 BM 3B-BOWL MILL MTR IB BRG T</t>
  </si>
  <si>
    <t>TU_MO3_BM_MTR-B</t>
  </si>
  <si>
    <t>DCS_MO3_BM_3B-BOWL_MILL_MTR_IB_BRG_T</t>
  </si>
  <si>
    <t>MO2_IF_WB_WINDBOX_TO_FURNACE_DP</t>
  </si>
  <si>
    <t>In H2O</t>
  </si>
  <si>
    <t>EMS_MO2</t>
  </si>
  <si>
    <t>DCS_MO2_IF_WB_WINDBOX_TO_FURNACE_DP</t>
  </si>
  <si>
    <t>LT(4)+30m</t>
  </si>
  <si>
    <t>GT(7)+30m</t>
  </si>
  <si>
    <t>MO3 CW 3C-CIRC WTR PMP MTR IB BRG T</t>
  </si>
  <si>
    <t>DCS_MO3_CW_3C-CIRC_WTR_PMP_MTR_IB_BRG_T</t>
  </si>
  <si>
    <t>Alarm Tag</t>
  </si>
  <si>
    <t>Local Min</t>
  </si>
  <si>
    <t>Local Max</t>
  </si>
  <si>
    <t>LoLo</t>
  </si>
  <si>
    <t>Low</t>
  </si>
  <si>
    <t>HiHi</t>
  </si>
  <si>
    <t>High</t>
  </si>
  <si>
    <t>LoLo Extract</t>
  </si>
  <si>
    <t>Low Extract</t>
  </si>
  <si>
    <t>HiHi Extract</t>
  </si>
  <si>
    <t>High Extract</t>
  </si>
  <si>
    <t>Exceedance</t>
  </si>
  <si>
    <t>Resolved</t>
  </si>
  <si>
    <t>LT(5.2)+30m~LT(5)</t>
  </si>
  <si>
    <t>LT(1.05)+5m~LT(1)</t>
  </si>
  <si>
    <t>LT(5.0)+10m~LT(4.5)</t>
  </si>
  <si>
    <t>GT(790)+5m~GT(800)</t>
  </si>
  <si>
    <t>GT(95)+5m~GT(105)</t>
  </si>
  <si>
    <t>GT(190)~GT(200)</t>
  </si>
  <si>
    <t>GT(165)~GT(170)</t>
  </si>
  <si>
    <t>GT(60)~GT(65)</t>
  </si>
  <si>
    <t>GT(50)+60m~GT(60)</t>
  </si>
  <si>
    <t>GT(185)~GT(190)</t>
  </si>
  <si>
    <t>LT(1200)~LT(1160)</t>
  </si>
  <si>
    <t>LT(1200)~LT(1140)</t>
  </si>
  <si>
    <t>GT(1100)~GT(1190)</t>
  </si>
  <si>
    <t>GT(10)+60m~GT(11)</t>
  </si>
  <si>
    <t>GT(55)+60m~GT(60)</t>
  </si>
  <si>
    <t>GT(665)~GT(680)</t>
  </si>
  <si>
    <t>GT(165)~GT(175)</t>
  </si>
  <si>
    <t>GT(11750)~GT(11930)</t>
  </si>
  <si>
    <t>GT(15800)~GT(16460)</t>
  </si>
  <si>
    <t>GT(650)+60m~GT(680)</t>
  </si>
  <si>
    <t>GT(41)~GT(44)</t>
  </si>
  <si>
    <t>LT(9.2)+1m~LT(9)</t>
  </si>
  <si>
    <t>GT(96)+10m~GT(105)</t>
  </si>
  <si>
    <t>GT(215)~GT(220)</t>
  </si>
  <si>
    <t>GT(175)~GT(180)</t>
  </si>
  <si>
    <t>LT(6)+5m~LT(5)</t>
  </si>
  <si>
    <t>GT(0.15)+1m~GT(0.2)</t>
  </si>
  <si>
    <t>GT(7) +5m~GT(8)</t>
  </si>
  <si>
    <t>LT(5.2)+30m~LT(4.5)</t>
  </si>
  <si>
    <t>GT(6.4)+30m~GT(8)</t>
  </si>
  <si>
    <t>GT(6.2)+30m~GT(7)</t>
  </si>
  <si>
    <t>GT(188)+3m~GT(195)</t>
  </si>
  <si>
    <t>GT(180)~GT(185)</t>
  </si>
  <si>
    <t>GT(400)+5m~GT(440)</t>
  </si>
  <si>
    <t>GT(140)~GT(145)</t>
  </si>
  <si>
    <t>GT(1005)~GT(1030)</t>
  </si>
  <si>
    <t>GT(10500)+60m~GT(11310)</t>
  </si>
  <si>
    <t>LT(5.5)+60m~LT(5)</t>
  </si>
  <si>
    <t>GT(5)+5m~GT(6)</t>
  </si>
  <si>
    <t>GT(55)~GT(60)</t>
  </si>
  <si>
    <t>LT(1100)+5m~LT(1010)</t>
  </si>
  <si>
    <t>GT(160)~GT(175)</t>
  </si>
  <si>
    <t>GT(1030)~GT(1050)</t>
  </si>
  <si>
    <t xml:space="preserve"> GT(116)+60m~GT(130)</t>
  </si>
  <si>
    <t>GT(65)~GT(70)</t>
  </si>
  <si>
    <t>GT(66)+60m~GT(75)</t>
  </si>
  <si>
    <t>GT(45)+60m~GT(50)</t>
  </si>
  <si>
    <t>GT(100)+60m~GT(105)</t>
  </si>
  <si>
    <t>LT(70)+60m~LT(65)</t>
  </si>
  <si>
    <t>LT(76.5)+60m~LT(70)</t>
  </si>
  <si>
    <t>LT(101.5)+60m~LT(90)</t>
  </si>
  <si>
    <t>GT(13)+60m~GT(14)</t>
  </si>
  <si>
    <t>GT(62)~GT(65)</t>
  </si>
  <si>
    <t>GT(500)+10m~GT(510)</t>
  </si>
  <si>
    <t>GT(160)~GT(165)</t>
  </si>
  <si>
    <t>GT(125)~GT(130)</t>
  </si>
  <si>
    <t>GT(1010)~GT(1020)</t>
  </si>
  <si>
    <t>GT(70)~GT(75)</t>
  </si>
  <si>
    <t>GT(180)~GT(190)</t>
  </si>
  <si>
    <t>LT(8000)+60m~LT(7870)</t>
  </si>
  <si>
    <t>GT(8800)+60m~GT(9500)</t>
  </si>
  <si>
    <t>GT(12000)+60m~GT(12960)</t>
  </si>
  <si>
    <t>LT(20)+5m~LT(19)</t>
  </si>
  <si>
    <t>GT(150.00)~GT(155)</t>
  </si>
  <si>
    <t>GT(120)~GT(125)</t>
  </si>
  <si>
    <t>GT(160)~GT(170)</t>
  </si>
  <si>
    <t>LT(4)+30m~LT(3.5)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</si>
</sst>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-mmm\-yy\ hh:mm:ss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1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9" fontId="2" fillId="0" borderId="0" xfId="0" applyNumberFormat="1" applyFont="1" applyAlignment="1"/>
    <xf numFmtId="49" fontId="0" fillId="0" borderId="0" xfId="0" applyNumberFormat="1" applyAlignment="1"/>
    <xf numFmtId="0" fontId="2" fillId="0" borderId="0" xfId="0" applyNumberFormat="1" applyFont="1" applyAlignment="1"/>
    <xf numFmtId="0" fontId="0" fillId="0" borderId="0" xfId="0" applyNumberFormat="1" applyAlignment="1"/>
    <xf numFmtId="164" fontId="2" fillId="0" borderId="0" xfId="0" applyNumberFormat="1" applyFont="1" applyAlignment="1"/>
    <xf numFmtId="164" fontId="0" fillId="0" borderId="0" xfId="0" applyNumberFormat="1" applyAlignment="1"/>
    <xf numFmtId="0" fontId="1" fillId="0" borderId="0" xfId="0" applyFont="1"/>
    <xf numFmtId="0" fontId="0" fillId="0" borderId="0" xfId="0" applyNumberFormat="1"/>
  </cellXfs>
  <cellStyles count="1">
    <cellStyle name="Normal" xfId="0" builtinId="0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F307"/>
  <sheetViews>
    <sheetView topLeftCell="A89" zoomScaleNormal="100" workbookViewId="0">
      <selection activeCell="B111" sqref="B111"/>
    </sheetView>
  </sheetViews>
  <sheetFormatPr defaultColWidth="9.140625" defaultRowHeight="15" x14ac:dyDescent="0.25"/>
  <cols>
    <col min="1" max="1" width="9.28515625" style="4" bestFit="1" customWidth="1"/>
    <col min="2" max="2" width="68" style="2" bestFit="1" customWidth="1"/>
    <col min="3" max="3" width="7.42578125" style="2" bestFit="1" customWidth="1"/>
    <col min="4" max="6" width="11.5703125" style="2" bestFit="1" customWidth="1"/>
    <col min="7" max="7" width="7.42578125" style="2" bestFit="1" customWidth="1"/>
    <col min="8" max="8" width="9" style="4" bestFit="1" customWidth="1"/>
    <col min="9" max="9" width="8.42578125" style="2" bestFit="1" customWidth="1"/>
    <col min="10" max="10" width="18" style="6" bestFit="1" customWidth="1"/>
    <col min="11" max="11" width="13.7109375" style="2" bestFit="1" customWidth="1"/>
    <col min="12" max="12" width="9.140625" style="4" bestFit="1" customWidth="1"/>
    <col min="13" max="13" width="16.140625" style="4" bestFit="1" customWidth="1"/>
    <col min="14" max="14" width="9.5703125" style="4" bestFit="1" customWidth="1"/>
    <col min="15" max="15" width="9.28515625" style="4" bestFit="1" customWidth="1"/>
    <col min="16" max="16" width="12.140625" style="4" bestFit="1" customWidth="1"/>
    <col min="17" max="17" width="10.42578125" style="2" bestFit="1" customWidth="1"/>
    <col min="18" max="18" width="46.5703125" style="2" bestFit="1" customWidth="1"/>
    <col min="19" max="19" width="18" style="6" bestFit="1" customWidth="1"/>
    <col min="20" max="20" width="10.5703125" style="2" bestFit="1" customWidth="1"/>
    <col min="21" max="21" width="48.28515625" style="2" bestFit="1" customWidth="1"/>
    <col min="22" max="22" width="10" style="4" bestFit="1" customWidth="1"/>
    <col min="23" max="23" width="91.140625" style="2" bestFit="1" customWidth="1"/>
    <col min="24" max="24" width="9.7109375" style="2" bestFit="1" customWidth="1"/>
    <col min="25" max="25" width="12.140625" style="4" bestFit="1" customWidth="1"/>
    <col min="26" max="26" width="8.7109375" style="2" bestFit="1" customWidth="1"/>
    <col min="27" max="27" width="7.28515625" style="4" bestFit="1" customWidth="1"/>
    <col min="28" max="28" width="14.28515625" style="4" bestFit="1" customWidth="1"/>
    <col min="29" max="29" width="7.7109375" style="4" bestFit="1" customWidth="1"/>
    <col min="30" max="30" width="7.42578125" style="4" bestFit="1" customWidth="1"/>
    <col min="31" max="31" width="25.28515625" style="2" bestFit="1" customWidth="1"/>
    <col min="32" max="32" width="6.5703125" style="4" bestFit="1" customWidth="1"/>
    <col min="33" max="33" width="8" style="2" bestFit="1" customWidth="1"/>
    <col min="34" max="34" width="7.42578125" style="4" bestFit="1" customWidth="1"/>
    <col min="35" max="35" width="11.5703125" style="2" bestFit="1" customWidth="1"/>
    <col min="36" max="36" width="9.7109375" style="4" bestFit="1" customWidth="1"/>
    <col min="37" max="37" width="12" style="2" bestFit="1" customWidth="1"/>
    <col min="38" max="38" width="48.28515625" style="2" bestFit="1" customWidth="1"/>
    <col min="39" max="39" width="6" style="4" bestFit="1" customWidth="1"/>
    <col min="40" max="40" width="13.28515625" style="2" bestFit="1" customWidth="1"/>
    <col min="41" max="41" width="4.85546875" style="4" bestFit="1" customWidth="1"/>
    <col min="42" max="42" width="9.85546875" style="4" bestFit="1" customWidth="1"/>
    <col min="43" max="43" width="63.5703125" style="2" bestFit="1" customWidth="1"/>
    <col min="44" max="44" width="5.140625" style="4" bestFit="1" customWidth="1"/>
    <col min="45" max="45" width="7" style="4" bestFit="1" customWidth="1"/>
    <col min="46" max="46" width="4.85546875" style="4" bestFit="1" customWidth="1"/>
    <col min="47" max="47" width="10" style="2" bestFit="1" customWidth="1"/>
    <col min="48" max="48" width="13.7109375" style="2" bestFit="1" customWidth="1"/>
    <col min="49" max="49" width="12.42578125" style="2" bestFit="1" customWidth="1"/>
    <col min="50" max="50" width="14.5703125" style="2" bestFit="1" customWidth="1"/>
    <col min="51" max="51" width="12.42578125" style="2" bestFit="1" customWidth="1"/>
    <col min="52" max="52" width="7.42578125" style="2" bestFit="1" customWidth="1"/>
    <col min="53" max="56" width="4.42578125" style="2" bestFit="1" customWidth="1"/>
    <col min="57" max="57" width="11.7109375" style="4" bestFit="1" customWidth="1"/>
    <col min="58" max="58" width="4.85546875" style="4" bestFit="1" customWidth="1"/>
    <col min="59" max="16384" width="9.140625" style="4"/>
  </cols>
  <sheetData>
    <row r="1" spans="1:58" x14ac:dyDescent="0.25">
      <c r="A1" s="3" t="s">
        <v>306</v>
      </c>
      <c r="B1" s="1" t="s">
        <v>307</v>
      </c>
      <c r="C1" s="1" t="s">
        <v>308</v>
      </c>
      <c r="D1" s="1" t="s">
        <v>309</v>
      </c>
      <c r="E1" s="1" t="s">
        <v>310</v>
      </c>
      <c r="F1" s="1" t="s">
        <v>311</v>
      </c>
      <c r="G1" s="1" t="s">
        <v>312</v>
      </c>
      <c r="H1" s="3" t="s">
        <v>313</v>
      </c>
      <c r="I1" s="1" t="s">
        <v>314</v>
      </c>
      <c r="J1" s="5" t="s">
        <v>315</v>
      </c>
      <c r="K1" s="1" t="s">
        <v>316</v>
      </c>
      <c r="L1" s="3" t="s">
        <v>317</v>
      </c>
      <c r="M1" s="3" t="s">
        <v>318</v>
      </c>
      <c r="N1" s="3" t="s">
        <v>319</v>
      </c>
      <c r="O1" s="3" t="s">
        <v>320</v>
      </c>
      <c r="P1" s="3" t="s">
        <v>321</v>
      </c>
      <c r="Q1" s="1" t="s">
        <v>322</v>
      </c>
      <c r="R1" s="1" t="s">
        <v>323</v>
      </c>
      <c r="S1" s="5" t="s">
        <v>324</v>
      </c>
      <c r="T1" s="1" t="s">
        <v>325</v>
      </c>
      <c r="U1" s="1" t="s">
        <v>326</v>
      </c>
      <c r="V1" s="3" t="s">
        <v>327</v>
      </c>
      <c r="W1" s="1" t="s">
        <v>328</v>
      </c>
      <c r="X1" s="1" t="s">
        <v>329</v>
      </c>
      <c r="Y1" s="3" t="s">
        <v>330</v>
      </c>
      <c r="Z1" s="1" t="s">
        <v>331</v>
      </c>
      <c r="AA1" s="3" t="s">
        <v>332</v>
      </c>
      <c r="AB1" s="3" t="s">
        <v>333</v>
      </c>
      <c r="AC1" s="3" t="s">
        <v>334</v>
      </c>
      <c r="AD1" s="3" t="s">
        <v>335</v>
      </c>
      <c r="AE1" s="1" t="s">
        <v>336</v>
      </c>
      <c r="AF1" s="3" t="s">
        <v>337</v>
      </c>
      <c r="AG1" s="1" t="s">
        <v>338</v>
      </c>
      <c r="AH1" s="3" t="s">
        <v>339</v>
      </c>
      <c r="AI1" s="1" t="s">
        <v>340</v>
      </c>
      <c r="AJ1" s="3" t="s">
        <v>341</v>
      </c>
      <c r="AK1" s="1" t="s">
        <v>342</v>
      </c>
      <c r="AL1" s="1" t="s">
        <v>343</v>
      </c>
      <c r="AM1" s="3" t="s">
        <v>344</v>
      </c>
      <c r="AN1" s="1" t="s">
        <v>345</v>
      </c>
      <c r="AO1" s="3" t="s">
        <v>346</v>
      </c>
      <c r="AP1" s="3" t="s">
        <v>347</v>
      </c>
      <c r="AQ1" s="1" t="s">
        <v>348</v>
      </c>
      <c r="AR1" s="3" t="s">
        <v>349</v>
      </c>
      <c r="AS1" s="3" t="s">
        <v>350</v>
      </c>
      <c r="AT1" s="3" t="s">
        <v>351</v>
      </c>
      <c r="AU1" s="1" t="s">
        <v>352</v>
      </c>
      <c r="AV1" s="1" t="s">
        <v>353</v>
      </c>
      <c r="AW1" s="1" t="s">
        <v>354</v>
      </c>
      <c r="AX1" s="1" t="s">
        <v>355</v>
      </c>
      <c r="AY1" s="1" t="s">
        <v>356</v>
      </c>
      <c r="AZ1" s="1" t="s">
        <v>357</v>
      </c>
      <c r="BA1" s="1" t="s">
        <v>358</v>
      </c>
      <c r="BB1" s="1" t="s">
        <v>359</v>
      </c>
      <c r="BC1" s="1" t="s">
        <v>360</v>
      </c>
      <c r="BD1" s="1" t="s">
        <v>361</v>
      </c>
      <c r="BE1" s="3" t="s">
        <v>362</v>
      </c>
      <c r="BF1" s="3" t="s">
        <v>363</v>
      </c>
    </row>
    <row r="2" spans="1:58" x14ac:dyDescent="0.25">
      <c r="A2" s="3" t="s">
        <v>305</v>
      </c>
      <c r="B2" s="1" t="s">
        <v>0</v>
      </c>
      <c r="C2" s="1" t="s">
        <v>364</v>
      </c>
      <c r="D2" s="1" t="s">
        <v>365</v>
      </c>
      <c r="E2" s="1" t="s">
        <v>366</v>
      </c>
      <c r="F2" s="1" t="s">
        <v>367</v>
      </c>
      <c r="G2" s="1" t="s">
        <v>368</v>
      </c>
      <c r="H2" s="3">
        <v>1</v>
      </c>
      <c r="I2" s="1" t="s">
        <v>369</v>
      </c>
      <c r="J2" s="5">
        <v>42546.957916666666</v>
      </c>
      <c r="K2" s="1" t="s">
        <v>370</v>
      </c>
      <c r="L2" s="3">
        <v>0</v>
      </c>
      <c r="M2" s="3">
        <v>0</v>
      </c>
      <c r="N2" s="3">
        <v>28800</v>
      </c>
      <c r="O2" s="3">
        <v>0</v>
      </c>
      <c r="P2" s="3">
        <v>0</v>
      </c>
      <c r="Q2" s="1" t="s">
        <v>368</v>
      </c>
      <c r="R2" s="1" t="s">
        <v>368</v>
      </c>
      <c r="S2" s="5">
        <v>39931.611030092594</v>
      </c>
      <c r="T2" s="1" t="s">
        <v>371</v>
      </c>
      <c r="U2" s="1" t="s">
        <v>372</v>
      </c>
      <c r="V2" s="3">
        <v>20</v>
      </c>
      <c r="W2" s="1" t="s">
        <v>373</v>
      </c>
      <c r="X2" s="1" t="s">
        <v>374</v>
      </c>
      <c r="Y2" s="3">
        <v>-5</v>
      </c>
      <c r="Z2" s="1" t="s">
        <v>375</v>
      </c>
      <c r="AA2" s="3">
        <v>0</v>
      </c>
      <c r="AB2" s="3">
        <v>0</v>
      </c>
      <c r="AC2" s="3">
        <v>600</v>
      </c>
      <c r="AD2" s="3">
        <v>0</v>
      </c>
      <c r="AE2" s="1" t="s">
        <v>376</v>
      </c>
      <c r="AF2" s="3">
        <v>0</v>
      </c>
      <c r="AG2" s="1" t="s">
        <v>368</v>
      </c>
      <c r="AH2" s="3">
        <v>72961</v>
      </c>
      <c r="AI2" s="1" t="s">
        <v>377</v>
      </c>
      <c r="AJ2" s="3" t="s">
        <v>378</v>
      </c>
      <c r="AK2" s="1" t="s">
        <v>379</v>
      </c>
      <c r="AL2" s="1" t="s">
        <v>372</v>
      </c>
      <c r="AM2" s="3">
        <v>61834</v>
      </c>
      <c r="AN2" s="1" t="s">
        <v>368</v>
      </c>
      <c r="AO2" s="3">
        <v>1</v>
      </c>
      <c r="AP2" s="3">
        <v>0</v>
      </c>
      <c r="AQ2" s="1" t="s">
        <v>380</v>
      </c>
      <c r="AR2" s="3">
        <v>161</v>
      </c>
      <c r="AS2" s="3">
        <v>72823</v>
      </c>
      <c r="AT2" s="3">
        <v>1</v>
      </c>
      <c r="AU2" s="1" t="s">
        <v>368</v>
      </c>
      <c r="AV2" s="1" t="s">
        <v>381</v>
      </c>
      <c r="AW2" s="1" t="s">
        <v>382</v>
      </c>
      <c r="AX2" s="1" t="s">
        <v>383</v>
      </c>
      <c r="AY2" s="1" t="s">
        <v>368</v>
      </c>
      <c r="AZ2" s="1" t="s">
        <v>384</v>
      </c>
      <c r="BA2" s="1" t="s">
        <v>384</v>
      </c>
      <c r="BB2" s="1" t="s">
        <v>384</v>
      </c>
      <c r="BC2" s="1" t="s">
        <v>368</v>
      </c>
      <c r="BD2" s="1" t="s">
        <v>385</v>
      </c>
      <c r="BE2" s="3">
        <v>0</v>
      </c>
      <c r="BF2" s="3">
        <v>4</v>
      </c>
    </row>
    <row r="3" spans="1:58" x14ac:dyDescent="0.25">
      <c r="A3" s="3" t="s">
        <v>305</v>
      </c>
      <c r="B3" s="1" t="s">
        <v>1</v>
      </c>
      <c r="C3" s="1" t="s">
        <v>368</v>
      </c>
      <c r="D3" s="1" t="s">
        <v>365</v>
      </c>
      <c r="E3" s="1" t="s">
        <v>368</v>
      </c>
      <c r="F3" s="1" t="s">
        <v>367</v>
      </c>
      <c r="G3" s="1" t="s">
        <v>368</v>
      </c>
      <c r="H3" s="3">
        <v>1</v>
      </c>
      <c r="I3" s="1" t="s">
        <v>386</v>
      </c>
      <c r="J3" s="5">
        <v>42344.307812500003</v>
      </c>
      <c r="K3" s="1" t="s">
        <v>370</v>
      </c>
      <c r="L3" s="3">
        <v>0</v>
      </c>
      <c r="M3" s="3">
        <v>0</v>
      </c>
      <c r="N3" s="3">
        <v>28800</v>
      </c>
      <c r="O3" s="3">
        <v>0</v>
      </c>
      <c r="P3" s="3">
        <v>1</v>
      </c>
      <c r="Q3" s="1" t="s">
        <v>368</v>
      </c>
      <c r="R3" s="1" t="s">
        <v>387</v>
      </c>
      <c r="S3" s="5">
        <v>41214.677881944444</v>
      </c>
      <c r="T3" s="1" t="s">
        <v>371</v>
      </c>
      <c r="U3" s="1" t="s">
        <v>372</v>
      </c>
      <c r="V3" s="3">
        <v>0</v>
      </c>
      <c r="W3" s="1" t="s">
        <v>388</v>
      </c>
      <c r="X3" s="1" t="s">
        <v>374</v>
      </c>
      <c r="Y3" s="3">
        <v>-5</v>
      </c>
      <c r="Z3" s="1" t="s">
        <v>389</v>
      </c>
      <c r="AA3" s="3">
        <v>0</v>
      </c>
      <c r="AB3" s="3">
        <v>0</v>
      </c>
      <c r="AC3" s="3">
        <v>600</v>
      </c>
      <c r="AD3" s="3">
        <v>0</v>
      </c>
      <c r="AE3" s="1" t="s">
        <v>390</v>
      </c>
      <c r="AF3" s="3">
        <v>0</v>
      </c>
      <c r="AG3" s="1" t="s">
        <v>368</v>
      </c>
      <c r="AH3" s="3">
        <v>116148</v>
      </c>
      <c r="AI3" s="1" t="s">
        <v>377</v>
      </c>
      <c r="AJ3" s="3" t="s">
        <v>378</v>
      </c>
      <c r="AK3" s="1" t="s">
        <v>379</v>
      </c>
      <c r="AL3" s="1" t="s">
        <v>372</v>
      </c>
      <c r="AM3" s="3">
        <v>32171</v>
      </c>
      <c r="AN3" s="1" t="s">
        <v>368</v>
      </c>
      <c r="AO3" s="3">
        <v>1</v>
      </c>
      <c r="AP3" s="3">
        <v>0</v>
      </c>
      <c r="AQ3" s="1" t="s">
        <v>391</v>
      </c>
      <c r="AR3" s="3">
        <v>161</v>
      </c>
      <c r="AS3" s="3">
        <v>102817</v>
      </c>
      <c r="AT3" s="3">
        <v>1</v>
      </c>
      <c r="AU3" s="1" t="s">
        <v>368</v>
      </c>
      <c r="AV3" s="1" t="s">
        <v>392</v>
      </c>
      <c r="AW3" s="1" t="s">
        <v>368</v>
      </c>
      <c r="AX3" s="1" t="s">
        <v>393</v>
      </c>
      <c r="AY3" s="1" t="s">
        <v>368</v>
      </c>
      <c r="AZ3" s="1" t="s">
        <v>368</v>
      </c>
      <c r="BA3" s="1" t="s">
        <v>384</v>
      </c>
      <c r="BB3" s="1" t="s">
        <v>384</v>
      </c>
      <c r="BC3" s="1" t="s">
        <v>368</v>
      </c>
      <c r="BD3" s="1" t="s">
        <v>385</v>
      </c>
      <c r="BE3" s="3">
        <v>50</v>
      </c>
      <c r="BF3" s="3">
        <v>4</v>
      </c>
    </row>
    <row r="4" spans="1:58" x14ac:dyDescent="0.25">
      <c r="A4" s="3" t="s">
        <v>305</v>
      </c>
      <c r="B4" s="1" t="s">
        <v>2</v>
      </c>
      <c r="C4" s="1" t="s">
        <v>368</v>
      </c>
      <c r="D4" s="1" t="s">
        <v>365</v>
      </c>
      <c r="E4" s="1" t="s">
        <v>368</v>
      </c>
      <c r="F4" s="1" t="s">
        <v>367</v>
      </c>
      <c r="G4" s="1" t="s">
        <v>368</v>
      </c>
      <c r="H4" s="3">
        <v>1</v>
      </c>
      <c r="I4" s="1" t="s">
        <v>386</v>
      </c>
      <c r="J4" s="5">
        <v>41808.048935185187</v>
      </c>
      <c r="K4" s="1" t="s">
        <v>394</v>
      </c>
      <c r="L4" s="3">
        <v>0</v>
      </c>
      <c r="M4" s="3">
        <v>0</v>
      </c>
      <c r="N4" s="3">
        <v>28800</v>
      </c>
      <c r="O4" s="3">
        <v>0</v>
      </c>
      <c r="P4" s="3">
        <v>1</v>
      </c>
      <c r="Q4" s="1" t="s">
        <v>368</v>
      </c>
      <c r="R4" s="1" t="s">
        <v>395</v>
      </c>
      <c r="S4" s="5">
        <v>41214.677893518521</v>
      </c>
      <c r="T4" s="1" t="s">
        <v>371</v>
      </c>
      <c r="U4" s="1" t="s">
        <v>372</v>
      </c>
      <c r="V4" s="3">
        <v>0</v>
      </c>
      <c r="W4" s="1" t="s">
        <v>396</v>
      </c>
      <c r="X4" s="1" t="s">
        <v>374</v>
      </c>
      <c r="Y4" s="3">
        <v>-5</v>
      </c>
      <c r="Z4" s="1" t="s">
        <v>397</v>
      </c>
      <c r="AA4" s="3">
        <v>0</v>
      </c>
      <c r="AB4" s="3">
        <v>0</v>
      </c>
      <c r="AC4" s="3">
        <v>600</v>
      </c>
      <c r="AD4" s="3">
        <v>0</v>
      </c>
      <c r="AE4" s="1" t="s">
        <v>398</v>
      </c>
      <c r="AF4" s="3">
        <v>0</v>
      </c>
      <c r="AG4" s="1" t="s">
        <v>368</v>
      </c>
      <c r="AH4" s="3">
        <v>116191</v>
      </c>
      <c r="AI4" s="1" t="s">
        <v>377</v>
      </c>
      <c r="AJ4" s="3" t="s">
        <v>378</v>
      </c>
      <c r="AK4" s="1" t="s">
        <v>379</v>
      </c>
      <c r="AL4" s="1" t="s">
        <v>372</v>
      </c>
      <c r="AM4" s="3">
        <v>32214</v>
      </c>
      <c r="AN4" s="1" t="s">
        <v>368</v>
      </c>
      <c r="AO4" s="3">
        <v>1</v>
      </c>
      <c r="AP4" s="3">
        <v>0</v>
      </c>
      <c r="AQ4" s="1" t="s">
        <v>399</v>
      </c>
      <c r="AR4" s="3">
        <v>161</v>
      </c>
      <c r="AS4" s="3">
        <v>102871</v>
      </c>
      <c r="AT4" s="3">
        <v>1</v>
      </c>
      <c r="AU4" s="1" t="s">
        <v>368</v>
      </c>
      <c r="AV4" s="1" t="s">
        <v>400</v>
      </c>
      <c r="AW4" s="1" t="s">
        <v>368</v>
      </c>
      <c r="AX4" s="1" t="s">
        <v>401</v>
      </c>
      <c r="AY4" s="1" t="s">
        <v>368</v>
      </c>
      <c r="AZ4" s="1" t="s">
        <v>368</v>
      </c>
      <c r="BA4" s="1" t="s">
        <v>384</v>
      </c>
      <c r="BB4" s="1" t="s">
        <v>384</v>
      </c>
      <c r="BC4" s="1" t="s">
        <v>368</v>
      </c>
      <c r="BD4" s="1" t="s">
        <v>402</v>
      </c>
      <c r="BE4" s="3">
        <v>50</v>
      </c>
      <c r="BF4" s="3">
        <v>4</v>
      </c>
    </row>
    <row r="5" spans="1:58" x14ac:dyDescent="0.25">
      <c r="A5" s="3" t="s">
        <v>305</v>
      </c>
      <c r="B5" s="1" t="s">
        <v>3</v>
      </c>
      <c r="C5" s="1" t="s">
        <v>368</v>
      </c>
      <c r="D5" s="1" t="s">
        <v>365</v>
      </c>
      <c r="E5" s="1" t="s">
        <v>368</v>
      </c>
      <c r="F5" s="1" t="s">
        <v>367</v>
      </c>
      <c r="G5" s="1" t="s">
        <v>368</v>
      </c>
      <c r="H5" s="3">
        <v>1</v>
      </c>
      <c r="I5" s="1" t="s">
        <v>369</v>
      </c>
      <c r="J5" s="5">
        <v>42418.582511574074</v>
      </c>
      <c r="K5" s="1" t="s">
        <v>370</v>
      </c>
      <c r="L5" s="3">
        <v>0</v>
      </c>
      <c r="M5" s="3">
        <v>0</v>
      </c>
      <c r="N5" s="3">
        <v>28800</v>
      </c>
      <c r="O5" s="3">
        <v>0</v>
      </c>
      <c r="P5" s="3">
        <v>0</v>
      </c>
      <c r="Q5" s="1" t="s">
        <v>368</v>
      </c>
      <c r="R5" s="1" t="s">
        <v>403</v>
      </c>
      <c r="S5" s="5">
        <v>40336.327476851853</v>
      </c>
      <c r="T5" s="1" t="s">
        <v>371</v>
      </c>
      <c r="U5" s="1" t="s">
        <v>372</v>
      </c>
      <c r="V5" s="3">
        <v>0</v>
      </c>
      <c r="W5" s="1" t="s">
        <v>404</v>
      </c>
      <c r="X5" s="1" t="s">
        <v>374</v>
      </c>
      <c r="Y5" s="3">
        <v>-5</v>
      </c>
      <c r="Z5" s="1" t="s">
        <v>368</v>
      </c>
      <c r="AA5" s="3">
        <v>0</v>
      </c>
      <c r="AB5" s="3">
        <v>0</v>
      </c>
      <c r="AC5" s="3">
        <v>600</v>
      </c>
      <c r="AD5" s="3">
        <v>0</v>
      </c>
      <c r="AE5" s="1" t="s">
        <v>405</v>
      </c>
      <c r="AF5" s="3">
        <v>0</v>
      </c>
      <c r="AG5" s="1" t="s">
        <v>368</v>
      </c>
      <c r="AH5" s="3">
        <v>95494</v>
      </c>
      <c r="AI5" s="1" t="s">
        <v>377</v>
      </c>
      <c r="AJ5" s="3" t="s">
        <v>378</v>
      </c>
      <c r="AK5" s="1" t="s">
        <v>379</v>
      </c>
      <c r="AL5" s="1" t="s">
        <v>372</v>
      </c>
      <c r="AM5" s="3">
        <v>57112</v>
      </c>
      <c r="AN5" s="1" t="s">
        <v>368</v>
      </c>
      <c r="AO5" s="3">
        <v>1</v>
      </c>
      <c r="AP5" s="3">
        <v>0</v>
      </c>
      <c r="AQ5" s="1" t="s">
        <v>406</v>
      </c>
      <c r="AR5" s="3">
        <v>161</v>
      </c>
      <c r="AS5" s="3">
        <v>95434</v>
      </c>
      <c r="AT5" s="3">
        <v>1</v>
      </c>
      <c r="AU5" s="1" t="s">
        <v>368</v>
      </c>
      <c r="AV5" s="1" t="s">
        <v>407</v>
      </c>
      <c r="AW5" s="1" t="s">
        <v>368</v>
      </c>
      <c r="AX5" s="1" t="s">
        <v>408</v>
      </c>
      <c r="AY5" s="1" t="s">
        <v>368</v>
      </c>
      <c r="AZ5" s="1" t="s">
        <v>368</v>
      </c>
      <c r="BA5" s="1" t="s">
        <v>384</v>
      </c>
      <c r="BB5" s="1" t="s">
        <v>384</v>
      </c>
      <c r="BC5" s="1" t="s">
        <v>368</v>
      </c>
      <c r="BD5" s="1" t="s">
        <v>385</v>
      </c>
      <c r="BE5" s="3">
        <v>0</v>
      </c>
      <c r="BF5" s="3">
        <v>4</v>
      </c>
    </row>
    <row r="6" spans="1:58" x14ac:dyDescent="0.25">
      <c r="A6" s="3" t="s">
        <v>305</v>
      </c>
      <c r="B6" s="1" t="s">
        <v>4</v>
      </c>
      <c r="C6" s="1" t="s">
        <v>368</v>
      </c>
      <c r="D6" s="1" t="s">
        <v>365</v>
      </c>
      <c r="E6" s="1" t="s">
        <v>368</v>
      </c>
      <c r="F6" s="1" t="s">
        <v>367</v>
      </c>
      <c r="G6" s="1" t="s">
        <v>368</v>
      </c>
      <c r="H6" s="3">
        <v>1</v>
      </c>
      <c r="I6" s="1" t="s">
        <v>386</v>
      </c>
      <c r="J6" s="5">
        <v>42330.679618055554</v>
      </c>
      <c r="K6" s="1" t="s">
        <v>370</v>
      </c>
      <c r="L6" s="3">
        <v>0</v>
      </c>
      <c r="M6" s="3">
        <v>0</v>
      </c>
      <c r="N6" s="3">
        <v>28800</v>
      </c>
      <c r="O6" s="3">
        <v>0</v>
      </c>
      <c r="P6" s="3">
        <v>1</v>
      </c>
      <c r="Q6" s="1" t="s">
        <v>368</v>
      </c>
      <c r="R6" s="1" t="s">
        <v>368</v>
      </c>
      <c r="S6" s="5">
        <v>41214.677905092591</v>
      </c>
      <c r="T6" s="1" t="s">
        <v>371</v>
      </c>
      <c r="U6" s="1" t="s">
        <v>372</v>
      </c>
      <c r="V6" s="3">
        <v>0</v>
      </c>
      <c r="W6" s="1" t="s">
        <v>409</v>
      </c>
      <c r="X6" s="1" t="s">
        <v>374</v>
      </c>
      <c r="Y6" s="3">
        <v>-5</v>
      </c>
      <c r="Z6" s="1" t="s">
        <v>410</v>
      </c>
      <c r="AA6" s="3">
        <v>0</v>
      </c>
      <c r="AB6" s="3">
        <v>0</v>
      </c>
      <c r="AC6" s="3">
        <v>600</v>
      </c>
      <c r="AD6" s="3">
        <v>0</v>
      </c>
      <c r="AE6" s="1" t="s">
        <v>411</v>
      </c>
      <c r="AF6" s="3">
        <v>0</v>
      </c>
      <c r="AG6" s="1" t="s">
        <v>368</v>
      </c>
      <c r="AH6" s="3">
        <v>116229</v>
      </c>
      <c r="AI6" s="1" t="s">
        <v>377</v>
      </c>
      <c r="AJ6" s="3" t="s">
        <v>378</v>
      </c>
      <c r="AK6" s="1" t="s">
        <v>379</v>
      </c>
      <c r="AL6" s="1" t="s">
        <v>372</v>
      </c>
      <c r="AM6" s="3">
        <v>32252</v>
      </c>
      <c r="AN6" s="1" t="s">
        <v>368</v>
      </c>
      <c r="AO6" s="3">
        <v>1</v>
      </c>
      <c r="AP6" s="3">
        <v>0</v>
      </c>
      <c r="AQ6" s="1" t="s">
        <v>412</v>
      </c>
      <c r="AR6" s="3">
        <v>161</v>
      </c>
      <c r="AS6" s="3">
        <v>102944</v>
      </c>
      <c r="AT6" s="3">
        <v>1</v>
      </c>
      <c r="AU6" s="1" t="s">
        <v>368</v>
      </c>
      <c r="AV6" s="1" t="s">
        <v>413</v>
      </c>
      <c r="AW6" s="1" t="s">
        <v>368</v>
      </c>
      <c r="AX6" s="1" t="s">
        <v>414</v>
      </c>
      <c r="AY6" s="1" t="s">
        <v>368</v>
      </c>
      <c r="AZ6" s="1" t="s">
        <v>368</v>
      </c>
      <c r="BA6" s="1" t="s">
        <v>384</v>
      </c>
      <c r="BB6" s="1" t="s">
        <v>384</v>
      </c>
      <c r="BC6" s="1" t="s">
        <v>368</v>
      </c>
      <c r="BD6" s="1" t="s">
        <v>402</v>
      </c>
      <c r="BE6" s="3">
        <v>50</v>
      </c>
      <c r="BF6" s="3">
        <v>4</v>
      </c>
    </row>
    <row r="7" spans="1:58" x14ac:dyDescent="0.25">
      <c r="A7" s="3" t="s">
        <v>305</v>
      </c>
      <c r="B7" s="1" t="s">
        <v>5</v>
      </c>
      <c r="C7" s="1" t="s">
        <v>368</v>
      </c>
      <c r="D7" s="1" t="s">
        <v>368</v>
      </c>
      <c r="E7" s="1" t="s">
        <v>415</v>
      </c>
      <c r="F7" s="1" t="s">
        <v>367</v>
      </c>
      <c r="G7" s="1" t="s">
        <v>368</v>
      </c>
      <c r="H7" s="3">
        <v>1</v>
      </c>
      <c r="I7" s="1" t="s">
        <v>386</v>
      </c>
      <c r="J7" s="5">
        <v>42033.1719212963</v>
      </c>
      <c r="K7" s="1" t="s">
        <v>394</v>
      </c>
      <c r="L7" s="3">
        <v>0</v>
      </c>
      <c r="M7" s="3">
        <v>0</v>
      </c>
      <c r="N7" s="3">
        <v>28800</v>
      </c>
      <c r="O7" s="3">
        <v>0</v>
      </c>
      <c r="P7" s="3">
        <v>0</v>
      </c>
      <c r="Q7" s="1" t="s">
        <v>368</v>
      </c>
      <c r="R7" s="1" t="s">
        <v>368</v>
      </c>
      <c r="S7" s="5">
        <v>41137.464282407411</v>
      </c>
      <c r="T7" s="1" t="s">
        <v>416</v>
      </c>
      <c r="U7" s="1" t="s">
        <v>372</v>
      </c>
      <c r="V7" s="3">
        <v>0</v>
      </c>
      <c r="W7" s="1" t="s">
        <v>417</v>
      </c>
      <c r="X7" s="1" t="s">
        <v>374</v>
      </c>
      <c r="Y7" s="3">
        <v>-5</v>
      </c>
      <c r="Z7" s="1" t="s">
        <v>368</v>
      </c>
      <c r="AA7" s="3">
        <v>0</v>
      </c>
      <c r="AB7" s="3">
        <v>0</v>
      </c>
      <c r="AC7" s="3">
        <v>600</v>
      </c>
      <c r="AD7" s="3">
        <v>0</v>
      </c>
      <c r="AE7" s="1" t="s">
        <v>418</v>
      </c>
      <c r="AF7" s="3">
        <v>0</v>
      </c>
      <c r="AG7" s="1" t="s">
        <v>368</v>
      </c>
      <c r="AH7" s="3">
        <v>106843</v>
      </c>
      <c r="AI7" s="1" t="s">
        <v>377</v>
      </c>
      <c r="AJ7" s="3" t="s">
        <v>378</v>
      </c>
      <c r="AK7" s="1" t="s">
        <v>379</v>
      </c>
      <c r="AL7" s="1" t="s">
        <v>372</v>
      </c>
      <c r="AM7" s="3">
        <v>75213</v>
      </c>
      <c r="AN7" s="1" t="s">
        <v>368</v>
      </c>
      <c r="AO7" s="3">
        <v>1</v>
      </c>
      <c r="AP7" s="3">
        <v>0</v>
      </c>
      <c r="AQ7" s="1" t="s">
        <v>419</v>
      </c>
      <c r="AR7" s="3">
        <v>161</v>
      </c>
      <c r="AS7" s="3">
        <v>106775</v>
      </c>
      <c r="AT7" s="3">
        <v>1</v>
      </c>
      <c r="AU7" s="1" t="s">
        <v>368</v>
      </c>
      <c r="AV7" s="1" t="s">
        <v>368</v>
      </c>
      <c r="AW7" s="1" t="s">
        <v>420</v>
      </c>
      <c r="AX7" s="1" t="s">
        <v>421</v>
      </c>
      <c r="AY7" s="1" t="s">
        <v>368</v>
      </c>
      <c r="AZ7" s="1" t="s">
        <v>368</v>
      </c>
      <c r="BA7" s="1" t="s">
        <v>368</v>
      </c>
      <c r="BB7" s="1" t="s">
        <v>368</v>
      </c>
      <c r="BC7" s="1" t="s">
        <v>368</v>
      </c>
      <c r="BD7" s="1" t="s">
        <v>368</v>
      </c>
      <c r="BE7" s="3">
        <v>0</v>
      </c>
      <c r="BF7" s="3">
        <v>4</v>
      </c>
    </row>
    <row r="8" spans="1:58" x14ac:dyDescent="0.25">
      <c r="A8" s="3" t="s">
        <v>305</v>
      </c>
      <c r="B8" s="1" t="s">
        <v>6</v>
      </c>
      <c r="C8" s="1" t="s">
        <v>368</v>
      </c>
      <c r="D8" s="1" t="s">
        <v>365</v>
      </c>
      <c r="E8" s="1" t="s">
        <v>368</v>
      </c>
      <c r="F8" s="1" t="s">
        <v>367</v>
      </c>
      <c r="G8" s="1" t="s">
        <v>368</v>
      </c>
      <c r="H8" s="3">
        <v>1</v>
      </c>
      <c r="I8" s="1" t="s">
        <v>369</v>
      </c>
      <c r="J8" s="5">
        <v>42412.414131944446</v>
      </c>
      <c r="K8" s="1" t="s">
        <v>416</v>
      </c>
      <c r="L8" s="3">
        <v>0</v>
      </c>
      <c r="M8" s="3">
        <v>0</v>
      </c>
      <c r="N8" s="3">
        <v>28800</v>
      </c>
      <c r="O8" s="3">
        <v>0</v>
      </c>
      <c r="P8" s="3">
        <v>0</v>
      </c>
      <c r="Q8" s="1" t="s">
        <v>368</v>
      </c>
      <c r="R8" s="1" t="s">
        <v>422</v>
      </c>
      <c r="S8" s="5">
        <v>38656.690150462964</v>
      </c>
      <c r="T8" s="1" t="s">
        <v>371</v>
      </c>
      <c r="U8" s="1" t="s">
        <v>372</v>
      </c>
      <c r="V8" s="3">
        <v>1.2500000000000001E-2</v>
      </c>
      <c r="W8" s="1" t="s">
        <v>423</v>
      </c>
      <c r="X8" s="1" t="s">
        <v>374</v>
      </c>
      <c r="Y8" s="3">
        <v>-5</v>
      </c>
      <c r="Z8" s="1" t="s">
        <v>368</v>
      </c>
      <c r="AA8" s="3">
        <v>0</v>
      </c>
      <c r="AB8" s="3">
        <v>0</v>
      </c>
      <c r="AC8" s="3">
        <v>600</v>
      </c>
      <c r="AD8" s="3">
        <v>0</v>
      </c>
      <c r="AE8" s="1" t="s">
        <v>424</v>
      </c>
      <c r="AF8" s="3">
        <v>0</v>
      </c>
      <c r="AG8" s="1" t="s">
        <v>368</v>
      </c>
      <c r="AH8" s="3">
        <v>30289</v>
      </c>
      <c r="AI8" s="1" t="s">
        <v>377</v>
      </c>
      <c r="AJ8" s="3" t="s">
        <v>378</v>
      </c>
      <c r="AK8" s="1" t="s">
        <v>379</v>
      </c>
      <c r="AL8" s="1" t="s">
        <v>372</v>
      </c>
      <c r="AM8" s="3">
        <v>12925</v>
      </c>
      <c r="AN8" s="1" t="s">
        <v>368</v>
      </c>
      <c r="AO8" s="3">
        <v>1</v>
      </c>
      <c r="AP8" s="3">
        <v>0</v>
      </c>
      <c r="AQ8" s="1" t="s">
        <v>425</v>
      </c>
      <c r="AR8" s="3">
        <v>161</v>
      </c>
      <c r="AS8" s="3">
        <v>30277</v>
      </c>
      <c r="AT8" s="3">
        <v>1</v>
      </c>
      <c r="AU8" s="1" t="s">
        <v>368</v>
      </c>
      <c r="AV8" s="1" t="s">
        <v>426</v>
      </c>
      <c r="AW8" s="1" t="s">
        <v>368</v>
      </c>
      <c r="AX8" s="1" t="s">
        <v>427</v>
      </c>
      <c r="AY8" s="1" t="s">
        <v>368</v>
      </c>
      <c r="AZ8" s="1" t="s">
        <v>368</v>
      </c>
      <c r="BA8" s="1" t="s">
        <v>384</v>
      </c>
      <c r="BB8" s="1" t="s">
        <v>384</v>
      </c>
      <c r="BC8" s="1" t="s">
        <v>368</v>
      </c>
      <c r="BD8" s="1" t="s">
        <v>385</v>
      </c>
      <c r="BE8" s="3">
        <v>0</v>
      </c>
      <c r="BF8" s="3">
        <v>4</v>
      </c>
    </row>
    <row r="9" spans="1:58" x14ac:dyDescent="0.25">
      <c r="A9" s="3" t="s">
        <v>305</v>
      </c>
      <c r="B9" s="1" t="s">
        <v>7</v>
      </c>
      <c r="C9" s="1" t="s">
        <v>368</v>
      </c>
      <c r="D9" s="1" t="s">
        <v>365</v>
      </c>
      <c r="E9" s="1" t="s">
        <v>368</v>
      </c>
      <c r="F9" s="1" t="s">
        <v>367</v>
      </c>
      <c r="G9" s="1" t="s">
        <v>368</v>
      </c>
      <c r="H9" s="3">
        <v>1</v>
      </c>
      <c r="I9" s="1" t="s">
        <v>386</v>
      </c>
      <c r="J9" s="5">
        <v>42330.329375000001</v>
      </c>
      <c r="K9" s="1" t="s">
        <v>370</v>
      </c>
      <c r="L9" s="3">
        <v>0</v>
      </c>
      <c r="M9" s="3">
        <v>0</v>
      </c>
      <c r="N9" s="3">
        <v>28800</v>
      </c>
      <c r="O9" s="3">
        <v>0</v>
      </c>
      <c r="P9" s="3">
        <v>1</v>
      </c>
      <c r="Q9" s="1" t="s">
        <v>368</v>
      </c>
      <c r="R9" s="1" t="s">
        <v>368</v>
      </c>
      <c r="S9" s="5">
        <v>41214.677905092591</v>
      </c>
      <c r="T9" s="1" t="s">
        <v>371</v>
      </c>
      <c r="U9" s="1" t="s">
        <v>372</v>
      </c>
      <c r="V9" s="3">
        <v>0</v>
      </c>
      <c r="W9" s="1" t="s">
        <v>428</v>
      </c>
      <c r="X9" s="1" t="s">
        <v>374</v>
      </c>
      <c r="Y9" s="3">
        <v>-5</v>
      </c>
      <c r="Z9" s="1" t="s">
        <v>410</v>
      </c>
      <c r="AA9" s="3">
        <v>0</v>
      </c>
      <c r="AB9" s="3">
        <v>0</v>
      </c>
      <c r="AC9" s="3">
        <v>600</v>
      </c>
      <c r="AD9" s="3">
        <v>0</v>
      </c>
      <c r="AE9" s="1" t="s">
        <v>411</v>
      </c>
      <c r="AF9" s="3">
        <v>0</v>
      </c>
      <c r="AG9" s="1" t="s">
        <v>368</v>
      </c>
      <c r="AH9" s="3">
        <v>116228</v>
      </c>
      <c r="AI9" s="1" t="s">
        <v>377</v>
      </c>
      <c r="AJ9" s="3" t="s">
        <v>378</v>
      </c>
      <c r="AK9" s="1" t="s">
        <v>379</v>
      </c>
      <c r="AL9" s="1" t="s">
        <v>372</v>
      </c>
      <c r="AM9" s="3">
        <v>32251</v>
      </c>
      <c r="AN9" s="1" t="s">
        <v>368</v>
      </c>
      <c r="AO9" s="3">
        <v>1</v>
      </c>
      <c r="AP9" s="3">
        <v>0</v>
      </c>
      <c r="AQ9" s="1" t="s">
        <v>429</v>
      </c>
      <c r="AR9" s="3">
        <v>161</v>
      </c>
      <c r="AS9" s="3">
        <v>102943</v>
      </c>
      <c r="AT9" s="3">
        <v>1</v>
      </c>
      <c r="AU9" s="1" t="s">
        <v>368</v>
      </c>
      <c r="AV9" s="1" t="s">
        <v>413</v>
      </c>
      <c r="AW9" s="1" t="s">
        <v>368</v>
      </c>
      <c r="AX9" s="1" t="s">
        <v>414</v>
      </c>
      <c r="AY9" s="1" t="s">
        <v>368</v>
      </c>
      <c r="AZ9" s="1" t="s">
        <v>368</v>
      </c>
      <c r="BA9" s="1" t="s">
        <v>384</v>
      </c>
      <c r="BB9" s="1" t="s">
        <v>384</v>
      </c>
      <c r="BC9" s="1" t="s">
        <v>368</v>
      </c>
      <c r="BD9" s="1" t="s">
        <v>402</v>
      </c>
      <c r="BE9" s="3">
        <v>50</v>
      </c>
      <c r="BF9" s="3">
        <v>4</v>
      </c>
    </row>
    <row r="10" spans="1:58" x14ac:dyDescent="0.25">
      <c r="A10" s="3" t="s">
        <v>305</v>
      </c>
      <c r="B10" s="1" t="s">
        <v>8</v>
      </c>
      <c r="C10" s="1" t="s">
        <v>368</v>
      </c>
      <c r="D10" s="1" t="s">
        <v>368</v>
      </c>
      <c r="E10" s="1" t="s">
        <v>366</v>
      </c>
      <c r="F10" s="1" t="s">
        <v>367</v>
      </c>
      <c r="G10" s="1" t="s">
        <v>368</v>
      </c>
      <c r="H10" s="3">
        <v>1</v>
      </c>
      <c r="I10" s="1" t="s">
        <v>386</v>
      </c>
      <c r="J10" s="5">
        <v>42033.186678240738</v>
      </c>
      <c r="K10" s="1" t="s">
        <v>394</v>
      </c>
      <c r="L10" s="3">
        <v>0</v>
      </c>
      <c r="M10" s="3">
        <v>0</v>
      </c>
      <c r="N10" s="3">
        <v>28800</v>
      </c>
      <c r="O10" s="3">
        <v>0</v>
      </c>
      <c r="P10" s="3">
        <v>0</v>
      </c>
      <c r="Q10" s="1" t="s">
        <v>368</v>
      </c>
      <c r="R10" s="1" t="s">
        <v>430</v>
      </c>
      <c r="S10" s="5">
        <v>38574.929965277777</v>
      </c>
      <c r="T10" s="1" t="s">
        <v>371</v>
      </c>
      <c r="U10" s="1" t="s">
        <v>372</v>
      </c>
      <c r="V10" s="3">
        <v>0.17499999999999999</v>
      </c>
      <c r="W10" s="1" t="s">
        <v>431</v>
      </c>
      <c r="X10" s="1" t="s">
        <v>374</v>
      </c>
      <c r="Y10" s="3">
        <v>-5</v>
      </c>
      <c r="Z10" s="1" t="s">
        <v>368</v>
      </c>
      <c r="AA10" s="3">
        <v>0</v>
      </c>
      <c r="AB10" s="3">
        <v>0</v>
      </c>
      <c r="AC10" s="3">
        <v>600</v>
      </c>
      <c r="AD10" s="3">
        <v>0</v>
      </c>
      <c r="AE10" s="1" t="s">
        <v>432</v>
      </c>
      <c r="AF10" s="3">
        <v>0</v>
      </c>
      <c r="AG10" s="1" t="s">
        <v>368</v>
      </c>
      <c r="AH10" s="3">
        <v>15295</v>
      </c>
      <c r="AI10" s="1" t="s">
        <v>377</v>
      </c>
      <c r="AJ10" s="3" t="s">
        <v>378</v>
      </c>
      <c r="AK10" s="1" t="s">
        <v>379</v>
      </c>
      <c r="AL10" s="1" t="s">
        <v>372</v>
      </c>
      <c r="AM10" s="3">
        <v>15295</v>
      </c>
      <c r="AN10" s="1" t="s">
        <v>368</v>
      </c>
      <c r="AO10" s="3">
        <v>1</v>
      </c>
      <c r="AP10" s="3">
        <v>0</v>
      </c>
      <c r="AQ10" s="1" t="s">
        <v>433</v>
      </c>
      <c r="AR10" s="3">
        <v>161</v>
      </c>
      <c r="AS10" s="3">
        <v>4527</v>
      </c>
      <c r="AT10" s="3">
        <v>1</v>
      </c>
      <c r="AU10" s="1" t="s">
        <v>368</v>
      </c>
      <c r="AV10" s="1" t="s">
        <v>368</v>
      </c>
      <c r="AW10" s="1" t="s">
        <v>434</v>
      </c>
      <c r="AX10" s="1" t="s">
        <v>435</v>
      </c>
      <c r="AY10" s="1" t="s">
        <v>368</v>
      </c>
      <c r="AZ10" s="1" t="s">
        <v>368</v>
      </c>
      <c r="BA10" s="1" t="s">
        <v>368</v>
      </c>
      <c r="BB10" s="1" t="s">
        <v>368</v>
      </c>
      <c r="BC10" s="1" t="s">
        <v>368</v>
      </c>
      <c r="BD10" s="1" t="s">
        <v>368</v>
      </c>
      <c r="BE10" s="3">
        <v>0</v>
      </c>
      <c r="BF10" s="3">
        <v>4</v>
      </c>
    </row>
    <row r="11" spans="1:58" x14ac:dyDescent="0.25">
      <c r="A11" s="3" t="s">
        <v>305</v>
      </c>
      <c r="B11" s="1" t="s">
        <v>9</v>
      </c>
      <c r="C11" s="1" t="s">
        <v>368</v>
      </c>
      <c r="D11" s="1" t="s">
        <v>365</v>
      </c>
      <c r="E11" s="1" t="s">
        <v>368</v>
      </c>
      <c r="F11" s="1" t="s">
        <v>367</v>
      </c>
      <c r="G11" s="1" t="s">
        <v>368</v>
      </c>
      <c r="H11" s="3">
        <v>1</v>
      </c>
      <c r="I11" s="1" t="s">
        <v>386</v>
      </c>
      <c r="J11" s="5">
        <v>42548.887303240743</v>
      </c>
      <c r="K11" s="1" t="s">
        <v>370</v>
      </c>
      <c r="L11" s="3">
        <v>0</v>
      </c>
      <c r="M11" s="3">
        <v>0</v>
      </c>
      <c r="N11" s="3">
        <v>28800</v>
      </c>
      <c r="O11" s="3">
        <v>0</v>
      </c>
      <c r="P11" s="3">
        <v>1</v>
      </c>
      <c r="Q11" s="1" t="s">
        <v>368</v>
      </c>
      <c r="R11" s="1" t="s">
        <v>368</v>
      </c>
      <c r="S11" s="5">
        <v>41214.678078703706</v>
      </c>
      <c r="T11" s="1" t="s">
        <v>371</v>
      </c>
      <c r="U11" s="1" t="s">
        <v>372</v>
      </c>
      <c r="V11" s="3">
        <v>0</v>
      </c>
      <c r="W11" s="1" t="s">
        <v>436</v>
      </c>
      <c r="X11" s="1" t="s">
        <v>374</v>
      </c>
      <c r="Y11" s="3">
        <v>-5</v>
      </c>
      <c r="Z11" s="1" t="s">
        <v>437</v>
      </c>
      <c r="AA11" s="3">
        <v>0</v>
      </c>
      <c r="AB11" s="3">
        <v>0</v>
      </c>
      <c r="AC11" s="3">
        <v>600</v>
      </c>
      <c r="AD11" s="3">
        <v>0</v>
      </c>
      <c r="AE11" s="1" t="s">
        <v>438</v>
      </c>
      <c r="AF11" s="3">
        <v>0</v>
      </c>
      <c r="AG11" s="1" t="s">
        <v>368</v>
      </c>
      <c r="AH11" s="3">
        <v>116715</v>
      </c>
      <c r="AI11" s="1" t="s">
        <v>377</v>
      </c>
      <c r="AJ11" s="3" t="s">
        <v>378</v>
      </c>
      <c r="AK11" s="1" t="s">
        <v>379</v>
      </c>
      <c r="AL11" s="1" t="s">
        <v>372</v>
      </c>
      <c r="AM11" s="3">
        <v>32777</v>
      </c>
      <c r="AN11" s="1" t="s">
        <v>368</v>
      </c>
      <c r="AO11" s="3">
        <v>1</v>
      </c>
      <c r="AP11" s="3">
        <v>0</v>
      </c>
      <c r="AQ11" s="1" t="s">
        <v>439</v>
      </c>
      <c r="AR11" s="3">
        <v>161</v>
      </c>
      <c r="AS11" s="3">
        <v>104959</v>
      </c>
      <c r="AT11" s="3">
        <v>1</v>
      </c>
      <c r="AU11" s="1" t="s">
        <v>368</v>
      </c>
      <c r="AV11" s="1" t="s">
        <v>440</v>
      </c>
      <c r="AW11" s="1" t="s">
        <v>368</v>
      </c>
      <c r="AX11" s="1" t="s">
        <v>441</v>
      </c>
      <c r="AY11" s="1" t="s">
        <v>368</v>
      </c>
      <c r="AZ11" s="1" t="s">
        <v>368</v>
      </c>
      <c r="BA11" s="1" t="s">
        <v>384</v>
      </c>
      <c r="BB11" s="1" t="s">
        <v>384</v>
      </c>
      <c r="BC11" s="1" t="s">
        <v>368</v>
      </c>
      <c r="BD11" s="1" t="s">
        <v>442</v>
      </c>
      <c r="BE11" s="3">
        <v>50</v>
      </c>
      <c r="BF11" s="3">
        <v>4</v>
      </c>
    </row>
    <row r="12" spans="1:58" x14ac:dyDescent="0.25">
      <c r="A12" s="3" t="s">
        <v>305</v>
      </c>
      <c r="B12" s="1" t="s">
        <v>10</v>
      </c>
      <c r="C12" s="1" t="s">
        <v>443</v>
      </c>
      <c r="D12" s="1" t="s">
        <v>443</v>
      </c>
      <c r="E12" s="1" t="s">
        <v>366</v>
      </c>
      <c r="F12" s="1" t="s">
        <v>367</v>
      </c>
      <c r="G12" s="1" t="s">
        <v>368</v>
      </c>
      <c r="H12" s="3">
        <v>1</v>
      </c>
      <c r="I12" s="1" t="s">
        <v>386</v>
      </c>
      <c r="J12" s="5">
        <v>42209.854479166665</v>
      </c>
      <c r="K12" s="1" t="s">
        <v>371</v>
      </c>
      <c r="L12" s="3">
        <v>0</v>
      </c>
      <c r="M12" s="3">
        <v>0</v>
      </c>
      <c r="N12" s="3">
        <v>28800</v>
      </c>
      <c r="O12" s="3">
        <v>0</v>
      </c>
      <c r="P12" s="3">
        <v>0</v>
      </c>
      <c r="Q12" s="1" t="s">
        <v>368</v>
      </c>
      <c r="R12" s="1" t="s">
        <v>368</v>
      </c>
      <c r="S12" s="5">
        <v>41068.461111111108</v>
      </c>
      <c r="T12" s="1" t="s">
        <v>371</v>
      </c>
      <c r="U12" s="1" t="s">
        <v>372</v>
      </c>
      <c r="V12" s="3">
        <v>0</v>
      </c>
      <c r="W12" s="1" t="s">
        <v>368</v>
      </c>
      <c r="X12" s="1" t="s">
        <v>374</v>
      </c>
      <c r="Y12" s="3">
        <v>-5</v>
      </c>
      <c r="Z12" s="1" t="s">
        <v>368</v>
      </c>
      <c r="AA12" s="3">
        <v>0</v>
      </c>
      <c r="AB12" s="3">
        <v>0</v>
      </c>
      <c r="AC12" s="3">
        <v>600</v>
      </c>
      <c r="AD12" s="3">
        <v>0</v>
      </c>
      <c r="AE12" s="1" t="s">
        <v>444</v>
      </c>
      <c r="AF12" s="3">
        <v>0</v>
      </c>
      <c r="AG12" s="1" t="s">
        <v>368</v>
      </c>
      <c r="AH12" s="3">
        <v>103970</v>
      </c>
      <c r="AI12" s="1" t="s">
        <v>377</v>
      </c>
      <c r="AJ12" s="3" t="s">
        <v>378</v>
      </c>
      <c r="AK12" s="1" t="s">
        <v>379</v>
      </c>
      <c r="AL12" s="1" t="s">
        <v>372</v>
      </c>
      <c r="AM12" s="3">
        <v>72610</v>
      </c>
      <c r="AN12" s="1" t="s">
        <v>368</v>
      </c>
      <c r="AO12" s="3">
        <v>1</v>
      </c>
      <c r="AP12" s="3">
        <v>0</v>
      </c>
      <c r="AQ12" s="1" t="s">
        <v>445</v>
      </c>
      <c r="AR12" s="3">
        <v>161</v>
      </c>
      <c r="AS12" s="3">
        <v>103794</v>
      </c>
      <c r="AT12" s="3">
        <v>1</v>
      </c>
      <c r="AU12" s="1" t="s">
        <v>368</v>
      </c>
      <c r="AV12" s="1" t="s">
        <v>368</v>
      </c>
      <c r="AW12" s="1" t="s">
        <v>446</v>
      </c>
      <c r="AX12" s="1" t="s">
        <v>447</v>
      </c>
      <c r="AY12" s="1" t="s">
        <v>368</v>
      </c>
      <c r="AZ12" s="1" t="s">
        <v>368</v>
      </c>
      <c r="BA12" s="1" t="s">
        <v>368</v>
      </c>
      <c r="BB12" s="1" t="s">
        <v>368</v>
      </c>
      <c r="BC12" s="1" t="s">
        <v>368</v>
      </c>
      <c r="BD12" s="1" t="s">
        <v>402</v>
      </c>
      <c r="BE12" s="3">
        <v>0</v>
      </c>
      <c r="BF12" s="3">
        <v>4</v>
      </c>
    </row>
    <row r="13" spans="1:58" x14ac:dyDescent="0.25">
      <c r="A13" s="3" t="s">
        <v>305</v>
      </c>
      <c r="B13" s="1" t="s">
        <v>11</v>
      </c>
      <c r="C13" s="1" t="s">
        <v>368</v>
      </c>
      <c r="D13" s="1" t="s">
        <v>368</v>
      </c>
      <c r="E13" s="1" t="s">
        <v>415</v>
      </c>
      <c r="F13" s="1" t="s">
        <v>367</v>
      </c>
      <c r="G13" s="1" t="s">
        <v>368</v>
      </c>
      <c r="H13" s="3">
        <v>1</v>
      </c>
      <c r="I13" s="1" t="s">
        <v>386</v>
      </c>
      <c r="J13" s="5">
        <v>41450.440081018518</v>
      </c>
      <c r="K13" s="1" t="s">
        <v>371</v>
      </c>
      <c r="L13" s="3">
        <v>0</v>
      </c>
      <c r="M13" s="3">
        <v>0</v>
      </c>
      <c r="N13" s="3">
        <v>28800</v>
      </c>
      <c r="O13" s="3">
        <v>0</v>
      </c>
      <c r="P13" s="3">
        <v>1</v>
      </c>
      <c r="Q13" s="1" t="s">
        <v>368</v>
      </c>
      <c r="R13" s="1" t="s">
        <v>368</v>
      </c>
      <c r="S13" s="5">
        <v>41214.678101851852</v>
      </c>
      <c r="T13" s="1" t="s">
        <v>371</v>
      </c>
      <c r="U13" s="1" t="s">
        <v>372</v>
      </c>
      <c r="V13" s="3">
        <v>0</v>
      </c>
      <c r="W13" s="1" t="s">
        <v>448</v>
      </c>
      <c r="X13" s="1" t="s">
        <v>374</v>
      </c>
      <c r="Y13" s="3">
        <v>-5</v>
      </c>
      <c r="Z13" s="1" t="s">
        <v>449</v>
      </c>
      <c r="AA13" s="3">
        <v>0</v>
      </c>
      <c r="AB13" s="3">
        <v>0</v>
      </c>
      <c r="AC13" s="3">
        <v>600</v>
      </c>
      <c r="AD13" s="3">
        <v>0</v>
      </c>
      <c r="AE13" s="1" t="s">
        <v>390</v>
      </c>
      <c r="AF13" s="3">
        <v>0</v>
      </c>
      <c r="AG13" s="1" t="s">
        <v>368</v>
      </c>
      <c r="AH13" s="3">
        <v>116800</v>
      </c>
      <c r="AI13" s="1" t="s">
        <v>377</v>
      </c>
      <c r="AJ13" s="3" t="s">
        <v>378</v>
      </c>
      <c r="AK13" s="1" t="s">
        <v>379</v>
      </c>
      <c r="AL13" s="1" t="s">
        <v>372</v>
      </c>
      <c r="AM13" s="3">
        <v>32862</v>
      </c>
      <c r="AN13" s="1" t="s">
        <v>368</v>
      </c>
      <c r="AO13" s="3">
        <v>1</v>
      </c>
      <c r="AP13" s="3">
        <v>0</v>
      </c>
      <c r="AQ13" s="1" t="s">
        <v>450</v>
      </c>
      <c r="AR13" s="3">
        <v>161</v>
      </c>
      <c r="AS13" s="3">
        <v>104261</v>
      </c>
      <c r="AT13" s="3">
        <v>1</v>
      </c>
      <c r="AU13" s="1" t="s">
        <v>368</v>
      </c>
      <c r="AV13" s="1" t="s">
        <v>368</v>
      </c>
      <c r="AW13" s="1" t="s">
        <v>451</v>
      </c>
      <c r="AX13" s="1" t="s">
        <v>452</v>
      </c>
      <c r="AY13" s="1" t="s">
        <v>368</v>
      </c>
      <c r="AZ13" s="1" t="s">
        <v>368</v>
      </c>
      <c r="BA13" s="1" t="s">
        <v>384</v>
      </c>
      <c r="BB13" s="1" t="s">
        <v>384</v>
      </c>
      <c r="BC13" s="1" t="s">
        <v>368</v>
      </c>
      <c r="BD13" s="1" t="s">
        <v>368</v>
      </c>
      <c r="BE13" s="3">
        <v>50</v>
      </c>
      <c r="BF13" s="3">
        <v>4</v>
      </c>
    </row>
    <row r="14" spans="1:58" x14ac:dyDescent="0.25">
      <c r="A14" s="3" t="s">
        <v>305</v>
      </c>
      <c r="B14" s="1" t="s">
        <v>12</v>
      </c>
      <c r="C14" s="1" t="s">
        <v>368</v>
      </c>
      <c r="D14" s="1" t="s">
        <v>365</v>
      </c>
      <c r="E14" s="1" t="s">
        <v>368</v>
      </c>
      <c r="F14" s="1" t="s">
        <v>367</v>
      </c>
      <c r="G14" s="1" t="s">
        <v>368</v>
      </c>
      <c r="H14" s="3">
        <v>1</v>
      </c>
      <c r="I14" s="1" t="s">
        <v>386</v>
      </c>
      <c r="J14" s="5">
        <v>42412.414247685185</v>
      </c>
      <c r="K14" s="1" t="s">
        <v>416</v>
      </c>
      <c r="L14" s="3">
        <v>0</v>
      </c>
      <c r="M14" s="3">
        <v>0</v>
      </c>
      <c r="N14" s="3">
        <v>28800</v>
      </c>
      <c r="O14" s="3">
        <v>0</v>
      </c>
      <c r="P14" s="3">
        <v>0</v>
      </c>
      <c r="Q14" s="1" t="s">
        <v>368</v>
      </c>
      <c r="R14" s="1" t="s">
        <v>453</v>
      </c>
      <c r="S14" s="5">
        <v>40235.535138888888</v>
      </c>
      <c r="T14" s="1" t="s">
        <v>371</v>
      </c>
      <c r="U14" s="1" t="s">
        <v>372</v>
      </c>
      <c r="V14" s="3">
        <v>0</v>
      </c>
      <c r="W14" s="1" t="s">
        <v>454</v>
      </c>
      <c r="X14" s="1" t="s">
        <v>374</v>
      </c>
      <c r="Y14" s="3">
        <v>-5</v>
      </c>
      <c r="Z14" s="1" t="s">
        <v>368</v>
      </c>
      <c r="AA14" s="3">
        <v>0</v>
      </c>
      <c r="AB14" s="3">
        <v>0</v>
      </c>
      <c r="AC14" s="3">
        <v>600</v>
      </c>
      <c r="AD14" s="3">
        <v>0</v>
      </c>
      <c r="AE14" s="1" t="s">
        <v>455</v>
      </c>
      <c r="AF14" s="3">
        <v>0</v>
      </c>
      <c r="AG14" s="1" t="s">
        <v>368</v>
      </c>
      <c r="AH14" s="3">
        <v>90190</v>
      </c>
      <c r="AI14" s="1" t="s">
        <v>377</v>
      </c>
      <c r="AJ14" s="3" t="s">
        <v>378</v>
      </c>
      <c r="AK14" s="1" t="s">
        <v>379</v>
      </c>
      <c r="AL14" s="1" t="s">
        <v>372</v>
      </c>
      <c r="AM14" s="3">
        <v>52290</v>
      </c>
      <c r="AN14" s="1" t="s">
        <v>368</v>
      </c>
      <c r="AO14" s="3">
        <v>1</v>
      </c>
      <c r="AP14" s="3">
        <v>0</v>
      </c>
      <c r="AQ14" s="1" t="s">
        <v>456</v>
      </c>
      <c r="AR14" s="3">
        <v>161</v>
      </c>
      <c r="AS14" s="3">
        <v>90065</v>
      </c>
      <c r="AT14" s="3">
        <v>1</v>
      </c>
      <c r="AU14" s="1" t="s">
        <v>368</v>
      </c>
      <c r="AV14" s="1" t="s">
        <v>407</v>
      </c>
      <c r="AW14" s="1" t="s">
        <v>368</v>
      </c>
      <c r="AX14" s="1" t="s">
        <v>457</v>
      </c>
      <c r="AY14" s="1" t="s">
        <v>368</v>
      </c>
      <c r="AZ14" s="1" t="s">
        <v>368</v>
      </c>
      <c r="BA14" s="1" t="s">
        <v>384</v>
      </c>
      <c r="BB14" s="1" t="s">
        <v>384</v>
      </c>
      <c r="BC14" s="1" t="s">
        <v>368</v>
      </c>
      <c r="BD14" s="1" t="s">
        <v>402</v>
      </c>
      <c r="BE14" s="3">
        <v>0</v>
      </c>
      <c r="BF14" s="3">
        <v>4</v>
      </c>
    </row>
    <row r="15" spans="1:58" x14ac:dyDescent="0.25">
      <c r="A15" s="3" t="s">
        <v>305</v>
      </c>
      <c r="B15" s="1" t="s">
        <v>13</v>
      </c>
      <c r="C15" s="1" t="s">
        <v>368</v>
      </c>
      <c r="D15" s="1" t="s">
        <v>365</v>
      </c>
      <c r="E15" s="1" t="s">
        <v>368</v>
      </c>
      <c r="F15" s="1" t="s">
        <v>367</v>
      </c>
      <c r="G15" s="1" t="s">
        <v>368</v>
      </c>
      <c r="H15" s="3">
        <v>1</v>
      </c>
      <c r="I15" s="1" t="s">
        <v>386</v>
      </c>
      <c r="J15" s="5">
        <v>42412.414259259262</v>
      </c>
      <c r="K15" s="1" t="s">
        <v>416</v>
      </c>
      <c r="L15" s="3">
        <v>0</v>
      </c>
      <c r="M15" s="3">
        <v>0</v>
      </c>
      <c r="N15" s="3">
        <v>28800</v>
      </c>
      <c r="O15" s="3">
        <v>0</v>
      </c>
      <c r="P15" s="3">
        <v>0</v>
      </c>
      <c r="Q15" s="1" t="s">
        <v>368</v>
      </c>
      <c r="R15" s="1" t="s">
        <v>458</v>
      </c>
      <c r="S15" s="5">
        <v>40452.554513888892</v>
      </c>
      <c r="T15" s="1" t="s">
        <v>371</v>
      </c>
      <c r="U15" s="1" t="s">
        <v>372</v>
      </c>
      <c r="V15" s="3">
        <v>0</v>
      </c>
      <c r="W15" s="1" t="s">
        <v>459</v>
      </c>
      <c r="X15" s="1" t="s">
        <v>374</v>
      </c>
      <c r="Y15" s="3">
        <v>-5</v>
      </c>
      <c r="Z15" s="1" t="s">
        <v>368</v>
      </c>
      <c r="AA15" s="3">
        <v>0</v>
      </c>
      <c r="AB15" s="3">
        <v>0</v>
      </c>
      <c r="AC15" s="3">
        <v>600</v>
      </c>
      <c r="AD15" s="3">
        <v>0</v>
      </c>
      <c r="AE15" s="1" t="s">
        <v>460</v>
      </c>
      <c r="AF15" s="3">
        <v>0</v>
      </c>
      <c r="AG15" s="1" t="s">
        <v>368</v>
      </c>
      <c r="AH15" s="3">
        <v>96701</v>
      </c>
      <c r="AI15" s="1" t="s">
        <v>377</v>
      </c>
      <c r="AJ15" s="3" t="s">
        <v>378</v>
      </c>
      <c r="AK15" s="1" t="s">
        <v>379</v>
      </c>
      <c r="AL15" s="1" t="s">
        <v>372</v>
      </c>
      <c r="AM15" s="3">
        <v>17261</v>
      </c>
      <c r="AN15" s="1" t="s">
        <v>368</v>
      </c>
      <c r="AO15" s="3">
        <v>1</v>
      </c>
      <c r="AP15" s="3">
        <v>0</v>
      </c>
      <c r="AQ15" s="1" t="s">
        <v>461</v>
      </c>
      <c r="AR15" s="3">
        <v>161</v>
      </c>
      <c r="AS15" s="3">
        <v>96653</v>
      </c>
      <c r="AT15" s="3">
        <v>1</v>
      </c>
      <c r="AU15" s="1" t="s">
        <v>368</v>
      </c>
      <c r="AV15" s="1" t="s">
        <v>462</v>
      </c>
      <c r="AW15" s="1" t="s">
        <v>368</v>
      </c>
      <c r="AX15" s="1" t="s">
        <v>463</v>
      </c>
      <c r="AY15" s="1" t="s">
        <v>368</v>
      </c>
      <c r="AZ15" s="1" t="s">
        <v>368</v>
      </c>
      <c r="BA15" s="1" t="s">
        <v>384</v>
      </c>
      <c r="BB15" s="1" t="s">
        <v>384</v>
      </c>
      <c r="BC15" s="1" t="s">
        <v>368</v>
      </c>
      <c r="BD15" s="1" t="s">
        <v>402</v>
      </c>
      <c r="BE15" s="3">
        <v>0</v>
      </c>
      <c r="BF15" s="3">
        <v>4</v>
      </c>
    </row>
    <row r="16" spans="1:58" x14ac:dyDescent="0.25">
      <c r="A16" s="3" t="s">
        <v>305</v>
      </c>
      <c r="B16" s="1" t="s">
        <v>14</v>
      </c>
      <c r="C16" s="1" t="s">
        <v>368</v>
      </c>
      <c r="D16" s="1" t="s">
        <v>365</v>
      </c>
      <c r="E16" s="1" t="s">
        <v>368</v>
      </c>
      <c r="F16" s="1" t="s">
        <v>367</v>
      </c>
      <c r="G16" s="1" t="s">
        <v>368</v>
      </c>
      <c r="H16" s="3">
        <v>1</v>
      </c>
      <c r="I16" s="1" t="s">
        <v>386</v>
      </c>
      <c r="J16" s="5">
        <v>42412.414282407408</v>
      </c>
      <c r="K16" s="1" t="s">
        <v>416</v>
      </c>
      <c r="L16" s="3">
        <v>0</v>
      </c>
      <c r="M16" s="3">
        <v>0</v>
      </c>
      <c r="N16" s="3">
        <v>28800</v>
      </c>
      <c r="O16" s="3">
        <v>0</v>
      </c>
      <c r="P16" s="3">
        <v>0</v>
      </c>
      <c r="Q16" s="1" t="s">
        <v>368</v>
      </c>
      <c r="R16" s="1" t="s">
        <v>464</v>
      </c>
      <c r="S16" s="5">
        <v>40477.50199074074</v>
      </c>
      <c r="T16" s="1" t="s">
        <v>371</v>
      </c>
      <c r="U16" s="1" t="s">
        <v>372</v>
      </c>
      <c r="V16" s="3">
        <v>0</v>
      </c>
      <c r="W16" s="1" t="s">
        <v>465</v>
      </c>
      <c r="X16" s="1" t="s">
        <v>374</v>
      </c>
      <c r="Y16" s="3">
        <v>-5</v>
      </c>
      <c r="Z16" s="1" t="s">
        <v>368</v>
      </c>
      <c r="AA16" s="3">
        <v>0</v>
      </c>
      <c r="AB16" s="3">
        <v>0</v>
      </c>
      <c r="AC16" s="3">
        <v>600</v>
      </c>
      <c r="AD16" s="3">
        <v>0</v>
      </c>
      <c r="AE16" s="1" t="s">
        <v>466</v>
      </c>
      <c r="AF16" s="3">
        <v>0</v>
      </c>
      <c r="AG16" s="1" t="s">
        <v>368</v>
      </c>
      <c r="AH16" s="3">
        <v>96935</v>
      </c>
      <c r="AI16" s="1" t="s">
        <v>377</v>
      </c>
      <c r="AJ16" s="3" t="s">
        <v>378</v>
      </c>
      <c r="AK16" s="1" t="s">
        <v>379</v>
      </c>
      <c r="AL16" s="1" t="s">
        <v>372</v>
      </c>
      <c r="AM16" s="3">
        <v>57621</v>
      </c>
      <c r="AN16" s="1" t="s">
        <v>368</v>
      </c>
      <c r="AO16" s="3">
        <v>1</v>
      </c>
      <c r="AP16" s="3">
        <v>0</v>
      </c>
      <c r="AQ16" s="1" t="s">
        <v>467</v>
      </c>
      <c r="AR16" s="3">
        <v>161</v>
      </c>
      <c r="AS16" s="3">
        <v>96886</v>
      </c>
      <c r="AT16" s="3">
        <v>1</v>
      </c>
      <c r="AU16" s="1" t="s">
        <v>368</v>
      </c>
      <c r="AV16" s="1" t="s">
        <v>468</v>
      </c>
      <c r="AW16" s="1" t="s">
        <v>368</v>
      </c>
      <c r="AX16" s="1" t="s">
        <v>463</v>
      </c>
      <c r="AY16" s="1" t="s">
        <v>368</v>
      </c>
      <c r="AZ16" s="1" t="s">
        <v>368</v>
      </c>
      <c r="BA16" s="1" t="s">
        <v>384</v>
      </c>
      <c r="BB16" s="1" t="s">
        <v>384</v>
      </c>
      <c r="BC16" s="1" t="s">
        <v>368</v>
      </c>
      <c r="BD16" s="1" t="s">
        <v>402</v>
      </c>
      <c r="BE16" s="3">
        <v>0</v>
      </c>
      <c r="BF16" s="3">
        <v>4</v>
      </c>
    </row>
    <row r="17" spans="1:58" x14ac:dyDescent="0.25">
      <c r="A17" s="3" t="s">
        <v>305</v>
      </c>
      <c r="B17" s="1" t="s">
        <v>15</v>
      </c>
      <c r="C17" s="1" t="s">
        <v>368</v>
      </c>
      <c r="D17" s="1" t="s">
        <v>365</v>
      </c>
      <c r="E17" s="1" t="s">
        <v>368</v>
      </c>
      <c r="F17" s="1" t="s">
        <v>367</v>
      </c>
      <c r="G17" s="1" t="s">
        <v>368</v>
      </c>
      <c r="H17" s="3">
        <v>1</v>
      </c>
      <c r="I17" s="1" t="s">
        <v>386</v>
      </c>
      <c r="J17" s="5">
        <v>42537.478310185186</v>
      </c>
      <c r="K17" s="1" t="s">
        <v>469</v>
      </c>
      <c r="L17" s="3">
        <v>0</v>
      </c>
      <c r="M17" s="3">
        <v>0</v>
      </c>
      <c r="N17" s="3">
        <v>28800</v>
      </c>
      <c r="O17" s="3">
        <v>0</v>
      </c>
      <c r="P17" s="3">
        <v>0</v>
      </c>
      <c r="Q17" s="1" t="s">
        <v>368</v>
      </c>
      <c r="R17" s="1" t="s">
        <v>470</v>
      </c>
      <c r="S17" s="5">
        <v>40547.37605324074</v>
      </c>
      <c r="T17" s="1" t="s">
        <v>371</v>
      </c>
      <c r="U17" s="1" t="s">
        <v>372</v>
      </c>
      <c r="V17" s="3">
        <v>0</v>
      </c>
      <c r="W17" s="1" t="s">
        <v>471</v>
      </c>
      <c r="X17" s="1" t="s">
        <v>374</v>
      </c>
      <c r="Y17" s="3">
        <v>-5</v>
      </c>
      <c r="Z17" s="1" t="s">
        <v>368</v>
      </c>
      <c r="AA17" s="3">
        <v>0</v>
      </c>
      <c r="AB17" s="3">
        <v>0</v>
      </c>
      <c r="AC17" s="3">
        <v>600</v>
      </c>
      <c r="AD17" s="3">
        <v>0</v>
      </c>
      <c r="AE17" s="1" t="s">
        <v>472</v>
      </c>
      <c r="AF17" s="3">
        <v>0</v>
      </c>
      <c r="AG17" s="1" t="s">
        <v>368</v>
      </c>
      <c r="AH17" s="3">
        <v>97191</v>
      </c>
      <c r="AI17" s="1" t="s">
        <v>377</v>
      </c>
      <c r="AJ17" s="3" t="s">
        <v>378</v>
      </c>
      <c r="AK17" s="1" t="s">
        <v>379</v>
      </c>
      <c r="AL17" s="1" t="s">
        <v>372</v>
      </c>
      <c r="AM17" s="3">
        <v>57818</v>
      </c>
      <c r="AN17" s="1" t="s">
        <v>368</v>
      </c>
      <c r="AO17" s="3">
        <v>1</v>
      </c>
      <c r="AP17" s="3">
        <v>0</v>
      </c>
      <c r="AQ17" s="1" t="s">
        <v>473</v>
      </c>
      <c r="AR17" s="3">
        <v>161</v>
      </c>
      <c r="AS17" s="3">
        <v>97147</v>
      </c>
      <c r="AT17" s="3">
        <v>1</v>
      </c>
      <c r="AU17" s="1" t="s">
        <v>368</v>
      </c>
      <c r="AV17" s="1" t="s">
        <v>474</v>
      </c>
      <c r="AW17" s="1" t="s">
        <v>368</v>
      </c>
      <c r="AX17" s="1" t="s">
        <v>475</v>
      </c>
      <c r="AY17" s="1" t="s">
        <v>368</v>
      </c>
      <c r="AZ17" s="1" t="s">
        <v>368</v>
      </c>
      <c r="BA17" s="1" t="s">
        <v>384</v>
      </c>
      <c r="BB17" s="1" t="s">
        <v>384</v>
      </c>
      <c r="BC17" s="1" t="s">
        <v>368</v>
      </c>
      <c r="BD17" s="1" t="s">
        <v>385</v>
      </c>
      <c r="BE17" s="3">
        <v>0</v>
      </c>
      <c r="BF17" s="3">
        <v>4</v>
      </c>
    </row>
    <row r="18" spans="1:58" x14ac:dyDescent="0.25">
      <c r="A18" s="3" t="s">
        <v>305</v>
      </c>
      <c r="B18" s="1" t="s">
        <v>16</v>
      </c>
      <c r="C18" s="1" t="s">
        <v>368</v>
      </c>
      <c r="D18" s="1" t="s">
        <v>368</v>
      </c>
      <c r="E18" s="1" t="s">
        <v>366</v>
      </c>
      <c r="F18" s="1" t="s">
        <v>367</v>
      </c>
      <c r="G18" s="1" t="s">
        <v>368</v>
      </c>
      <c r="H18" s="3">
        <v>1</v>
      </c>
      <c r="I18" s="1" t="s">
        <v>386</v>
      </c>
      <c r="J18" s="5">
        <v>42033.187986111108</v>
      </c>
      <c r="K18" s="1" t="s">
        <v>394</v>
      </c>
      <c r="L18" s="3">
        <v>0</v>
      </c>
      <c r="M18" s="3">
        <v>0</v>
      </c>
      <c r="N18" s="3">
        <v>28800</v>
      </c>
      <c r="O18" s="3">
        <v>0</v>
      </c>
      <c r="P18" s="3">
        <v>0</v>
      </c>
      <c r="Q18" s="1" t="s">
        <v>368</v>
      </c>
      <c r="R18" s="1" t="s">
        <v>368</v>
      </c>
      <c r="S18" s="5">
        <v>38574.929814814815</v>
      </c>
      <c r="T18" s="1" t="s">
        <v>371</v>
      </c>
      <c r="U18" s="1" t="s">
        <v>372</v>
      </c>
      <c r="V18" s="3">
        <v>2.2749999999999999</v>
      </c>
      <c r="W18" s="1" t="s">
        <v>476</v>
      </c>
      <c r="X18" s="1" t="s">
        <v>374</v>
      </c>
      <c r="Y18" s="3">
        <v>-5</v>
      </c>
      <c r="Z18" s="1" t="s">
        <v>368</v>
      </c>
      <c r="AA18" s="3">
        <v>0</v>
      </c>
      <c r="AB18" s="3">
        <v>0</v>
      </c>
      <c r="AC18" s="3">
        <v>600</v>
      </c>
      <c r="AD18" s="3">
        <v>0</v>
      </c>
      <c r="AE18" s="1" t="s">
        <v>477</v>
      </c>
      <c r="AF18" s="3">
        <v>0</v>
      </c>
      <c r="AG18" s="1" t="s">
        <v>368</v>
      </c>
      <c r="AH18" s="3">
        <v>14575</v>
      </c>
      <c r="AI18" s="1" t="s">
        <v>377</v>
      </c>
      <c r="AJ18" s="3" t="s">
        <v>378</v>
      </c>
      <c r="AK18" s="1" t="s">
        <v>379</v>
      </c>
      <c r="AL18" s="1" t="s">
        <v>372</v>
      </c>
      <c r="AM18" s="3">
        <v>14575</v>
      </c>
      <c r="AN18" s="1" t="s">
        <v>368</v>
      </c>
      <c r="AO18" s="3">
        <v>1</v>
      </c>
      <c r="AP18" s="3">
        <v>0</v>
      </c>
      <c r="AQ18" s="1" t="s">
        <v>478</v>
      </c>
      <c r="AR18" s="3">
        <v>161</v>
      </c>
      <c r="AS18" s="3">
        <v>2116</v>
      </c>
      <c r="AT18" s="3">
        <v>1</v>
      </c>
      <c r="AU18" s="1" t="s">
        <v>368</v>
      </c>
      <c r="AV18" s="1" t="s">
        <v>368</v>
      </c>
      <c r="AW18" s="1" t="s">
        <v>479</v>
      </c>
      <c r="AX18" s="1" t="s">
        <v>480</v>
      </c>
      <c r="AY18" s="1" t="s">
        <v>368</v>
      </c>
      <c r="AZ18" s="1" t="s">
        <v>368</v>
      </c>
      <c r="BA18" s="1" t="s">
        <v>368</v>
      </c>
      <c r="BB18" s="1" t="s">
        <v>368</v>
      </c>
      <c r="BC18" s="1" t="s">
        <v>368</v>
      </c>
      <c r="BD18" s="1" t="s">
        <v>368</v>
      </c>
      <c r="BE18" s="3">
        <v>0</v>
      </c>
      <c r="BF18" s="3">
        <v>4</v>
      </c>
    </row>
    <row r="19" spans="1:58" x14ac:dyDescent="0.25">
      <c r="A19" s="3" t="s">
        <v>305</v>
      </c>
      <c r="B19" s="1" t="s">
        <v>17</v>
      </c>
      <c r="C19" s="1" t="s">
        <v>368</v>
      </c>
      <c r="D19" s="1" t="s">
        <v>368</v>
      </c>
      <c r="E19" s="1" t="s">
        <v>366</v>
      </c>
      <c r="F19" s="1" t="s">
        <v>367</v>
      </c>
      <c r="G19" s="1" t="s">
        <v>368</v>
      </c>
      <c r="H19" s="3">
        <v>1</v>
      </c>
      <c r="I19" s="1" t="s">
        <v>386</v>
      </c>
      <c r="J19" s="5">
        <v>42349.344201388885</v>
      </c>
      <c r="K19" s="1" t="s">
        <v>469</v>
      </c>
      <c r="L19" s="3">
        <v>0</v>
      </c>
      <c r="M19" s="3">
        <v>0</v>
      </c>
      <c r="N19" s="3">
        <v>28800</v>
      </c>
      <c r="O19" s="3">
        <v>0</v>
      </c>
      <c r="P19" s="3">
        <v>0</v>
      </c>
      <c r="Q19" s="1" t="s">
        <v>368</v>
      </c>
      <c r="R19" s="1" t="s">
        <v>368</v>
      </c>
      <c r="S19" s="5">
        <v>42209.568506944444</v>
      </c>
      <c r="T19" s="1" t="s">
        <v>371</v>
      </c>
      <c r="U19" s="1" t="s">
        <v>481</v>
      </c>
      <c r="V19" s="3">
        <v>0</v>
      </c>
      <c r="W19" s="1" t="s">
        <v>482</v>
      </c>
      <c r="X19" s="1" t="s">
        <v>374</v>
      </c>
      <c r="Y19" s="3">
        <v>-5</v>
      </c>
      <c r="Z19" s="1" t="s">
        <v>368</v>
      </c>
      <c r="AA19" s="3">
        <v>0</v>
      </c>
      <c r="AB19" s="3">
        <v>0</v>
      </c>
      <c r="AC19" s="3">
        <v>600</v>
      </c>
      <c r="AD19" s="3">
        <v>0</v>
      </c>
      <c r="AE19" s="1" t="s">
        <v>483</v>
      </c>
      <c r="AF19" s="3">
        <v>0</v>
      </c>
      <c r="AG19" s="1" t="s">
        <v>368</v>
      </c>
      <c r="AH19" s="3">
        <v>138647</v>
      </c>
      <c r="AI19" s="1" t="s">
        <v>377</v>
      </c>
      <c r="AJ19" s="3" t="s">
        <v>378</v>
      </c>
      <c r="AK19" s="1" t="s">
        <v>379</v>
      </c>
      <c r="AL19" s="1" t="s">
        <v>372</v>
      </c>
      <c r="AM19" s="3">
        <v>70683</v>
      </c>
      <c r="AN19" s="1" t="s">
        <v>368</v>
      </c>
      <c r="AO19" s="3">
        <v>1</v>
      </c>
      <c r="AP19" s="3">
        <v>0</v>
      </c>
      <c r="AQ19" s="1" t="s">
        <v>484</v>
      </c>
      <c r="AR19" s="3">
        <v>161</v>
      </c>
      <c r="AS19" s="3">
        <v>138646</v>
      </c>
      <c r="AT19" s="3">
        <v>1</v>
      </c>
      <c r="AU19" s="1" t="s">
        <v>368</v>
      </c>
      <c r="AV19" s="1" t="s">
        <v>368</v>
      </c>
      <c r="AW19" s="1" t="s">
        <v>485</v>
      </c>
      <c r="AX19" s="1" t="s">
        <v>486</v>
      </c>
      <c r="AY19" s="1" t="s">
        <v>368</v>
      </c>
      <c r="AZ19" s="1" t="s">
        <v>368</v>
      </c>
      <c r="BA19" s="1" t="s">
        <v>368</v>
      </c>
      <c r="BB19" s="1" t="s">
        <v>368</v>
      </c>
      <c r="BC19" s="1" t="s">
        <v>368</v>
      </c>
      <c r="BD19" s="1" t="s">
        <v>368</v>
      </c>
      <c r="BE19" s="3">
        <v>0</v>
      </c>
      <c r="BF19" s="3">
        <v>4</v>
      </c>
    </row>
    <row r="20" spans="1:58" x14ac:dyDescent="0.25">
      <c r="A20" s="3" t="s">
        <v>305</v>
      </c>
      <c r="B20" s="1" t="s">
        <v>18</v>
      </c>
      <c r="C20" s="1" t="s">
        <v>368</v>
      </c>
      <c r="D20" s="1" t="s">
        <v>368</v>
      </c>
      <c r="E20" s="1" t="s">
        <v>368</v>
      </c>
      <c r="F20" s="1" t="s">
        <v>367</v>
      </c>
      <c r="G20" s="1" t="s">
        <v>368</v>
      </c>
      <c r="H20" s="3">
        <v>1</v>
      </c>
      <c r="I20" s="1" t="s">
        <v>386</v>
      </c>
      <c r="J20" s="5">
        <v>42412.414317129631</v>
      </c>
      <c r="K20" s="1" t="s">
        <v>416</v>
      </c>
      <c r="L20" s="3">
        <v>0</v>
      </c>
      <c r="M20" s="3">
        <v>0</v>
      </c>
      <c r="N20" s="3">
        <v>28800</v>
      </c>
      <c r="O20" s="3">
        <v>0</v>
      </c>
      <c r="P20" s="3">
        <v>0</v>
      </c>
      <c r="Q20" s="1" t="s">
        <v>368</v>
      </c>
      <c r="R20" s="1" t="s">
        <v>487</v>
      </c>
      <c r="S20" s="5">
        <v>38656.57708333333</v>
      </c>
      <c r="T20" s="1" t="s">
        <v>371</v>
      </c>
      <c r="U20" s="1" t="s">
        <v>372</v>
      </c>
      <c r="V20" s="3">
        <v>0</v>
      </c>
      <c r="W20" s="1" t="s">
        <v>488</v>
      </c>
      <c r="X20" s="1" t="s">
        <v>374</v>
      </c>
      <c r="Y20" s="3">
        <v>-5</v>
      </c>
      <c r="Z20" s="1" t="s">
        <v>368</v>
      </c>
      <c r="AA20" s="3">
        <v>0</v>
      </c>
      <c r="AB20" s="3">
        <v>0</v>
      </c>
      <c r="AC20" s="3">
        <v>600</v>
      </c>
      <c r="AD20" s="3">
        <v>0</v>
      </c>
      <c r="AE20" s="1" t="s">
        <v>489</v>
      </c>
      <c r="AF20" s="3">
        <v>0</v>
      </c>
      <c r="AG20" s="1" t="s">
        <v>368</v>
      </c>
      <c r="AH20" s="3">
        <v>29865</v>
      </c>
      <c r="AI20" s="1" t="s">
        <v>377</v>
      </c>
      <c r="AJ20" s="3" t="s">
        <v>378</v>
      </c>
      <c r="AK20" s="1" t="s">
        <v>379</v>
      </c>
      <c r="AL20" s="1" t="s">
        <v>372</v>
      </c>
      <c r="AM20" s="3">
        <v>11932</v>
      </c>
      <c r="AN20" s="1" t="s">
        <v>368</v>
      </c>
      <c r="AO20" s="3">
        <v>1</v>
      </c>
      <c r="AP20" s="3">
        <v>0</v>
      </c>
      <c r="AQ20" s="1" t="s">
        <v>490</v>
      </c>
      <c r="AR20" s="3">
        <v>161</v>
      </c>
      <c r="AS20" s="3">
        <v>29820</v>
      </c>
      <c r="AT20" s="3">
        <v>1</v>
      </c>
      <c r="AU20" s="1" t="s">
        <v>368</v>
      </c>
      <c r="AV20" s="1" t="s">
        <v>368</v>
      </c>
      <c r="AW20" s="1" t="s">
        <v>368</v>
      </c>
      <c r="AX20" s="1" t="s">
        <v>491</v>
      </c>
      <c r="AY20" s="1" t="s">
        <v>368</v>
      </c>
      <c r="AZ20" s="1" t="s">
        <v>368</v>
      </c>
      <c r="BA20" s="1" t="s">
        <v>368</v>
      </c>
      <c r="BB20" s="1" t="s">
        <v>368</v>
      </c>
      <c r="BC20" s="1" t="s">
        <v>368</v>
      </c>
      <c r="BD20" s="1" t="s">
        <v>402</v>
      </c>
      <c r="BE20" s="3">
        <v>0</v>
      </c>
      <c r="BF20" s="3">
        <v>4</v>
      </c>
    </row>
    <row r="21" spans="1:58" x14ac:dyDescent="0.25">
      <c r="A21" s="3" t="s">
        <v>305</v>
      </c>
      <c r="B21" s="1" t="s">
        <v>19</v>
      </c>
      <c r="C21" s="1" t="s">
        <v>368</v>
      </c>
      <c r="D21" s="1" t="s">
        <v>365</v>
      </c>
      <c r="E21" s="1" t="s">
        <v>368</v>
      </c>
      <c r="F21" s="1" t="s">
        <v>367</v>
      </c>
      <c r="G21" s="1" t="s">
        <v>368</v>
      </c>
      <c r="H21" s="3">
        <v>1</v>
      </c>
      <c r="I21" s="1" t="s">
        <v>386</v>
      </c>
      <c r="J21" s="5">
        <v>42547.43409722222</v>
      </c>
      <c r="K21" s="1" t="s">
        <v>370</v>
      </c>
      <c r="L21" s="3">
        <v>0</v>
      </c>
      <c r="M21" s="3">
        <v>0</v>
      </c>
      <c r="N21" s="3">
        <v>28800</v>
      </c>
      <c r="O21" s="3">
        <v>0</v>
      </c>
      <c r="P21" s="3">
        <v>0</v>
      </c>
      <c r="Q21" s="1" t="s">
        <v>368</v>
      </c>
      <c r="R21" s="1" t="s">
        <v>368</v>
      </c>
      <c r="S21" s="5">
        <v>41260.367361111108</v>
      </c>
      <c r="T21" s="1" t="s">
        <v>492</v>
      </c>
      <c r="U21" s="1" t="s">
        <v>372</v>
      </c>
      <c r="V21" s="3">
        <v>0</v>
      </c>
      <c r="W21" s="1" t="s">
        <v>493</v>
      </c>
      <c r="X21" s="1" t="s">
        <v>374</v>
      </c>
      <c r="Y21" s="3">
        <v>-5</v>
      </c>
      <c r="Z21" s="1" t="s">
        <v>494</v>
      </c>
      <c r="AA21" s="3">
        <v>0</v>
      </c>
      <c r="AB21" s="3">
        <v>0</v>
      </c>
      <c r="AC21" s="3">
        <v>600</v>
      </c>
      <c r="AD21" s="3">
        <v>0</v>
      </c>
      <c r="AE21" s="1" t="s">
        <v>495</v>
      </c>
      <c r="AF21" s="3">
        <v>0</v>
      </c>
      <c r="AG21" s="1" t="s">
        <v>368</v>
      </c>
      <c r="AH21" s="3">
        <v>121446</v>
      </c>
      <c r="AI21" s="1" t="s">
        <v>377</v>
      </c>
      <c r="AJ21" s="3" t="s">
        <v>378</v>
      </c>
      <c r="AK21" s="1" t="s">
        <v>379</v>
      </c>
      <c r="AL21" s="1" t="s">
        <v>372</v>
      </c>
      <c r="AM21" s="3">
        <v>39366</v>
      </c>
      <c r="AN21" s="1" t="s">
        <v>368</v>
      </c>
      <c r="AO21" s="3">
        <v>1</v>
      </c>
      <c r="AP21" s="3">
        <v>0</v>
      </c>
      <c r="AQ21" s="1" t="s">
        <v>496</v>
      </c>
      <c r="AR21" s="3">
        <v>161</v>
      </c>
      <c r="AS21" s="3">
        <v>121427</v>
      </c>
      <c r="AT21" s="3">
        <v>1</v>
      </c>
      <c r="AU21" s="1" t="s">
        <v>368</v>
      </c>
      <c r="AV21" s="1" t="s">
        <v>497</v>
      </c>
      <c r="AW21" s="1" t="s">
        <v>368</v>
      </c>
      <c r="AX21" s="1" t="s">
        <v>498</v>
      </c>
      <c r="AY21" s="1" t="s">
        <v>368</v>
      </c>
      <c r="AZ21" s="1" t="s">
        <v>368</v>
      </c>
      <c r="BA21" s="1" t="s">
        <v>368</v>
      </c>
      <c r="BB21" s="1" t="s">
        <v>368</v>
      </c>
      <c r="BC21" s="1" t="s">
        <v>368</v>
      </c>
      <c r="BD21" s="1" t="s">
        <v>402</v>
      </c>
      <c r="BE21" s="3">
        <v>0</v>
      </c>
      <c r="BF21" s="3">
        <v>4</v>
      </c>
    </row>
    <row r="22" spans="1:58" x14ac:dyDescent="0.25">
      <c r="A22" s="3" t="s">
        <v>305</v>
      </c>
      <c r="B22" s="1" t="s">
        <v>20</v>
      </c>
      <c r="C22" s="1" t="s">
        <v>368</v>
      </c>
      <c r="D22" s="1" t="s">
        <v>365</v>
      </c>
      <c r="E22" s="1" t="s">
        <v>366</v>
      </c>
      <c r="F22" s="1" t="s">
        <v>367</v>
      </c>
      <c r="G22" s="1" t="s">
        <v>368</v>
      </c>
      <c r="H22" s="3">
        <v>1</v>
      </c>
      <c r="I22" s="1" t="s">
        <v>386</v>
      </c>
      <c r="J22" s="5">
        <v>42033.196527777778</v>
      </c>
      <c r="K22" s="1" t="s">
        <v>394</v>
      </c>
      <c r="L22" s="3">
        <v>0</v>
      </c>
      <c r="M22" s="3">
        <v>0</v>
      </c>
      <c r="N22" s="3">
        <v>28800</v>
      </c>
      <c r="O22" s="3">
        <v>0</v>
      </c>
      <c r="P22" s="3">
        <v>0</v>
      </c>
      <c r="Q22" s="1" t="s">
        <v>368</v>
      </c>
      <c r="R22" s="1" t="s">
        <v>368</v>
      </c>
      <c r="S22" s="5">
        <v>38586.805879629632</v>
      </c>
      <c r="T22" s="1" t="s">
        <v>371</v>
      </c>
      <c r="U22" s="1" t="s">
        <v>372</v>
      </c>
      <c r="V22" s="3">
        <v>1.875</v>
      </c>
      <c r="W22" s="1" t="s">
        <v>499</v>
      </c>
      <c r="X22" s="1" t="s">
        <v>374</v>
      </c>
      <c r="Y22" s="3">
        <v>-5</v>
      </c>
      <c r="Z22" s="1" t="s">
        <v>368</v>
      </c>
      <c r="AA22" s="3">
        <v>0</v>
      </c>
      <c r="AB22" s="3">
        <v>0</v>
      </c>
      <c r="AC22" s="3">
        <v>600</v>
      </c>
      <c r="AD22" s="3">
        <v>0</v>
      </c>
      <c r="AE22" s="1" t="s">
        <v>500</v>
      </c>
      <c r="AF22" s="3">
        <v>0</v>
      </c>
      <c r="AG22" s="1" t="s">
        <v>368</v>
      </c>
      <c r="AH22" s="3">
        <v>23742</v>
      </c>
      <c r="AI22" s="1" t="s">
        <v>377</v>
      </c>
      <c r="AJ22" s="3" t="s">
        <v>378</v>
      </c>
      <c r="AK22" s="1" t="s">
        <v>379</v>
      </c>
      <c r="AL22" s="1" t="s">
        <v>372</v>
      </c>
      <c r="AM22" s="3">
        <v>23108</v>
      </c>
      <c r="AN22" s="1" t="s">
        <v>368</v>
      </c>
      <c r="AO22" s="3">
        <v>1</v>
      </c>
      <c r="AP22" s="3">
        <v>0</v>
      </c>
      <c r="AQ22" s="1" t="s">
        <v>501</v>
      </c>
      <c r="AR22" s="3">
        <v>161</v>
      </c>
      <c r="AS22" s="3">
        <v>23599</v>
      </c>
      <c r="AT22" s="3">
        <v>1</v>
      </c>
      <c r="AU22" s="1" t="s">
        <v>368</v>
      </c>
      <c r="AV22" s="1" t="s">
        <v>502</v>
      </c>
      <c r="AW22" s="1" t="s">
        <v>503</v>
      </c>
      <c r="AX22" s="1" t="s">
        <v>504</v>
      </c>
      <c r="AY22" s="1" t="s">
        <v>368</v>
      </c>
      <c r="AZ22" s="1" t="s">
        <v>368</v>
      </c>
      <c r="BA22" s="1" t="s">
        <v>384</v>
      </c>
      <c r="BB22" s="1" t="s">
        <v>384</v>
      </c>
      <c r="BC22" s="1" t="s">
        <v>368</v>
      </c>
      <c r="BD22" s="1" t="s">
        <v>385</v>
      </c>
      <c r="BE22" s="3">
        <v>0</v>
      </c>
      <c r="BF22" s="3">
        <v>4</v>
      </c>
    </row>
    <row r="23" spans="1:58" x14ac:dyDescent="0.25">
      <c r="A23" s="3" t="s">
        <v>305</v>
      </c>
      <c r="B23" s="1" t="s">
        <v>21</v>
      </c>
      <c r="C23" s="1" t="s">
        <v>368</v>
      </c>
      <c r="D23" s="1" t="s">
        <v>365</v>
      </c>
      <c r="E23" s="1" t="s">
        <v>368</v>
      </c>
      <c r="F23" s="1" t="s">
        <v>368</v>
      </c>
      <c r="G23" s="1" t="s">
        <v>368</v>
      </c>
      <c r="H23" s="3">
        <v>1</v>
      </c>
      <c r="I23" s="1" t="s">
        <v>386</v>
      </c>
      <c r="J23" s="5">
        <v>42033.171944444446</v>
      </c>
      <c r="K23" s="1" t="s">
        <v>394</v>
      </c>
      <c r="L23" s="3">
        <v>0</v>
      </c>
      <c r="M23" s="3">
        <v>0</v>
      </c>
      <c r="N23" s="3">
        <v>28800</v>
      </c>
      <c r="O23" s="3">
        <v>0</v>
      </c>
      <c r="P23" s="3">
        <v>0</v>
      </c>
      <c r="Q23" s="1" t="s">
        <v>368</v>
      </c>
      <c r="R23" s="1" t="s">
        <v>505</v>
      </c>
      <c r="S23" s="5">
        <v>41655.368923611109</v>
      </c>
      <c r="T23" s="1" t="s">
        <v>469</v>
      </c>
      <c r="U23" s="1" t="s">
        <v>372</v>
      </c>
      <c r="V23" s="3">
        <v>0</v>
      </c>
      <c r="W23" s="1" t="s">
        <v>506</v>
      </c>
      <c r="X23" s="1" t="s">
        <v>374</v>
      </c>
      <c r="Y23" s="3">
        <v>-5</v>
      </c>
      <c r="Z23" s="1" t="s">
        <v>368</v>
      </c>
      <c r="AA23" s="3">
        <v>0</v>
      </c>
      <c r="AB23" s="3">
        <v>0</v>
      </c>
      <c r="AC23" s="3">
        <v>600</v>
      </c>
      <c r="AD23" s="3">
        <v>0</v>
      </c>
      <c r="AE23" s="1" t="s">
        <v>418</v>
      </c>
      <c r="AF23" s="3">
        <v>0</v>
      </c>
      <c r="AG23" s="1" t="s">
        <v>368</v>
      </c>
      <c r="AH23" s="3">
        <v>129796</v>
      </c>
      <c r="AI23" s="1" t="s">
        <v>377</v>
      </c>
      <c r="AJ23" s="3" t="s">
        <v>378</v>
      </c>
      <c r="AK23" s="1" t="s">
        <v>379</v>
      </c>
      <c r="AL23" s="1" t="s">
        <v>372</v>
      </c>
      <c r="AM23" s="3">
        <v>29477</v>
      </c>
      <c r="AN23" s="1" t="s">
        <v>368</v>
      </c>
      <c r="AO23" s="3">
        <v>1</v>
      </c>
      <c r="AP23" s="3">
        <v>0</v>
      </c>
      <c r="AQ23" s="1" t="s">
        <v>507</v>
      </c>
      <c r="AR23" s="3">
        <v>161</v>
      </c>
      <c r="AS23" s="3">
        <v>129785</v>
      </c>
      <c r="AT23" s="3">
        <v>1</v>
      </c>
      <c r="AU23" s="1" t="s">
        <v>368</v>
      </c>
      <c r="AV23" s="1" t="s">
        <v>508</v>
      </c>
      <c r="AW23" s="1" t="s">
        <v>368</v>
      </c>
      <c r="AX23" s="1" t="s">
        <v>368</v>
      </c>
      <c r="AY23" s="1" t="s">
        <v>368</v>
      </c>
      <c r="AZ23" s="1" t="s">
        <v>368</v>
      </c>
      <c r="BA23" s="1" t="s">
        <v>368</v>
      </c>
      <c r="BB23" s="1" t="s">
        <v>368</v>
      </c>
      <c r="BC23" s="1" t="s">
        <v>368</v>
      </c>
      <c r="BD23" s="1" t="s">
        <v>385</v>
      </c>
      <c r="BE23" s="3">
        <v>0</v>
      </c>
      <c r="BF23" s="3">
        <v>4</v>
      </c>
    </row>
    <row r="24" spans="1:58" x14ac:dyDescent="0.25">
      <c r="A24" s="3" t="s">
        <v>305</v>
      </c>
      <c r="B24" s="1" t="s">
        <v>22</v>
      </c>
      <c r="C24" s="1" t="s">
        <v>368</v>
      </c>
      <c r="D24" s="1" t="s">
        <v>368</v>
      </c>
      <c r="E24" s="1" t="s">
        <v>368</v>
      </c>
      <c r="F24" s="1" t="s">
        <v>367</v>
      </c>
      <c r="G24" s="1" t="s">
        <v>368</v>
      </c>
      <c r="H24" s="3">
        <v>1</v>
      </c>
      <c r="I24" s="1" t="s">
        <v>386</v>
      </c>
      <c r="J24" s="5">
        <v>42367.648622685185</v>
      </c>
      <c r="K24" s="1" t="s">
        <v>416</v>
      </c>
      <c r="L24" s="3">
        <v>0</v>
      </c>
      <c r="M24" s="3">
        <v>0</v>
      </c>
      <c r="N24" s="3">
        <v>28800</v>
      </c>
      <c r="O24" s="3">
        <v>0</v>
      </c>
      <c r="P24" s="3">
        <v>0</v>
      </c>
      <c r="Q24" s="1" t="s">
        <v>368</v>
      </c>
      <c r="R24" s="1" t="s">
        <v>368</v>
      </c>
      <c r="S24" s="5">
        <v>41430.574664351851</v>
      </c>
      <c r="T24" s="1" t="s">
        <v>492</v>
      </c>
      <c r="U24" s="1" t="s">
        <v>372</v>
      </c>
      <c r="V24" s="3">
        <v>0</v>
      </c>
      <c r="W24" s="1" t="s">
        <v>509</v>
      </c>
      <c r="X24" s="1" t="s">
        <v>374</v>
      </c>
      <c r="Y24" s="3">
        <v>-5</v>
      </c>
      <c r="Z24" s="1" t="s">
        <v>510</v>
      </c>
      <c r="AA24" s="3">
        <v>0</v>
      </c>
      <c r="AB24" s="3">
        <v>0</v>
      </c>
      <c r="AC24" s="3">
        <v>600</v>
      </c>
      <c r="AD24" s="3">
        <v>0</v>
      </c>
      <c r="AE24" s="1" t="s">
        <v>511</v>
      </c>
      <c r="AF24" s="3">
        <v>0</v>
      </c>
      <c r="AG24" s="1" t="s">
        <v>368</v>
      </c>
      <c r="AH24" s="3">
        <v>127446</v>
      </c>
      <c r="AI24" s="1" t="s">
        <v>377</v>
      </c>
      <c r="AJ24" s="3" t="s">
        <v>378</v>
      </c>
      <c r="AK24" s="1" t="s">
        <v>379</v>
      </c>
      <c r="AL24" s="1" t="s">
        <v>372</v>
      </c>
      <c r="AM24" s="3">
        <v>44347</v>
      </c>
      <c r="AN24" s="1" t="s">
        <v>368</v>
      </c>
      <c r="AO24" s="3">
        <v>1</v>
      </c>
      <c r="AP24" s="3">
        <v>0</v>
      </c>
      <c r="AQ24" s="1" t="s">
        <v>512</v>
      </c>
      <c r="AR24" s="3">
        <v>161</v>
      </c>
      <c r="AS24" s="3">
        <v>138894</v>
      </c>
      <c r="AT24" s="3">
        <v>1</v>
      </c>
      <c r="AU24" s="1" t="s">
        <v>368</v>
      </c>
      <c r="AV24" s="1" t="s">
        <v>368</v>
      </c>
      <c r="AW24" s="1" t="s">
        <v>368</v>
      </c>
      <c r="AX24" s="1" t="s">
        <v>513</v>
      </c>
      <c r="AY24" s="1" t="s">
        <v>368</v>
      </c>
      <c r="AZ24" s="1" t="s">
        <v>368</v>
      </c>
      <c r="BA24" s="1" t="s">
        <v>368</v>
      </c>
      <c r="BB24" s="1" t="s">
        <v>368</v>
      </c>
      <c r="BC24" s="1" t="s">
        <v>368</v>
      </c>
      <c r="BD24" s="1" t="s">
        <v>368</v>
      </c>
      <c r="BE24" s="3">
        <v>0</v>
      </c>
      <c r="BF24" s="3">
        <v>4</v>
      </c>
    </row>
    <row r="25" spans="1:58" x14ac:dyDescent="0.25">
      <c r="A25" s="3" t="s">
        <v>305</v>
      </c>
      <c r="B25" s="1" t="s">
        <v>23</v>
      </c>
      <c r="C25" s="1" t="s">
        <v>368</v>
      </c>
      <c r="D25" s="1" t="s">
        <v>368</v>
      </c>
      <c r="E25" s="1" t="s">
        <v>368</v>
      </c>
      <c r="F25" s="1" t="s">
        <v>367</v>
      </c>
      <c r="G25" s="1" t="s">
        <v>368</v>
      </c>
      <c r="H25" s="3">
        <v>1</v>
      </c>
      <c r="I25" s="1" t="s">
        <v>386</v>
      </c>
      <c r="J25" s="5">
        <v>42537.53702546296</v>
      </c>
      <c r="K25" s="1" t="s">
        <v>370</v>
      </c>
      <c r="L25" s="3">
        <v>0</v>
      </c>
      <c r="M25" s="3">
        <v>0</v>
      </c>
      <c r="N25" s="3">
        <v>28800</v>
      </c>
      <c r="O25" s="3">
        <v>0</v>
      </c>
      <c r="P25" s="3">
        <v>0</v>
      </c>
      <c r="Q25" s="1" t="s">
        <v>368</v>
      </c>
      <c r="R25" s="1" t="s">
        <v>368</v>
      </c>
      <c r="S25" s="5">
        <v>41430.575046296297</v>
      </c>
      <c r="T25" s="1" t="s">
        <v>492</v>
      </c>
      <c r="U25" s="1" t="s">
        <v>372</v>
      </c>
      <c r="V25" s="3">
        <v>0</v>
      </c>
      <c r="W25" s="1" t="s">
        <v>514</v>
      </c>
      <c r="X25" s="1" t="s">
        <v>374</v>
      </c>
      <c r="Y25" s="3">
        <v>-5</v>
      </c>
      <c r="Z25" s="1" t="s">
        <v>510</v>
      </c>
      <c r="AA25" s="3">
        <v>0</v>
      </c>
      <c r="AB25" s="3">
        <v>0</v>
      </c>
      <c r="AC25" s="3">
        <v>600</v>
      </c>
      <c r="AD25" s="3">
        <v>0</v>
      </c>
      <c r="AE25" s="1" t="s">
        <v>515</v>
      </c>
      <c r="AF25" s="3">
        <v>0</v>
      </c>
      <c r="AG25" s="1" t="s">
        <v>368</v>
      </c>
      <c r="AH25" s="3">
        <v>127545</v>
      </c>
      <c r="AI25" s="1" t="s">
        <v>377</v>
      </c>
      <c r="AJ25" s="3" t="s">
        <v>378</v>
      </c>
      <c r="AK25" s="1" t="s">
        <v>379</v>
      </c>
      <c r="AL25" s="1" t="s">
        <v>372</v>
      </c>
      <c r="AM25" s="3">
        <v>44446</v>
      </c>
      <c r="AN25" s="1" t="s">
        <v>368</v>
      </c>
      <c r="AO25" s="3">
        <v>1</v>
      </c>
      <c r="AP25" s="3">
        <v>0</v>
      </c>
      <c r="AQ25" s="1" t="s">
        <v>516</v>
      </c>
      <c r="AR25" s="3">
        <v>161</v>
      </c>
      <c r="AS25" s="3">
        <v>139031</v>
      </c>
      <c r="AT25" s="3">
        <v>1</v>
      </c>
      <c r="AU25" s="1" t="s">
        <v>368</v>
      </c>
      <c r="AV25" s="1" t="s">
        <v>368</v>
      </c>
      <c r="AW25" s="1" t="s">
        <v>368</v>
      </c>
      <c r="AX25" s="1" t="s">
        <v>517</v>
      </c>
      <c r="AY25" s="1" t="s">
        <v>368</v>
      </c>
      <c r="AZ25" s="1" t="s">
        <v>368</v>
      </c>
      <c r="BA25" s="1" t="s">
        <v>368</v>
      </c>
      <c r="BB25" s="1" t="s">
        <v>368</v>
      </c>
      <c r="BC25" s="1" t="s">
        <v>368</v>
      </c>
      <c r="BD25" s="1" t="s">
        <v>402</v>
      </c>
      <c r="BE25" s="3">
        <v>0</v>
      </c>
      <c r="BF25" s="3">
        <v>4</v>
      </c>
    </row>
    <row r="26" spans="1:58" x14ac:dyDescent="0.25">
      <c r="A26" s="3" t="s">
        <v>305</v>
      </c>
      <c r="B26" s="1" t="s">
        <v>24</v>
      </c>
      <c r="C26" s="1" t="s">
        <v>443</v>
      </c>
      <c r="D26" s="1" t="s">
        <v>443</v>
      </c>
      <c r="E26" s="1" t="s">
        <v>366</v>
      </c>
      <c r="F26" s="1" t="s">
        <v>367</v>
      </c>
      <c r="G26" s="1" t="s">
        <v>368</v>
      </c>
      <c r="H26" s="3">
        <v>1</v>
      </c>
      <c r="I26" s="1" t="s">
        <v>386</v>
      </c>
      <c r="J26" s="5">
        <v>42033.179513888892</v>
      </c>
      <c r="K26" s="1" t="s">
        <v>394</v>
      </c>
      <c r="L26" s="3">
        <v>0</v>
      </c>
      <c r="M26" s="3">
        <v>0</v>
      </c>
      <c r="N26" s="3">
        <v>28800</v>
      </c>
      <c r="O26" s="3">
        <v>0</v>
      </c>
      <c r="P26" s="3">
        <v>0</v>
      </c>
      <c r="Q26" s="1" t="s">
        <v>368</v>
      </c>
      <c r="R26" s="1" t="s">
        <v>368</v>
      </c>
      <c r="S26" s="5">
        <v>41068.461111111108</v>
      </c>
      <c r="T26" s="1" t="s">
        <v>371</v>
      </c>
      <c r="U26" s="1" t="s">
        <v>372</v>
      </c>
      <c r="V26" s="3">
        <v>0</v>
      </c>
      <c r="W26" s="1" t="s">
        <v>368</v>
      </c>
      <c r="X26" s="1" t="s">
        <v>374</v>
      </c>
      <c r="Y26" s="3">
        <v>-5</v>
      </c>
      <c r="Z26" s="1" t="s">
        <v>368</v>
      </c>
      <c r="AA26" s="3">
        <v>0</v>
      </c>
      <c r="AB26" s="3">
        <v>0</v>
      </c>
      <c r="AC26" s="3">
        <v>600</v>
      </c>
      <c r="AD26" s="3">
        <v>0</v>
      </c>
      <c r="AE26" s="1" t="s">
        <v>444</v>
      </c>
      <c r="AF26" s="3">
        <v>0</v>
      </c>
      <c r="AG26" s="1" t="s">
        <v>368</v>
      </c>
      <c r="AH26" s="3">
        <v>103969</v>
      </c>
      <c r="AI26" s="1" t="s">
        <v>377</v>
      </c>
      <c r="AJ26" s="3" t="s">
        <v>378</v>
      </c>
      <c r="AK26" s="1" t="s">
        <v>379</v>
      </c>
      <c r="AL26" s="1" t="s">
        <v>372</v>
      </c>
      <c r="AM26" s="3">
        <v>72609</v>
      </c>
      <c r="AN26" s="1" t="s">
        <v>368</v>
      </c>
      <c r="AO26" s="3">
        <v>1</v>
      </c>
      <c r="AP26" s="3">
        <v>0</v>
      </c>
      <c r="AQ26" s="1" t="s">
        <v>518</v>
      </c>
      <c r="AR26" s="3">
        <v>161</v>
      </c>
      <c r="AS26" s="3">
        <v>103786</v>
      </c>
      <c r="AT26" s="3">
        <v>1</v>
      </c>
      <c r="AU26" s="1" t="s">
        <v>368</v>
      </c>
      <c r="AV26" s="1" t="s">
        <v>368</v>
      </c>
      <c r="AW26" s="1" t="s">
        <v>446</v>
      </c>
      <c r="AX26" s="1" t="s">
        <v>447</v>
      </c>
      <c r="AY26" s="1" t="s">
        <v>368</v>
      </c>
      <c r="AZ26" s="1" t="s">
        <v>368</v>
      </c>
      <c r="BA26" s="1" t="s">
        <v>368</v>
      </c>
      <c r="BB26" s="1" t="s">
        <v>368</v>
      </c>
      <c r="BC26" s="1" t="s">
        <v>368</v>
      </c>
      <c r="BD26" s="1" t="s">
        <v>402</v>
      </c>
      <c r="BE26" s="3">
        <v>0</v>
      </c>
      <c r="BF26" s="3">
        <v>4</v>
      </c>
    </row>
    <row r="27" spans="1:58" x14ac:dyDescent="0.25">
      <c r="A27" s="3" t="s">
        <v>305</v>
      </c>
      <c r="B27" s="1" t="s">
        <v>25</v>
      </c>
      <c r="C27" s="1" t="s">
        <v>368</v>
      </c>
      <c r="D27" s="1" t="s">
        <v>365</v>
      </c>
      <c r="E27" s="1" t="s">
        <v>368</v>
      </c>
      <c r="F27" s="1" t="s">
        <v>367</v>
      </c>
      <c r="G27" s="1" t="s">
        <v>368</v>
      </c>
      <c r="H27" s="3">
        <v>1</v>
      </c>
      <c r="I27" s="1" t="s">
        <v>369</v>
      </c>
      <c r="J27" s="5">
        <v>42285.632199074076</v>
      </c>
      <c r="K27" s="1" t="s">
        <v>370</v>
      </c>
      <c r="L27" s="3">
        <v>0</v>
      </c>
      <c r="M27" s="3">
        <v>0</v>
      </c>
      <c r="N27" s="3">
        <v>28800</v>
      </c>
      <c r="O27" s="3">
        <v>0</v>
      </c>
      <c r="P27" s="3">
        <v>1</v>
      </c>
      <c r="Q27" s="1" t="s">
        <v>368</v>
      </c>
      <c r="R27" s="1" t="s">
        <v>519</v>
      </c>
      <c r="S27" s="5">
        <v>40336.327465277776</v>
      </c>
      <c r="T27" s="1" t="s">
        <v>371</v>
      </c>
      <c r="U27" s="1" t="s">
        <v>372</v>
      </c>
      <c r="V27" s="3">
        <v>0</v>
      </c>
      <c r="W27" s="1" t="s">
        <v>520</v>
      </c>
      <c r="X27" s="1" t="s">
        <v>374</v>
      </c>
      <c r="Y27" s="3">
        <v>-5</v>
      </c>
      <c r="Z27" s="1" t="s">
        <v>494</v>
      </c>
      <c r="AA27" s="3">
        <v>0</v>
      </c>
      <c r="AB27" s="3">
        <v>0</v>
      </c>
      <c r="AC27" s="3">
        <v>0</v>
      </c>
      <c r="AD27" s="3">
        <v>0</v>
      </c>
      <c r="AE27" s="1" t="s">
        <v>521</v>
      </c>
      <c r="AF27" s="3">
        <v>0</v>
      </c>
      <c r="AG27" s="1" t="s">
        <v>368</v>
      </c>
      <c r="AH27" s="3">
        <v>95467</v>
      </c>
      <c r="AI27" s="1" t="s">
        <v>377</v>
      </c>
      <c r="AJ27" s="3" t="s">
        <v>378</v>
      </c>
      <c r="AK27" s="1" t="s">
        <v>379</v>
      </c>
      <c r="AL27" s="1" t="s">
        <v>372</v>
      </c>
      <c r="AM27" s="3">
        <v>57085</v>
      </c>
      <c r="AN27" s="1" t="s">
        <v>368</v>
      </c>
      <c r="AO27" s="3">
        <v>1</v>
      </c>
      <c r="AP27" s="3">
        <v>0</v>
      </c>
      <c r="AQ27" s="1" t="s">
        <v>522</v>
      </c>
      <c r="AR27" s="3">
        <v>161</v>
      </c>
      <c r="AS27" s="3">
        <v>95407</v>
      </c>
      <c r="AT27" s="3">
        <v>1</v>
      </c>
      <c r="AU27" s="1" t="s">
        <v>368</v>
      </c>
      <c r="AV27" s="1" t="s">
        <v>523</v>
      </c>
      <c r="AW27" s="1" t="s">
        <v>368</v>
      </c>
      <c r="AX27" s="1" t="s">
        <v>524</v>
      </c>
      <c r="AY27" s="1" t="s">
        <v>368</v>
      </c>
      <c r="AZ27" s="1" t="s">
        <v>368</v>
      </c>
      <c r="BA27" s="1" t="s">
        <v>384</v>
      </c>
      <c r="BB27" s="1" t="s">
        <v>384</v>
      </c>
      <c r="BC27" s="1" t="s">
        <v>368</v>
      </c>
      <c r="BD27" s="1" t="s">
        <v>385</v>
      </c>
      <c r="BE27" s="3">
        <v>0</v>
      </c>
      <c r="BF27" s="3">
        <v>4</v>
      </c>
    </row>
    <row r="28" spans="1:58" x14ac:dyDescent="0.25">
      <c r="A28" s="3" t="s">
        <v>305</v>
      </c>
      <c r="B28" s="1" t="s">
        <v>26</v>
      </c>
      <c r="C28" s="1" t="s">
        <v>368</v>
      </c>
      <c r="D28" s="1" t="s">
        <v>368</v>
      </c>
      <c r="E28" s="1" t="s">
        <v>368</v>
      </c>
      <c r="F28" s="1" t="s">
        <v>367</v>
      </c>
      <c r="G28" s="1" t="s">
        <v>368</v>
      </c>
      <c r="H28" s="3">
        <v>1</v>
      </c>
      <c r="I28" s="1" t="s">
        <v>386</v>
      </c>
      <c r="J28" s="5">
        <v>42326.489525462966</v>
      </c>
      <c r="K28" s="1" t="s">
        <v>416</v>
      </c>
      <c r="L28" s="3">
        <v>0</v>
      </c>
      <c r="M28" s="3">
        <v>0</v>
      </c>
      <c r="N28" s="3">
        <v>28800</v>
      </c>
      <c r="O28" s="3">
        <v>0</v>
      </c>
      <c r="P28" s="3">
        <v>0</v>
      </c>
      <c r="Q28" s="1" t="s">
        <v>368</v>
      </c>
      <c r="R28" s="1" t="s">
        <v>368</v>
      </c>
      <c r="S28" s="5">
        <v>41430.574178240742</v>
      </c>
      <c r="T28" s="1" t="s">
        <v>492</v>
      </c>
      <c r="U28" s="1" t="s">
        <v>372</v>
      </c>
      <c r="V28" s="3">
        <v>0</v>
      </c>
      <c r="W28" s="1" t="s">
        <v>525</v>
      </c>
      <c r="X28" s="1" t="s">
        <v>374</v>
      </c>
      <c r="Y28" s="3">
        <v>-5</v>
      </c>
      <c r="Z28" s="1" t="s">
        <v>510</v>
      </c>
      <c r="AA28" s="3">
        <v>0</v>
      </c>
      <c r="AB28" s="3">
        <v>0</v>
      </c>
      <c r="AC28" s="3">
        <v>600</v>
      </c>
      <c r="AD28" s="3">
        <v>0</v>
      </c>
      <c r="AE28" s="1" t="s">
        <v>418</v>
      </c>
      <c r="AF28" s="3">
        <v>0</v>
      </c>
      <c r="AG28" s="1" t="s">
        <v>368</v>
      </c>
      <c r="AH28" s="3">
        <v>127309</v>
      </c>
      <c r="AI28" s="1" t="s">
        <v>377</v>
      </c>
      <c r="AJ28" s="3" t="s">
        <v>378</v>
      </c>
      <c r="AK28" s="1" t="s">
        <v>379</v>
      </c>
      <c r="AL28" s="1" t="s">
        <v>372</v>
      </c>
      <c r="AM28" s="3">
        <v>4458</v>
      </c>
      <c r="AN28" s="1" t="s">
        <v>368</v>
      </c>
      <c r="AO28" s="3">
        <v>1</v>
      </c>
      <c r="AP28" s="3">
        <v>0</v>
      </c>
      <c r="AQ28" s="1" t="s">
        <v>526</v>
      </c>
      <c r="AR28" s="3">
        <v>161</v>
      </c>
      <c r="AS28" s="3">
        <v>138753</v>
      </c>
      <c r="AT28" s="3">
        <v>1</v>
      </c>
      <c r="AU28" s="1" t="s">
        <v>368</v>
      </c>
      <c r="AV28" s="1" t="s">
        <v>368</v>
      </c>
      <c r="AW28" s="1" t="s">
        <v>368</v>
      </c>
      <c r="AX28" s="1" t="s">
        <v>527</v>
      </c>
      <c r="AY28" s="1" t="s">
        <v>368</v>
      </c>
      <c r="AZ28" s="1" t="s">
        <v>368</v>
      </c>
      <c r="BA28" s="1" t="s">
        <v>368</v>
      </c>
      <c r="BB28" s="1" t="s">
        <v>368</v>
      </c>
      <c r="BC28" s="1" t="s">
        <v>368</v>
      </c>
      <c r="BD28" s="1" t="s">
        <v>402</v>
      </c>
      <c r="BE28" s="3">
        <v>0</v>
      </c>
      <c r="BF28" s="3">
        <v>4</v>
      </c>
    </row>
    <row r="29" spans="1:58" x14ac:dyDescent="0.25">
      <c r="A29" s="3" t="s">
        <v>305</v>
      </c>
      <c r="B29" s="1" t="s">
        <v>27</v>
      </c>
      <c r="C29" s="1" t="s">
        <v>368</v>
      </c>
      <c r="D29" s="1" t="s">
        <v>368</v>
      </c>
      <c r="E29" s="1" t="s">
        <v>368</v>
      </c>
      <c r="F29" s="1" t="s">
        <v>367</v>
      </c>
      <c r="G29" s="1" t="s">
        <v>368</v>
      </c>
      <c r="H29" s="3">
        <v>1</v>
      </c>
      <c r="I29" s="1" t="s">
        <v>386</v>
      </c>
      <c r="J29" s="5">
        <v>42326.489525462966</v>
      </c>
      <c r="K29" s="1" t="s">
        <v>416</v>
      </c>
      <c r="L29" s="3">
        <v>0</v>
      </c>
      <c r="M29" s="3">
        <v>0</v>
      </c>
      <c r="N29" s="3">
        <v>28800</v>
      </c>
      <c r="O29" s="3">
        <v>0</v>
      </c>
      <c r="P29" s="3">
        <v>0</v>
      </c>
      <c r="Q29" s="1" t="s">
        <v>368</v>
      </c>
      <c r="R29" s="1" t="s">
        <v>368</v>
      </c>
      <c r="S29" s="5">
        <v>41430.574178240742</v>
      </c>
      <c r="T29" s="1" t="s">
        <v>492</v>
      </c>
      <c r="U29" s="1" t="s">
        <v>372</v>
      </c>
      <c r="V29" s="3">
        <v>0</v>
      </c>
      <c r="W29" s="1" t="s">
        <v>528</v>
      </c>
      <c r="X29" s="1" t="s">
        <v>374</v>
      </c>
      <c r="Y29" s="3">
        <v>-5</v>
      </c>
      <c r="Z29" s="1" t="s">
        <v>510</v>
      </c>
      <c r="AA29" s="3">
        <v>0</v>
      </c>
      <c r="AB29" s="3">
        <v>0</v>
      </c>
      <c r="AC29" s="3">
        <v>600</v>
      </c>
      <c r="AD29" s="3">
        <v>0</v>
      </c>
      <c r="AE29" s="1" t="s">
        <v>418</v>
      </c>
      <c r="AF29" s="3">
        <v>0</v>
      </c>
      <c r="AG29" s="1" t="s">
        <v>368</v>
      </c>
      <c r="AH29" s="3">
        <v>127315</v>
      </c>
      <c r="AI29" s="1" t="s">
        <v>377</v>
      </c>
      <c r="AJ29" s="3" t="s">
        <v>378</v>
      </c>
      <c r="AK29" s="1" t="s">
        <v>379</v>
      </c>
      <c r="AL29" s="1" t="s">
        <v>372</v>
      </c>
      <c r="AM29" s="3">
        <v>4473</v>
      </c>
      <c r="AN29" s="1" t="s">
        <v>368</v>
      </c>
      <c r="AO29" s="3">
        <v>1</v>
      </c>
      <c r="AP29" s="3">
        <v>0</v>
      </c>
      <c r="AQ29" s="1" t="s">
        <v>529</v>
      </c>
      <c r="AR29" s="3">
        <v>161</v>
      </c>
      <c r="AS29" s="3">
        <v>138759</v>
      </c>
      <c r="AT29" s="3">
        <v>1</v>
      </c>
      <c r="AU29" s="1" t="s">
        <v>368</v>
      </c>
      <c r="AV29" s="1" t="s">
        <v>368</v>
      </c>
      <c r="AW29" s="1" t="s">
        <v>368</v>
      </c>
      <c r="AX29" s="1" t="s">
        <v>530</v>
      </c>
      <c r="AY29" s="1" t="s">
        <v>368</v>
      </c>
      <c r="AZ29" s="1" t="s">
        <v>368</v>
      </c>
      <c r="BA29" s="1" t="s">
        <v>368</v>
      </c>
      <c r="BB29" s="1" t="s">
        <v>368</v>
      </c>
      <c r="BC29" s="1" t="s">
        <v>368</v>
      </c>
      <c r="BD29" s="1" t="s">
        <v>402</v>
      </c>
      <c r="BE29" s="3">
        <v>0</v>
      </c>
      <c r="BF29" s="3">
        <v>4</v>
      </c>
    </row>
    <row r="30" spans="1:58" x14ac:dyDescent="0.25">
      <c r="A30" s="3" t="s">
        <v>305</v>
      </c>
      <c r="B30" s="1" t="s">
        <v>28</v>
      </c>
      <c r="C30" s="1" t="s">
        <v>368</v>
      </c>
      <c r="D30" s="1" t="s">
        <v>368</v>
      </c>
      <c r="E30" s="1" t="s">
        <v>368</v>
      </c>
      <c r="F30" s="1" t="s">
        <v>367</v>
      </c>
      <c r="G30" s="1" t="s">
        <v>368</v>
      </c>
      <c r="H30" s="3">
        <v>1</v>
      </c>
      <c r="I30" s="1" t="s">
        <v>386</v>
      </c>
      <c r="J30" s="5">
        <v>42326.489525462966</v>
      </c>
      <c r="K30" s="1" t="s">
        <v>416</v>
      </c>
      <c r="L30" s="3">
        <v>0</v>
      </c>
      <c r="M30" s="3">
        <v>0</v>
      </c>
      <c r="N30" s="3">
        <v>28800</v>
      </c>
      <c r="O30" s="3">
        <v>0</v>
      </c>
      <c r="P30" s="3">
        <v>0</v>
      </c>
      <c r="Q30" s="1" t="s">
        <v>368</v>
      </c>
      <c r="R30" s="1" t="s">
        <v>368</v>
      </c>
      <c r="S30" s="5">
        <v>41430.574178240742</v>
      </c>
      <c r="T30" s="1" t="s">
        <v>492</v>
      </c>
      <c r="U30" s="1" t="s">
        <v>372</v>
      </c>
      <c r="V30" s="3">
        <v>0</v>
      </c>
      <c r="W30" s="1" t="s">
        <v>531</v>
      </c>
      <c r="X30" s="1" t="s">
        <v>374</v>
      </c>
      <c r="Y30" s="3">
        <v>-5</v>
      </c>
      <c r="Z30" s="1" t="s">
        <v>510</v>
      </c>
      <c r="AA30" s="3">
        <v>0</v>
      </c>
      <c r="AB30" s="3">
        <v>0</v>
      </c>
      <c r="AC30" s="3">
        <v>600</v>
      </c>
      <c r="AD30" s="3">
        <v>0</v>
      </c>
      <c r="AE30" s="1" t="s">
        <v>418</v>
      </c>
      <c r="AF30" s="3">
        <v>0</v>
      </c>
      <c r="AG30" s="1" t="s">
        <v>368</v>
      </c>
      <c r="AH30" s="3">
        <v>127316</v>
      </c>
      <c r="AI30" s="1" t="s">
        <v>377</v>
      </c>
      <c r="AJ30" s="3" t="s">
        <v>378</v>
      </c>
      <c r="AK30" s="1" t="s">
        <v>379</v>
      </c>
      <c r="AL30" s="1" t="s">
        <v>372</v>
      </c>
      <c r="AM30" s="3">
        <v>4476</v>
      </c>
      <c r="AN30" s="1" t="s">
        <v>368</v>
      </c>
      <c r="AO30" s="3">
        <v>1</v>
      </c>
      <c r="AP30" s="3">
        <v>0</v>
      </c>
      <c r="AQ30" s="1" t="s">
        <v>532</v>
      </c>
      <c r="AR30" s="3">
        <v>161</v>
      </c>
      <c r="AS30" s="3">
        <v>138760</v>
      </c>
      <c r="AT30" s="3">
        <v>1</v>
      </c>
      <c r="AU30" s="1" t="s">
        <v>368</v>
      </c>
      <c r="AV30" s="1" t="s">
        <v>368</v>
      </c>
      <c r="AW30" s="1" t="s">
        <v>368</v>
      </c>
      <c r="AX30" s="1" t="s">
        <v>527</v>
      </c>
      <c r="AY30" s="1" t="s">
        <v>368</v>
      </c>
      <c r="AZ30" s="1" t="s">
        <v>368</v>
      </c>
      <c r="BA30" s="1" t="s">
        <v>368</v>
      </c>
      <c r="BB30" s="1" t="s">
        <v>368</v>
      </c>
      <c r="BC30" s="1" t="s">
        <v>368</v>
      </c>
      <c r="BD30" s="1" t="s">
        <v>402</v>
      </c>
      <c r="BE30" s="3">
        <v>0</v>
      </c>
      <c r="BF30" s="3">
        <v>4</v>
      </c>
    </row>
    <row r="31" spans="1:58" x14ac:dyDescent="0.25">
      <c r="A31" s="3" t="s">
        <v>305</v>
      </c>
      <c r="B31" s="1" t="s">
        <v>29</v>
      </c>
      <c r="C31" s="1" t="s">
        <v>368</v>
      </c>
      <c r="D31" s="1" t="s">
        <v>365</v>
      </c>
      <c r="E31" s="1" t="s">
        <v>368</v>
      </c>
      <c r="F31" s="1" t="s">
        <v>368</v>
      </c>
      <c r="G31" s="1" t="s">
        <v>368</v>
      </c>
      <c r="H31" s="3">
        <v>1</v>
      </c>
      <c r="I31" s="1" t="s">
        <v>386</v>
      </c>
      <c r="J31" s="5">
        <v>42033.179710648146</v>
      </c>
      <c r="K31" s="1" t="s">
        <v>394</v>
      </c>
      <c r="L31" s="3">
        <v>0</v>
      </c>
      <c r="M31" s="3">
        <v>0</v>
      </c>
      <c r="N31" s="3">
        <v>28800</v>
      </c>
      <c r="O31" s="3">
        <v>0</v>
      </c>
      <c r="P31" s="3">
        <v>0</v>
      </c>
      <c r="Q31" s="1" t="s">
        <v>368</v>
      </c>
      <c r="R31" s="1" t="s">
        <v>533</v>
      </c>
      <c r="S31" s="5">
        <v>39685.582731481481</v>
      </c>
      <c r="T31" s="1" t="s">
        <v>371</v>
      </c>
      <c r="U31" s="1" t="s">
        <v>372</v>
      </c>
      <c r="V31" s="3">
        <v>0</v>
      </c>
      <c r="W31" s="1" t="s">
        <v>534</v>
      </c>
      <c r="X31" s="1" t="s">
        <v>374</v>
      </c>
      <c r="Y31" s="3">
        <v>-5</v>
      </c>
      <c r="Z31" s="1" t="s">
        <v>368</v>
      </c>
      <c r="AA31" s="3">
        <v>0</v>
      </c>
      <c r="AB31" s="3">
        <v>0</v>
      </c>
      <c r="AC31" s="3">
        <v>600</v>
      </c>
      <c r="AD31" s="3">
        <v>0</v>
      </c>
      <c r="AE31" s="1" t="s">
        <v>535</v>
      </c>
      <c r="AF31" s="3">
        <v>0</v>
      </c>
      <c r="AG31" s="1" t="s">
        <v>368</v>
      </c>
      <c r="AH31" s="3">
        <v>41907</v>
      </c>
      <c r="AI31" s="1" t="s">
        <v>377</v>
      </c>
      <c r="AJ31" s="3" t="s">
        <v>378</v>
      </c>
      <c r="AK31" s="1" t="s">
        <v>379</v>
      </c>
      <c r="AL31" s="1" t="s">
        <v>372</v>
      </c>
      <c r="AM31" s="3">
        <v>31851</v>
      </c>
      <c r="AN31" s="1" t="s">
        <v>368</v>
      </c>
      <c r="AO31" s="3">
        <v>1</v>
      </c>
      <c r="AP31" s="3">
        <v>0</v>
      </c>
      <c r="AQ31" s="1" t="s">
        <v>536</v>
      </c>
      <c r="AR31" s="3">
        <v>161</v>
      </c>
      <c r="AS31" s="3">
        <v>41870</v>
      </c>
      <c r="AT31" s="3">
        <v>1</v>
      </c>
      <c r="AU31" s="1" t="s">
        <v>368</v>
      </c>
      <c r="AV31" s="1" t="s">
        <v>537</v>
      </c>
      <c r="AW31" s="1" t="s">
        <v>368</v>
      </c>
      <c r="AX31" s="1" t="s">
        <v>368</v>
      </c>
      <c r="AY31" s="1" t="s">
        <v>368</v>
      </c>
      <c r="AZ31" s="1" t="s">
        <v>368</v>
      </c>
      <c r="BA31" s="1" t="s">
        <v>384</v>
      </c>
      <c r="BB31" s="1" t="s">
        <v>384</v>
      </c>
      <c r="BC31" s="1" t="s">
        <v>368</v>
      </c>
      <c r="BD31" s="1" t="s">
        <v>402</v>
      </c>
      <c r="BE31" s="3">
        <v>0</v>
      </c>
      <c r="BF31" s="3">
        <v>4</v>
      </c>
    </row>
    <row r="32" spans="1:58" x14ac:dyDescent="0.25">
      <c r="A32" s="3" t="s">
        <v>305</v>
      </c>
      <c r="B32" s="1" t="s">
        <v>30</v>
      </c>
      <c r="C32" s="1" t="s">
        <v>368</v>
      </c>
      <c r="D32" s="1" t="s">
        <v>365</v>
      </c>
      <c r="E32" s="1" t="s">
        <v>368</v>
      </c>
      <c r="F32" s="1" t="s">
        <v>367</v>
      </c>
      <c r="G32" s="1" t="s">
        <v>368</v>
      </c>
      <c r="H32" s="3">
        <v>1</v>
      </c>
      <c r="I32" s="1" t="s">
        <v>386</v>
      </c>
      <c r="J32" s="5">
        <v>42412.414282407408</v>
      </c>
      <c r="K32" s="1" t="s">
        <v>416</v>
      </c>
      <c r="L32" s="3">
        <v>0</v>
      </c>
      <c r="M32" s="3">
        <v>0</v>
      </c>
      <c r="N32" s="3">
        <v>28800</v>
      </c>
      <c r="O32" s="3">
        <v>0</v>
      </c>
      <c r="P32" s="3">
        <v>0</v>
      </c>
      <c r="Q32" s="1" t="s">
        <v>368</v>
      </c>
      <c r="R32" s="1" t="s">
        <v>538</v>
      </c>
      <c r="S32" s="5">
        <v>40547.37605324074</v>
      </c>
      <c r="T32" s="1" t="s">
        <v>371</v>
      </c>
      <c r="U32" s="1" t="s">
        <v>372</v>
      </c>
      <c r="V32" s="3">
        <v>0</v>
      </c>
      <c r="W32" s="1" t="s">
        <v>539</v>
      </c>
      <c r="X32" s="1" t="s">
        <v>374</v>
      </c>
      <c r="Y32" s="3">
        <v>-5</v>
      </c>
      <c r="Z32" s="1" t="s">
        <v>368</v>
      </c>
      <c r="AA32" s="3">
        <v>0</v>
      </c>
      <c r="AB32" s="3">
        <v>0</v>
      </c>
      <c r="AC32" s="3">
        <v>600</v>
      </c>
      <c r="AD32" s="3">
        <v>0</v>
      </c>
      <c r="AE32" s="1" t="s">
        <v>472</v>
      </c>
      <c r="AF32" s="3">
        <v>0</v>
      </c>
      <c r="AG32" s="1" t="s">
        <v>368</v>
      </c>
      <c r="AH32" s="3">
        <v>97182</v>
      </c>
      <c r="AI32" s="1" t="s">
        <v>377</v>
      </c>
      <c r="AJ32" s="3" t="s">
        <v>378</v>
      </c>
      <c r="AK32" s="1" t="s">
        <v>379</v>
      </c>
      <c r="AL32" s="1" t="s">
        <v>372</v>
      </c>
      <c r="AM32" s="3">
        <v>57809</v>
      </c>
      <c r="AN32" s="1" t="s">
        <v>368</v>
      </c>
      <c r="AO32" s="3">
        <v>1</v>
      </c>
      <c r="AP32" s="3">
        <v>0</v>
      </c>
      <c r="AQ32" s="1" t="s">
        <v>540</v>
      </c>
      <c r="AR32" s="3">
        <v>161</v>
      </c>
      <c r="AS32" s="3">
        <v>97138</v>
      </c>
      <c r="AT32" s="3">
        <v>1</v>
      </c>
      <c r="AU32" s="1" t="s">
        <v>368</v>
      </c>
      <c r="AV32" s="1" t="s">
        <v>541</v>
      </c>
      <c r="AW32" s="1" t="s">
        <v>368</v>
      </c>
      <c r="AX32" s="1" t="s">
        <v>542</v>
      </c>
      <c r="AY32" s="1" t="s">
        <v>368</v>
      </c>
      <c r="AZ32" s="1" t="s">
        <v>368</v>
      </c>
      <c r="BA32" s="1" t="s">
        <v>384</v>
      </c>
      <c r="BB32" s="1" t="s">
        <v>384</v>
      </c>
      <c r="BC32" s="1" t="s">
        <v>368</v>
      </c>
      <c r="BD32" s="1" t="s">
        <v>402</v>
      </c>
      <c r="BE32" s="3">
        <v>0</v>
      </c>
      <c r="BF32" s="3">
        <v>4</v>
      </c>
    </row>
    <row r="33" spans="1:58" x14ac:dyDescent="0.25">
      <c r="A33" s="3" t="s">
        <v>305</v>
      </c>
      <c r="B33" s="1" t="s">
        <v>31</v>
      </c>
      <c r="C33" s="1" t="s">
        <v>368</v>
      </c>
      <c r="D33" s="1" t="s">
        <v>365</v>
      </c>
      <c r="E33" s="1" t="s">
        <v>366</v>
      </c>
      <c r="F33" s="1" t="s">
        <v>367</v>
      </c>
      <c r="G33" s="1" t="s">
        <v>368</v>
      </c>
      <c r="H33" s="3">
        <v>1</v>
      </c>
      <c r="I33" s="1" t="s">
        <v>386</v>
      </c>
      <c r="J33" s="5">
        <v>42033.178923611114</v>
      </c>
      <c r="K33" s="1" t="s">
        <v>394</v>
      </c>
      <c r="L33" s="3">
        <v>0</v>
      </c>
      <c r="M33" s="3">
        <v>0</v>
      </c>
      <c r="N33" s="3">
        <v>28800</v>
      </c>
      <c r="O33" s="3">
        <v>0</v>
      </c>
      <c r="P33" s="3">
        <v>1</v>
      </c>
      <c r="Q33" s="1" t="s">
        <v>368</v>
      </c>
      <c r="R33" s="1" t="s">
        <v>368</v>
      </c>
      <c r="S33" s="5">
        <v>38609.563472222224</v>
      </c>
      <c r="T33" s="1" t="s">
        <v>371</v>
      </c>
      <c r="U33" s="1" t="s">
        <v>372</v>
      </c>
      <c r="V33" s="3">
        <v>1.875</v>
      </c>
      <c r="W33" s="1" t="s">
        <v>543</v>
      </c>
      <c r="X33" s="1" t="s">
        <v>374</v>
      </c>
      <c r="Y33" s="3">
        <v>-5</v>
      </c>
      <c r="Z33" s="1" t="s">
        <v>368</v>
      </c>
      <c r="AA33" s="3">
        <v>0</v>
      </c>
      <c r="AB33" s="3">
        <v>0</v>
      </c>
      <c r="AC33" s="3">
        <v>600</v>
      </c>
      <c r="AD33" s="3">
        <v>0</v>
      </c>
      <c r="AE33" s="1" t="s">
        <v>544</v>
      </c>
      <c r="AF33" s="3">
        <v>0</v>
      </c>
      <c r="AG33" s="1" t="s">
        <v>368</v>
      </c>
      <c r="AH33" s="3">
        <v>28278</v>
      </c>
      <c r="AI33" s="1" t="s">
        <v>377</v>
      </c>
      <c r="AJ33" s="3" t="s">
        <v>378</v>
      </c>
      <c r="AK33" s="1" t="s">
        <v>379</v>
      </c>
      <c r="AL33" s="1" t="s">
        <v>372</v>
      </c>
      <c r="AM33" s="3">
        <v>9608</v>
      </c>
      <c r="AN33" s="1" t="s">
        <v>368</v>
      </c>
      <c r="AO33" s="3">
        <v>1</v>
      </c>
      <c r="AP33" s="3">
        <v>0</v>
      </c>
      <c r="AQ33" s="1" t="s">
        <v>545</v>
      </c>
      <c r="AR33" s="3">
        <v>161</v>
      </c>
      <c r="AS33" s="3">
        <v>21201</v>
      </c>
      <c r="AT33" s="3">
        <v>1</v>
      </c>
      <c r="AU33" s="1" t="s">
        <v>368</v>
      </c>
      <c r="AV33" s="1" t="s">
        <v>546</v>
      </c>
      <c r="AW33" s="1" t="s">
        <v>547</v>
      </c>
      <c r="AX33" s="1" t="s">
        <v>548</v>
      </c>
      <c r="AY33" s="1" t="s">
        <v>368</v>
      </c>
      <c r="AZ33" s="1" t="s">
        <v>368</v>
      </c>
      <c r="BA33" s="1" t="s">
        <v>384</v>
      </c>
      <c r="BB33" s="1" t="s">
        <v>384</v>
      </c>
      <c r="BC33" s="1" t="s">
        <v>368</v>
      </c>
      <c r="BD33" s="1" t="s">
        <v>402</v>
      </c>
      <c r="BE33" s="3">
        <v>0</v>
      </c>
      <c r="BF33" s="3">
        <v>4</v>
      </c>
    </row>
    <row r="34" spans="1:58" x14ac:dyDescent="0.25">
      <c r="A34" s="3" t="s">
        <v>305</v>
      </c>
      <c r="B34" s="1" t="s">
        <v>32</v>
      </c>
      <c r="C34" s="1" t="s">
        <v>368</v>
      </c>
      <c r="D34" s="1" t="s">
        <v>368</v>
      </c>
      <c r="E34" s="1" t="s">
        <v>415</v>
      </c>
      <c r="F34" s="1" t="s">
        <v>367</v>
      </c>
      <c r="G34" s="1" t="s">
        <v>368</v>
      </c>
      <c r="H34" s="3">
        <v>1</v>
      </c>
      <c r="I34" s="1" t="s">
        <v>386</v>
      </c>
      <c r="J34" s="5">
        <v>41527.418379629627</v>
      </c>
      <c r="K34" s="1" t="s">
        <v>371</v>
      </c>
      <c r="L34" s="3">
        <v>0</v>
      </c>
      <c r="M34" s="3">
        <v>0</v>
      </c>
      <c r="N34" s="3">
        <v>28800</v>
      </c>
      <c r="O34" s="3">
        <v>0</v>
      </c>
      <c r="P34" s="3">
        <v>1</v>
      </c>
      <c r="Q34" s="1" t="s">
        <v>368</v>
      </c>
      <c r="R34" s="1" t="s">
        <v>368</v>
      </c>
      <c r="S34" s="5">
        <v>41214.678101851852</v>
      </c>
      <c r="T34" s="1" t="s">
        <v>371</v>
      </c>
      <c r="U34" s="1" t="s">
        <v>372</v>
      </c>
      <c r="V34" s="3">
        <v>0</v>
      </c>
      <c r="W34" s="1" t="s">
        <v>549</v>
      </c>
      <c r="X34" s="1" t="s">
        <v>374</v>
      </c>
      <c r="Y34" s="3">
        <v>-5</v>
      </c>
      <c r="Z34" s="1" t="s">
        <v>449</v>
      </c>
      <c r="AA34" s="3">
        <v>0</v>
      </c>
      <c r="AB34" s="3">
        <v>0</v>
      </c>
      <c r="AC34" s="3">
        <v>600</v>
      </c>
      <c r="AD34" s="3">
        <v>0</v>
      </c>
      <c r="AE34" s="1" t="s">
        <v>390</v>
      </c>
      <c r="AF34" s="3">
        <v>0</v>
      </c>
      <c r="AG34" s="1" t="s">
        <v>368</v>
      </c>
      <c r="AH34" s="3">
        <v>116803</v>
      </c>
      <c r="AI34" s="1" t="s">
        <v>377</v>
      </c>
      <c r="AJ34" s="3" t="s">
        <v>378</v>
      </c>
      <c r="AK34" s="1" t="s">
        <v>379</v>
      </c>
      <c r="AL34" s="1" t="s">
        <v>372</v>
      </c>
      <c r="AM34" s="3">
        <v>32865</v>
      </c>
      <c r="AN34" s="1" t="s">
        <v>368</v>
      </c>
      <c r="AO34" s="3">
        <v>1</v>
      </c>
      <c r="AP34" s="3">
        <v>0</v>
      </c>
      <c r="AQ34" s="1" t="s">
        <v>550</v>
      </c>
      <c r="AR34" s="3">
        <v>161</v>
      </c>
      <c r="AS34" s="3">
        <v>104264</v>
      </c>
      <c r="AT34" s="3">
        <v>1</v>
      </c>
      <c r="AU34" s="1" t="s">
        <v>368</v>
      </c>
      <c r="AV34" s="1" t="s">
        <v>368</v>
      </c>
      <c r="AW34" s="1" t="s">
        <v>551</v>
      </c>
      <c r="AX34" s="1" t="s">
        <v>552</v>
      </c>
      <c r="AY34" s="1" t="s">
        <v>368</v>
      </c>
      <c r="AZ34" s="1" t="s">
        <v>368</v>
      </c>
      <c r="BA34" s="1" t="s">
        <v>368</v>
      </c>
      <c r="BB34" s="1" t="s">
        <v>368</v>
      </c>
      <c r="BC34" s="1" t="s">
        <v>368</v>
      </c>
      <c r="BD34" s="1" t="s">
        <v>368</v>
      </c>
      <c r="BE34" s="3">
        <v>50</v>
      </c>
      <c r="BF34" s="3">
        <v>4</v>
      </c>
    </row>
    <row r="35" spans="1:58" x14ac:dyDescent="0.25">
      <c r="A35" s="3" t="s">
        <v>305</v>
      </c>
      <c r="B35" s="1" t="s">
        <v>33</v>
      </c>
      <c r="C35" s="1" t="s">
        <v>368</v>
      </c>
      <c r="D35" s="1" t="s">
        <v>365</v>
      </c>
      <c r="E35" s="1" t="s">
        <v>368</v>
      </c>
      <c r="F35" s="1" t="s">
        <v>367</v>
      </c>
      <c r="G35" s="1" t="s">
        <v>368</v>
      </c>
      <c r="H35" s="3">
        <v>1</v>
      </c>
      <c r="I35" s="1" t="s">
        <v>386</v>
      </c>
      <c r="J35" s="5">
        <v>42412.414120370369</v>
      </c>
      <c r="K35" s="1" t="s">
        <v>416</v>
      </c>
      <c r="L35" s="3">
        <v>0</v>
      </c>
      <c r="M35" s="3">
        <v>0</v>
      </c>
      <c r="N35" s="3">
        <v>28800</v>
      </c>
      <c r="O35" s="3">
        <v>0</v>
      </c>
      <c r="P35" s="3">
        <v>0</v>
      </c>
      <c r="Q35" s="1" t="s">
        <v>368</v>
      </c>
      <c r="R35" s="1" t="s">
        <v>553</v>
      </c>
      <c r="S35" s="5">
        <v>38653.57503472222</v>
      </c>
      <c r="T35" s="1" t="s">
        <v>371</v>
      </c>
      <c r="U35" s="1" t="s">
        <v>372</v>
      </c>
      <c r="V35" s="3">
        <v>0</v>
      </c>
      <c r="W35" s="1" t="s">
        <v>554</v>
      </c>
      <c r="X35" s="1" t="s">
        <v>374</v>
      </c>
      <c r="Y35" s="3">
        <v>-5</v>
      </c>
      <c r="Z35" s="1" t="s">
        <v>368</v>
      </c>
      <c r="AA35" s="3">
        <v>0</v>
      </c>
      <c r="AB35" s="3">
        <v>0</v>
      </c>
      <c r="AC35" s="3">
        <v>600</v>
      </c>
      <c r="AD35" s="3">
        <v>0</v>
      </c>
      <c r="AE35" s="1" t="s">
        <v>555</v>
      </c>
      <c r="AF35" s="3">
        <v>0</v>
      </c>
      <c r="AG35" s="1" t="s">
        <v>368</v>
      </c>
      <c r="AH35" s="3">
        <v>29793</v>
      </c>
      <c r="AI35" s="1" t="s">
        <v>377</v>
      </c>
      <c r="AJ35" s="3" t="s">
        <v>378</v>
      </c>
      <c r="AK35" s="1" t="s">
        <v>379</v>
      </c>
      <c r="AL35" s="1" t="s">
        <v>372</v>
      </c>
      <c r="AM35" s="3">
        <v>11792</v>
      </c>
      <c r="AN35" s="1" t="s">
        <v>368</v>
      </c>
      <c r="AO35" s="3">
        <v>1</v>
      </c>
      <c r="AP35" s="3">
        <v>0</v>
      </c>
      <c r="AQ35" s="1" t="s">
        <v>556</v>
      </c>
      <c r="AR35" s="3">
        <v>161</v>
      </c>
      <c r="AS35" s="3">
        <v>29740</v>
      </c>
      <c r="AT35" s="3">
        <v>1</v>
      </c>
      <c r="AU35" s="1" t="s">
        <v>368</v>
      </c>
      <c r="AV35" s="1" t="s">
        <v>426</v>
      </c>
      <c r="AW35" s="1" t="s">
        <v>368</v>
      </c>
      <c r="AX35" s="1" t="s">
        <v>427</v>
      </c>
      <c r="AY35" s="1" t="s">
        <v>368</v>
      </c>
      <c r="AZ35" s="1" t="s">
        <v>368</v>
      </c>
      <c r="BA35" s="1" t="s">
        <v>368</v>
      </c>
      <c r="BB35" s="1" t="s">
        <v>368</v>
      </c>
      <c r="BC35" s="1" t="s">
        <v>368</v>
      </c>
      <c r="BD35" s="1" t="s">
        <v>368</v>
      </c>
      <c r="BE35" s="3">
        <v>0</v>
      </c>
      <c r="BF35" s="3">
        <v>4</v>
      </c>
    </row>
    <row r="36" spans="1:58" x14ac:dyDescent="0.25">
      <c r="A36" s="3" t="s">
        <v>305</v>
      </c>
      <c r="B36" s="1" t="s">
        <v>34</v>
      </c>
      <c r="C36" s="1" t="s">
        <v>368</v>
      </c>
      <c r="D36" s="1" t="s">
        <v>365</v>
      </c>
      <c r="E36" s="1" t="s">
        <v>368</v>
      </c>
      <c r="F36" s="1" t="s">
        <v>367</v>
      </c>
      <c r="G36" s="1" t="s">
        <v>368</v>
      </c>
      <c r="H36" s="3">
        <v>1</v>
      </c>
      <c r="I36" s="1" t="s">
        <v>386</v>
      </c>
      <c r="J36" s="5">
        <v>41302.363171296296</v>
      </c>
      <c r="K36" s="1" t="s">
        <v>371</v>
      </c>
      <c r="L36" s="3">
        <v>0</v>
      </c>
      <c r="M36" s="3">
        <v>0</v>
      </c>
      <c r="N36" s="3">
        <v>28800</v>
      </c>
      <c r="O36" s="3">
        <v>0</v>
      </c>
      <c r="P36" s="3">
        <v>1</v>
      </c>
      <c r="Q36" s="1" t="s">
        <v>368</v>
      </c>
      <c r="R36" s="1" t="s">
        <v>368</v>
      </c>
      <c r="S36" s="5">
        <v>41214.677916666667</v>
      </c>
      <c r="T36" s="1" t="s">
        <v>371</v>
      </c>
      <c r="U36" s="1" t="s">
        <v>372</v>
      </c>
      <c r="V36" s="3">
        <v>0</v>
      </c>
      <c r="W36" s="1" t="s">
        <v>557</v>
      </c>
      <c r="X36" s="1" t="s">
        <v>374</v>
      </c>
      <c r="Y36" s="3">
        <v>-5</v>
      </c>
      <c r="Z36" s="1" t="s">
        <v>558</v>
      </c>
      <c r="AA36" s="3">
        <v>0</v>
      </c>
      <c r="AB36" s="3">
        <v>0</v>
      </c>
      <c r="AC36" s="3">
        <v>600</v>
      </c>
      <c r="AD36" s="3">
        <v>0</v>
      </c>
      <c r="AE36" s="1" t="s">
        <v>398</v>
      </c>
      <c r="AF36" s="3">
        <v>0</v>
      </c>
      <c r="AG36" s="1" t="s">
        <v>368</v>
      </c>
      <c r="AH36" s="3">
        <v>116247</v>
      </c>
      <c r="AI36" s="1" t="s">
        <v>377</v>
      </c>
      <c r="AJ36" s="3" t="s">
        <v>378</v>
      </c>
      <c r="AK36" s="1" t="s">
        <v>379</v>
      </c>
      <c r="AL36" s="1" t="s">
        <v>372</v>
      </c>
      <c r="AM36" s="3">
        <v>32270</v>
      </c>
      <c r="AN36" s="1" t="s">
        <v>368</v>
      </c>
      <c r="AO36" s="3">
        <v>1</v>
      </c>
      <c r="AP36" s="3">
        <v>0</v>
      </c>
      <c r="AQ36" s="1" t="s">
        <v>559</v>
      </c>
      <c r="AR36" s="3">
        <v>161</v>
      </c>
      <c r="AS36" s="3">
        <v>104699</v>
      </c>
      <c r="AT36" s="3">
        <v>1</v>
      </c>
      <c r="AU36" s="1" t="s">
        <v>368</v>
      </c>
      <c r="AV36" s="1" t="s">
        <v>560</v>
      </c>
      <c r="AW36" s="1" t="s">
        <v>368</v>
      </c>
      <c r="AX36" s="1" t="s">
        <v>561</v>
      </c>
      <c r="AY36" s="1" t="s">
        <v>368</v>
      </c>
      <c r="AZ36" s="1" t="s">
        <v>368</v>
      </c>
      <c r="BA36" s="1" t="s">
        <v>384</v>
      </c>
      <c r="BB36" s="1" t="s">
        <v>384</v>
      </c>
      <c r="BC36" s="1" t="s">
        <v>368</v>
      </c>
      <c r="BD36" s="1" t="s">
        <v>368</v>
      </c>
      <c r="BE36" s="3">
        <v>50</v>
      </c>
      <c r="BF36" s="3">
        <v>4</v>
      </c>
    </row>
    <row r="37" spans="1:58" x14ac:dyDescent="0.25">
      <c r="A37" s="3" t="s">
        <v>305</v>
      </c>
      <c r="B37" s="1" t="s">
        <v>35</v>
      </c>
      <c r="C37" s="1" t="s">
        <v>562</v>
      </c>
      <c r="D37" s="1" t="s">
        <v>365</v>
      </c>
      <c r="E37" s="1" t="s">
        <v>368</v>
      </c>
      <c r="F37" s="1" t="s">
        <v>368</v>
      </c>
      <c r="G37" s="1" t="s">
        <v>368</v>
      </c>
      <c r="H37" s="3">
        <v>1</v>
      </c>
      <c r="I37" s="1" t="s">
        <v>386</v>
      </c>
      <c r="J37" s="5">
        <v>42033.183055555557</v>
      </c>
      <c r="K37" s="1" t="s">
        <v>394</v>
      </c>
      <c r="L37" s="3">
        <v>0</v>
      </c>
      <c r="M37" s="3">
        <v>0</v>
      </c>
      <c r="N37" s="3">
        <v>28800</v>
      </c>
      <c r="O37" s="3">
        <v>0</v>
      </c>
      <c r="P37" s="3">
        <v>0</v>
      </c>
      <c r="Q37" s="1" t="s">
        <v>368</v>
      </c>
      <c r="R37" s="1" t="s">
        <v>368</v>
      </c>
      <c r="S37" s="5">
        <v>41137.456365740742</v>
      </c>
      <c r="T37" s="1" t="s">
        <v>416</v>
      </c>
      <c r="U37" s="1" t="s">
        <v>372</v>
      </c>
      <c r="V37" s="3">
        <v>0</v>
      </c>
      <c r="W37" s="1" t="s">
        <v>563</v>
      </c>
      <c r="X37" s="1" t="s">
        <v>374</v>
      </c>
      <c r="Y37" s="3">
        <v>-5</v>
      </c>
      <c r="Z37" s="1" t="s">
        <v>368</v>
      </c>
      <c r="AA37" s="3">
        <v>0</v>
      </c>
      <c r="AB37" s="3">
        <v>0</v>
      </c>
      <c r="AC37" s="3">
        <v>600</v>
      </c>
      <c r="AD37" s="3">
        <v>0</v>
      </c>
      <c r="AE37" s="1" t="s">
        <v>564</v>
      </c>
      <c r="AF37" s="3">
        <v>0</v>
      </c>
      <c r="AG37" s="1" t="s">
        <v>368</v>
      </c>
      <c r="AH37" s="3">
        <v>106824</v>
      </c>
      <c r="AI37" s="1" t="s">
        <v>377</v>
      </c>
      <c r="AJ37" s="3" t="s">
        <v>378</v>
      </c>
      <c r="AK37" s="1" t="s">
        <v>379</v>
      </c>
      <c r="AL37" s="1" t="s">
        <v>372</v>
      </c>
      <c r="AM37" s="3">
        <v>75194</v>
      </c>
      <c r="AN37" s="1" t="s">
        <v>368</v>
      </c>
      <c r="AO37" s="3">
        <v>1</v>
      </c>
      <c r="AP37" s="3">
        <v>0</v>
      </c>
      <c r="AQ37" s="1" t="s">
        <v>565</v>
      </c>
      <c r="AR37" s="3">
        <v>161</v>
      </c>
      <c r="AS37" s="3">
        <v>106756</v>
      </c>
      <c r="AT37" s="3">
        <v>1</v>
      </c>
      <c r="AU37" s="1" t="s">
        <v>566</v>
      </c>
      <c r="AV37" s="1" t="s">
        <v>567</v>
      </c>
      <c r="AW37" s="1" t="s">
        <v>368</v>
      </c>
      <c r="AX37" s="1" t="s">
        <v>368</v>
      </c>
      <c r="AY37" s="1" t="s">
        <v>368</v>
      </c>
      <c r="AZ37" s="1" t="s">
        <v>368</v>
      </c>
      <c r="BA37" s="1" t="s">
        <v>368</v>
      </c>
      <c r="BB37" s="1" t="s">
        <v>368</v>
      </c>
      <c r="BC37" s="1" t="s">
        <v>368</v>
      </c>
      <c r="BD37" s="1" t="s">
        <v>442</v>
      </c>
      <c r="BE37" s="3">
        <v>0</v>
      </c>
      <c r="BF37" s="3">
        <v>4</v>
      </c>
    </row>
    <row r="38" spans="1:58" x14ac:dyDescent="0.25">
      <c r="A38" s="3" t="s">
        <v>305</v>
      </c>
      <c r="B38" s="1" t="s">
        <v>36</v>
      </c>
      <c r="C38" s="1" t="s">
        <v>368</v>
      </c>
      <c r="D38" s="1" t="s">
        <v>365</v>
      </c>
      <c r="E38" s="1" t="s">
        <v>368</v>
      </c>
      <c r="F38" s="1" t="s">
        <v>367</v>
      </c>
      <c r="G38" s="1" t="s">
        <v>368</v>
      </c>
      <c r="H38" s="3">
        <v>1</v>
      </c>
      <c r="I38" s="1" t="s">
        <v>386</v>
      </c>
      <c r="J38" s="5">
        <v>41814.454942129632</v>
      </c>
      <c r="K38" s="1" t="s">
        <v>394</v>
      </c>
      <c r="L38" s="3">
        <v>0</v>
      </c>
      <c r="M38" s="3">
        <v>0</v>
      </c>
      <c r="N38" s="3">
        <v>28800</v>
      </c>
      <c r="O38" s="3">
        <v>0</v>
      </c>
      <c r="P38" s="3">
        <v>1</v>
      </c>
      <c r="Q38" s="1" t="s">
        <v>368</v>
      </c>
      <c r="R38" s="1" t="s">
        <v>505</v>
      </c>
      <c r="S38" s="5">
        <v>41214.677928240744</v>
      </c>
      <c r="T38" s="1" t="s">
        <v>371</v>
      </c>
      <c r="U38" s="1" t="s">
        <v>372</v>
      </c>
      <c r="V38" s="3">
        <v>0</v>
      </c>
      <c r="W38" s="1" t="s">
        <v>568</v>
      </c>
      <c r="X38" s="1" t="s">
        <v>374</v>
      </c>
      <c r="Y38" s="3">
        <v>-5</v>
      </c>
      <c r="Z38" s="1" t="s">
        <v>494</v>
      </c>
      <c r="AA38" s="3">
        <v>0</v>
      </c>
      <c r="AB38" s="3">
        <v>0</v>
      </c>
      <c r="AC38" s="3">
        <v>600</v>
      </c>
      <c r="AD38" s="3">
        <v>0</v>
      </c>
      <c r="AE38" s="1" t="s">
        <v>569</v>
      </c>
      <c r="AF38" s="3">
        <v>0</v>
      </c>
      <c r="AG38" s="1" t="s">
        <v>368</v>
      </c>
      <c r="AH38" s="3">
        <v>116277</v>
      </c>
      <c r="AI38" s="1" t="s">
        <v>377</v>
      </c>
      <c r="AJ38" s="3" t="s">
        <v>378</v>
      </c>
      <c r="AK38" s="1" t="s">
        <v>379</v>
      </c>
      <c r="AL38" s="1" t="s">
        <v>372</v>
      </c>
      <c r="AM38" s="3">
        <v>32300</v>
      </c>
      <c r="AN38" s="1" t="s">
        <v>368</v>
      </c>
      <c r="AO38" s="3">
        <v>1</v>
      </c>
      <c r="AP38" s="3">
        <v>0</v>
      </c>
      <c r="AQ38" s="1" t="s">
        <v>570</v>
      </c>
      <c r="AR38" s="3">
        <v>161</v>
      </c>
      <c r="AS38" s="3">
        <v>104549</v>
      </c>
      <c r="AT38" s="3">
        <v>1</v>
      </c>
      <c r="AU38" s="1" t="s">
        <v>368</v>
      </c>
      <c r="AV38" s="1" t="s">
        <v>571</v>
      </c>
      <c r="AW38" s="1" t="s">
        <v>368</v>
      </c>
      <c r="AX38" s="1" t="s">
        <v>572</v>
      </c>
      <c r="AY38" s="1" t="s">
        <v>368</v>
      </c>
      <c r="AZ38" s="1" t="s">
        <v>368</v>
      </c>
      <c r="BA38" s="1" t="s">
        <v>384</v>
      </c>
      <c r="BB38" s="1" t="s">
        <v>384</v>
      </c>
      <c r="BC38" s="1" t="s">
        <v>368</v>
      </c>
      <c r="BD38" s="1" t="s">
        <v>385</v>
      </c>
      <c r="BE38" s="3">
        <v>50</v>
      </c>
      <c r="BF38" s="3">
        <v>4</v>
      </c>
    </row>
    <row r="39" spans="1:58" x14ac:dyDescent="0.25">
      <c r="A39" s="3" t="s">
        <v>305</v>
      </c>
      <c r="B39" s="1" t="s">
        <v>37</v>
      </c>
      <c r="C39" s="1" t="s">
        <v>562</v>
      </c>
      <c r="D39" s="1" t="s">
        <v>365</v>
      </c>
      <c r="E39" s="1" t="s">
        <v>368</v>
      </c>
      <c r="F39" s="1" t="s">
        <v>368</v>
      </c>
      <c r="G39" s="1" t="s">
        <v>368</v>
      </c>
      <c r="H39" s="3">
        <v>1</v>
      </c>
      <c r="I39" s="1" t="s">
        <v>386</v>
      </c>
      <c r="J39" s="5">
        <v>42033.181458333333</v>
      </c>
      <c r="K39" s="1" t="s">
        <v>394</v>
      </c>
      <c r="L39" s="3">
        <v>0</v>
      </c>
      <c r="M39" s="3">
        <v>0</v>
      </c>
      <c r="N39" s="3">
        <v>28800</v>
      </c>
      <c r="O39" s="3">
        <v>0</v>
      </c>
      <c r="P39" s="3">
        <v>0</v>
      </c>
      <c r="Q39" s="1" t="s">
        <v>368</v>
      </c>
      <c r="R39" s="1" t="s">
        <v>368</v>
      </c>
      <c r="S39" s="5">
        <v>41137.456365740742</v>
      </c>
      <c r="T39" s="1" t="s">
        <v>416</v>
      </c>
      <c r="U39" s="1" t="s">
        <v>372</v>
      </c>
      <c r="V39" s="3">
        <v>0</v>
      </c>
      <c r="W39" s="1" t="s">
        <v>573</v>
      </c>
      <c r="X39" s="1" t="s">
        <v>374</v>
      </c>
      <c r="Y39" s="3">
        <v>-5</v>
      </c>
      <c r="Z39" s="1" t="s">
        <v>368</v>
      </c>
      <c r="AA39" s="3">
        <v>0</v>
      </c>
      <c r="AB39" s="3">
        <v>0</v>
      </c>
      <c r="AC39" s="3">
        <v>600</v>
      </c>
      <c r="AD39" s="3">
        <v>0</v>
      </c>
      <c r="AE39" s="1" t="s">
        <v>574</v>
      </c>
      <c r="AF39" s="3">
        <v>0</v>
      </c>
      <c r="AG39" s="1" t="s">
        <v>368</v>
      </c>
      <c r="AH39" s="3">
        <v>106823</v>
      </c>
      <c r="AI39" s="1" t="s">
        <v>377</v>
      </c>
      <c r="AJ39" s="3" t="s">
        <v>378</v>
      </c>
      <c r="AK39" s="1" t="s">
        <v>379</v>
      </c>
      <c r="AL39" s="1" t="s">
        <v>372</v>
      </c>
      <c r="AM39" s="3">
        <v>75193</v>
      </c>
      <c r="AN39" s="1" t="s">
        <v>368</v>
      </c>
      <c r="AO39" s="3">
        <v>1</v>
      </c>
      <c r="AP39" s="3">
        <v>0</v>
      </c>
      <c r="AQ39" s="1" t="s">
        <v>575</v>
      </c>
      <c r="AR39" s="3">
        <v>161</v>
      </c>
      <c r="AS39" s="3">
        <v>106755</v>
      </c>
      <c r="AT39" s="3">
        <v>1</v>
      </c>
      <c r="AU39" s="1" t="s">
        <v>566</v>
      </c>
      <c r="AV39" s="1" t="s">
        <v>567</v>
      </c>
      <c r="AW39" s="1" t="s">
        <v>368</v>
      </c>
      <c r="AX39" s="1" t="s">
        <v>368</v>
      </c>
      <c r="AY39" s="1" t="s">
        <v>368</v>
      </c>
      <c r="AZ39" s="1" t="s">
        <v>368</v>
      </c>
      <c r="BA39" s="1" t="s">
        <v>368</v>
      </c>
      <c r="BB39" s="1" t="s">
        <v>368</v>
      </c>
      <c r="BC39" s="1" t="s">
        <v>368</v>
      </c>
      <c r="BD39" s="1" t="s">
        <v>402</v>
      </c>
      <c r="BE39" s="3">
        <v>0</v>
      </c>
      <c r="BF39" s="3">
        <v>4</v>
      </c>
    </row>
    <row r="40" spans="1:58" x14ac:dyDescent="0.25">
      <c r="A40" s="3" t="s">
        <v>305</v>
      </c>
      <c r="B40" s="1" t="s">
        <v>38</v>
      </c>
      <c r="C40" s="1" t="s">
        <v>368</v>
      </c>
      <c r="D40" s="1" t="s">
        <v>365</v>
      </c>
      <c r="E40" s="1" t="s">
        <v>368</v>
      </c>
      <c r="F40" s="1" t="s">
        <v>367</v>
      </c>
      <c r="G40" s="1" t="s">
        <v>368</v>
      </c>
      <c r="H40" s="3">
        <v>1</v>
      </c>
      <c r="I40" s="1" t="s">
        <v>386</v>
      </c>
      <c r="J40" s="5">
        <v>42412.414259259262</v>
      </c>
      <c r="K40" s="1" t="s">
        <v>416</v>
      </c>
      <c r="L40" s="3">
        <v>0</v>
      </c>
      <c r="M40" s="3">
        <v>0</v>
      </c>
      <c r="N40" s="3">
        <v>28800</v>
      </c>
      <c r="O40" s="3">
        <v>0</v>
      </c>
      <c r="P40" s="3">
        <v>0</v>
      </c>
      <c r="Q40" s="1" t="s">
        <v>368</v>
      </c>
      <c r="R40" s="1" t="s">
        <v>576</v>
      </c>
      <c r="S40" s="5">
        <v>40312.553101851852</v>
      </c>
      <c r="T40" s="1" t="s">
        <v>371</v>
      </c>
      <c r="U40" s="1" t="s">
        <v>372</v>
      </c>
      <c r="V40" s="3">
        <v>0</v>
      </c>
      <c r="W40" s="1" t="s">
        <v>577</v>
      </c>
      <c r="X40" s="1" t="s">
        <v>374</v>
      </c>
      <c r="Y40" s="3">
        <v>-5</v>
      </c>
      <c r="Z40" s="1" t="s">
        <v>368</v>
      </c>
      <c r="AA40" s="3">
        <v>0</v>
      </c>
      <c r="AB40" s="3">
        <v>0</v>
      </c>
      <c r="AC40" s="3">
        <v>600</v>
      </c>
      <c r="AD40" s="3">
        <v>0</v>
      </c>
      <c r="AE40" s="1" t="s">
        <v>578</v>
      </c>
      <c r="AF40" s="3">
        <v>0</v>
      </c>
      <c r="AG40" s="1" t="s">
        <v>368</v>
      </c>
      <c r="AH40" s="3">
        <v>93912</v>
      </c>
      <c r="AI40" s="1" t="s">
        <v>377</v>
      </c>
      <c r="AJ40" s="3" t="s">
        <v>378</v>
      </c>
      <c r="AK40" s="1" t="s">
        <v>379</v>
      </c>
      <c r="AL40" s="1" t="s">
        <v>372</v>
      </c>
      <c r="AM40" s="3">
        <v>55587</v>
      </c>
      <c r="AN40" s="1" t="s">
        <v>368</v>
      </c>
      <c r="AO40" s="3">
        <v>1</v>
      </c>
      <c r="AP40" s="3">
        <v>0</v>
      </c>
      <c r="AQ40" s="1" t="s">
        <v>579</v>
      </c>
      <c r="AR40" s="3">
        <v>161</v>
      </c>
      <c r="AS40" s="3">
        <v>93848</v>
      </c>
      <c r="AT40" s="3">
        <v>1</v>
      </c>
      <c r="AU40" s="1" t="s">
        <v>368</v>
      </c>
      <c r="AV40" s="1" t="s">
        <v>580</v>
      </c>
      <c r="AW40" s="1" t="s">
        <v>368</v>
      </c>
      <c r="AX40" s="1" t="s">
        <v>581</v>
      </c>
      <c r="AY40" s="1" t="s">
        <v>368</v>
      </c>
      <c r="AZ40" s="1" t="s">
        <v>368</v>
      </c>
      <c r="BA40" s="1" t="s">
        <v>384</v>
      </c>
      <c r="BB40" s="1" t="s">
        <v>384</v>
      </c>
      <c r="BC40" s="1" t="s">
        <v>368</v>
      </c>
      <c r="BD40" s="1" t="s">
        <v>368</v>
      </c>
      <c r="BE40" s="3">
        <v>0</v>
      </c>
      <c r="BF40" s="3">
        <v>4</v>
      </c>
    </row>
    <row r="41" spans="1:58" x14ac:dyDescent="0.25">
      <c r="A41" s="3" t="s">
        <v>305</v>
      </c>
      <c r="B41" s="1" t="s">
        <v>39</v>
      </c>
      <c r="C41" s="1" t="s">
        <v>368</v>
      </c>
      <c r="D41" s="1" t="s">
        <v>368</v>
      </c>
      <c r="E41" s="1" t="s">
        <v>366</v>
      </c>
      <c r="F41" s="1" t="s">
        <v>367</v>
      </c>
      <c r="G41" s="1" t="s">
        <v>368</v>
      </c>
      <c r="H41" s="3">
        <v>1</v>
      </c>
      <c r="I41" s="1" t="s">
        <v>386</v>
      </c>
      <c r="J41" s="5">
        <v>42033.179212962961</v>
      </c>
      <c r="K41" s="1" t="s">
        <v>394</v>
      </c>
      <c r="L41" s="3">
        <v>0</v>
      </c>
      <c r="M41" s="3">
        <v>0</v>
      </c>
      <c r="N41" s="3">
        <v>28800</v>
      </c>
      <c r="O41" s="3">
        <v>0</v>
      </c>
      <c r="P41" s="3">
        <v>1</v>
      </c>
      <c r="Q41" s="1" t="s">
        <v>368</v>
      </c>
      <c r="R41" s="1" t="s">
        <v>368</v>
      </c>
      <c r="S41" s="5">
        <v>38778.535138888888</v>
      </c>
      <c r="T41" s="1" t="s">
        <v>371</v>
      </c>
      <c r="U41" s="1" t="s">
        <v>372</v>
      </c>
      <c r="V41" s="3">
        <v>2.2749999999999999</v>
      </c>
      <c r="W41" s="1" t="s">
        <v>582</v>
      </c>
      <c r="X41" s="1" t="s">
        <v>374</v>
      </c>
      <c r="Y41" s="3">
        <v>-5</v>
      </c>
      <c r="Z41" s="1" t="s">
        <v>368</v>
      </c>
      <c r="AA41" s="3">
        <v>0</v>
      </c>
      <c r="AB41" s="3">
        <v>0</v>
      </c>
      <c r="AC41" s="3">
        <v>0</v>
      </c>
      <c r="AD41" s="3">
        <v>0</v>
      </c>
      <c r="AE41" s="1" t="s">
        <v>583</v>
      </c>
      <c r="AF41" s="3">
        <v>0</v>
      </c>
      <c r="AG41" s="1" t="s">
        <v>368</v>
      </c>
      <c r="AH41" s="3">
        <v>31044</v>
      </c>
      <c r="AI41" s="1" t="s">
        <v>377</v>
      </c>
      <c r="AJ41" s="3" t="s">
        <v>378</v>
      </c>
      <c r="AK41" s="1" t="s">
        <v>379</v>
      </c>
      <c r="AL41" s="1" t="s">
        <v>372</v>
      </c>
      <c r="AM41" s="3">
        <v>17998</v>
      </c>
      <c r="AN41" s="1" t="s">
        <v>368</v>
      </c>
      <c r="AO41" s="3">
        <v>1</v>
      </c>
      <c r="AP41" s="3">
        <v>0</v>
      </c>
      <c r="AQ41" s="1" t="s">
        <v>584</v>
      </c>
      <c r="AR41" s="3">
        <v>161</v>
      </c>
      <c r="AS41" s="3">
        <v>20696</v>
      </c>
      <c r="AT41" s="3">
        <v>1</v>
      </c>
      <c r="AU41" s="1" t="s">
        <v>368</v>
      </c>
      <c r="AV41" s="1" t="s">
        <v>368</v>
      </c>
      <c r="AW41" s="1" t="s">
        <v>585</v>
      </c>
      <c r="AX41" s="1" t="s">
        <v>586</v>
      </c>
      <c r="AY41" s="1" t="s">
        <v>368</v>
      </c>
      <c r="AZ41" s="1" t="s">
        <v>368</v>
      </c>
      <c r="BA41" s="1" t="s">
        <v>384</v>
      </c>
      <c r="BB41" s="1" t="s">
        <v>384</v>
      </c>
      <c r="BC41" s="1" t="s">
        <v>368</v>
      </c>
      <c r="BD41" s="1" t="s">
        <v>368</v>
      </c>
      <c r="BE41" s="3">
        <v>0</v>
      </c>
      <c r="BF41" s="3">
        <v>4</v>
      </c>
    </row>
    <row r="42" spans="1:58" x14ac:dyDescent="0.25">
      <c r="A42" s="3" t="s">
        <v>305</v>
      </c>
      <c r="B42" s="1" t="s">
        <v>40</v>
      </c>
      <c r="C42" s="1" t="s">
        <v>368</v>
      </c>
      <c r="D42" s="1" t="s">
        <v>365</v>
      </c>
      <c r="E42" s="1" t="s">
        <v>368</v>
      </c>
      <c r="F42" s="1" t="s">
        <v>367</v>
      </c>
      <c r="G42" s="1" t="s">
        <v>368</v>
      </c>
      <c r="H42" s="3">
        <v>1</v>
      </c>
      <c r="I42" s="1" t="s">
        <v>386</v>
      </c>
      <c r="J42" s="5">
        <v>42412.414236111108</v>
      </c>
      <c r="K42" s="1" t="s">
        <v>416</v>
      </c>
      <c r="L42" s="3">
        <v>0</v>
      </c>
      <c r="M42" s="3">
        <v>0</v>
      </c>
      <c r="N42" s="3">
        <v>28800</v>
      </c>
      <c r="O42" s="3">
        <v>0</v>
      </c>
      <c r="P42" s="3">
        <v>0</v>
      </c>
      <c r="Q42" s="1" t="s">
        <v>368</v>
      </c>
      <c r="R42" s="1" t="s">
        <v>587</v>
      </c>
      <c r="S42" s="5">
        <v>40477.50199074074</v>
      </c>
      <c r="T42" s="1" t="s">
        <v>371</v>
      </c>
      <c r="U42" s="1" t="s">
        <v>372</v>
      </c>
      <c r="V42" s="3">
        <v>0</v>
      </c>
      <c r="W42" s="1" t="s">
        <v>588</v>
      </c>
      <c r="X42" s="1" t="s">
        <v>374</v>
      </c>
      <c r="Y42" s="3">
        <v>-5</v>
      </c>
      <c r="Z42" s="1" t="s">
        <v>368</v>
      </c>
      <c r="AA42" s="3">
        <v>0</v>
      </c>
      <c r="AB42" s="3">
        <v>0</v>
      </c>
      <c r="AC42" s="3">
        <v>600</v>
      </c>
      <c r="AD42" s="3">
        <v>0</v>
      </c>
      <c r="AE42" s="1" t="s">
        <v>466</v>
      </c>
      <c r="AF42" s="3">
        <v>0</v>
      </c>
      <c r="AG42" s="1" t="s">
        <v>368</v>
      </c>
      <c r="AH42" s="3">
        <v>96944</v>
      </c>
      <c r="AI42" s="1" t="s">
        <v>377</v>
      </c>
      <c r="AJ42" s="3" t="s">
        <v>378</v>
      </c>
      <c r="AK42" s="1" t="s">
        <v>379</v>
      </c>
      <c r="AL42" s="1" t="s">
        <v>372</v>
      </c>
      <c r="AM42" s="3">
        <v>57630</v>
      </c>
      <c r="AN42" s="1" t="s">
        <v>368</v>
      </c>
      <c r="AO42" s="3">
        <v>1</v>
      </c>
      <c r="AP42" s="3">
        <v>0</v>
      </c>
      <c r="AQ42" s="1" t="s">
        <v>589</v>
      </c>
      <c r="AR42" s="3">
        <v>161</v>
      </c>
      <c r="AS42" s="3">
        <v>96895</v>
      </c>
      <c r="AT42" s="3">
        <v>1</v>
      </c>
      <c r="AU42" s="1" t="s">
        <v>368</v>
      </c>
      <c r="AV42" s="1" t="s">
        <v>590</v>
      </c>
      <c r="AW42" s="1" t="s">
        <v>368</v>
      </c>
      <c r="AX42" s="1" t="s">
        <v>591</v>
      </c>
      <c r="AY42" s="1" t="s">
        <v>368</v>
      </c>
      <c r="AZ42" s="1" t="s">
        <v>368</v>
      </c>
      <c r="BA42" s="1" t="s">
        <v>384</v>
      </c>
      <c r="BB42" s="1" t="s">
        <v>384</v>
      </c>
      <c r="BC42" s="1" t="s">
        <v>368</v>
      </c>
      <c r="BD42" s="1" t="s">
        <v>368</v>
      </c>
      <c r="BE42" s="3">
        <v>0</v>
      </c>
      <c r="BF42" s="3">
        <v>4</v>
      </c>
    </row>
    <row r="43" spans="1:58" x14ac:dyDescent="0.25">
      <c r="A43" s="3" t="s">
        <v>305</v>
      </c>
      <c r="B43" s="1" t="s">
        <v>41</v>
      </c>
      <c r="C43" s="1" t="s">
        <v>368</v>
      </c>
      <c r="D43" s="1" t="s">
        <v>365</v>
      </c>
      <c r="E43" s="1" t="s">
        <v>368</v>
      </c>
      <c r="F43" s="1" t="s">
        <v>367</v>
      </c>
      <c r="G43" s="1" t="s">
        <v>368</v>
      </c>
      <c r="H43" s="3">
        <v>1</v>
      </c>
      <c r="I43" s="1" t="s">
        <v>369</v>
      </c>
      <c r="J43" s="5">
        <v>42418.613935185182</v>
      </c>
      <c r="K43" s="1" t="s">
        <v>370</v>
      </c>
      <c r="L43" s="3">
        <v>0</v>
      </c>
      <c r="M43" s="3">
        <v>0</v>
      </c>
      <c r="N43" s="3">
        <v>28800</v>
      </c>
      <c r="O43" s="3">
        <v>0</v>
      </c>
      <c r="P43" s="3">
        <v>0</v>
      </c>
      <c r="Q43" s="1" t="s">
        <v>368</v>
      </c>
      <c r="R43" s="1" t="s">
        <v>592</v>
      </c>
      <c r="S43" s="5">
        <v>40477.501979166664</v>
      </c>
      <c r="T43" s="1" t="s">
        <v>371</v>
      </c>
      <c r="U43" s="1" t="s">
        <v>372</v>
      </c>
      <c r="V43" s="3">
        <v>0</v>
      </c>
      <c r="W43" s="1" t="s">
        <v>593</v>
      </c>
      <c r="X43" s="1" t="s">
        <v>374</v>
      </c>
      <c r="Y43" s="3">
        <v>-5</v>
      </c>
      <c r="Z43" s="1" t="s">
        <v>368</v>
      </c>
      <c r="AA43" s="3">
        <v>0</v>
      </c>
      <c r="AB43" s="3">
        <v>0</v>
      </c>
      <c r="AC43" s="3">
        <v>600</v>
      </c>
      <c r="AD43" s="3">
        <v>0</v>
      </c>
      <c r="AE43" s="1" t="s">
        <v>466</v>
      </c>
      <c r="AF43" s="3">
        <v>0</v>
      </c>
      <c r="AG43" s="1" t="s">
        <v>368</v>
      </c>
      <c r="AH43" s="3">
        <v>96927</v>
      </c>
      <c r="AI43" s="1" t="s">
        <v>377</v>
      </c>
      <c r="AJ43" s="3" t="s">
        <v>378</v>
      </c>
      <c r="AK43" s="1" t="s">
        <v>379</v>
      </c>
      <c r="AL43" s="1" t="s">
        <v>372</v>
      </c>
      <c r="AM43" s="3">
        <v>57613</v>
      </c>
      <c r="AN43" s="1" t="s">
        <v>368</v>
      </c>
      <c r="AO43" s="3">
        <v>1</v>
      </c>
      <c r="AP43" s="3">
        <v>0</v>
      </c>
      <c r="AQ43" s="1" t="s">
        <v>594</v>
      </c>
      <c r="AR43" s="3">
        <v>161</v>
      </c>
      <c r="AS43" s="3">
        <v>96878</v>
      </c>
      <c r="AT43" s="3">
        <v>1</v>
      </c>
      <c r="AU43" s="1" t="s">
        <v>368</v>
      </c>
      <c r="AV43" s="1" t="s">
        <v>407</v>
      </c>
      <c r="AW43" s="1" t="s">
        <v>368</v>
      </c>
      <c r="AX43" s="1" t="s">
        <v>595</v>
      </c>
      <c r="AY43" s="1" t="s">
        <v>368</v>
      </c>
      <c r="AZ43" s="1" t="s">
        <v>368</v>
      </c>
      <c r="BA43" s="1" t="s">
        <v>368</v>
      </c>
      <c r="BB43" s="1" t="s">
        <v>368</v>
      </c>
      <c r="BC43" s="1" t="s">
        <v>368</v>
      </c>
      <c r="BD43" s="1" t="s">
        <v>368</v>
      </c>
      <c r="BE43" s="3">
        <v>0</v>
      </c>
      <c r="BF43" s="3">
        <v>4</v>
      </c>
    </row>
    <row r="44" spans="1:58" x14ac:dyDescent="0.25">
      <c r="A44" s="3" t="s">
        <v>305</v>
      </c>
      <c r="B44" s="1" t="s">
        <v>42</v>
      </c>
      <c r="C44" s="1" t="s">
        <v>368</v>
      </c>
      <c r="D44" s="1" t="s">
        <v>365</v>
      </c>
      <c r="E44" s="1" t="s">
        <v>368</v>
      </c>
      <c r="F44" s="1" t="s">
        <v>367</v>
      </c>
      <c r="G44" s="1" t="s">
        <v>368</v>
      </c>
      <c r="H44" s="3">
        <v>1</v>
      </c>
      <c r="I44" s="1" t="s">
        <v>386</v>
      </c>
      <c r="J44" s="5">
        <v>42451.606354166666</v>
      </c>
      <c r="K44" s="1" t="s">
        <v>370</v>
      </c>
      <c r="L44" s="3">
        <v>0</v>
      </c>
      <c r="M44" s="3">
        <v>0</v>
      </c>
      <c r="N44" s="3">
        <v>28800</v>
      </c>
      <c r="O44" s="3">
        <v>0</v>
      </c>
      <c r="P44" s="3">
        <v>0</v>
      </c>
      <c r="Q44" s="1" t="s">
        <v>368</v>
      </c>
      <c r="R44" s="1" t="s">
        <v>596</v>
      </c>
      <c r="S44" s="5">
        <v>40452.554513888892</v>
      </c>
      <c r="T44" s="1" t="s">
        <v>371</v>
      </c>
      <c r="U44" s="1" t="s">
        <v>372</v>
      </c>
      <c r="V44" s="3">
        <v>0</v>
      </c>
      <c r="W44" s="1" t="s">
        <v>597</v>
      </c>
      <c r="X44" s="1" t="s">
        <v>374</v>
      </c>
      <c r="Y44" s="3">
        <v>-5</v>
      </c>
      <c r="Z44" s="1" t="s">
        <v>368</v>
      </c>
      <c r="AA44" s="3">
        <v>0</v>
      </c>
      <c r="AB44" s="3">
        <v>0</v>
      </c>
      <c r="AC44" s="3">
        <v>600</v>
      </c>
      <c r="AD44" s="3">
        <v>0</v>
      </c>
      <c r="AE44" s="1" t="s">
        <v>460</v>
      </c>
      <c r="AF44" s="3">
        <v>0</v>
      </c>
      <c r="AG44" s="1" t="s">
        <v>368</v>
      </c>
      <c r="AH44" s="3">
        <v>96695</v>
      </c>
      <c r="AI44" s="1" t="s">
        <v>377</v>
      </c>
      <c r="AJ44" s="3" t="s">
        <v>378</v>
      </c>
      <c r="AK44" s="1" t="s">
        <v>379</v>
      </c>
      <c r="AL44" s="1" t="s">
        <v>372</v>
      </c>
      <c r="AM44" s="3">
        <v>17250</v>
      </c>
      <c r="AN44" s="1" t="s">
        <v>368</v>
      </c>
      <c r="AO44" s="3">
        <v>1</v>
      </c>
      <c r="AP44" s="3">
        <v>0</v>
      </c>
      <c r="AQ44" s="1" t="s">
        <v>598</v>
      </c>
      <c r="AR44" s="3">
        <v>161</v>
      </c>
      <c r="AS44" s="3">
        <v>96647</v>
      </c>
      <c r="AT44" s="3">
        <v>1</v>
      </c>
      <c r="AU44" s="1" t="s">
        <v>368</v>
      </c>
      <c r="AV44" s="1" t="s">
        <v>590</v>
      </c>
      <c r="AW44" s="1" t="s">
        <v>368</v>
      </c>
      <c r="AX44" s="1" t="s">
        <v>599</v>
      </c>
      <c r="AY44" s="1" t="s">
        <v>368</v>
      </c>
      <c r="AZ44" s="1" t="s">
        <v>368</v>
      </c>
      <c r="BA44" s="1" t="s">
        <v>384</v>
      </c>
      <c r="BB44" s="1" t="s">
        <v>384</v>
      </c>
      <c r="BC44" s="1" t="s">
        <v>368</v>
      </c>
      <c r="BD44" s="1" t="s">
        <v>385</v>
      </c>
      <c r="BE44" s="3">
        <v>0</v>
      </c>
      <c r="BF44" s="3">
        <v>4</v>
      </c>
    </row>
    <row r="45" spans="1:58" x14ac:dyDescent="0.25">
      <c r="A45" s="3" t="s">
        <v>305</v>
      </c>
      <c r="B45" s="1" t="s">
        <v>43</v>
      </c>
      <c r="C45" s="1" t="s">
        <v>368</v>
      </c>
      <c r="D45" s="1" t="s">
        <v>368</v>
      </c>
      <c r="E45" s="1" t="s">
        <v>368</v>
      </c>
      <c r="F45" s="1" t="s">
        <v>367</v>
      </c>
      <c r="G45" s="1" t="s">
        <v>368</v>
      </c>
      <c r="H45" s="3">
        <v>1</v>
      </c>
      <c r="I45" s="1" t="s">
        <v>386</v>
      </c>
      <c r="J45" s="5">
        <v>42326.489525462966</v>
      </c>
      <c r="K45" s="1" t="s">
        <v>416</v>
      </c>
      <c r="L45" s="3">
        <v>0</v>
      </c>
      <c r="M45" s="3">
        <v>0</v>
      </c>
      <c r="N45" s="3">
        <v>28800</v>
      </c>
      <c r="O45" s="3">
        <v>0</v>
      </c>
      <c r="P45" s="3">
        <v>0</v>
      </c>
      <c r="Q45" s="1" t="s">
        <v>368</v>
      </c>
      <c r="R45" s="1" t="s">
        <v>368</v>
      </c>
      <c r="S45" s="5">
        <v>41430.574178240742</v>
      </c>
      <c r="T45" s="1" t="s">
        <v>492</v>
      </c>
      <c r="U45" s="1" t="s">
        <v>372</v>
      </c>
      <c r="V45" s="3">
        <v>0</v>
      </c>
      <c r="W45" s="1" t="s">
        <v>600</v>
      </c>
      <c r="X45" s="1" t="s">
        <v>374</v>
      </c>
      <c r="Y45" s="3">
        <v>-5</v>
      </c>
      <c r="Z45" s="1" t="s">
        <v>510</v>
      </c>
      <c r="AA45" s="3">
        <v>0</v>
      </c>
      <c r="AB45" s="3">
        <v>0</v>
      </c>
      <c r="AC45" s="3">
        <v>600</v>
      </c>
      <c r="AD45" s="3">
        <v>0</v>
      </c>
      <c r="AE45" s="1" t="s">
        <v>418</v>
      </c>
      <c r="AF45" s="3">
        <v>0</v>
      </c>
      <c r="AG45" s="1" t="s">
        <v>368</v>
      </c>
      <c r="AH45" s="3">
        <v>127317</v>
      </c>
      <c r="AI45" s="1" t="s">
        <v>377</v>
      </c>
      <c r="AJ45" s="3" t="s">
        <v>378</v>
      </c>
      <c r="AK45" s="1" t="s">
        <v>379</v>
      </c>
      <c r="AL45" s="1" t="s">
        <v>372</v>
      </c>
      <c r="AM45" s="3">
        <v>4478</v>
      </c>
      <c r="AN45" s="1" t="s">
        <v>368</v>
      </c>
      <c r="AO45" s="3">
        <v>1</v>
      </c>
      <c r="AP45" s="3">
        <v>0</v>
      </c>
      <c r="AQ45" s="1" t="s">
        <v>601</v>
      </c>
      <c r="AR45" s="3">
        <v>161</v>
      </c>
      <c r="AS45" s="3">
        <v>138761</v>
      </c>
      <c r="AT45" s="3">
        <v>1</v>
      </c>
      <c r="AU45" s="1" t="s">
        <v>368</v>
      </c>
      <c r="AV45" s="1" t="s">
        <v>368</v>
      </c>
      <c r="AW45" s="1" t="s">
        <v>368</v>
      </c>
      <c r="AX45" s="1" t="s">
        <v>602</v>
      </c>
      <c r="AY45" s="1" t="s">
        <v>368</v>
      </c>
      <c r="AZ45" s="1" t="s">
        <v>368</v>
      </c>
      <c r="BA45" s="1" t="s">
        <v>368</v>
      </c>
      <c r="BB45" s="1" t="s">
        <v>368</v>
      </c>
      <c r="BC45" s="1" t="s">
        <v>368</v>
      </c>
      <c r="BD45" s="1" t="s">
        <v>402</v>
      </c>
      <c r="BE45" s="3">
        <v>0</v>
      </c>
      <c r="BF45" s="3">
        <v>4</v>
      </c>
    </row>
    <row r="46" spans="1:58" x14ac:dyDescent="0.25">
      <c r="A46" s="3" t="s">
        <v>305</v>
      </c>
      <c r="B46" s="1" t="s">
        <v>44</v>
      </c>
      <c r="C46" s="1" t="s">
        <v>368</v>
      </c>
      <c r="D46" s="1" t="s">
        <v>368</v>
      </c>
      <c r="E46" s="1" t="s">
        <v>368</v>
      </c>
      <c r="F46" s="1" t="s">
        <v>367</v>
      </c>
      <c r="G46" s="1" t="s">
        <v>368</v>
      </c>
      <c r="H46" s="3">
        <v>1</v>
      </c>
      <c r="I46" s="1" t="s">
        <v>386</v>
      </c>
      <c r="J46" s="5">
        <v>42548.330682870372</v>
      </c>
      <c r="K46" s="1" t="s">
        <v>370</v>
      </c>
      <c r="L46" s="3">
        <v>0</v>
      </c>
      <c r="M46" s="3">
        <v>0</v>
      </c>
      <c r="N46" s="3">
        <v>28800</v>
      </c>
      <c r="O46" s="3">
        <v>0</v>
      </c>
      <c r="P46" s="3">
        <v>0</v>
      </c>
      <c r="Q46" s="1" t="s">
        <v>368</v>
      </c>
      <c r="R46" s="1" t="s">
        <v>368</v>
      </c>
      <c r="S46" s="5">
        <v>41430.574432870373</v>
      </c>
      <c r="T46" s="1" t="s">
        <v>492</v>
      </c>
      <c r="U46" s="1" t="s">
        <v>372</v>
      </c>
      <c r="V46" s="3">
        <v>0</v>
      </c>
      <c r="W46" s="1" t="s">
        <v>603</v>
      </c>
      <c r="X46" s="1" t="s">
        <v>374</v>
      </c>
      <c r="Y46" s="3">
        <v>-5</v>
      </c>
      <c r="Z46" s="1" t="s">
        <v>510</v>
      </c>
      <c r="AA46" s="3">
        <v>0</v>
      </c>
      <c r="AB46" s="3">
        <v>0</v>
      </c>
      <c r="AC46" s="3">
        <v>600</v>
      </c>
      <c r="AD46" s="3">
        <v>0</v>
      </c>
      <c r="AE46" s="1" t="s">
        <v>604</v>
      </c>
      <c r="AF46" s="3">
        <v>0</v>
      </c>
      <c r="AG46" s="1" t="s">
        <v>368</v>
      </c>
      <c r="AH46" s="3">
        <v>127385</v>
      </c>
      <c r="AI46" s="1" t="s">
        <v>377</v>
      </c>
      <c r="AJ46" s="3" t="s">
        <v>378</v>
      </c>
      <c r="AK46" s="1" t="s">
        <v>379</v>
      </c>
      <c r="AL46" s="1" t="s">
        <v>372</v>
      </c>
      <c r="AM46" s="3">
        <v>26812</v>
      </c>
      <c r="AN46" s="1" t="s">
        <v>368</v>
      </c>
      <c r="AO46" s="3">
        <v>1</v>
      </c>
      <c r="AP46" s="3">
        <v>0</v>
      </c>
      <c r="AQ46" s="1" t="s">
        <v>605</v>
      </c>
      <c r="AR46" s="3">
        <v>161</v>
      </c>
      <c r="AS46" s="3">
        <v>138833</v>
      </c>
      <c r="AT46" s="3">
        <v>1</v>
      </c>
      <c r="AU46" s="1" t="s">
        <v>368</v>
      </c>
      <c r="AV46" s="1" t="s">
        <v>368</v>
      </c>
      <c r="AW46" s="1" t="s">
        <v>368</v>
      </c>
      <c r="AX46" s="1" t="s">
        <v>606</v>
      </c>
      <c r="AY46" s="1" t="s">
        <v>368</v>
      </c>
      <c r="AZ46" s="1" t="s">
        <v>368</v>
      </c>
      <c r="BA46" s="1" t="s">
        <v>368</v>
      </c>
      <c r="BB46" s="1" t="s">
        <v>368</v>
      </c>
      <c r="BC46" s="1" t="s">
        <v>368</v>
      </c>
      <c r="BD46" s="1" t="s">
        <v>368</v>
      </c>
      <c r="BE46" s="3">
        <v>0</v>
      </c>
      <c r="BF46" s="3">
        <v>4</v>
      </c>
    </row>
    <row r="47" spans="1:58" x14ac:dyDescent="0.25">
      <c r="A47" s="3" t="s">
        <v>305</v>
      </c>
      <c r="B47" s="1" t="s">
        <v>45</v>
      </c>
      <c r="C47" s="1" t="s">
        <v>368</v>
      </c>
      <c r="D47" s="1" t="s">
        <v>368</v>
      </c>
      <c r="E47" s="1" t="s">
        <v>415</v>
      </c>
      <c r="F47" s="1" t="s">
        <v>367</v>
      </c>
      <c r="G47" s="1" t="s">
        <v>368</v>
      </c>
      <c r="H47" s="3">
        <v>1</v>
      </c>
      <c r="I47" s="1" t="s">
        <v>386</v>
      </c>
      <c r="J47" s="5">
        <v>42033.19127314815</v>
      </c>
      <c r="K47" s="1" t="s">
        <v>394</v>
      </c>
      <c r="L47" s="3">
        <v>0</v>
      </c>
      <c r="M47" s="3">
        <v>0</v>
      </c>
      <c r="N47" s="3">
        <v>28800</v>
      </c>
      <c r="O47" s="3">
        <v>0</v>
      </c>
      <c r="P47" s="3">
        <v>0</v>
      </c>
      <c r="Q47" s="1" t="s">
        <v>368</v>
      </c>
      <c r="R47" s="1" t="s">
        <v>607</v>
      </c>
      <c r="S47" s="5">
        <v>40408.666678240741</v>
      </c>
      <c r="T47" s="1" t="s">
        <v>371</v>
      </c>
      <c r="U47" s="1" t="s">
        <v>372</v>
      </c>
      <c r="V47" s="3">
        <v>0</v>
      </c>
      <c r="W47" s="1" t="s">
        <v>608</v>
      </c>
      <c r="X47" s="1" t="s">
        <v>374</v>
      </c>
      <c r="Y47" s="3">
        <v>-5</v>
      </c>
      <c r="Z47" s="1" t="s">
        <v>368</v>
      </c>
      <c r="AA47" s="3">
        <v>0</v>
      </c>
      <c r="AB47" s="3">
        <v>0</v>
      </c>
      <c r="AC47" s="3">
        <v>600</v>
      </c>
      <c r="AD47" s="3">
        <v>0</v>
      </c>
      <c r="AE47" s="1" t="s">
        <v>521</v>
      </c>
      <c r="AF47" s="3">
        <v>0</v>
      </c>
      <c r="AG47" s="1" t="s">
        <v>368</v>
      </c>
      <c r="AH47" s="3">
        <v>96611</v>
      </c>
      <c r="AI47" s="1" t="s">
        <v>377</v>
      </c>
      <c r="AJ47" s="3" t="s">
        <v>378</v>
      </c>
      <c r="AK47" s="1" t="s">
        <v>379</v>
      </c>
      <c r="AL47" s="1" t="s">
        <v>372</v>
      </c>
      <c r="AM47" s="3">
        <v>841</v>
      </c>
      <c r="AN47" s="1" t="s">
        <v>368</v>
      </c>
      <c r="AO47" s="3">
        <v>1</v>
      </c>
      <c r="AP47" s="3">
        <v>0</v>
      </c>
      <c r="AQ47" s="1" t="s">
        <v>609</v>
      </c>
      <c r="AR47" s="3">
        <v>161</v>
      </c>
      <c r="AS47" s="3">
        <v>96540</v>
      </c>
      <c r="AT47" s="3">
        <v>1</v>
      </c>
      <c r="AU47" s="1" t="s">
        <v>368</v>
      </c>
      <c r="AV47" s="1" t="s">
        <v>368</v>
      </c>
      <c r="AW47" s="1" t="s">
        <v>610</v>
      </c>
      <c r="AX47" s="1" t="s">
        <v>611</v>
      </c>
      <c r="AY47" s="1" t="s">
        <v>368</v>
      </c>
      <c r="AZ47" s="1" t="s">
        <v>368</v>
      </c>
      <c r="BA47" s="1" t="s">
        <v>384</v>
      </c>
      <c r="BB47" s="1" t="s">
        <v>384</v>
      </c>
      <c r="BC47" s="1" t="s">
        <v>368</v>
      </c>
      <c r="BD47" s="1" t="s">
        <v>402</v>
      </c>
      <c r="BE47" s="3">
        <v>0</v>
      </c>
      <c r="BF47" s="3">
        <v>4</v>
      </c>
    </row>
    <row r="48" spans="1:58" x14ac:dyDescent="0.25">
      <c r="A48" s="3" t="s">
        <v>305</v>
      </c>
      <c r="B48" s="1" t="s">
        <v>46</v>
      </c>
      <c r="C48" s="1" t="s">
        <v>443</v>
      </c>
      <c r="D48" s="1" t="s">
        <v>443</v>
      </c>
      <c r="E48" s="1" t="s">
        <v>366</v>
      </c>
      <c r="F48" s="1" t="s">
        <v>367</v>
      </c>
      <c r="G48" s="1" t="s">
        <v>368</v>
      </c>
      <c r="H48" s="3">
        <v>1</v>
      </c>
      <c r="I48" s="1" t="s">
        <v>386</v>
      </c>
      <c r="J48" s="5">
        <v>42033.179456018515</v>
      </c>
      <c r="K48" s="1" t="s">
        <v>394</v>
      </c>
      <c r="L48" s="3">
        <v>0</v>
      </c>
      <c r="M48" s="3">
        <v>0</v>
      </c>
      <c r="N48" s="3">
        <v>28800</v>
      </c>
      <c r="O48" s="3">
        <v>0</v>
      </c>
      <c r="P48" s="3">
        <v>0</v>
      </c>
      <c r="Q48" s="1" t="s">
        <v>368</v>
      </c>
      <c r="R48" s="1" t="s">
        <v>368</v>
      </c>
      <c r="S48" s="5">
        <v>41068.461122685185</v>
      </c>
      <c r="T48" s="1" t="s">
        <v>371</v>
      </c>
      <c r="U48" s="1" t="s">
        <v>372</v>
      </c>
      <c r="V48" s="3">
        <v>0</v>
      </c>
      <c r="W48" s="1" t="s">
        <v>368</v>
      </c>
      <c r="X48" s="1" t="s">
        <v>374</v>
      </c>
      <c r="Y48" s="3">
        <v>-5</v>
      </c>
      <c r="Z48" s="1" t="s">
        <v>368</v>
      </c>
      <c r="AA48" s="3">
        <v>0</v>
      </c>
      <c r="AB48" s="3">
        <v>0</v>
      </c>
      <c r="AC48" s="3">
        <v>600</v>
      </c>
      <c r="AD48" s="3">
        <v>0</v>
      </c>
      <c r="AE48" s="1" t="s">
        <v>444</v>
      </c>
      <c r="AF48" s="3">
        <v>0</v>
      </c>
      <c r="AG48" s="1" t="s">
        <v>368</v>
      </c>
      <c r="AH48" s="3">
        <v>103982</v>
      </c>
      <c r="AI48" s="1" t="s">
        <v>377</v>
      </c>
      <c r="AJ48" s="3" t="s">
        <v>378</v>
      </c>
      <c r="AK48" s="1" t="s">
        <v>379</v>
      </c>
      <c r="AL48" s="1" t="s">
        <v>372</v>
      </c>
      <c r="AM48" s="3">
        <v>72622</v>
      </c>
      <c r="AN48" s="1" t="s">
        <v>368</v>
      </c>
      <c r="AO48" s="3">
        <v>1</v>
      </c>
      <c r="AP48" s="3">
        <v>0</v>
      </c>
      <c r="AQ48" s="1" t="s">
        <v>612</v>
      </c>
      <c r="AR48" s="3">
        <v>161</v>
      </c>
      <c r="AS48" s="3">
        <v>103882</v>
      </c>
      <c r="AT48" s="3">
        <v>1</v>
      </c>
      <c r="AU48" s="1" t="s">
        <v>368</v>
      </c>
      <c r="AV48" s="1" t="s">
        <v>368</v>
      </c>
      <c r="AW48" s="1" t="s">
        <v>613</v>
      </c>
      <c r="AX48" s="1" t="s">
        <v>614</v>
      </c>
      <c r="AY48" s="1" t="s">
        <v>368</v>
      </c>
      <c r="AZ48" s="1" t="s">
        <v>368</v>
      </c>
      <c r="BA48" s="1" t="s">
        <v>368</v>
      </c>
      <c r="BB48" s="1" t="s">
        <v>368</v>
      </c>
      <c r="BC48" s="1" t="s">
        <v>368</v>
      </c>
      <c r="BD48" s="1" t="s">
        <v>368</v>
      </c>
      <c r="BE48" s="3">
        <v>0</v>
      </c>
      <c r="BF48" s="3">
        <v>4</v>
      </c>
    </row>
    <row r="49" spans="1:58" x14ac:dyDescent="0.25">
      <c r="A49" s="3" t="s">
        <v>305</v>
      </c>
      <c r="B49" s="1" t="s">
        <v>47</v>
      </c>
      <c r="C49" s="1" t="s">
        <v>443</v>
      </c>
      <c r="D49" s="1" t="s">
        <v>443</v>
      </c>
      <c r="E49" s="1" t="s">
        <v>366</v>
      </c>
      <c r="F49" s="1" t="s">
        <v>367</v>
      </c>
      <c r="G49" s="1" t="s">
        <v>368</v>
      </c>
      <c r="H49" s="3">
        <v>1</v>
      </c>
      <c r="I49" s="1" t="s">
        <v>386</v>
      </c>
      <c r="J49" s="5">
        <v>42033.179456018515</v>
      </c>
      <c r="K49" s="1" t="s">
        <v>394</v>
      </c>
      <c r="L49" s="3">
        <v>0</v>
      </c>
      <c r="M49" s="3">
        <v>0</v>
      </c>
      <c r="N49" s="3">
        <v>28800</v>
      </c>
      <c r="O49" s="3">
        <v>0</v>
      </c>
      <c r="P49" s="3">
        <v>0</v>
      </c>
      <c r="Q49" s="1" t="s">
        <v>368</v>
      </c>
      <c r="R49" s="1" t="s">
        <v>368</v>
      </c>
      <c r="S49" s="5">
        <v>41068.461099537039</v>
      </c>
      <c r="T49" s="1" t="s">
        <v>371</v>
      </c>
      <c r="U49" s="1" t="s">
        <v>372</v>
      </c>
      <c r="V49" s="3">
        <v>0</v>
      </c>
      <c r="W49" s="1" t="s">
        <v>368</v>
      </c>
      <c r="X49" s="1" t="s">
        <v>374</v>
      </c>
      <c r="Y49" s="3">
        <v>-5</v>
      </c>
      <c r="Z49" s="1" t="s">
        <v>368</v>
      </c>
      <c r="AA49" s="3">
        <v>0</v>
      </c>
      <c r="AB49" s="3">
        <v>0</v>
      </c>
      <c r="AC49" s="3">
        <v>600</v>
      </c>
      <c r="AD49" s="3">
        <v>0</v>
      </c>
      <c r="AE49" s="1" t="s">
        <v>444</v>
      </c>
      <c r="AF49" s="3">
        <v>0</v>
      </c>
      <c r="AG49" s="1" t="s">
        <v>368</v>
      </c>
      <c r="AH49" s="3">
        <v>103951</v>
      </c>
      <c r="AI49" s="1" t="s">
        <v>377</v>
      </c>
      <c r="AJ49" s="3" t="s">
        <v>378</v>
      </c>
      <c r="AK49" s="1" t="s">
        <v>379</v>
      </c>
      <c r="AL49" s="1" t="s">
        <v>372</v>
      </c>
      <c r="AM49" s="3">
        <v>72591</v>
      </c>
      <c r="AN49" s="1" t="s">
        <v>368</v>
      </c>
      <c r="AO49" s="3">
        <v>1</v>
      </c>
      <c r="AP49" s="3">
        <v>0</v>
      </c>
      <c r="AQ49" s="1" t="s">
        <v>615</v>
      </c>
      <c r="AR49" s="3">
        <v>161</v>
      </c>
      <c r="AS49" s="3">
        <v>103884</v>
      </c>
      <c r="AT49" s="3">
        <v>1</v>
      </c>
      <c r="AU49" s="1" t="s">
        <v>368</v>
      </c>
      <c r="AV49" s="1" t="s">
        <v>368</v>
      </c>
      <c r="AW49" s="1" t="s">
        <v>447</v>
      </c>
      <c r="AX49" s="1" t="s">
        <v>616</v>
      </c>
      <c r="AY49" s="1" t="s">
        <v>368</v>
      </c>
      <c r="AZ49" s="1" t="s">
        <v>368</v>
      </c>
      <c r="BA49" s="1" t="s">
        <v>368</v>
      </c>
      <c r="BB49" s="1" t="s">
        <v>368</v>
      </c>
      <c r="BC49" s="1" t="s">
        <v>368</v>
      </c>
      <c r="BD49" s="1" t="s">
        <v>402</v>
      </c>
      <c r="BE49" s="3">
        <v>0</v>
      </c>
      <c r="BF49" s="3">
        <v>4</v>
      </c>
    </row>
    <row r="50" spans="1:58" x14ac:dyDescent="0.25">
      <c r="A50" s="3" t="s">
        <v>305</v>
      </c>
      <c r="B50" s="1" t="s">
        <v>48</v>
      </c>
      <c r="C50" s="1" t="s">
        <v>368</v>
      </c>
      <c r="D50" s="1" t="s">
        <v>368</v>
      </c>
      <c r="E50" s="1" t="s">
        <v>368</v>
      </c>
      <c r="F50" s="1" t="s">
        <v>367</v>
      </c>
      <c r="G50" s="1" t="s">
        <v>368</v>
      </c>
      <c r="H50" s="3">
        <v>1</v>
      </c>
      <c r="I50" s="1" t="s">
        <v>386</v>
      </c>
      <c r="J50" s="5">
        <v>42537.536793981482</v>
      </c>
      <c r="K50" s="1" t="s">
        <v>370</v>
      </c>
      <c r="L50" s="3">
        <v>0</v>
      </c>
      <c r="M50" s="3">
        <v>0</v>
      </c>
      <c r="N50" s="3">
        <v>28800</v>
      </c>
      <c r="O50" s="3">
        <v>0</v>
      </c>
      <c r="P50" s="3">
        <v>0</v>
      </c>
      <c r="Q50" s="1" t="s">
        <v>368</v>
      </c>
      <c r="R50" s="1" t="s">
        <v>368</v>
      </c>
      <c r="S50" s="5">
        <v>41430.575046296297</v>
      </c>
      <c r="T50" s="1" t="s">
        <v>492</v>
      </c>
      <c r="U50" s="1" t="s">
        <v>372</v>
      </c>
      <c r="V50" s="3">
        <v>0</v>
      </c>
      <c r="W50" s="1" t="s">
        <v>617</v>
      </c>
      <c r="X50" s="1" t="s">
        <v>374</v>
      </c>
      <c r="Y50" s="3">
        <v>-5</v>
      </c>
      <c r="Z50" s="1" t="s">
        <v>510</v>
      </c>
      <c r="AA50" s="3">
        <v>0</v>
      </c>
      <c r="AB50" s="3">
        <v>0</v>
      </c>
      <c r="AC50" s="3">
        <v>600</v>
      </c>
      <c r="AD50" s="3">
        <v>0</v>
      </c>
      <c r="AE50" s="1" t="s">
        <v>515</v>
      </c>
      <c r="AF50" s="3">
        <v>0</v>
      </c>
      <c r="AG50" s="1" t="s">
        <v>368</v>
      </c>
      <c r="AH50" s="3">
        <v>127544</v>
      </c>
      <c r="AI50" s="1" t="s">
        <v>377</v>
      </c>
      <c r="AJ50" s="3" t="s">
        <v>378</v>
      </c>
      <c r="AK50" s="1" t="s">
        <v>379</v>
      </c>
      <c r="AL50" s="1" t="s">
        <v>372</v>
      </c>
      <c r="AM50" s="3">
        <v>44445</v>
      </c>
      <c r="AN50" s="1" t="s">
        <v>368</v>
      </c>
      <c r="AO50" s="3">
        <v>1</v>
      </c>
      <c r="AP50" s="3">
        <v>0</v>
      </c>
      <c r="AQ50" s="1" t="s">
        <v>618</v>
      </c>
      <c r="AR50" s="3">
        <v>161</v>
      </c>
      <c r="AS50" s="3">
        <v>139030</v>
      </c>
      <c r="AT50" s="3">
        <v>1</v>
      </c>
      <c r="AU50" s="1" t="s">
        <v>368</v>
      </c>
      <c r="AV50" s="1" t="s">
        <v>368</v>
      </c>
      <c r="AW50" s="1" t="s">
        <v>368</v>
      </c>
      <c r="AX50" s="1" t="s">
        <v>619</v>
      </c>
      <c r="AY50" s="1" t="s">
        <v>368</v>
      </c>
      <c r="AZ50" s="1" t="s">
        <v>368</v>
      </c>
      <c r="BA50" s="1" t="s">
        <v>368</v>
      </c>
      <c r="BB50" s="1" t="s">
        <v>368</v>
      </c>
      <c r="BC50" s="1" t="s">
        <v>368</v>
      </c>
      <c r="BD50" s="1" t="s">
        <v>402</v>
      </c>
      <c r="BE50" s="3">
        <v>0</v>
      </c>
      <c r="BF50" s="3">
        <v>4</v>
      </c>
    </row>
    <row r="51" spans="1:58" x14ac:dyDescent="0.25">
      <c r="A51" s="3" t="s">
        <v>305</v>
      </c>
      <c r="B51" s="1" t="s">
        <v>49</v>
      </c>
      <c r="C51" s="1" t="s">
        <v>368</v>
      </c>
      <c r="D51" s="1" t="s">
        <v>368</v>
      </c>
      <c r="E51" s="1" t="s">
        <v>368</v>
      </c>
      <c r="F51" s="1" t="s">
        <v>367</v>
      </c>
      <c r="G51" s="1" t="s">
        <v>368</v>
      </c>
      <c r="H51" s="3">
        <v>1</v>
      </c>
      <c r="I51" s="1" t="s">
        <v>369</v>
      </c>
      <c r="J51" s="5">
        <v>42360.586400462962</v>
      </c>
      <c r="K51" s="1" t="s">
        <v>469</v>
      </c>
      <c r="L51" s="3">
        <v>0</v>
      </c>
      <c r="M51" s="3">
        <v>0</v>
      </c>
      <c r="N51" s="3">
        <v>28800</v>
      </c>
      <c r="O51" s="3">
        <v>0</v>
      </c>
      <c r="P51" s="3">
        <v>0</v>
      </c>
      <c r="Q51" s="1" t="s">
        <v>368</v>
      </c>
      <c r="R51" s="1" t="s">
        <v>368</v>
      </c>
      <c r="S51" s="5">
        <v>41430.574548611112</v>
      </c>
      <c r="T51" s="1" t="s">
        <v>492</v>
      </c>
      <c r="U51" s="1" t="s">
        <v>372</v>
      </c>
      <c r="V51" s="3">
        <v>0</v>
      </c>
      <c r="W51" s="1" t="s">
        <v>620</v>
      </c>
      <c r="X51" s="1" t="s">
        <v>374</v>
      </c>
      <c r="Y51" s="3">
        <v>-5</v>
      </c>
      <c r="Z51" s="1" t="s">
        <v>510</v>
      </c>
      <c r="AA51" s="3">
        <v>0</v>
      </c>
      <c r="AB51" s="3">
        <v>0</v>
      </c>
      <c r="AC51" s="3">
        <v>600</v>
      </c>
      <c r="AD51" s="3">
        <v>0</v>
      </c>
      <c r="AE51" s="1" t="s">
        <v>621</v>
      </c>
      <c r="AF51" s="3">
        <v>0</v>
      </c>
      <c r="AG51" s="1" t="s">
        <v>368</v>
      </c>
      <c r="AH51" s="3">
        <v>127426</v>
      </c>
      <c r="AI51" s="1" t="s">
        <v>377</v>
      </c>
      <c r="AJ51" s="3" t="s">
        <v>378</v>
      </c>
      <c r="AK51" s="1" t="s">
        <v>379</v>
      </c>
      <c r="AL51" s="1" t="s">
        <v>372</v>
      </c>
      <c r="AM51" s="3">
        <v>44327</v>
      </c>
      <c r="AN51" s="1" t="s">
        <v>368</v>
      </c>
      <c r="AO51" s="3">
        <v>1</v>
      </c>
      <c r="AP51" s="3">
        <v>0</v>
      </c>
      <c r="AQ51" s="1" t="s">
        <v>622</v>
      </c>
      <c r="AR51" s="3">
        <v>161</v>
      </c>
      <c r="AS51" s="3">
        <v>138874</v>
      </c>
      <c r="AT51" s="3">
        <v>1</v>
      </c>
      <c r="AU51" s="1" t="s">
        <v>368</v>
      </c>
      <c r="AV51" s="1" t="s">
        <v>368</v>
      </c>
      <c r="AW51" s="1" t="s">
        <v>368</v>
      </c>
      <c r="AX51" s="1" t="s">
        <v>623</v>
      </c>
      <c r="AY51" s="1" t="s">
        <v>368</v>
      </c>
      <c r="AZ51" s="1" t="s">
        <v>368</v>
      </c>
      <c r="BA51" s="1" t="s">
        <v>368</v>
      </c>
      <c r="BB51" s="1" t="s">
        <v>368</v>
      </c>
      <c r="BC51" s="1" t="s">
        <v>368</v>
      </c>
      <c r="BD51" s="1" t="s">
        <v>442</v>
      </c>
      <c r="BE51" s="3">
        <v>0</v>
      </c>
      <c r="BF51" s="3">
        <v>4</v>
      </c>
    </row>
    <row r="52" spans="1:58" x14ac:dyDescent="0.25">
      <c r="A52" s="3" t="s">
        <v>305</v>
      </c>
      <c r="B52" s="1" t="s">
        <v>50</v>
      </c>
      <c r="C52" s="1" t="s">
        <v>368</v>
      </c>
      <c r="D52" s="1" t="s">
        <v>368</v>
      </c>
      <c r="E52" s="1" t="s">
        <v>368</v>
      </c>
      <c r="F52" s="1" t="s">
        <v>367</v>
      </c>
      <c r="G52" s="1" t="s">
        <v>368</v>
      </c>
      <c r="H52" s="3">
        <v>1</v>
      </c>
      <c r="I52" s="1" t="s">
        <v>386</v>
      </c>
      <c r="J52" s="5">
        <v>42326.489525462966</v>
      </c>
      <c r="K52" s="1" t="s">
        <v>416</v>
      </c>
      <c r="L52" s="3">
        <v>0</v>
      </c>
      <c r="M52" s="3">
        <v>0</v>
      </c>
      <c r="N52" s="3">
        <v>28800</v>
      </c>
      <c r="O52" s="3">
        <v>0</v>
      </c>
      <c r="P52" s="3">
        <v>0</v>
      </c>
      <c r="Q52" s="1" t="s">
        <v>368</v>
      </c>
      <c r="R52" s="1" t="s">
        <v>368</v>
      </c>
      <c r="S52" s="5">
        <v>41430.574178240742</v>
      </c>
      <c r="T52" s="1" t="s">
        <v>492</v>
      </c>
      <c r="U52" s="1" t="s">
        <v>372</v>
      </c>
      <c r="V52" s="3">
        <v>0</v>
      </c>
      <c r="W52" s="1" t="s">
        <v>624</v>
      </c>
      <c r="X52" s="1" t="s">
        <v>374</v>
      </c>
      <c r="Y52" s="3">
        <v>-5</v>
      </c>
      <c r="Z52" s="1" t="s">
        <v>510</v>
      </c>
      <c r="AA52" s="3">
        <v>0</v>
      </c>
      <c r="AB52" s="3">
        <v>0</v>
      </c>
      <c r="AC52" s="3">
        <v>600</v>
      </c>
      <c r="AD52" s="3">
        <v>0</v>
      </c>
      <c r="AE52" s="1" t="s">
        <v>418</v>
      </c>
      <c r="AF52" s="3">
        <v>0</v>
      </c>
      <c r="AG52" s="1" t="s">
        <v>368</v>
      </c>
      <c r="AH52" s="3">
        <v>127308</v>
      </c>
      <c r="AI52" s="1" t="s">
        <v>377</v>
      </c>
      <c r="AJ52" s="3" t="s">
        <v>378</v>
      </c>
      <c r="AK52" s="1" t="s">
        <v>379</v>
      </c>
      <c r="AL52" s="1" t="s">
        <v>372</v>
      </c>
      <c r="AM52" s="3">
        <v>4456</v>
      </c>
      <c r="AN52" s="1" t="s">
        <v>368</v>
      </c>
      <c r="AO52" s="3">
        <v>1</v>
      </c>
      <c r="AP52" s="3">
        <v>0</v>
      </c>
      <c r="AQ52" s="1" t="s">
        <v>625</v>
      </c>
      <c r="AR52" s="3">
        <v>161</v>
      </c>
      <c r="AS52" s="3">
        <v>138752</v>
      </c>
      <c r="AT52" s="3">
        <v>1</v>
      </c>
      <c r="AU52" s="1" t="s">
        <v>368</v>
      </c>
      <c r="AV52" s="1" t="s">
        <v>368</v>
      </c>
      <c r="AW52" s="1" t="s">
        <v>368</v>
      </c>
      <c r="AX52" s="1" t="s">
        <v>626</v>
      </c>
      <c r="AY52" s="1" t="s">
        <v>368</v>
      </c>
      <c r="AZ52" s="1" t="s">
        <v>368</v>
      </c>
      <c r="BA52" s="1" t="s">
        <v>368</v>
      </c>
      <c r="BB52" s="1" t="s">
        <v>368</v>
      </c>
      <c r="BC52" s="1" t="s">
        <v>368</v>
      </c>
      <c r="BD52" s="1" t="s">
        <v>402</v>
      </c>
      <c r="BE52" s="3">
        <v>0</v>
      </c>
      <c r="BF52" s="3">
        <v>4</v>
      </c>
    </row>
    <row r="53" spans="1:58" x14ac:dyDescent="0.25">
      <c r="A53" s="3" t="s">
        <v>305</v>
      </c>
      <c r="B53" s="1" t="s">
        <v>51</v>
      </c>
      <c r="C53" s="1" t="s">
        <v>368</v>
      </c>
      <c r="D53" s="1" t="s">
        <v>368</v>
      </c>
      <c r="E53" s="1" t="s">
        <v>368</v>
      </c>
      <c r="F53" s="1" t="s">
        <v>367</v>
      </c>
      <c r="G53" s="1" t="s">
        <v>368</v>
      </c>
      <c r="H53" s="3">
        <v>1</v>
      </c>
      <c r="I53" s="1" t="s">
        <v>386</v>
      </c>
      <c r="J53" s="5">
        <v>42409.574537037035</v>
      </c>
      <c r="K53" s="1" t="s">
        <v>416</v>
      </c>
      <c r="L53" s="3">
        <v>0</v>
      </c>
      <c r="M53" s="3">
        <v>0</v>
      </c>
      <c r="N53" s="3">
        <v>28800</v>
      </c>
      <c r="O53" s="3">
        <v>0</v>
      </c>
      <c r="P53" s="3">
        <v>0</v>
      </c>
      <c r="Q53" s="1" t="s">
        <v>368</v>
      </c>
      <c r="R53" s="1" t="s">
        <v>368</v>
      </c>
      <c r="S53" s="5">
        <v>41430.574780092589</v>
      </c>
      <c r="T53" s="1" t="s">
        <v>492</v>
      </c>
      <c r="U53" s="1" t="s">
        <v>372</v>
      </c>
      <c r="V53" s="3">
        <v>0</v>
      </c>
      <c r="W53" s="1" t="s">
        <v>627</v>
      </c>
      <c r="X53" s="1" t="s">
        <v>374</v>
      </c>
      <c r="Y53" s="3">
        <v>-5</v>
      </c>
      <c r="Z53" s="1" t="s">
        <v>510</v>
      </c>
      <c r="AA53" s="3">
        <v>0</v>
      </c>
      <c r="AB53" s="3">
        <v>0</v>
      </c>
      <c r="AC53" s="3">
        <v>600</v>
      </c>
      <c r="AD53" s="3">
        <v>0</v>
      </c>
      <c r="AE53" s="1" t="s">
        <v>628</v>
      </c>
      <c r="AF53" s="3">
        <v>0</v>
      </c>
      <c r="AG53" s="1" t="s">
        <v>368</v>
      </c>
      <c r="AH53" s="3">
        <v>127480</v>
      </c>
      <c r="AI53" s="1" t="s">
        <v>377</v>
      </c>
      <c r="AJ53" s="3" t="s">
        <v>378</v>
      </c>
      <c r="AK53" s="1" t="s">
        <v>379</v>
      </c>
      <c r="AL53" s="1" t="s">
        <v>372</v>
      </c>
      <c r="AM53" s="3">
        <v>44381</v>
      </c>
      <c r="AN53" s="1" t="s">
        <v>368</v>
      </c>
      <c r="AO53" s="3">
        <v>1</v>
      </c>
      <c r="AP53" s="3">
        <v>0</v>
      </c>
      <c r="AQ53" s="1" t="s">
        <v>629</v>
      </c>
      <c r="AR53" s="3">
        <v>161</v>
      </c>
      <c r="AS53" s="3">
        <v>138929</v>
      </c>
      <c r="AT53" s="3">
        <v>1</v>
      </c>
      <c r="AU53" s="1" t="s">
        <v>368</v>
      </c>
      <c r="AV53" s="1" t="s">
        <v>368</v>
      </c>
      <c r="AW53" s="1" t="s">
        <v>368</v>
      </c>
      <c r="AX53" s="1" t="s">
        <v>630</v>
      </c>
      <c r="AY53" s="1" t="s">
        <v>368</v>
      </c>
      <c r="AZ53" s="1" t="s">
        <v>368</v>
      </c>
      <c r="BA53" s="1" t="s">
        <v>368</v>
      </c>
      <c r="BB53" s="1" t="s">
        <v>368</v>
      </c>
      <c r="BC53" s="1" t="s">
        <v>368</v>
      </c>
      <c r="BD53" s="1" t="s">
        <v>368</v>
      </c>
      <c r="BE53" s="3">
        <v>0</v>
      </c>
      <c r="BF53" s="3">
        <v>4</v>
      </c>
    </row>
    <row r="54" spans="1:58" x14ac:dyDescent="0.25">
      <c r="A54" s="3" t="s">
        <v>305</v>
      </c>
      <c r="B54" s="1" t="s">
        <v>52</v>
      </c>
      <c r="C54" s="1" t="s">
        <v>368</v>
      </c>
      <c r="D54" s="1" t="s">
        <v>368</v>
      </c>
      <c r="E54" s="1" t="s">
        <v>368</v>
      </c>
      <c r="F54" s="1" t="s">
        <v>367</v>
      </c>
      <c r="G54" s="1" t="s">
        <v>368</v>
      </c>
      <c r="H54" s="3">
        <v>1</v>
      </c>
      <c r="I54" s="1" t="s">
        <v>386</v>
      </c>
      <c r="J54" s="5">
        <v>42524.564247685186</v>
      </c>
      <c r="K54" s="1" t="s">
        <v>370</v>
      </c>
      <c r="L54" s="3">
        <v>0</v>
      </c>
      <c r="M54" s="3">
        <v>0</v>
      </c>
      <c r="N54" s="3">
        <v>28800</v>
      </c>
      <c r="O54" s="3">
        <v>0</v>
      </c>
      <c r="P54" s="3">
        <v>0</v>
      </c>
      <c r="Q54" s="1" t="s">
        <v>368</v>
      </c>
      <c r="R54" s="1" t="s">
        <v>368</v>
      </c>
      <c r="S54" s="5">
        <v>41430.575289351851</v>
      </c>
      <c r="T54" s="1" t="s">
        <v>492</v>
      </c>
      <c r="U54" s="1" t="s">
        <v>372</v>
      </c>
      <c r="V54" s="3">
        <v>0</v>
      </c>
      <c r="W54" s="1" t="s">
        <v>631</v>
      </c>
      <c r="X54" s="1" t="s">
        <v>374</v>
      </c>
      <c r="Y54" s="3">
        <v>-5</v>
      </c>
      <c r="Z54" s="1" t="s">
        <v>510</v>
      </c>
      <c r="AA54" s="3">
        <v>0</v>
      </c>
      <c r="AB54" s="3">
        <v>0</v>
      </c>
      <c r="AC54" s="3">
        <v>600</v>
      </c>
      <c r="AD54" s="3">
        <v>0</v>
      </c>
      <c r="AE54" s="1" t="s">
        <v>632</v>
      </c>
      <c r="AF54" s="3">
        <v>0</v>
      </c>
      <c r="AG54" s="1" t="s">
        <v>368</v>
      </c>
      <c r="AH54" s="3">
        <v>127629</v>
      </c>
      <c r="AI54" s="1" t="s">
        <v>377</v>
      </c>
      <c r="AJ54" s="3" t="s">
        <v>378</v>
      </c>
      <c r="AK54" s="1" t="s">
        <v>379</v>
      </c>
      <c r="AL54" s="1" t="s">
        <v>372</v>
      </c>
      <c r="AM54" s="3">
        <v>44530</v>
      </c>
      <c r="AN54" s="1" t="s">
        <v>368</v>
      </c>
      <c r="AO54" s="3">
        <v>1</v>
      </c>
      <c r="AP54" s="3">
        <v>0</v>
      </c>
      <c r="AQ54" s="1" t="s">
        <v>633</v>
      </c>
      <c r="AR54" s="3">
        <v>161</v>
      </c>
      <c r="AS54" s="3">
        <v>139121</v>
      </c>
      <c r="AT54" s="3">
        <v>1</v>
      </c>
      <c r="AU54" s="1" t="s">
        <v>368</v>
      </c>
      <c r="AV54" s="1" t="s">
        <v>368</v>
      </c>
      <c r="AW54" s="1" t="s">
        <v>368</v>
      </c>
      <c r="AX54" s="1" t="s">
        <v>634</v>
      </c>
      <c r="AY54" s="1" t="s">
        <v>368</v>
      </c>
      <c r="AZ54" s="1" t="s">
        <v>368</v>
      </c>
      <c r="BA54" s="1" t="s">
        <v>368</v>
      </c>
      <c r="BB54" s="1" t="s">
        <v>368</v>
      </c>
      <c r="BC54" s="1" t="s">
        <v>368</v>
      </c>
      <c r="BD54" s="1" t="s">
        <v>368</v>
      </c>
      <c r="BE54" s="3">
        <v>0</v>
      </c>
      <c r="BF54" s="3">
        <v>4</v>
      </c>
    </row>
    <row r="55" spans="1:58" x14ac:dyDescent="0.25">
      <c r="A55" s="3" t="s">
        <v>305</v>
      </c>
      <c r="B55" s="1" t="s">
        <v>53</v>
      </c>
      <c r="C55" s="1" t="s">
        <v>368</v>
      </c>
      <c r="D55" s="1" t="s">
        <v>368</v>
      </c>
      <c r="E55" s="1" t="s">
        <v>366</v>
      </c>
      <c r="F55" s="1" t="s">
        <v>367</v>
      </c>
      <c r="G55" s="1" t="s">
        <v>368</v>
      </c>
      <c r="H55" s="3">
        <v>1</v>
      </c>
      <c r="I55" s="1" t="s">
        <v>386</v>
      </c>
      <c r="J55" s="5">
        <v>42033.196643518517</v>
      </c>
      <c r="K55" s="1" t="s">
        <v>394</v>
      </c>
      <c r="L55" s="3">
        <v>0</v>
      </c>
      <c r="M55" s="3">
        <v>0</v>
      </c>
      <c r="N55" s="3">
        <v>28800</v>
      </c>
      <c r="O55" s="3">
        <v>0</v>
      </c>
      <c r="P55" s="3">
        <v>1</v>
      </c>
      <c r="Q55" s="1" t="s">
        <v>368</v>
      </c>
      <c r="R55" s="1" t="s">
        <v>368</v>
      </c>
      <c r="S55" s="5">
        <v>38609.563483796293</v>
      </c>
      <c r="T55" s="1" t="s">
        <v>371</v>
      </c>
      <c r="U55" s="1" t="s">
        <v>372</v>
      </c>
      <c r="V55" s="3">
        <v>2.2749999999999999</v>
      </c>
      <c r="W55" s="1" t="s">
        <v>635</v>
      </c>
      <c r="X55" s="1" t="s">
        <v>374</v>
      </c>
      <c r="Y55" s="3">
        <v>-5</v>
      </c>
      <c r="Z55" s="1" t="s">
        <v>368</v>
      </c>
      <c r="AA55" s="3">
        <v>0</v>
      </c>
      <c r="AB55" s="3">
        <v>0</v>
      </c>
      <c r="AC55" s="3">
        <v>600</v>
      </c>
      <c r="AD55" s="3">
        <v>0</v>
      </c>
      <c r="AE55" s="1" t="s">
        <v>636</v>
      </c>
      <c r="AF55" s="3">
        <v>0</v>
      </c>
      <c r="AG55" s="1" t="s">
        <v>368</v>
      </c>
      <c r="AH55" s="3">
        <v>28364</v>
      </c>
      <c r="AI55" s="1" t="s">
        <v>377</v>
      </c>
      <c r="AJ55" s="3" t="s">
        <v>378</v>
      </c>
      <c r="AK55" s="1" t="s">
        <v>379</v>
      </c>
      <c r="AL55" s="1" t="s">
        <v>372</v>
      </c>
      <c r="AM55" s="3">
        <v>9791</v>
      </c>
      <c r="AN55" s="1" t="s">
        <v>368</v>
      </c>
      <c r="AO55" s="3">
        <v>1</v>
      </c>
      <c r="AP55" s="3">
        <v>0</v>
      </c>
      <c r="AQ55" s="1" t="s">
        <v>637</v>
      </c>
      <c r="AR55" s="3">
        <v>161</v>
      </c>
      <c r="AS55" s="3">
        <v>25175</v>
      </c>
      <c r="AT55" s="3">
        <v>1</v>
      </c>
      <c r="AU55" s="1" t="s">
        <v>368</v>
      </c>
      <c r="AV55" s="1" t="s">
        <v>368</v>
      </c>
      <c r="AW55" s="1" t="s">
        <v>638</v>
      </c>
      <c r="AX55" s="1" t="s">
        <v>639</v>
      </c>
      <c r="AY55" s="1" t="s">
        <v>368</v>
      </c>
      <c r="AZ55" s="1" t="s">
        <v>368</v>
      </c>
      <c r="BA55" s="1" t="s">
        <v>384</v>
      </c>
      <c r="BB55" s="1" t="s">
        <v>384</v>
      </c>
      <c r="BC55" s="1" t="s">
        <v>368</v>
      </c>
      <c r="BD55" s="1" t="s">
        <v>402</v>
      </c>
      <c r="BE55" s="3">
        <v>0</v>
      </c>
      <c r="BF55" s="3">
        <v>4</v>
      </c>
    </row>
    <row r="56" spans="1:58" x14ac:dyDescent="0.25">
      <c r="A56" s="3" t="s">
        <v>305</v>
      </c>
      <c r="B56" s="1" t="s">
        <v>54</v>
      </c>
      <c r="C56" s="1" t="s">
        <v>368</v>
      </c>
      <c r="D56" s="1" t="s">
        <v>368</v>
      </c>
      <c r="E56" s="1" t="s">
        <v>366</v>
      </c>
      <c r="F56" s="1" t="s">
        <v>367</v>
      </c>
      <c r="G56" s="1" t="s">
        <v>368</v>
      </c>
      <c r="H56" s="3">
        <v>1</v>
      </c>
      <c r="I56" s="1" t="s">
        <v>386</v>
      </c>
      <c r="J56" s="5">
        <v>42033.195405092592</v>
      </c>
      <c r="K56" s="1" t="s">
        <v>394</v>
      </c>
      <c r="L56" s="3">
        <v>0</v>
      </c>
      <c r="M56" s="3">
        <v>0</v>
      </c>
      <c r="N56" s="3">
        <v>28800</v>
      </c>
      <c r="O56" s="3">
        <v>0</v>
      </c>
      <c r="P56" s="3">
        <v>0</v>
      </c>
      <c r="Q56" s="1" t="s">
        <v>368</v>
      </c>
      <c r="R56" s="1" t="s">
        <v>368</v>
      </c>
      <c r="S56" s="5">
        <v>40318.579351851855</v>
      </c>
      <c r="T56" s="1" t="s">
        <v>371</v>
      </c>
      <c r="U56" s="1" t="s">
        <v>372</v>
      </c>
      <c r="V56" s="3">
        <v>9.2499999999999999E-2</v>
      </c>
      <c r="W56" s="1" t="s">
        <v>640</v>
      </c>
      <c r="X56" s="1" t="s">
        <v>374</v>
      </c>
      <c r="Y56" s="3">
        <v>-5</v>
      </c>
      <c r="Z56" s="1" t="s">
        <v>368</v>
      </c>
      <c r="AA56" s="3">
        <v>0</v>
      </c>
      <c r="AB56" s="3">
        <v>0</v>
      </c>
      <c r="AC56" s="3">
        <v>600</v>
      </c>
      <c r="AD56" s="3">
        <v>0</v>
      </c>
      <c r="AE56" s="1" t="s">
        <v>641</v>
      </c>
      <c r="AF56" s="3">
        <v>0</v>
      </c>
      <c r="AG56" s="1" t="s">
        <v>368</v>
      </c>
      <c r="AH56" s="3">
        <v>94663</v>
      </c>
      <c r="AI56" s="1" t="s">
        <v>377</v>
      </c>
      <c r="AJ56" s="3" t="s">
        <v>378</v>
      </c>
      <c r="AK56" s="1" t="s">
        <v>379</v>
      </c>
      <c r="AL56" s="1" t="s">
        <v>372</v>
      </c>
      <c r="AM56" s="3">
        <v>56338</v>
      </c>
      <c r="AN56" s="1" t="s">
        <v>368</v>
      </c>
      <c r="AO56" s="3">
        <v>1</v>
      </c>
      <c r="AP56" s="3">
        <v>0</v>
      </c>
      <c r="AQ56" s="1" t="s">
        <v>642</v>
      </c>
      <c r="AR56" s="3">
        <v>161</v>
      </c>
      <c r="AS56" s="3">
        <v>94186</v>
      </c>
      <c r="AT56" s="3">
        <v>1</v>
      </c>
      <c r="AU56" s="1" t="s">
        <v>368</v>
      </c>
      <c r="AV56" s="1" t="s">
        <v>368</v>
      </c>
      <c r="AW56" s="1" t="s">
        <v>643</v>
      </c>
      <c r="AX56" s="1" t="s">
        <v>644</v>
      </c>
      <c r="AY56" s="1" t="s">
        <v>368</v>
      </c>
      <c r="AZ56" s="1" t="s">
        <v>368</v>
      </c>
      <c r="BA56" s="1" t="s">
        <v>384</v>
      </c>
      <c r="BB56" s="1" t="s">
        <v>384</v>
      </c>
      <c r="BC56" s="1" t="s">
        <v>368</v>
      </c>
      <c r="BD56" s="1" t="s">
        <v>368</v>
      </c>
      <c r="BE56" s="3">
        <v>0</v>
      </c>
      <c r="BF56" s="3">
        <v>4</v>
      </c>
    </row>
    <row r="57" spans="1:58" x14ac:dyDescent="0.25">
      <c r="A57" s="3" t="s">
        <v>305</v>
      </c>
      <c r="B57" s="1" t="s">
        <v>55</v>
      </c>
      <c r="C57" s="1" t="s">
        <v>368</v>
      </c>
      <c r="D57" s="1" t="s">
        <v>368</v>
      </c>
      <c r="E57" s="1" t="s">
        <v>415</v>
      </c>
      <c r="F57" s="1" t="s">
        <v>367</v>
      </c>
      <c r="G57" s="1" t="s">
        <v>368</v>
      </c>
      <c r="H57" s="3">
        <v>1</v>
      </c>
      <c r="I57" s="1" t="s">
        <v>386</v>
      </c>
      <c r="J57" s="5">
        <v>41813.410833333335</v>
      </c>
      <c r="K57" s="1" t="s">
        <v>394</v>
      </c>
      <c r="L57" s="3">
        <v>0</v>
      </c>
      <c r="M57" s="3">
        <v>0</v>
      </c>
      <c r="N57" s="3">
        <v>28800</v>
      </c>
      <c r="O57" s="3">
        <v>0</v>
      </c>
      <c r="P57" s="3">
        <v>1</v>
      </c>
      <c r="Q57" s="1" t="s">
        <v>368</v>
      </c>
      <c r="R57" s="1" t="s">
        <v>368</v>
      </c>
      <c r="S57" s="5">
        <v>41214.678182870368</v>
      </c>
      <c r="T57" s="1" t="s">
        <v>371</v>
      </c>
      <c r="U57" s="1" t="s">
        <v>372</v>
      </c>
      <c r="V57" s="3">
        <v>0</v>
      </c>
      <c r="W57" s="1" t="s">
        <v>645</v>
      </c>
      <c r="X57" s="1" t="s">
        <v>374</v>
      </c>
      <c r="Y57" s="3">
        <v>-5</v>
      </c>
      <c r="Z57" s="1" t="s">
        <v>368</v>
      </c>
      <c r="AA57" s="3">
        <v>0</v>
      </c>
      <c r="AB57" s="3">
        <v>0</v>
      </c>
      <c r="AC57" s="3">
        <v>600</v>
      </c>
      <c r="AD57" s="3">
        <v>0</v>
      </c>
      <c r="AE57" s="1" t="s">
        <v>438</v>
      </c>
      <c r="AF57" s="3">
        <v>0</v>
      </c>
      <c r="AG57" s="1" t="s">
        <v>368</v>
      </c>
      <c r="AH57" s="3">
        <v>117025</v>
      </c>
      <c r="AI57" s="1" t="s">
        <v>377</v>
      </c>
      <c r="AJ57" s="3" t="s">
        <v>378</v>
      </c>
      <c r="AK57" s="1" t="s">
        <v>379</v>
      </c>
      <c r="AL57" s="1" t="s">
        <v>372</v>
      </c>
      <c r="AM57" s="3">
        <v>33145</v>
      </c>
      <c r="AN57" s="1" t="s">
        <v>368</v>
      </c>
      <c r="AO57" s="3">
        <v>1</v>
      </c>
      <c r="AP57" s="3">
        <v>0</v>
      </c>
      <c r="AQ57" s="1" t="s">
        <v>646</v>
      </c>
      <c r="AR57" s="3">
        <v>161</v>
      </c>
      <c r="AS57" s="3">
        <v>104488</v>
      </c>
      <c r="AT57" s="3">
        <v>1</v>
      </c>
      <c r="AU57" s="1" t="s">
        <v>368</v>
      </c>
      <c r="AV57" s="1" t="s">
        <v>368</v>
      </c>
      <c r="AW57" s="1" t="s">
        <v>647</v>
      </c>
      <c r="AX57" s="1" t="s">
        <v>648</v>
      </c>
      <c r="AY57" s="1" t="s">
        <v>368</v>
      </c>
      <c r="AZ57" s="1" t="s">
        <v>368</v>
      </c>
      <c r="BA57" s="1" t="s">
        <v>384</v>
      </c>
      <c r="BB57" s="1" t="s">
        <v>384</v>
      </c>
      <c r="BC57" s="1" t="s">
        <v>368</v>
      </c>
      <c r="BD57" s="1" t="s">
        <v>402</v>
      </c>
      <c r="BE57" s="3">
        <v>50</v>
      </c>
      <c r="BF57" s="3">
        <v>4</v>
      </c>
    </row>
    <row r="58" spans="1:58" x14ac:dyDescent="0.25">
      <c r="A58" s="3" t="s">
        <v>305</v>
      </c>
      <c r="B58" s="1" t="s">
        <v>56</v>
      </c>
      <c r="C58" s="1" t="s">
        <v>368</v>
      </c>
      <c r="D58" s="1" t="s">
        <v>368</v>
      </c>
      <c r="E58" s="1" t="s">
        <v>368</v>
      </c>
      <c r="F58" s="1" t="s">
        <v>367</v>
      </c>
      <c r="G58" s="1" t="s">
        <v>368</v>
      </c>
      <c r="H58" s="3">
        <v>1</v>
      </c>
      <c r="I58" s="1" t="s">
        <v>386</v>
      </c>
      <c r="J58" s="5">
        <v>41764.824212962965</v>
      </c>
      <c r="K58" s="1" t="s">
        <v>394</v>
      </c>
      <c r="L58" s="3">
        <v>0</v>
      </c>
      <c r="M58" s="3">
        <v>0</v>
      </c>
      <c r="N58" s="3">
        <v>28800</v>
      </c>
      <c r="O58" s="3">
        <v>0</v>
      </c>
      <c r="P58" s="3">
        <v>1</v>
      </c>
      <c r="Q58" s="1" t="s">
        <v>368</v>
      </c>
      <c r="R58" s="1" t="s">
        <v>368</v>
      </c>
      <c r="S58" s="5">
        <v>41214.678043981483</v>
      </c>
      <c r="T58" s="1" t="s">
        <v>371</v>
      </c>
      <c r="U58" s="1" t="s">
        <v>372</v>
      </c>
      <c r="V58" s="3">
        <v>0</v>
      </c>
      <c r="W58" s="1" t="s">
        <v>649</v>
      </c>
      <c r="X58" s="1" t="s">
        <v>374</v>
      </c>
      <c r="Y58" s="3">
        <v>-5</v>
      </c>
      <c r="Z58" s="1" t="s">
        <v>650</v>
      </c>
      <c r="AA58" s="3">
        <v>0</v>
      </c>
      <c r="AB58" s="3">
        <v>0</v>
      </c>
      <c r="AC58" s="3">
        <v>600</v>
      </c>
      <c r="AD58" s="3">
        <v>0</v>
      </c>
      <c r="AE58" s="1" t="s">
        <v>651</v>
      </c>
      <c r="AF58" s="3">
        <v>0</v>
      </c>
      <c r="AG58" s="1" t="s">
        <v>368</v>
      </c>
      <c r="AH58" s="3">
        <v>116629</v>
      </c>
      <c r="AI58" s="1" t="s">
        <v>377</v>
      </c>
      <c r="AJ58" s="3" t="s">
        <v>378</v>
      </c>
      <c r="AK58" s="1" t="s">
        <v>379</v>
      </c>
      <c r="AL58" s="1" t="s">
        <v>372</v>
      </c>
      <c r="AM58" s="3">
        <v>32684</v>
      </c>
      <c r="AN58" s="1" t="s">
        <v>368</v>
      </c>
      <c r="AO58" s="3">
        <v>1</v>
      </c>
      <c r="AP58" s="3">
        <v>0</v>
      </c>
      <c r="AQ58" s="1" t="s">
        <v>652</v>
      </c>
      <c r="AR58" s="3">
        <v>161</v>
      </c>
      <c r="AS58" s="3">
        <v>104836</v>
      </c>
      <c r="AT58" s="3">
        <v>1</v>
      </c>
      <c r="AU58" s="1" t="s">
        <v>368</v>
      </c>
      <c r="AV58" s="1" t="s">
        <v>368</v>
      </c>
      <c r="AW58" s="1" t="s">
        <v>368</v>
      </c>
      <c r="AX58" s="1" t="s">
        <v>653</v>
      </c>
      <c r="AY58" s="1" t="s">
        <v>368</v>
      </c>
      <c r="AZ58" s="1" t="s">
        <v>368</v>
      </c>
      <c r="BA58" s="1" t="s">
        <v>384</v>
      </c>
      <c r="BB58" s="1" t="s">
        <v>384</v>
      </c>
      <c r="BC58" s="1" t="s">
        <v>368</v>
      </c>
      <c r="BD58" s="1" t="s">
        <v>385</v>
      </c>
      <c r="BE58" s="3">
        <v>50</v>
      </c>
      <c r="BF58" s="3">
        <v>4</v>
      </c>
    </row>
    <row r="59" spans="1:58" x14ac:dyDescent="0.25">
      <c r="A59" s="3" t="s">
        <v>305</v>
      </c>
      <c r="B59" s="1" t="s">
        <v>57</v>
      </c>
      <c r="C59" s="1" t="s">
        <v>368</v>
      </c>
      <c r="D59" s="1" t="s">
        <v>368</v>
      </c>
      <c r="E59" s="1" t="s">
        <v>366</v>
      </c>
      <c r="F59" s="1" t="s">
        <v>367</v>
      </c>
      <c r="G59" s="1" t="s">
        <v>368</v>
      </c>
      <c r="H59" s="3">
        <v>1</v>
      </c>
      <c r="I59" s="1" t="s">
        <v>386</v>
      </c>
      <c r="J59" s="5">
        <v>42033.187928240739</v>
      </c>
      <c r="K59" s="1" t="s">
        <v>394</v>
      </c>
      <c r="L59" s="3">
        <v>0</v>
      </c>
      <c r="M59" s="3">
        <v>0</v>
      </c>
      <c r="N59" s="3">
        <v>28800</v>
      </c>
      <c r="O59" s="3">
        <v>0</v>
      </c>
      <c r="P59" s="3">
        <v>0</v>
      </c>
      <c r="Q59" s="1" t="s">
        <v>368</v>
      </c>
      <c r="R59" s="1" t="s">
        <v>368</v>
      </c>
      <c r="S59" s="5">
        <v>38574.929826388892</v>
      </c>
      <c r="T59" s="1" t="s">
        <v>371</v>
      </c>
      <c r="U59" s="1" t="s">
        <v>372</v>
      </c>
      <c r="V59" s="3">
        <v>2.2749999999999999</v>
      </c>
      <c r="W59" s="1" t="s">
        <v>654</v>
      </c>
      <c r="X59" s="1" t="s">
        <v>374</v>
      </c>
      <c r="Y59" s="3">
        <v>-5</v>
      </c>
      <c r="Z59" s="1" t="s">
        <v>368</v>
      </c>
      <c r="AA59" s="3">
        <v>0</v>
      </c>
      <c r="AB59" s="3">
        <v>0</v>
      </c>
      <c r="AC59" s="3">
        <v>600</v>
      </c>
      <c r="AD59" s="3">
        <v>0</v>
      </c>
      <c r="AE59" s="1" t="s">
        <v>655</v>
      </c>
      <c r="AF59" s="3">
        <v>0</v>
      </c>
      <c r="AG59" s="1" t="s">
        <v>368</v>
      </c>
      <c r="AH59" s="3">
        <v>14598</v>
      </c>
      <c r="AI59" s="1" t="s">
        <v>377</v>
      </c>
      <c r="AJ59" s="3" t="s">
        <v>378</v>
      </c>
      <c r="AK59" s="1" t="s">
        <v>379</v>
      </c>
      <c r="AL59" s="1" t="s">
        <v>372</v>
      </c>
      <c r="AM59" s="3">
        <v>14598</v>
      </c>
      <c r="AN59" s="1" t="s">
        <v>368</v>
      </c>
      <c r="AO59" s="3">
        <v>1</v>
      </c>
      <c r="AP59" s="3">
        <v>0</v>
      </c>
      <c r="AQ59" s="1" t="s">
        <v>656</v>
      </c>
      <c r="AR59" s="3">
        <v>161</v>
      </c>
      <c r="AS59" s="3">
        <v>2077</v>
      </c>
      <c r="AT59" s="3">
        <v>1</v>
      </c>
      <c r="AU59" s="1" t="s">
        <v>368</v>
      </c>
      <c r="AV59" s="1" t="s">
        <v>368</v>
      </c>
      <c r="AW59" s="1" t="s">
        <v>479</v>
      </c>
      <c r="AX59" s="1" t="s">
        <v>486</v>
      </c>
      <c r="AY59" s="1" t="s">
        <v>368</v>
      </c>
      <c r="AZ59" s="1" t="s">
        <v>368</v>
      </c>
      <c r="BA59" s="1" t="s">
        <v>384</v>
      </c>
      <c r="BB59" s="1" t="s">
        <v>384</v>
      </c>
      <c r="BC59" s="1" t="s">
        <v>368</v>
      </c>
      <c r="BD59" s="1" t="s">
        <v>368</v>
      </c>
      <c r="BE59" s="3">
        <v>0</v>
      </c>
      <c r="BF59" s="3">
        <v>4</v>
      </c>
    </row>
    <row r="60" spans="1:58" x14ac:dyDescent="0.25">
      <c r="A60" s="3" t="s">
        <v>305</v>
      </c>
      <c r="B60" s="1" t="s">
        <v>58</v>
      </c>
      <c r="C60" s="1" t="s">
        <v>368</v>
      </c>
      <c r="D60" s="1" t="s">
        <v>368</v>
      </c>
      <c r="E60" s="1" t="s">
        <v>366</v>
      </c>
      <c r="F60" s="1" t="s">
        <v>367</v>
      </c>
      <c r="G60" s="1" t="s">
        <v>368</v>
      </c>
      <c r="H60" s="3">
        <v>1</v>
      </c>
      <c r="I60" s="1" t="s">
        <v>386</v>
      </c>
      <c r="J60" s="5">
        <v>42382.558194444442</v>
      </c>
      <c r="K60" s="1" t="s">
        <v>469</v>
      </c>
      <c r="L60" s="3">
        <v>0</v>
      </c>
      <c r="M60" s="3">
        <v>0</v>
      </c>
      <c r="N60" s="3">
        <v>28800</v>
      </c>
      <c r="O60" s="3">
        <v>0</v>
      </c>
      <c r="P60" s="3">
        <v>0</v>
      </c>
      <c r="Q60" s="1" t="s">
        <v>368</v>
      </c>
      <c r="R60" s="1" t="s">
        <v>368</v>
      </c>
      <c r="S60" s="5">
        <v>38574.929837962962</v>
      </c>
      <c r="T60" s="1" t="s">
        <v>371</v>
      </c>
      <c r="U60" s="1" t="s">
        <v>372</v>
      </c>
      <c r="V60" s="3">
        <v>2.2749999999999999</v>
      </c>
      <c r="W60" s="1" t="s">
        <v>657</v>
      </c>
      <c r="X60" s="1" t="s">
        <v>374</v>
      </c>
      <c r="Y60" s="3">
        <v>-5</v>
      </c>
      <c r="Z60" s="1" t="s">
        <v>368</v>
      </c>
      <c r="AA60" s="3">
        <v>0</v>
      </c>
      <c r="AB60" s="3">
        <v>0</v>
      </c>
      <c r="AC60" s="3">
        <v>600</v>
      </c>
      <c r="AD60" s="3">
        <v>0</v>
      </c>
      <c r="AE60" s="1" t="s">
        <v>658</v>
      </c>
      <c r="AF60" s="3">
        <v>0</v>
      </c>
      <c r="AG60" s="1" t="s">
        <v>368</v>
      </c>
      <c r="AH60" s="3">
        <v>14667</v>
      </c>
      <c r="AI60" s="1" t="s">
        <v>377</v>
      </c>
      <c r="AJ60" s="3" t="s">
        <v>378</v>
      </c>
      <c r="AK60" s="1" t="s">
        <v>379</v>
      </c>
      <c r="AL60" s="1" t="s">
        <v>372</v>
      </c>
      <c r="AM60" s="3">
        <v>14667</v>
      </c>
      <c r="AN60" s="1" t="s">
        <v>368</v>
      </c>
      <c r="AO60" s="3">
        <v>1</v>
      </c>
      <c r="AP60" s="3">
        <v>0</v>
      </c>
      <c r="AQ60" s="1" t="s">
        <v>659</v>
      </c>
      <c r="AR60" s="3">
        <v>161</v>
      </c>
      <c r="AS60" s="3">
        <v>2073</v>
      </c>
      <c r="AT60" s="3">
        <v>1</v>
      </c>
      <c r="AU60" s="1" t="s">
        <v>368</v>
      </c>
      <c r="AV60" s="1" t="s">
        <v>368</v>
      </c>
      <c r="AW60" s="1" t="s">
        <v>479</v>
      </c>
      <c r="AX60" s="1" t="s">
        <v>485</v>
      </c>
      <c r="AY60" s="1" t="s">
        <v>368</v>
      </c>
      <c r="AZ60" s="1" t="s">
        <v>368</v>
      </c>
      <c r="BA60" s="1" t="s">
        <v>368</v>
      </c>
      <c r="BB60" s="1" t="s">
        <v>368</v>
      </c>
      <c r="BC60" s="1" t="s">
        <v>368</v>
      </c>
      <c r="BD60" s="1" t="s">
        <v>368</v>
      </c>
      <c r="BE60" s="3">
        <v>0</v>
      </c>
      <c r="BF60" s="3">
        <v>4</v>
      </c>
    </row>
    <row r="61" spans="1:58" x14ac:dyDescent="0.25">
      <c r="A61" s="3" t="s">
        <v>305</v>
      </c>
      <c r="B61" s="1" t="s">
        <v>59</v>
      </c>
      <c r="C61" s="1" t="s">
        <v>368</v>
      </c>
      <c r="D61" s="1" t="s">
        <v>365</v>
      </c>
      <c r="E61" s="1" t="s">
        <v>368</v>
      </c>
      <c r="F61" s="1" t="s">
        <v>367</v>
      </c>
      <c r="G61" s="1" t="s">
        <v>368</v>
      </c>
      <c r="H61" s="3">
        <v>1</v>
      </c>
      <c r="I61" s="1" t="s">
        <v>386</v>
      </c>
      <c r="J61" s="5">
        <v>42033.188576388886</v>
      </c>
      <c r="K61" s="1" t="s">
        <v>394</v>
      </c>
      <c r="L61" s="3">
        <v>0</v>
      </c>
      <c r="M61" s="3">
        <v>0</v>
      </c>
      <c r="N61" s="3">
        <v>28800</v>
      </c>
      <c r="O61" s="3">
        <v>0</v>
      </c>
      <c r="P61" s="3">
        <v>0</v>
      </c>
      <c r="Q61" s="1" t="s">
        <v>368</v>
      </c>
      <c r="R61" s="1" t="s">
        <v>368</v>
      </c>
      <c r="S61" s="5">
        <v>41810.397812499999</v>
      </c>
      <c r="T61" s="1" t="s">
        <v>469</v>
      </c>
      <c r="U61" s="1" t="s">
        <v>372</v>
      </c>
      <c r="V61" s="3">
        <v>0</v>
      </c>
      <c r="W61" s="1" t="s">
        <v>660</v>
      </c>
      <c r="X61" s="1" t="s">
        <v>374</v>
      </c>
      <c r="Y61" s="3">
        <v>-5</v>
      </c>
      <c r="Z61" s="1" t="s">
        <v>368</v>
      </c>
      <c r="AA61" s="3">
        <v>0</v>
      </c>
      <c r="AB61" s="3">
        <v>0</v>
      </c>
      <c r="AC61" s="3">
        <v>600</v>
      </c>
      <c r="AD61" s="3">
        <v>0</v>
      </c>
      <c r="AE61" s="1" t="s">
        <v>661</v>
      </c>
      <c r="AF61" s="3">
        <v>0</v>
      </c>
      <c r="AG61" s="1" t="s">
        <v>368</v>
      </c>
      <c r="AH61" s="3">
        <v>131441</v>
      </c>
      <c r="AI61" s="1" t="s">
        <v>377</v>
      </c>
      <c r="AJ61" s="3" t="s">
        <v>378</v>
      </c>
      <c r="AK61" s="1" t="s">
        <v>379</v>
      </c>
      <c r="AL61" s="1" t="s">
        <v>372</v>
      </c>
      <c r="AM61" s="3">
        <v>13743</v>
      </c>
      <c r="AN61" s="1" t="s">
        <v>368</v>
      </c>
      <c r="AO61" s="3">
        <v>1</v>
      </c>
      <c r="AP61" s="3">
        <v>0</v>
      </c>
      <c r="AQ61" s="1" t="s">
        <v>662</v>
      </c>
      <c r="AR61" s="3">
        <v>161</v>
      </c>
      <c r="AS61" s="3">
        <v>131384</v>
      </c>
      <c r="AT61" s="3">
        <v>1</v>
      </c>
      <c r="AU61" s="1" t="s">
        <v>368</v>
      </c>
      <c r="AV61" s="1" t="s">
        <v>663</v>
      </c>
      <c r="AW61" s="1" t="s">
        <v>368</v>
      </c>
      <c r="AX61" s="1" t="s">
        <v>664</v>
      </c>
      <c r="AY61" s="1" t="s">
        <v>368</v>
      </c>
      <c r="AZ61" s="1" t="s">
        <v>368</v>
      </c>
      <c r="BA61" s="1" t="s">
        <v>384</v>
      </c>
      <c r="BB61" s="1" t="s">
        <v>384</v>
      </c>
      <c r="BC61" s="1" t="s">
        <v>368</v>
      </c>
      <c r="BD61" s="1" t="s">
        <v>368</v>
      </c>
      <c r="BE61" s="3">
        <v>0</v>
      </c>
      <c r="BF61" s="3">
        <v>4</v>
      </c>
    </row>
    <row r="62" spans="1:58" x14ac:dyDescent="0.25">
      <c r="A62" s="3" t="s">
        <v>305</v>
      </c>
      <c r="B62" s="1" t="s">
        <v>60</v>
      </c>
      <c r="C62" s="1" t="s">
        <v>368</v>
      </c>
      <c r="D62" s="1" t="s">
        <v>365</v>
      </c>
      <c r="E62" s="1" t="s">
        <v>368</v>
      </c>
      <c r="F62" s="1" t="s">
        <v>367</v>
      </c>
      <c r="G62" s="1" t="s">
        <v>368</v>
      </c>
      <c r="H62" s="3">
        <v>1</v>
      </c>
      <c r="I62" s="1" t="s">
        <v>386</v>
      </c>
      <c r="J62" s="5">
        <v>42412.414120370369</v>
      </c>
      <c r="K62" s="1" t="s">
        <v>416</v>
      </c>
      <c r="L62" s="3">
        <v>0</v>
      </c>
      <c r="M62" s="3">
        <v>0</v>
      </c>
      <c r="N62" s="3">
        <v>28800</v>
      </c>
      <c r="O62" s="3">
        <v>0</v>
      </c>
      <c r="P62" s="3">
        <v>0</v>
      </c>
      <c r="Q62" s="1" t="s">
        <v>368</v>
      </c>
      <c r="R62" s="1" t="s">
        <v>487</v>
      </c>
      <c r="S62" s="5">
        <v>38656.57708333333</v>
      </c>
      <c r="T62" s="1" t="s">
        <v>371</v>
      </c>
      <c r="U62" s="1" t="s">
        <v>372</v>
      </c>
      <c r="V62" s="3">
        <v>0</v>
      </c>
      <c r="W62" s="1" t="s">
        <v>665</v>
      </c>
      <c r="X62" s="1" t="s">
        <v>374</v>
      </c>
      <c r="Y62" s="3">
        <v>-5</v>
      </c>
      <c r="Z62" s="1" t="s">
        <v>368</v>
      </c>
      <c r="AA62" s="3">
        <v>0</v>
      </c>
      <c r="AB62" s="3">
        <v>0</v>
      </c>
      <c r="AC62" s="3">
        <v>600</v>
      </c>
      <c r="AD62" s="3">
        <v>0</v>
      </c>
      <c r="AE62" s="1" t="s">
        <v>489</v>
      </c>
      <c r="AF62" s="3">
        <v>0</v>
      </c>
      <c r="AG62" s="1" t="s">
        <v>368</v>
      </c>
      <c r="AH62" s="3">
        <v>29866</v>
      </c>
      <c r="AI62" s="1" t="s">
        <v>377</v>
      </c>
      <c r="AJ62" s="3" t="s">
        <v>378</v>
      </c>
      <c r="AK62" s="1" t="s">
        <v>379</v>
      </c>
      <c r="AL62" s="1" t="s">
        <v>372</v>
      </c>
      <c r="AM62" s="3">
        <v>11933</v>
      </c>
      <c r="AN62" s="1" t="s">
        <v>368</v>
      </c>
      <c r="AO62" s="3">
        <v>1</v>
      </c>
      <c r="AP62" s="3">
        <v>0</v>
      </c>
      <c r="AQ62" s="1" t="s">
        <v>666</v>
      </c>
      <c r="AR62" s="3">
        <v>161</v>
      </c>
      <c r="AS62" s="3">
        <v>29821</v>
      </c>
      <c r="AT62" s="3">
        <v>1</v>
      </c>
      <c r="AU62" s="1" t="s">
        <v>368</v>
      </c>
      <c r="AV62" s="1" t="s">
        <v>426</v>
      </c>
      <c r="AW62" s="1" t="s">
        <v>368</v>
      </c>
      <c r="AX62" s="1" t="s">
        <v>427</v>
      </c>
      <c r="AY62" s="1" t="s">
        <v>368</v>
      </c>
      <c r="AZ62" s="1" t="s">
        <v>368</v>
      </c>
      <c r="BA62" s="1" t="s">
        <v>384</v>
      </c>
      <c r="BB62" s="1" t="s">
        <v>384</v>
      </c>
      <c r="BC62" s="1" t="s">
        <v>368</v>
      </c>
      <c r="BD62" s="1" t="s">
        <v>385</v>
      </c>
      <c r="BE62" s="3">
        <v>0</v>
      </c>
      <c r="BF62" s="3">
        <v>4</v>
      </c>
    </row>
    <row r="63" spans="1:58" x14ac:dyDescent="0.25">
      <c r="A63" s="3" t="s">
        <v>305</v>
      </c>
      <c r="B63" s="1" t="s">
        <v>61</v>
      </c>
      <c r="C63" s="1" t="s">
        <v>368</v>
      </c>
      <c r="D63" s="1" t="s">
        <v>365</v>
      </c>
      <c r="E63" s="1" t="s">
        <v>368</v>
      </c>
      <c r="F63" s="1" t="s">
        <v>367</v>
      </c>
      <c r="G63" s="1" t="s">
        <v>368</v>
      </c>
      <c r="H63" s="3">
        <v>1</v>
      </c>
      <c r="I63" s="1" t="s">
        <v>386</v>
      </c>
      <c r="J63" s="5">
        <v>41827.579861111109</v>
      </c>
      <c r="K63" s="1" t="s">
        <v>370</v>
      </c>
      <c r="L63" s="3">
        <v>0</v>
      </c>
      <c r="M63" s="3">
        <v>0</v>
      </c>
      <c r="N63" s="3">
        <v>28800</v>
      </c>
      <c r="O63" s="3">
        <v>0</v>
      </c>
      <c r="P63" s="3">
        <v>1</v>
      </c>
      <c r="Q63" s="1" t="s">
        <v>368</v>
      </c>
      <c r="R63" s="1" t="s">
        <v>667</v>
      </c>
      <c r="S63" s="5">
        <v>41214.677951388891</v>
      </c>
      <c r="T63" s="1" t="s">
        <v>371</v>
      </c>
      <c r="U63" s="1" t="s">
        <v>372</v>
      </c>
      <c r="V63" s="3">
        <v>0</v>
      </c>
      <c r="W63" s="1" t="s">
        <v>668</v>
      </c>
      <c r="X63" s="1" t="s">
        <v>374</v>
      </c>
      <c r="Y63" s="3">
        <v>-5</v>
      </c>
      <c r="Z63" s="1" t="s">
        <v>494</v>
      </c>
      <c r="AA63" s="3">
        <v>0</v>
      </c>
      <c r="AB63" s="3">
        <v>0</v>
      </c>
      <c r="AC63" s="3">
        <v>600</v>
      </c>
      <c r="AD63" s="3">
        <v>0</v>
      </c>
      <c r="AE63" s="1" t="s">
        <v>669</v>
      </c>
      <c r="AF63" s="3">
        <v>0</v>
      </c>
      <c r="AG63" s="1" t="s">
        <v>368</v>
      </c>
      <c r="AH63" s="3">
        <v>116344</v>
      </c>
      <c r="AI63" s="1" t="s">
        <v>377</v>
      </c>
      <c r="AJ63" s="3" t="s">
        <v>378</v>
      </c>
      <c r="AK63" s="1" t="s">
        <v>379</v>
      </c>
      <c r="AL63" s="1" t="s">
        <v>372</v>
      </c>
      <c r="AM63" s="3">
        <v>32375</v>
      </c>
      <c r="AN63" s="1" t="s">
        <v>368</v>
      </c>
      <c r="AO63" s="3">
        <v>1</v>
      </c>
      <c r="AP63" s="3">
        <v>0</v>
      </c>
      <c r="AQ63" s="1" t="s">
        <v>670</v>
      </c>
      <c r="AR63" s="3">
        <v>161</v>
      </c>
      <c r="AS63" s="3">
        <v>104775</v>
      </c>
      <c r="AT63" s="3">
        <v>1</v>
      </c>
      <c r="AU63" s="1" t="s">
        <v>368</v>
      </c>
      <c r="AV63" s="1" t="s">
        <v>671</v>
      </c>
      <c r="AW63" s="1" t="s">
        <v>368</v>
      </c>
      <c r="AX63" s="1" t="s">
        <v>572</v>
      </c>
      <c r="AY63" s="1" t="s">
        <v>368</v>
      </c>
      <c r="AZ63" s="1" t="s">
        <v>368</v>
      </c>
      <c r="BA63" s="1" t="s">
        <v>384</v>
      </c>
      <c r="BB63" s="1" t="s">
        <v>384</v>
      </c>
      <c r="BC63" s="1" t="s">
        <v>368</v>
      </c>
      <c r="BD63" s="1" t="s">
        <v>402</v>
      </c>
      <c r="BE63" s="3">
        <v>50</v>
      </c>
      <c r="BF63" s="3">
        <v>4</v>
      </c>
    </row>
    <row r="64" spans="1:58" x14ac:dyDescent="0.25">
      <c r="A64" s="3" t="s">
        <v>305</v>
      </c>
      <c r="B64" s="1" t="s">
        <v>62</v>
      </c>
      <c r="C64" s="1" t="s">
        <v>368</v>
      </c>
      <c r="D64" s="1" t="s">
        <v>365</v>
      </c>
      <c r="E64" s="1" t="s">
        <v>368</v>
      </c>
      <c r="F64" s="1" t="s">
        <v>367</v>
      </c>
      <c r="G64" s="1" t="s">
        <v>368</v>
      </c>
      <c r="H64" s="3">
        <v>1</v>
      </c>
      <c r="I64" s="1" t="s">
        <v>369</v>
      </c>
      <c r="J64" s="5">
        <v>42412.414120370369</v>
      </c>
      <c r="K64" s="1" t="s">
        <v>416</v>
      </c>
      <c r="L64" s="3">
        <v>0</v>
      </c>
      <c r="M64" s="3">
        <v>0</v>
      </c>
      <c r="N64" s="3">
        <v>28800</v>
      </c>
      <c r="O64" s="3">
        <v>0</v>
      </c>
      <c r="P64" s="3">
        <v>1</v>
      </c>
      <c r="Q64" s="1" t="s">
        <v>368</v>
      </c>
      <c r="R64" s="1" t="s">
        <v>464</v>
      </c>
      <c r="S64" s="5">
        <v>38656.577094907407</v>
      </c>
      <c r="T64" s="1" t="s">
        <v>371</v>
      </c>
      <c r="U64" s="1" t="s">
        <v>372</v>
      </c>
      <c r="V64" s="3">
        <v>1.2500000000000001E-2</v>
      </c>
      <c r="W64" s="1" t="s">
        <v>672</v>
      </c>
      <c r="X64" s="1" t="s">
        <v>374</v>
      </c>
      <c r="Y64" s="3">
        <v>-5</v>
      </c>
      <c r="Z64" s="1" t="s">
        <v>368</v>
      </c>
      <c r="AA64" s="3">
        <v>0</v>
      </c>
      <c r="AB64" s="3">
        <v>0</v>
      </c>
      <c r="AC64" s="3">
        <v>0</v>
      </c>
      <c r="AD64" s="3">
        <v>0</v>
      </c>
      <c r="AE64" s="1" t="s">
        <v>673</v>
      </c>
      <c r="AF64" s="3">
        <v>0</v>
      </c>
      <c r="AG64" s="1" t="s">
        <v>368</v>
      </c>
      <c r="AH64" s="3">
        <v>29890</v>
      </c>
      <c r="AI64" s="1" t="s">
        <v>377</v>
      </c>
      <c r="AJ64" s="3" t="s">
        <v>378</v>
      </c>
      <c r="AK64" s="1" t="s">
        <v>379</v>
      </c>
      <c r="AL64" s="1" t="s">
        <v>372</v>
      </c>
      <c r="AM64" s="3">
        <v>11986</v>
      </c>
      <c r="AN64" s="1" t="s">
        <v>368</v>
      </c>
      <c r="AO64" s="3">
        <v>1</v>
      </c>
      <c r="AP64" s="3">
        <v>0</v>
      </c>
      <c r="AQ64" s="1" t="s">
        <v>674</v>
      </c>
      <c r="AR64" s="3">
        <v>161</v>
      </c>
      <c r="AS64" s="3">
        <v>29845</v>
      </c>
      <c r="AT64" s="3">
        <v>1</v>
      </c>
      <c r="AU64" s="1" t="s">
        <v>368</v>
      </c>
      <c r="AV64" s="1" t="s">
        <v>675</v>
      </c>
      <c r="AW64" s="1" t="s">
        <v>368</v>
      </c>
      <c r="AX64" s="1" t="s">
        <v>427</v>
      </c>
      <c r="AY64" s="1" t="s">
        <v>368</v>
      </c>
      <c r="AZ64" s="1" t="s">
        <v>368</v>
      </c>
      <c r="BA64" s="1" t="s">
        <v>384</v>
      </c>
      <c r="BB64" s="1" t="s">
        <v>384</v>
      </c>
      <c r="BC64" s="1" t="s">
        <v>368</v>
      </c>
      <c r="BD64" s="1" t="s">
        <v>402</v>
      </c>
      <c r="BE64" s="3">
        <v>0</v>
      </c>
      <c r="BF64" s="3">
        <v>4</v>
      </c>
    </row>
    <row r="65" spans="1:58" x14ac:dyDescent="0.25">
      <c r="A65" s="3" t="s">
        <v>305</v>
      </c>
      <c r="B65" s="1" t="s">
        <v>63</v>
      </c>
      <c r="C65" s="1" t="s">
        <v>368</v>
      </c>
      <c r="D65" s="1" t="s">
        <v>368</v>
      </c>
      <c r="E65" s="1" t="s">
        <v>366</v>
      </c>
      <c r="F65" s="1" t="s">
        <v>367</v>
      </c>
      <c r="G65" s="1" t="s">
        <v>368</v>
      </c>
      <c r="H65" s="3">
        <v>1</v>
      </c>
      <c r="I65" s="1" t="s">
        <v>386</v>
      </c>
      <c r="J65" s="5">
        <v>42537.67628472222</v>
      </c>
      <c r="K65" s="1" t="s">
        <v>370</v>
      </c>
      <c r="L65" s="3">
        <v>0</v>
      </c>
      <c r="M65" s="3">
        <v>0</v>
      </c>
      <c r="N65" s="3">
        <v>28800</v>
      </c>
      <c r="O65" s="3">
        <v>0</v>
      </c>
      <c r="P65" s="3">
        <v>1</v>
      </c>
      <c r="Q65" s="1" t="s">
        <v>368</v>
      </c>
      <c r="R65" s="1" t="s">
        <v>368</v>
      </c>
      <c r="S65" s="5">
        <v>39751.669664351852</v>
      </c>
      <c r="T65" s="1" t="s">
        <v>371</v>
      </c>
      <c r="U65" s="1" t="s">
        <v>372</v>
      </c>
      <c r="V65" s="3">
        <v>2.25</v>
      </c>
      <c r="W65" s="1" t="s">
        <v>676</v>
      </c>
      <c r="X65" s="1" t="s">
        <v>374</v>
      </c>
      <c r="Y65" s="3">
        <v>-5</v>
      </c>
      <c r="Z65" s="1" t="s">
        <v>368</v>
      </c>
      <c r="AA65" s="3">
        <v>0</v>
      </c>
      <c r="AB65" s="3">
        <v>0</v>
      </c>
      <c r="AC65" s="3">
        <v>0</v>
      </c>
      <c r="AD65" s="3">
        <v>0</v>
      </c>
      <c r="AE65" s="1" t="s">
        <v>677</v>
      </c>
      <c r="AF65" s="3">
        <v>0</v>
      </c>
      <c r="AG65" s="1" t="s">
        <v>368</v>
      </c>
      <c r="AH65" s="3">
        <v>43170</v>
      </c>
      <c r="AI65" s="1" t="s">
        <v>377</v>
      </c>
      <c r="AJ65" s="3" t="s">
        <v>378</v>
      </c>
      <c r="AK65" s="1" t="s">
        <v>379</v>
      </c>
      <c r="AL65" s="1" t="s">
        <v>372</v>
      </c>
      <c r="AM65" s="3">
        <v>33068</v>
      </c>
      <c r="AN65" s="1" t="s">
        <v>368</v>
      </c>
      <c r="AO65" s="3">
        <v>1</v>
      </c>
      <c r="AP65" s="3">
        <v>0</v>
      </c>
      <c r="AQ65" s="1" t="s">
        <v>678</v>
      </c>
      <c r="AR65" s="3">
        <v>161</v>
      </c>
      <c r="AS65" s="3">
        <v>43155</v>
      </c>
      <c r="AT65" s="3">
        <v>1</v>
      </c>
      <c r="AU65" s="1" t="s">
        <v>368</v>
      </c>
      <c r="AV65" s="1" t="s">
        <v>368</v>
      </c>
      <c r="AW65" s="1" t="s">
        <v>679</v>
      </c>
      <c r="AX65" s="1" t="s">
        <v>680</v>
      </c>
      <c r="AY65" s="1" t="s">
        <v>368</v>
      </c>
      <c r="AZ65" s="1" t="s">
        <v>368</v>
      </c>
      <c r="BA65" s="1" t="s">
        <v>368</v>
      </c>
      <c r="BB65" s="1" t="s">
        <v>368</v>
      </c>
      <c r="BC65" s="1" t="s">
        <v>368</v>
      </c>
      <c r="BD65" s="1" t="s">
        <v>368</v>
      </c>
      <c r="BE65" s="3">
        <v>0</v>
      </c>
      <c r="BF65" s="3">
        <v>4</v>
      </c>
    </row>
    <row r="66" spans="1:58" x14ac:dyDescent="0.25">
      <c r="A66" s="3" t="s">
        <v>305</v>
      </c>
      <c r="B66" s="1" t="s">
        <v>64</v>
      </c>
      <c r="C66" s="1" t="s">
        <v>368</v>
      </c>
      <c r="D66" s="1" t="s">
        <v>368</v>
      </c>
      <c r="E66" s="1" t="s">
        <v>366</v>
      </c>
      <c r="F66" s="1" t="s">
        <v>367</v>
      </c>
      <c r="G66" s="1" t="s">
        <v>368</v>
      </c>
      <c r="H66" s="3">
        <v>1</v>
      </c>
      <c r="I66" s="1" t="s">
        <v>386</v>
      </c>
      <c r="J66" s="5">
        <v>42033.182384259257</v>
      </c>
      <c r="K66" s="1" t="s">
        <v>394</v>
      </c>
      <c r="L66" s="3">
        <v>0</v>
      </c>
      <c r="M66" s="3">
        <v>0</v>
      </c>
      <c r="N66" s="3">
        <v>28800</v>
      </c>
      <c r="O66" s="3">
        <v>0</v>
      </c>
      <c r="P66" s="3">
        <v>1</v>
      </c>
      <c r="Q66" s="1" t="s">
        <v>368</v>
      </c>
      <c r="R66" s="1" t="s">
        <v>368</v>
      </c>
      <c r="S66" s="5">
        <v>39625.584537037037</v>
      </c>
      <c r="T66" s="1" t="s">
        <v>371</v>
      </c>
      <c r="U66" s="1" t="s">
        <v>372</v>
      </c>
      <c r="V66" s="3">
        <v>2.2250000000000001</v>
      </c>
      <c r="W66" s="1" t="s">
        <v>676</v>
      </c>
      <c r="X66" s="1" t="s">
        <v>374</v>
      </c>
      <c r="Y66" s="3">
        <v>-5</v>
      </c>
      <c r="Z66" s="1" t="s">
        <v>368</v>
      </c>
      <c r="AA66" s="3">
        <v>0</v>
      </c>
      <c r="AB66" s="3">
        <v>0</v>
      </c>
      <c r="AC66" s="3">
        <v>600</v>
      </c>
      <c r="AD66" s="3">
        <v>0</v>
      </c>
      <c r="AE66" s="1" t="s">
        <v>681</v>
      </c>
      <c r="AF66" s="3">
        <v>0</v>
      </c>
      <c r="AG66" s="1" t="s">
        <v>368</v>
      </c>
      <c r="AH66" s="3">
        <v>41534</v>
      </c>
      <c r="AI66" s="1" t="s">
        <v>377</v>
      </c>
      <c r="AJ66" s="3" t="s">
        <v>378</v>
      </c>
      <c r="AK66" s="1" t="s">
        <v>379</v>
      </c>
      <c r="AL66" s="1" t="s">
        <v>372</v>
      </c>
      <c r="AM66" s="3">
        <v>31486</v>
      </c>
      <c r="AN66" s="1" t="s">
        <v>368</v>
      </c>
      <c r="AO66" s="3">
        <v>1</v>
      </c>
      <c r="AP66" s="3">
        <v>0</v>
      </c>
      <c r="AQ66" s="1" t="s">
        <v>682</v>
      </c>
      <c r="AR66" s="3">
        <v>161</v>
      </c>
      <c r="AS66" s="3">
        <v>40388</v>
      </c>
      <c r="AT66" s="3">
        <v>1</v>
      </c>
      <c r="AU66" s="1" t="s">
        <v>368</v>
      </c>
      <c r="AV66" s="1" t="s">
        <v>368</v>
      </c>
      <c r="AW66" s="1" t="s">
        <v>683</v>
      </c>
      <c r="AX66" s="1" t="s">
        <v>684</v>
      </c>
      <c r="AY66" s="1" t="s">
        <v>368</v>
      </c>
      <c r="AZ66" s="1" t="s">
        <v>368</v>
      </c>
      <c r="BA66" s="1" t="s">
        <v>384</v>
      </c>
      <c r="BB66" s="1" t="s">
        <v>384</v>
      </c>
      <c r="BC66" s="1" t="s">
        <v>368</v>
      </c>
      <c r="BD66" s="1" t="s">
        <v>368</v>
      </c>
      <c r="BE66" s="3">
        <v>0</v>
      </c>
      <c r="BF66" s="3">
        <v>4</v>
      </c>
    </row>
    <row r="67" spans="1:58" x14ac:dyDescent="0.25">
      <c r="A67" s="3" t="s">
        <v>305</v>
      </c>
      <c r="B67" s="1" t="s">
        <v>65</v>
      </c>
      <c r="C67" s="1" t="s">
        <v>368</v>
      </c>
      <c r="D67" s="1" t="s">
        <v>365</v>
      </c>
      <c r="E67" s="1" t="s">
        <v>368</v>
      </c>
      <c r="F67" s="1" t="s">
        <v>367</v>
      </c>
      <c r="G67" s="1" t="s">
        <v>368</v>
      </c>
      <c r="H67" s="3">
        <v>1</v>
      </c>
      <c r="I67" s="1" t="s">
        <v>386</v>
      </c>
      <c r="J67" s="5">
        <v>42033.189004629632</v>
      </c>
      <c r="K67" s="1" t="s">
        <v>394</v>
      </c>
      <c r="L67" s="3">
        <v>0</v>
      </c>
      <c r="M67" s="3">
        <v>0</v>
      </c>
      <c r="N67" s="3">
        <v>28800</v>
      </c>
      <c r="O67" s="3">
        <v>0</v>
      </c>
      <c r="P67" s="3">
        <v>1</v>
      </c>
      <c r="Q67" s="1" t="s">
        <v>368</v>
      </c>
      <c r="R67" s="1" t="s">
        <v>685</v>
      </c>
      <c r="S67" s="5">
        <v>41950.416215277779</v>
      </c>
      <c r="T67" s="1" t="s">
        <v>469</v>
      </c>
      <c r="U67" s="1" t="s">
        <v>372</v>
      </c>
      <c r="V67" s="3">
        <v>0</v>
      </c>
      <c r="W67" s="1" t="s">
        <v>686</v>
      </c>
      <c r="X67" s="1" t="s">
        <v>374</v>
      </c>
      <c r="Y67" s="3">
        <v>-5</v>
      </c>
      <c r="Z67" s="1" t="s">
        <v>368</v>
      </c>
      <c r="AA67" s="3">
        <v>0</v>
      </c>
      <c r="AB67" s="3">
        <v>0</v>
      </c>
      <c r="AC67" s="3">
        <v>600</v>
      </c>
      <c r="AD67" s="3">
        <v>0</v>
      </c>
      <c r="AE67" s="1" t="s">
        <v>687</v>
      </c>
      <c r="AF67" s="3">
        <v>0</v>
      </c>
      <c r="AG67" s="1" t="s">
        <v>368</v>
      </c>
      <c r="AH67" s="3">
        <v>132744</v>
      </c>
      <c r="AI67" s="1" t="s">
        <v>377</v>
      </c>
      <c r="AJ67" s="3" t="s">
        <v>378</v>
      </c>
      <c r="AK67" s="1" t="s">
        <v>379</v>
      </c>
      <c r="AL67" s="1" t="s">
        <v>372</v>
      </c>
      <c r="AM67" s="3">
        <v>48760</v>
      </c>
      <c r="AN67" s="1" t="s">
        <v>368</v>
      </c>
      <c r="AO67" s="3">
        <v>1</v>
      </c>
      <c r="AP67" s="3">
        <v>0</v>
      </c>
      <c r="AQ67" s="1" t="s">
        <v>688</v>
      </c>
      <c r="AR67" s="3">
        <v>161</v>
      </c>
      <c r="AS67" s="3">
        <v>132735</v>
      </c>
      <c r="AT67" s="3">
        <v>1</v>
      </c>
      <c r="AU67" s="1" t="s">
        <v>368</v>
      </c>
      <c r="AV67" s="1" t="s">
        <v>689</v>
      </c>
      <c r="AW67" s="1" t="s">
        <v>368</v>
      </c>
      <c r="AX67" s="1" t="s">
        <v>690</v>
      </c>
      <c r="AY67" s="1" t="s">
        <v>368</v>
      </c>
      <c r="AZ67" s="1" t="s">
        <v>368</v>
      </c>
      <c r="BA67" s="1" t="s">
        <v>384</v>
      </c>
      <c r="BB67" s="1" t="s">
        <v>384</v>
      </c>
      <c r="BC67" s="1" t="s">
        <v>368</v>
      </c>
      <c r="BD67" s="1" t="s">
        <v>368</v>
      </c>
      <c r="BE67" s="3">
        <v>50</v>
      </c>
      <c r="BF67" s="3">
        <v>4</v>
      </c>
    </row>
    <row r="68" spans="1:58" x14ac:dyDescent="0.25">
      <c r="A68" s="3" t="s">
        <v>305</v>
      </c>
      <c r="B68" s="1" t="s">
        <v>66</v>
      </c>
      <c r="C68" s="1" t="s">
        <v>368</v>
      </c>
      <c r="D68" s="1" t="s">
        <v>368</v>
      </c>
      <c r="E68" s="1" t="s">
        <v>366</v>
      </c>
      <c r="F68" s="1" t="s">
        <v>367</v>
      </c>
      <c r="G68" s="1" t="s">
        <v>368</v>
      </c>
      <c r="H68" s="3">
        <v>1</v>
      </c>
      <c r="I68" s="1" t="s">
        <v>386</v>
      </c>
      <c r="J68" s="5">
        <v>42033.190497685187</v>
      </c>
      <c r="K68" s="1" t="s">
        <v>394</v>
      </c>
      <c r="L68" s="3">
        <v>0</v>
      </c>
      <c r="M68" s="3">
        <v>0</v>
      </c>
      <c r="N68" s="3">
        <v>28800</v>
      </c>
      <c r="O68" s="3">
        <v>0</v>
      </c>
      <c r="P68" s="3">
        <v>0</v>
      </c>
      <c r="Q68" s="1" t="s">
        <v>368</v>
      </c>
      <c r="R68" s="1" t="s">
        <v>368</v>
      </c>
      <c r="S68" s="5">
        <v>41158.636655092596</v>
      </c>
      <c r="T68" s="1" t="s">
        <v>416</v>
      </c>
      <c r="U68" s="1" t="s">
        <v>372</v>
      </c>
      <c r="V68" s="3">
        <v>0</v>
      </c>
      <c r="W68" s="1" t="s">
        <v>691</v>
      </c>
      <c r="X68" s="1" t="s">
        <v>374</v>
      </c>
      <c r="Y68" s="3">
        <v>-5</v>
      </c>
      <c r="Z68" s="1" t="s">
        <v>368</v>
      </c>
      <c r="AA68" s="3">
        <v>0</v>
      </c>
      <c r="AB68" s="3">
        <v>0</v>
      </c>
      <c r="AC68" s="3">
        <v>600</v>
      </c>
      <c r="AD68" s="3">
        <v>0</v>
      </c>
      <c r="AE68" s="1" t="s">
        <v>692</v>
      </c>
      <c r="AF68" s="3">
        <v>0</v>
      </c>
      <c r="AG68" s="1" t="s">
        <v>368</v>
      </c>
      <c r="AH68" s="3">
        <v>107741</v>
      </c>
      <c r="AI68" s="1" t="s">
        <v>377</v>
      </c>
      <c r="AJ68" s="3" t="s">
        <v>378</v>
      </c>
      <c r="AK68" s="1" t="s">
        <v>379</v>
      </c>
      <c r="AL68" s="1" t="s">
        <v>372</v>
      </c>
      <c r="AM68" s="3">
        <v>76049</v>
      </c>
      <c r="AN68" s="1" t="s">
        <v>368</v>
      </c>
      <c r="AO68" s="3">
        <v>1</v>
      </c>
      <c r="AP68" s="3">
        <v>0</v>
      </c>
      <c r="AQ68" s="1" t="s">
        <v>693</v>
      </c>
      <c r="AR68" s="3">
        <v>161</v>
      </c>
      <c r="AS68" s="3">
        <v>107576</v>
      </c>
      <c r="AT68" s="3">
        <v>1</v>
      </c>
      <c r="AU68" s="1" t="s">
        <v>368</v>
      </c>
      <c r="AV68" s="1" t="s">
        <v>368</v>
      </c>
      <c r="AW68" s="1" t="s">
        <v>694</v>
      </c>
      <c r="AX68" s="1" t="s">
        <v>695</v>
      </c>
      <c r="AY68" s="1" t="s">
        <v>368</v>
      </c>
      <c r="AZ68" s="1" t="s">
        <v>368</v>
      </c>
      <c r="BA68" s="1" t="s">
        <v>368</v>
      </c>
      <c r="BB68" s="1" t="s">
        <v>368</v>
      </c>
      <c r="BC68" s="1" t="s">
        <v>368</v>
      </c>
      <c r="BD68" s="1" t="s">
        <v>402</v>
      </c>
      <c r="BE68" s="3">
        <v>0</v>
      </c>
      <c r="BF68" s="3">
        <v>4</v>
      </c>
    </row>
    <row r="69" spans="1:58" x14ac:dyDescent="0.25">
      <c r="A69" s="3" t="s">
        <v>305</v>
      </c>
      <c r="B69" s="1" t="s">
        <v>67</v>
      </c>
      <c r="C69" s="1" t="s">
        <v>368</v>
      </c>
      <c r="D69" s="1" t="s">
        <v>365</v>
      </c>
      <c r="E69" s="1" t="s">
        <v>366</v>
      </c>
      <c r="F69" s="1" t="s">
        <v>367</v>
      </c>
      <c r="G69" s="1" t="s">
        <v>368</v>
      </c>
      <c r="H69" s="3">
        <v>1</v>
      </c>
      <c r="I69" s="1" t="s">
        <v>369</v>
      </c>
      <c r="J69" s="5">
        <v>42516.91741898148</v>
      </c>
      <c r="K69" s="1" t="s">
        <v>370</v>
      </c>
      <c r="L69" s="3">
        <v>0</v>
      </c>
      <c r="M69" s="3">
        <v>0</v>
      </c>
      <c r="N69" s="3">
        <v>28800</v>
      </c>
      <c r="O69" s="3">
        <v>0</v>
      </c>
      <c r="P69" s="3">
        <v>1</v>
      </c>
      <c r="Q69" s="1" t="s">
        <v>368</v>
      </c>
      <c r="R69" s="1" t="s">
        <v>368</v>
      </c>
      <c r="S69" s="5">
        <v>39920.599942129629</v>
      </c>
      <c r="T69" s="1" t="s">
        <v>371</v>
      </c>
      <c r="U69" s="1" t="s">
        <v>372</v>
      </c>
      <c r="V69" s="3">
        <v>0</v>
      </c>
      <c r="W69" s="1" t="s">
        <v>696</v>
      </c>
      <c r="X69" s="1" t="s">
        <v>374</v>
      </c>
      <c r="Y69" s="3">
        <v>-5</v>
      </c>
      <c r="Z69" s="1" t="s">
        <v>375</v>
      </c>
      <c r="AA69" s="3">
        <v>0</v>
      </c>
      <c r="AB69" s="3">
        <v>0</v>
      </c>
      <c r="AC69" s="3">
        <v>0</v>
      </c>
      <c r="AD69" s="3">
        <v>0</v>
      </c>
      <c r="AE69" s="1" t="s">
        <v>376</v>
      </c>
      <c r="AF69" s="3">
        <v>0</v>
      </c>
      <c r="AG69" s="1" t="s">
        <v>368</v>
      </c>
      <c r="AH69" s="3">
        <v>60377</v>
      </c>
      <c r="AI69" s="1" t="s">
        <v>377</v>
      </c>
      <c r="AJ69" s="3" t="s">
        <v>378</v>
      </c>
      <c r="AK69" s="1" t="s">
        <v>379</v>
      </c>
      <c r="AL69" s="1" t="s">
        <v>372</v>
      </c>
      <c r="AM69" s="3">
        <v>49250</v>
      </c>
      <c r="AN69" s="1" t="s">
        <v>368</v>
      </c>
      <c r="AO69" s="3">
        <v>1</v>
      </c>
      <c r="AP69" s="3">
        <v>0</v>
      </c>
      <c r="AQ69" s="1" t="s">
        <v>697</v>
      </c>
      <c r="AR69" s="3">
        <v>161</v>
      </c>
      <c r="AS69" s="3">
        <v>59435</v>
      </c>
      <c r="AT69" s="3">
        <v>1</v>
      </c>
      <c r="AU69" s="1" t="s">
        <v>368</v>
      </c>
      <c r="AV69" s="1" t="s">
        <v>698</v>
      </c>
      <c r="AW69" s="1" t="s">
        <v>699</v>
      </c>
      <c r="AX69" s="1" t="s">
        <v>700</v>
      </c>
      <c r="AY69" s="1" t="s">
        <v>368</v>
      </c>
      <c r="AZ69" s="1" t="s">
        <v>384</v>
      </c>
      <c r="BA69" s="1" t="s">
        <v>384</v>
      </c>
      <c r="BB69" s="1" t="s">
        <v>384</v>
      </c>
      <c r="BC69" s="1" t="s">
        <v>368</v>
      </c>
      <c r="BD69" s="1" t="s">
        <v>385</v>
      </c>
      <c r="BE69" s="3">
        <v>0</v>
      </c>
      <c r="BF69" s="3">
        <v>4</v>
      </c>
    </row>
    <row r="70" spans="1:58" x14ac:dyDescent="0.25">
      <c r="A70" s="3" t="s">
        <v>305</v>
      </c>
      <c r="B70" s="1" t="s">
        <v>68</v>
      </c>
      <c r="C70" s="1" t="s">
        <v>562</v>
      </c>
      <c r="D70" s="1" t="s">
        <v>365</v>
      </c>
      <c r="E70" s="1" t="s">
        <v>366</v>
      </c>
      <c r="F70" s="1" t="s">
        <v>367</v>
      </c>
      <c r="G70" s="1" t="s">
        <v>368</v>
      </c>
      <c r="H70" s="3">
        <v>1</v>
      </c>
      <c r="I70" s="1" t="s">
        <v>386</v>
      </c>
      <c r="J70" s="5">
        <v>42033.195081018515</v>
      </c>
      <c r="K70" s="1" t="s">
        <v>394</v>
      </c>
      <c r="L70" s="3">
        <v>0</v>
      </c>
      <c r="M70" s="3">
        <v>0</v>
      </c>
      <c r="N70" s="3">
        <v>28800</v>
      </c>
      <c r="O70" s="3">
        <v>0</v>
      </c>
      <c r="P70" s="3">
        <v>0</v>
      </c>
      <c r="Q70" s="1" t="s">
        <v>368</v>
      </c>
      <c r="R70" s="1" t="s">
        <v>701</v>
      </c>
      <c r="S70" s="5">
        <v>41228.570277777777</v>
      </c>
      <c r="T70" s="1" t="s">
        <v>371</v>
      </c>
      <c r="U70" s="1" t="s">
        <v>372</v>
      </c>
      <c r="V70" s="3">
        <v>0</v>
      </c>
      <c r="W70" s="1" t="s">
        <v>702</v>
      </c>
      <c r="X70" s="1" t="s">
        <v>374</v>
      </c>
      <c r="Y70" s="3">
        <v>-5</v>
      </c>
      <c r="Z70" s="1" t="s">
        <v>368</v>
      </c>
      <c r="AA70" s="3">
        <v>0</v>
      </c>
      <c r="AB70" s="3">
        <v>0</v>
      </c>
      <c r="AC70" s="3">
        <v>600</v>
      </c>
      <c r="AD70" s="3">
        <v>0</v>
      </c>
      <c r="AE70" s="1" t="s">
        <v>703</v>
      </c>
      <c r="AF70" s="3">
        <v>0</v>
      </c>
      <c r="AG70" s="1" t="s">
        <v>368</v>
      </c>
      <c r="AH70" s="3">
        <v>119200</v>
      </c>
      <c r="AI70" s="1" t="s">
        <v>377</v>
      </c>
      <c r="AJ70" s="3" t="s">
        <v>378</v>
      </c>
      <c r="AK70" s="1" t="s">
        <v>379</v>
      </c>
      <c r="AL70" s="1" t="s">
        <v>372</v>
      </c>
      <c r="AM70" s="3">
        <v>37294</v>
      </c>
      <c r="AN70" s="1" t="s">
        <v>368</v>
      </c>
      <c r="AO70" s="3">
        <v>1</v>
      </c>
      <c r="AP70" s="3">
        <v>0</v>
      </c>
      <c r="AQ70" s="1" t="s">
        <v>704</v>
      </c>
      <c r="AR70" s="3">
        <v>161</v>
      </c>
      <c r="AS70" s="3">
        <v>119017</v>
      </c>
      <c r="AT70" s="3">
        <v>1</v>
      </c>
      <c r="AU70" s="1" t="s">
        <v>705</v>
      </c>
      <c r="AV70" s="1" t="s">
        <v>706</v>
      </c>
      <c r="AW70" s="1" t="s">
        <v>707</v>
      </c>
      <c r="AX70" s="1" t="s">
        <v>708</v>
      </c>
      <c r="AY70" s="1" t="s">
        <v>368</v>
      </c>
      <c r="AZ70" s="1" t="s">
        <v>368</v>
      </c>
      <c r="BA70" s="1" t="s">
        <v>368</v>
      </c>
      <c r="BB70" s="1" t="s">
        <v>368</v>
      </c>
      <c r="BC70" s="1" t="s">
        <v>368</v>
      </c>
      <c r="BD70" s="1" t="s">
        <v>402</v>
      </c>
      <c r="BE70" s="3">
        <v>0</v>
      </c>
      <c r="BF70" s="3">
        <v>4</v>
      </c>
    </row>
    <row r="71" spans="1:58" x14ac:dyDescent="0.25">
      <c r="A71" s="3" t="s">
        <v>305</v>
      </c>
      <c r="B71" s="1" t="s">
        <v>69</v>
      </c>
      <c r="C71" s="1" t="s">
        <v>368</v>
      </c>
      <c r="D71" s="1" t="s">
        <v>365</v>
      </c>
      <c r="E71" s="1" t="s">
        <v>368</v>
      </c>
      <c r="F71" s="1" t="s">
        <v>367</v>
      </c>
      <c r="G71" s="1" t="s">
        <v>368</v>
      </c>
      <c r="H71" s="3">
        <v>1</v>
      </c>
      <c r="I71" s="1" t="s">
        <v>386</v>
      </c>
      <c r="J71" s="5">
        <v>42033.196493055555</v>
      </c>
      <c r="K71" s="1" t="s">
        <v>394</v>
      </c>
      <c r="L71" s="3">
        <v>0</v>
      </c>
      <c r="M71" s="3">
        <v>0</v>
      </c>
      <c r="N71" s="3">
        <v>28800</v>
      </c>
      <c r="O71" s="3">
        <v>0</v>
      </c>
      <c r="P71" s="3">
        <v>0</v>
      </c>
      <c r="Q71" s="1" t="s">
        <v>368</v>
      </c>
      <c r="R71" s="1" t="s">
        <v>368</v>
      </c>
      <c r="S71" s="5">
        <v>38932.376006944447</v>
      </c>
      <c r="T71" s="1" t="s">
        <v>371</v>
      </c>
      <c r="U71" s="1" t="s">
        <v>372</v>
      </c>
      <c r="V71" s="3">
        <v>1.2500000000000001E-2</v>
      </c>
      <c r="W71" s="1" t="s">
        <v>709</v>
      </c>
      <c r="X71" s="1" t="s">
        <v>374</v>
      </c>
      <c r="Y71" s="3">
        <v>-5</v>
      </c>
      <c r="Z71" s="1" t="s">
        <v>368</v>
      </c>
      <c r="AA71" s="3">
        <v>0</v>
      </c>
      <c r="AB71" s="3">
        <v>0</v>
      </c>
      <c r="AC71" s="3">
        <v>600</v>
      </c>
      <c r="AD71" s="3">
        <v>0</v>
      </c>
      <c r="AE71" s="1" t="s">
        <v>710</v>
      </c>
      <c r="AF71" s="3">
        <v>0</v>
      </c>
      <c r="AG71" s="1" t="s">
        <v>368</v>
      </c>
      <c r="AH71" s="3">
        <v>33417</v>
      </c>
      <c r="AI71" s="1" t="s">
        <v>377</v>
      </c>
      <c r="AJ71" s="3" t="s">
        <v>378</v>
      </c>
      <c r="AK71" s="1" t="s">
        <v>379</v>
      </c>
      <c r="AL71" s="1" t="s">
        <v>372</v>
      </c>
      <c r="AM71" s="3">
        <v>25172</v>
      </c>
      <c r="AN71" s="1" t="s">
        <v>368</v>
      </c>
      <c r="AO71" s="3">
        <v>1</v>
      </c>
      <c r="AP71" s="3">
        <v>0</v>
      </c>
      <c r="AQ71" s="1" t="s">
        <v>711</v>
      </c>
      <c r="AR71" s="3">
        <v>161</v>
      </c>
      <c r="AS71" s="3">
        <v>33393</v>
      </c>
      <c r="AT71" s="3">
        <v>1</v>
      </c>
      <c r="AU71" s="1" t="s">
        <v>368</v>
      </c>
      <c r="AV71" s="1" t="s">
        <v>712</v>
      </c>
      <c r="AW71" s="1" t="s">
        <v>368</v>
      </c>
      <c r="AX71" s="1" t="s">
        <v>427</v>
      </c>
      <c r="AY71" s="1" t="s">
        <v>368</v>
      </c>
      <c r="AZ71" s="1" t="s">
        <v>368</v>
      </c>
      <c r="BA71" s="1" t="s">
        <v>384</v>
      </c>
      <c r="BB71" s="1" t="s">
        <v>384</v>
      </c>
      <c r="BC71" s="1" t="s">
        <v>368</v>
      </c>
      <c r="BD71" s="1" t="s">
        <v>385</v>
      </c>
      <c r="BE71" s="3">
        <v>0</v>
      </c>
      <c r="BF71" s="3">
        <v>4</v>
      </c>
    </row>
    <row r="72" spans="1:58" x14ac:dyDescent="0.25">
      <c r="A72" s="3" t="s">
        <v>305</v>
      </c>
      <c r="B72" s="1" t="s">
        <v>70</v>
      </c>
      <c r="C72" s="1" t="s">
        <v>368</v>
      </c>
      <c r="D72" s="1" t="s">
        <v>368</v>
      </c>
      <c r="E72" s="1" t="s">
        <v>368</v>
      </c>
      <c r="F72" s="1" t="s">
        <v>367</v>
      </c>
      <c r="G72" s="1" t="s">
        <v>368</v>
      </c>
      <c r="H72" s="3">
        <v>1</v>
      </c>
      <c r="I72" s="1" t="s">
        <v>386</v>
      </c>
      <c r="J72" s="5">
        <v>42482.51699074074</v>
      </c>
      <c r="K72" s="1" t="s">
        <v>370</v>
      </c>
      <c r="L72" s="3">
        <v>0</v>
      </c>
      <c r="M72" s="3">
        <v>0</v>
      </c>
      <c r="N72" s="3">
        <v>28800</v>
      </c>
      <c r="O72" s="3">
        <v>0</v>
      </c>
      <c r="P72" s="3">
        <v>1</v>
      </c>
      <c r="Q72" s="1" t="s">
        <v>368</v>
      </c>
      <c r="R72" s="1" t="s">
        <v>368</v>
      </c>
      <c r="S72" s="5">
        <v>40316.605312500003</v>
      </c>
      <c r="T72" s="1" t="s">
        <v>371</v>
      </c>
      <c r="U72" s="1" t="s">
        <v>372</v>
      </c>
      <c r="V72" s="3">
        <v>2.2749999999999999</v>
      </c>
      <c r="W72" s="1" t="s">
        <v>713</v>
      </c>
      <c r="X72" s="1" t="s">
        <v>374</v>
      </c>
      <c r="Y72" s="3">
        <v>-5</v>
      </c>
      <c r="Z72" s="1" t="s">
        <v>368</v>
      </c>
      <c r="AA72" s="3">
        <v>0</v>
      </c>
      <c r="AB72" s="3">
        <v>0</v>
      </c>
      <c r="AC72" s="3">
        <v>0</v>
      </c>
      <c r="AD72" s="3">
        <v>0</v>
      </c>
      <c r="AE72" s="1" t="s">
        <v>714</v>
      </c>
      <c r="AF72" s="3">
        <v>0</v>
      </c>
      <c r="AG72" s="1" t="s">
        <v>368</v>
      </c>
      <c r="AH72" s="3">
        <v>93958</v>
      </c>
      <c r="AI72" s="1" t="s">
        <v>377</v>
      </c>
      <c r="AJ72" s="3" t="s">
        <v>378</v>
      </c>
      <c r="AK72" s="1" t="s">
        <v>379</v>
      </c>
      <c r="AL72" s="1" t="s">
        <v>372</v>
      </c>
      <c r="AM72" s="3">
        <v>55633</v>
      </c>
      <c r="AN72" s="1" t="s">
        <v>368</v>
      </c>
      <c r="AO72" s="3">
        <v>1</v>
      </c>
      <c r="AP72" s="3">
        <v>0</v>
      </c>
      <c r="AQ72" s="1" t="s">
        <v>715</v>
      </c>
      <c r="AR72" s="3">
        <v>161</v>
      </c>
      <c r="AS72" s="3">
        <v>93939</v>
      </c>
      <c r="AT72" s="3">
        <v>1</v>
      </c>
      <c r="AU72" s="1" t="s">
        <v>368</v>
      </c>
      <c r="AV72" s="1" t="s">
        <v>368</v>
      </c>
      <c r="AW72" s="1" t="s">
        <v>368</v>
      </c>
      <c r="AX72" s="1" t="s">
        <v>716</v>
      </c>
      <c r="AY72" s="1" t="s">
        <v>368</v>
      </c>
      <c r="AZ72" s="1" t="s">
        <v>368</v>
      </c>
      <c r="BA72" s="1" t="s">
        <v>384</v>
      </c>
      <c r="BB72" s="1" t="s">
        <v>384</v>
      </c>
      <c r="BC72" s="1" t="s">
        <v>368</v>
      </c>
      <c r="BD72" s="1" t="s">
        <v>368</v>
      </c>
      <c r="BE72" s="3">
        <v>0</v>
      </c>
      <c r="BF72" s="3">
        <v>4</v>
      </c>
    </row>
    <row r="73" spans="1:58" x14ac:dyDescent="0.25">
      <c r="A73" s="3" t="s">
        <v>305</v>
      </c>
      <c r="B73" s="1" t="s">
        <v>71</v>
      </c>
      <c r="C73" s="1" t="s">
        <v>368</v>
      </c>
      <c r="D73" s="1" t="s">
        <v>365</v>
      </c>
      <c r="E73" s="1" t="s">
        <v>415</v>
      </c>
      <c r="F73" s="1" t="s">
        <v>367</v>
      </c>
      <c r="G73" s="1" t="s">
        <v>368</v>
      </c>
      <c r="H73" s="3">
        <v>1</v>
      </c>
      <c r="I73" s="1" t="s">
        <v>369</v>
      </c>
      <c r="J73" s="5">
        <v>42516.912407407406</v>
      </c>
      <c r="K73" s="1" t="s">
        <v>370</v>
      </c>
      <c r="L73" s="3">
        <v>0</v>
      </c>
      <c r="M73" s="3">
        <v>0</v>
      </c>
      <c r="N73" s="3">
        <v>28800</v>
      </c>
      <c r="O73" s="3">
        <v>0</v>
      </c>
      <c r="P73" s="3">
        <v>0</v>
      </c>
      <c r="Q73" s="1" t="s">
        <v>368</v>
      </c>
      <c r="R73" s="1" t="s">
        <v>368</v>
      </c>
      <c r="S73" s="5">
        <v>39920.599930555552</v>
      </c>
      <c r="T73" s="1" t="s">
        <v>371</v>
      </c>
      <c r="U73" s="1" t="s">
        <v>372</v>
      </c>
      <c r="V73" s="3">
        <v>0</v>
      </c>
      <c r="W73" s="1" t="s">
        <v>717</v>
      </c>
      <c r="X73" s="1" t="s">
        <v>374</v>
      </c>
      <c r="Y73" s="3">
        <v>-5</v>
      </c>
      <c r="Z73" s="1" t="s">
        <v>375</v>
      </c>
      <c r="AA73" s="3">
        <v>0</v>
      </c>
      <c r="AB73" s="3">
        <v>0</v>
      </c>
      <c r="AC73" s="3">
        <v>600</v>
      </c>
      <c r="AD73" s="3">
        <v>0</v>
      </c>
      <c r="AE73" s="1" t="s">
        <v>376</v>
      </c>
      <c r="AF73" s="3">
        <v>0</v>
      </c>
      <c r="AG73" s="1" t="s">
        <v>368</v>
      </c>
      <c r="AH73" s="3">
        <v>60373</v>
      </c>
      <c r="AI73" s="1" t="s">
        <v>377</v>
      </c>
      <c r="AJ73" s="3" t="s">
        <v>378</v>
      </c>
      <c r="AK73" s="1" t="s">
        <v>379</v>
      </c>
      <c r="AL73" s="1" t="s">
        <v>372</v>
      </c>
      <c r="AM73" s="3">
        <v>49246</v>
      </c>
      <c r="AN73" s="1" t="s">
        <v>368</v>
      </c>
      <c r="AO73" s="3">
        <v>1</v>
      </c>
      <c r="AP73" s="3">
        <v>0</v>
      </c>
      <c r="AQ73" s="1" t="s">
        <v>718</v>
      </c>
      <c r="AR73" s="3">
        <v>161</v>
      </c>
      <c r="AS73" s="3">
        <v>59431</v>
      </c>
      <c r="AT73" s="3">
        <v>1</v>
      </c>
      <c r="AU73" s="1" t="s">
        <v>368</v>
      </c>
      <c r="AV73" s="1" t="s">
        <v>719</v>
      </c>
      <c r="AW73" s="1" t="s">
        <v>720</v>
      </c>
      <c r="AX73" s="1" t="s">
        <v>721</v>
      </c>
      <c r="AY73" s="1" t="s">
        <v>368</v>
      </c>
      <c r="AZ73" s="1" t="s">
        <v>384</v>
      </c>
      <c r="BA73" s="1" t="s">
        <v>384</v>
      </c>
      <c r="BB73" s="1" t="s">
        <v>384</v>
      </c>
      <c r="BC73" s="1" t="s">
        <v>368</v>
      </c>
      <c r="BD73" s="1" t="s">
        <v>385</v>
      </c>
      <c r="BE73" s="3">
        <v>0</v>
      </c>
      <c r="BF73" s="3">
        <v>4</v>
      </c>
    </row>
    <row r="74" spans="1:58" x14ac:dyDescent="0.25">
      <c r="A74" s="3" t="s">
        <v>305</v>
      </c>
      <c r="B74" s="1" t="s">
        <v>72</v>
      </c>
      <c r="C74" s="1" t="s">
        <v>368</v>
      </c>
      <c r="D74" s="1" t="s">
        <v>368</v>
      </c>
      <c r="E74" s="1" t="s">
        <v>368</v>
      </c>
      <c r="F74" s="1" t="s">
        <v>367</v>
      </c>
      <c r="G74" s="1" t="s">
        <v>368</v>
      </c>
      <c r="H74" s="3">
        <v>1</v>
      </c>
      <c r="I74" s="1" t="s">
        <v>386</v>
      </c>
      <c r="J74" s="5">
        <v>42409.574548611112</v>
      </c>
      <c r="K74" s="1" t="s">
        <v>416</v>
      </c>
      <c r="L74" s="3">
        <v>0</v>
      </c>
      <c r="M74" s="3">
        <v>0</v>
      </c>
      <c r="N74" s="3">
        <v>28800</v>
      </c>
      <c r="O74" s="3">
        <v>0</v>
      </c>
      <c r="P74" s="3">
        <v>0</v>
      </c>
      <c r="Q74" s="1" t="s">
        <v>368</v>
      </c>
      <c r="R74" s="1" t="s">
        <v>368</v>
      </c>
      <c r="S74" s="5">
        <v>41430.575543981482</v>
      </c>
      <c r="T74" s="1" t="s">
        <v>492</v>
      </c>
      <c r="U74" s="1" t="s">
        <v>372</v>
      </c>
      <c r="V74" s="3">
        <v>0</v>
      </c>
      <c r="W74" s="1" t="s">
        <v>722</v>
      </c>
      <c r="X74" s="1" t="s">
        <v>374</v>
      </c>
      <c r="Y74" s="3">
        <v>-5</v>
      </c>
      <c r="Z74" s="1" t="s">
        <v>510</v>
      </c>
      <c r="AA74" s="3">
        <v>0</v>
      </c>
      <c r="AB74" s="3">
        <v>0</v>
      </c>
      <c r="AC74" s="3">
        <v>600</v>
      </c>
      <c r="AD74" s="3">
        <v>0</v>
      </c>
      <c r="AE74" s="1" t="s">
        <v>376</v>
      </c>
      <c r="AF74" s="3">
        <v>0</v>
      </c>
      <c r="AG74" s="1" t="s">
        <v>368</v>
      </c>
      <c r="AH74" s="3">
        <v>127680</v>
      </c>
      <c r="AI74" s="1" t="s">
        <v>377</v>
      </c>
      <c r="AJ74" s="3" t="s">
        <v>378</v>
      </c>
      <c r="AK74" s="1" t="s">
        <v>379</v>
      </c>
      <c r="AL74" s="1" t="s">
        <v>372</v>
      </c>
      <c r="AM74" s="3">
        <v>44581</v>
      </c>
      <c r="AN74" s="1" t="s">
        <v>368</v>
      </c>
      <c r="AO74" s="3">
        <v>1</v>
      </c>
      <c r="AP74" s="3">
        <v>0</v>
      </c>
      <c r="AQ74" s="1" t="s">
        <v>723</v>
      </c>
      <c r="AR74" s="3">
        <v>161</v>
      </c>
      <c r="AS74" s="3">
        <v>139173</v>
      </c>
      <c r="AT74" s="3">
        <v>1</v>
      </c>
      <c r="AU74" s="1" t="s">
        <v>368</v>
      </c>
      <c r="AV74" s="1" t="s">
        <v>368</v>
      </c>
      <c r="AW74" s="1" t="s">
        <v>368</v>
      </c>
      <c r="AX74" s="1" t="s">
        <v>513</v>
      </c>
      <c r="AY74" s="1" t="s">
        <v>368</v>
      </c>
      <c r="AZ74" s="1" t="s">
        <v>368</v>
      </c>
      <c r="BA74" s="1" t="s">
        <v>368</v>
      </c>
      <c r="BB74" s="1" t="s">
        <v>368</v>
      </c>
      <c r="BC74" s="1" t="s">
        <v>368</v>
      </c>
      <c r="BD74" s="1" t="s">
        <v>368</v>
      </c>
      <c r="BE74" s="3">
        <v>0</v>
      </c>
      <c r="BF74" s="3">
        <v>4</v>
      </c>
    </row>
    <row r="75" spans="1:58" x14ac:dyDescent="0.25">
      <c r="A75" s="3" t="s">
        <v>305</v>
      </c>
      <c r="B75" s="1" t="s">
        <v>73</v>
      </c>
      <c r="C75" s="1" t="s">
        <v>368</v>
      </c>
      <c r="D75" s="1" t="s">
        <v>365</v>
      </c>
      <c r="E75" s="1" t="s">
        <v>368</v>
      </c>
      <c r="F75" s="1" t="s">
        <v>368</v>
      </c>
      <c r="G75" s="1" t="s">
        <v>368</v>
      </c>
      <c r="H75" s="3">
        <v>1</v>
      </c>
      <c r="I75" s="1" t="s">
        <v>386</v>
      </c>
      <c r="J75" s="5">
        <v>42033.173831018517</v>
      </c>
      <c r="K75" s="1" t="s">
        <v>394</v>
      </c>
      <c r="L75" s="3">
        <v>0</v>
      </c>
      <c r="M75" s="3">
        <v>0</v>
      </c>
      <c r="N75" s="3">
        <v>28800</v>
      </c>
      <c r="O75" s="3">
        <v>0</v>
      </c>
      <c r="P75" s="3">
        <v>0</v>
      </c>
      <c r="Q75" s="1" t="s">
        <v>368</v>
      </c>
      <c r="R75" s="1" t="s">
        <v>724</v>
      </c>
      <c r="S75" s="5">
        <v>41655.368923611109</v>
      </c>
      <c r="T75" s="1" t="s">
        <v>469</v>
      </c>
      <c r="U75" s="1" t="s">
        <v>372</v>
      </c>
      <c r="V75" s="3">
        <v>0</v>
      </c>
      <c r="W75" s="1" t="s">
        <v>725</v>
      </c>
      <c r="X75" s="1" t="s">
        <v>374</v>
      </c>
      <c r="Y75" s="3">
        <v>-5</v>
      </c>
      <c r="Z75" s="1" t="s">
        <v>368</v>
      </c>
      <c r="AA75" s="3">
        <v>0</v>
      </c>
      <c r="AB75" s="3">
        <v>0</v>
      </c>
      <c r="AC75" s="3">
        <v>600</v>
      </c>
      <c r="AD75" s="3">
        <v>0</v>
      </c>
      <c r="AE75" s="1" t="s">
        <v>726</v>
      </c>
      <c r="AF75" s="3">
        <v>0</v>
      </c>
      <c r="AG75" s="1" t="s">
        <v>368</v>
      </c>
      <c r="AH75" s="3">
        <v>129797</v>
      </c>
      <c r="AI75" s="1" t="s">
        <v>377</v>
      </c>
      <c r="AJ75" s="3" t="s">
        <v>378</v>
      </c>
      <c r="AK75" s="1" t="s">
        <v>379</v>
      </c>
      <c r="AL75" s="1" t="s">
        <v>372</v>
      </c>
      <c r="AM75" s="3">
        <v>29478</v>
      </c>
      <c r="AN75" s="1" t="s">
        <v>368</v>
      </c>
      <c r="AO75" s="3">
        <v>1</v>
      </c>
      <c r="AP75" s="3">
        <v>0</v>
      </c>
      <c r="AQ75" s="1" t="s">
        <v>727</v>
      </c>
      <c r="AR75" s="3">
        <v>161</v>
      </c>
      <c r="AS75" s="3">
        <v>129786</v>
      </c>
      <c r="AT75" s="3">
        <v>1</v>
      </c>
      <c r="AU75" s="1" t="s">
        <v>368</v>
      </c>
      <c r="AV75" s="1" t="s">
        <v>508</v>
      </c>
      <c r="AW75" s="1" t="s">
        <v>368</v>
      </c>
      <c r="AX75" s="1" t="s">
        <v>368</v>
      </c>
      <c r="AY75" s="1" t="s">
        <v>368</v>
      </c>
      <c r="AZ75" s="1" t="s">
        <v>368</v>
      </c>
      <c r="BA75" s="1" t="s">
        <v>368</v>
      </c>
      <c r="BB75" s="1" t="s">
        <v>368</v>
      </c>
      <c r="BC75" s="1" t="s">
        <v>368</v>
      </c>
      <c r="BD75" s="1" t="s">
        <v>402</v>
      </c>
      <c r="BE75" s="3">
        <v>0</v>
      </c>
      <c r="BF75" s="3">
        <v>4</v>
      </c>
    </row>
    <row r="76" spans="1:58" x14ac:dyDescent="0.25">
      <c r="A76" s="3" t="s">
        <v>305</v>
      </c>
      <c r="B76" s="1" t="s">
        <v>74</v>
      </c>
      <c r="C76" s="1" t="s">
        <v>368</v>
      </c>
      <c r="D76" s="1" t="s">
        <v>368</v>
      </c>
      <c r="E76" s="1" t="s">
        <v>368</v>
      </c>
      <c r="F76" s="1" t="s">
        <v>367</v>
      </c>
      <c r="G76" s="1" t="s">
        <v>368</v>
      </c>
      <c r="H76" s="3">
        <v>1</v>
      </c>
      <c r="I76" s="1" t="s">
        <v>386</v>
      </c>
      <c r="J76" s="5">
        <v>42524.52484953704</v>
      </c>
      <c r="K76" s="1" t="s">
        <v>370</v>
      </c>
      <c r="L76" s="3">
        <v>0</v>
      </c>
      <c r="M76" s="3">
        <v>0</v>
      </c>
      <c r="N76" s="3">
        <v>28800</v>
      </c>
      <c r="O76" s="3">
        <v>0</v>
      </c>
      <c r="P76" s="3">
        <v>0</v>
      </c>
      <c r="Q76" s="1" t="s">
        <v>368</v>
      </c>
      <c r="R76" s="1" t="s">
        <v>368</v>
      </c>
      <c r="S76" s="5">
        <v>41430.574664351851</v>
      </c>
      <c r="T76" s="1" t="s">
        <v>492</v>
      </c>
      <c r="U76" s="1" t="s">
        <v>372</v>
      </c>
      <c r="V76" s="3">
        <v>0</v>
      </c>
      <c r="W76" s="1" t="s">
        <v>728</v>
      </c>
      <c r="X76" s="1" t="s">
        <v>374</v>
      </c>
      <c r="Y76" s="3">
        <v>-5</v>
      </c>
      <c r="Z76" s="1" t="s">
        <v>510</v>
      </c>
      <c r="AA76" s="3">
        <v>0</v>
      </c>
      <c r="AB76" s="3">
        <v>0</v>
      </c>
      <c r="AC76" s="3">
        <v>600</v>
      </c>
      <c r="AD76" s="3">
        <v>0</v>
      </c>
      <c r="AE76" s="1" t="s">
        <v>511</v>
      </c>
      <c r="AF76" s="3">
        <v>0</v>
      </c>
      <c r="AG76" s="1" t="s">
        <v>368</v>
      </c>
      <c r="AH76" s="3">
        <v>127445</v>
      </c>
      <c r="AI76" s="1" t="s">
        <v>377</v>
      </c>
      <c r="AJ76" s="3" t="s">
        <v>378</v>
      </c>
      <c r="AK76" s="1" t="s">
        <v>379</v>
      </c>
      <c r="AL76" s="1" t="s">
        <v>372</v>
      </c>
      <c r="AM76" s="3">
        <v>44346</v>
      </c>
      <c r="AN76" s="1" t="s">
        <v>368</v>
      </c>
      <c r="AO76" s="3">
        <v>1</v>
      </c>
      <c r="AP76" s="3">
        <v>0</v>
      </c>
      <c r="AQ76" s="1" t="s">
        <v>729</v>
      </c>
      <c r="AR76" s="3">
        <v>161</v>
      </c>
      <c r="AS76" s="3">
        <v>138893</v>
      </c>
      <c r="AT76" s="3">
        <v>1</v>
      </c>
      <c r="AU76" s="1" t="s">
        <v>368</v>
      </c>
      <c r="AV76" s="1" t="s">
        <v>368</v>
      </c>
      <c r="AW76" s="1" t="s">
        <v>368</v>
      </c>
      <c r="AX76" s="1" t="s">
        <v>730</v>
      </c>
      <c r="AY76" s="1" t="s">
        <v>368</v>
      </c>
      <c r="AZ76" s="1" t="s">
        <v>368</v>
      </c>
      <c r="BA76" s="1" t="s">
        <v>368</v>
      </c>
      <c r="BB76" s="1" t="s">
        <v>368</v>
      </c>
      <c r="BC76" s="1" t="s">
        <v>368</v>
      </c>
      <c r="BD76" s="1" t="s">
        <v>368</v>
      </c>
      <c r="BE76" s="3">
        <v>0</v>
      </c>
      <c r="BF76" s="3">
        <v>4</v>
      </c>
    </row>
    <row r="77" spans="1:58" x14ac:dyDescent="0.25">
      <c r="A77" s="3" t="s">
        <v>305</v>
      </c>
      <c r="B77" s="1" t="s">
        <v>75</v>
      </c>
      <c r="C77" s="1" t="s">
        <v>368</v>
      </c>
      <c r="D77" s="1" t="s">
        <v>368</v>
      </c>
      <c r="E77" s="1" t="s">
        <v>368</v>
      </c>
      <c r="F77" s="1" t="s">
        <v>367</v>
      </c>
      <c r="G77" s="1" t="s">
        <v>368</v>
      </c>
      <c r="H77" s="3">
        <v>1</v>
      </c>
      <c r="I77" s="1" t="s">
        <v>369</v>
      </c>
      <c r="J77" s="5">
        <v>42360.586400462962</v>
      </c>
      <c r="K77" s="1" t="s">
        <v>469</v>
      </c>
      <c r="L77" s="3">
        <v>0</v>
      </c>
      <c r="M77" s="3">
        <v>0</v>
      </c>
      <c r="N77" s="3">
        <v>28800</v>
      </c>
      <c r="O77" s="3">
        <v>0</v>
      </c>
      <c r="P77" s="3">
        <v>0</v>
      </c>
      <c r="Q77" s="1" t="s">
        <v>368</v>
      </c>
      <c r="R77" s="1" t="s">
        <v>368</v>
      </c>
      <c r="S77" s="5">
        <v>41430.574548611112</v>
      </c>
      <c r="T77" s="1" t="s">
        <v>492</v>
      </c>
      <c r="U77" s="1" t="s">
        <v>372</v>
      </c>
      <c r="V77" s="3">
        <v>0</v>
      </c>
      <c r="W77" s="1" t="s">
        <v>731</v>
      </c>
      <c r="X77" s="1" t="s">
        <v>374</v>
      </c>
      <c r="Y77" s="3">
        <v>-5</v>
      </c>
      <c r="Z77" s="1" t="s">
        <v>510</v>
      </c>
      <c r="AA77" s="3">
        <v>0</v>
      </c>
      <c r="AB77" s="3">
        <v>0</v>
      </c>
      <c r="AC77" s="3">
        <v>600</v>
      </c>
      <c r="AD77" s="3">
        <v>0</v>
      </c>
      <c r="AE77" s="1" t="s">
        <v>621</v>
      </c>
      <c r="AF77" s="3">
        <v>0</v>
      </c>
      <c r="AG77" s="1" t="s">
        <v>368</v>
      </c>
      <c r="AH77" s="3">
        <v>127402</v>
      </c>
      <c r="AI77" s="1" t="s">
        <v>377</v>
      </c>
      <c r="AJ77" s="3" t="s">
        <v>378</v>
      </c>
      <c r="AK77" s="1" t="s">
        <v>379</v>
      </c>
      <c r="AL77" s="1" t="s">
        <v>372</v>
      </c>
      <c r="AM77" s="3">
        <v>28578</v>
      </c>
      <c r="AN77" s="1" t="s">
        <v>368</v>
      </c>
      <c r="AO77" s="3">
        <v>1</v>
      </c>
      <c r="AP77" s="3">
        <v>0</v>
      </c>
      <c r="AQ77" s="1" t="s">
        <v>732</v>
      </c>
      <c r="AR77" s="3">
        <v>161</v>
      </c>
      <c r="AS77" s="3">
        <v>138850</v>
      </c>
      <c r="AT77" s="3">
        <v>1</v>
      </c>
      <c r="AU77" s="1" t="s">
        <v>368</v>
      </c>
      <c r="AV77" s="1" t="s">
        <v>368</v>
      </c>
      <c r="AW77" s="1" t="s">
        <v>368</v>
      </c>
      <c r="AX77" s="1" t="s">
        <v>733</v>
      </c>
      <c r="AY77" s="1" t="s">
        <v>368</v>
      </c>
      <c r="AZ77" s="1" t="s">
        <v>368</v>
      </c>
      <c r="BA77" s="1" t="s">
        <v>368</v>
      </c>
      <c r="BB77" s="1" t="s">
        <v>368</v>
      </c>
      <c r="BC77" s="1" t="s">
        <v>368</v>
      </c>
      <c r="BD77" s="1" t="s">
        <v>368</v>
      </c>
      <c r="BE77" s="3">
        <v>0</v>
      </c>
      <c r="BF77" s="3">
        <v>4</v>
      </c>
    </row>
    <row r="78" spans="1:58" x14ac:dyDescent="0.25">
      <c r="A78" s="3" t="s">
        <v>305</v>
      </c>
      <c r="B78" s="1" t="s">
        <v>76</v>
      </c>
      <c r="C78" s="1" t="s">
        <v>368</v>
      </c>
      <c r="D78" s="1" t="s">
        <v>368</v>
      </c>
      <c r="E78" s="1" t="s">
        <v>368</v>
      </c>
      <c r="F78" s="1" t="s">
        <v>367</v>
      </c>
      <c r="G78" s="1" t="s">
        <v>368</v>
      </c>
      <c r="H78" s="3">
        <v>1</v>
      </c>
      <c r="I78" s="1" t="s">
        <v>386</v>
      </c>
      <c r="J78" s="5">
        <v>42409.574548611112</v>
      </c>
      <c r="K78" s="1" t="s">
        <v>416</v>
      </c>
      <c r="L78" s="3">
        <v>0</v>
      </c>
      <c r="M78" s="3">
        <v>0</v>
      </c>
      <c r="N78" s="3">
        <v>28800</v>
      </c>
      <c r="O78" s="3">
        <v>0</v>
      </c>
      <c r="P78" s="3">
        <v>0</v>
      </c>
      <c r="Q78" s="1" t="s">
        <v>368</v>
      </c>
      <c r="R78" s="1" t="s">
        <v>368</v>
      </c>
      <c r="S78" s="5">
        <v>41430.575543981482</v>
      </c>
      <c r="T78" s="1" t="s">
        <v>492</v>
      </c>
      <c r="U78" s="1" t="s">
        <v>372</v>
      </c>
      <c r="V78" s="3">
        <v>0</v>
      </c>
      <c r="W78" s="1" t="s">
        <v>734</v>
      </c>
      <c r="X78" s="1" t="s">
        <v>374</v>
      </c>
      <c r="Y78" s="3">
        <v>-5</v>
      </c>
      <c r="Z78" s="1" t="s">
        <v>510</v>
      </c>
      <c r="AA78" s="3">
        <v>0</v>
      </c>
      <c r="AB78" s="3">
        <v>0</v>
      </c>
      <c r="AC78" s="3">
        <v>600</v>
      </c>
      <c r="AD78" s="3">
        <v>0</v>
      </c>
      <c r="AE78" s="1" t="s">
        <v>376</v>
      </c>
      <c r="AF78" s="3">
        <v>0</v>
      </c>
      <c r="AG78" s="1" t="s">
        <v>368</v>
      </c>
      <c r="AH78" s="3">
        <v>127700</v>
      </c>
      <c r="AI78" s="1" t="s">
        <v>377</v>
      </c>
      <c r="AJ78" s="3" t="s">
        <v>378</v>
      </c>
      <c r="AK78" s="1" t="s">
        <v>379</v>
      </c>
      <c r="AL78" s="1" t="s">
        <v>372</v>
      </c>
      <c r="AM78" s="3">
        <v>44601</v>
      </c>
      <c r="AN78" s="1" t="s">
        <v>368</v>
      </c>
      <c r="AO78" s="3">
        <v>1</v>
      </c>
      <c r="AP78" s="3">
        <v>0</v>
      </c>
      <c r="AQ78" s="1" t="s">
        <v>735</v>
      </c>
      <c r="AR78" s="3">
        <v>161</v>
      </c>
      <c r="AS78" s="3">
        <v>139194</v>
      </c>
      <c r="AT78" s="3">
        <v>1</v>
      </c>
      <c r="AU78" s="1" t="s">
        <v>368</v>
      </c>
      <c r="AV78" s="1" t="s">
        <v>368</v>
      </c>
      <c r="AW78" s="1" t="s">
        <v>368</v>
      </c>
      <c r="AX78" s="1" t="s">
        <v>606</v>
      </c>
      <c r="AY78" s="1" t="s">
        <v>368</v>
      </c>
      <c r="AZ78" s="1" t="s">
        <v>368</v>
      </c>
      <c r="BA78" s="1" t="s">
        <v>368</v>
      </c>
      <c r="BB78" s="1" t="s">
        <v>368</v>
      </c>
      <c r="BC78" s="1" t="s">
        <v>368</v>
      </c>
      <c r="BD78" s="1" t="s">
        <v>368</v>
      </c>
      <c r="BE78" s="3">
        <v>0</v>
      </c>
      <c r="BF78" s="3">
        <v>4</v>
      </c>
    </row>
    <row r="79" spans="1:58" x14ac:dyDescent="0.25">
      <c r="A79" s="3" t="s">
        <v>305</v>
      </c>
      <c r="B79" s="1" t="s">
        <v>77</v>
      </c>
      <c r="C79" s="1" t="s">
        <v>443</v>
      </c>
      <c r="D79" s="1" t="s">
        <v>443</v>
      </c>
      <c r="E79" s="1" t="s">
        <v>366</v>
      </c>
      <c r="F79" s="1" t="s">
        <v>367</v>
      </c>
      <c r="G79" s="1" t="s">
        <v>368</v>
      </c>
      <c r="H79" s="3">
        <v>1</v>
      </c>
      <c r="I79" s="1" t="s">
        <v>386</v>
      </c>
      <c r="J79" s="5">
        <v>42209.854479166665</v>
      </c>
      <c r="K79" s="1" t="s">
        <v>371</v>
      </c>
      <c r="L79" s="3">
        <v>0</v>
      </c>
      <c r="M79" s="3">
        <v>0</v>
      </c>
      <c r="N79" s="3">
        <v>28800</v>
      </c>
      <c r="O79" s="3">
        <v>0</v>
      </c>
      <c r="P79" s="3">
        <v>0</v>
      </c>
      <c r="Q79" s="1" t="s">
        <v>368</v>
      </c>
      <c r="R79" s="1" t="s">
        <v>368</v>
      </c>
      <c r="S79" s="5">
        <v>41068.461122685185</v>
      </c>
      <c r="T79" s="1" t="s">
        <v>371</v>
      </c>
      <c r="U79" s="1" t="s">
        <v>372</v>
      </c>
      <c r="V79" s="3">
        <v>0</v>
      </c>
      <c r="W79" s="1" t="s">
        <v>368</v>
      </c>
      <c r="X79" s="1" t="s">
        <v>374</v>
      </c>
      <c r="Y79" s="3">
        <v>-5</v>
      </c>
      <c r="Z79" s="1" t="s">
        <v>368</v>
      </c>
      <c r="AA79" s="3">
        <v>0</v>
      </c>
      <c r="AB79" s="3">
        <v>0</v>
      </c>
      <c r="AC79" s="3">
        <v>600</v>
      </c>
      <c r="AD79" s="3">
        <v>0</v>
      </c>
      <c r="AE79" s="1" t="s">
        <v>444</v>
      </c>
      <c r="AF79" s="3">
        <v>0</v>
      </c>
      <c r="AG79" s="1" t="s">
        <v>368</v>
      </c>
      <c r="AH79" s="3">
        <v>103993</v>
      </c>
      <c r="AI79" s="1" t="s">
        <v>377</v>
      </c>
      <c r="AJ79" s="3" t="s">
        <v>378</v>
      </c>
      <c r="AK79" s="1" t="s">
        <v>379</v>
      </c>
      <c r="AL79" s="1" t="s">
        <v>372</v>
      </c>
      <c r="AM79" s="3">
        <v>72633</v>
      </c>
      <c r="AN79" s="1" t="s">
        <v>368</v>
      </c>
      <c r="AO79" s="3">
        <v>1</v>
      </c>
      <c r="AP79" s="3">
        <v>0</v>
      </c>
      <c r="AQ79" s="1" t="s">
        <v>736</v>
      </c>
      <c r="AR79" s="3">
        <v>161</v>
      </c>
      <c r="AS79" s="3">
        <v>103792</v>
      </c>
      <c r="AT79" s="3">
        <v>1</v>
      </c>
      <c r="AU79" s="1" t="s">
        <v>368</v>
      </c>
      <c r="AV79" s="1" t="s">
        <v>368</v>
      </c>
      <c r="AW79" s="1" t="s">
        <v>434</v>
      </c>
      <c r="AX79" s="1" t="s">
        <v>435</v>
      </c>
      <c r="AY79" s="1" t="s">
        <v>368</v>
      </c>
      <c r="AZ79" s="1" t="s">
        <v>368</v>
      </c>
      <c r="BA79" s="1" t="s">
        <v>368</v>
      </c>
      <c r="BB79" s="1" t="s">
        <v>368</v>
      </c>
      <c r="BC79" s="1" t="s">
        <v>368</v>
      </c>
      <c r="BD79" s="1" t="s">
        <v>402</v>
      </c>
      <c r="BE79" s="3">
        <v>0</v>
      </c>
      <c r="BF79" s="3">
        <v>4</v>
      </c>
    </row>
    <row r="80" spans="1:58" x14ac:dyDescent="0.25">
      <c r="A80" s="3" t="s">
        <v>305</v>
      </c>
      <c r="B80" s="1" t="s">
        <v>78</v>
      </c>
      <c r="C80" s="1" t="s">
        <v>443</v>
      </c>
      <c r="D80" s="1" t="s">
        <v>443</v>
      </c>
      <c r="E80" s="1" t="s">
        <v>366</v>
      </c>
      <c r="F80" s="1" t="s">
        <v>367</v>
      </c>
      <c r="G80" s="1" t="s">
        <v>368</v>
      </c>
      <c r="H80" s="3">
        <v>1</v>
      </c>
      <c r="I80" s="1" t="s">
        <v>386</v>
      </c>
      <c r="J80" s="5">
        <v>42033.179479166669</v>
      </c>
      <c r="K80" s="1" t="s">
        <v>394</v>
      </c>
      <c r="L80" s="3">
        <v>0</v>
      </c>
      <c r="M80" s="3">
        <v>0</v>
      </c>
      <c r="N80" s="3">
        <v>28800</v>
      </c>
      <c r="O80" s="3">
        <v>0</v>
      </c>
      <c r="P80" s="3">
        <v>0</v>
      </c>
      <c r="Q80" s="1" t="s">
        <v>368</v>
      </c>
      <c r="R80" s="1" t="s">
        <v>368</v>
      </c>
      <c r="S80" s="5">
        <v>41068.461087962962</v>
      </c>
      <c r="T80" s="1" t="s">
        <v>371</v>
      </c>
      <c r="U80" s="1" t="s">
        <v>372</v>
      </c>
      <c r="V80" s="3">
        <v>0</v>
      </c>
      <c r="W80" s="1" t="s">
        <v>368</v>
      </c>
      <c r="X80" s="1" t="s">
        <v>374</v>
      </c>
      <c r="Y80" s="3">
        <v>-5</v>
      </c>
      <c r="Z80" s="1" t="s">
        <v>368</v>
      </c>
      <c r="AA80" s="3">
        <v>0</v>
      </c>
      <c r="AB80" s="3">
        <v>0</v>
      </c>
      <c r="AC80" s="3">
        <v>600</v>
      </c>
      <c r="AD80" s="3">
        <v>0</v>
      </c>
      <c r="AE80" s="1" t="s">
        <v>444</v>
      </c>
      <c r="AF80" s="3">
        <v>0</v>
      </c>
      <c r="AG80" s="1" t="s">
        <v>368</v>
      </c>
      <c r="AH80" s="3">
        <v>103947</v>
      </c>
      <c r="AI80" s="1" t="s">
        <v>377</v>
      </c>
      <c r="AJ80" s="3" t="s">
        <v>378</v>
      </c>
      <c r="AK80" s="1" t="s">
        <v>379</v>
      </c>
      <c r="AL80" s="1" t="s">
        <v>372</v>
      </c>
      <c r="AM80" s="3">
        <v>72587</v>
      </c>
      <c r="AN80" s="1" t="s">
        <v>368</v>
      </c>
      <c r="AO80" s="3">
        <v>1</v>
      </c>
      <c r="AP80" s="3">
        <v>0</v>
      </c>
      <c r="AQ80" s="1" t="s">
        <v>737</v>
      </c>
      <c r="AR80" s="3">
        <v>161</v>
      </c>
      <c r="AS80" s="3">
        <v>103810</v>
      </c>
      <c r="AT80" s="3">
        <v>1</v>
      </c>
      <c r="AU80" s="1" t="s">
        <v>368</v>
      </c>
      <c r="AV80" s="1" t="s">
        <v>368</v>
      </c>
      <c r="AW80" s="1" t="s">
        <v>447</v>
      </c>
      <c r="AX80" s="1" t="s">
        <v>616</v>
      </c>
      <c r="AY80" s="1" t="s">
        <v>368</v>
      </c>
      <c r="AZ80" s="1" t="s">
        <v>368</v>
      </c>
      <c r="BA80" s="1" t="s">
        <v>368</v>
      </c>
      <c r="BB80" s="1" t="s">
        <v>368</v>
      </c>
      <c r="BC80" s="1" t="s">
        <v>368</v>
      </c>
      <c r="BD80" s="1" t="s">
        <v>402</v>
      </c>
      <c r="BE80" s="3">
        <v>0</v>
      </c>
      <c r="BF80" s="3">
        <v>4</v>
      </c>
    </row>
    <row r="81" spans="1:58" x14ac:dyDescent="0.25">
      <c r="A81" s="3" t="s">
        <v>305</v>
      </c>
      <c r="B81" s="1" t="s">
        <v>79</v>
      </c>
      <c r="C81" s="1" t="s">
        <v>443</v>
      </c>
      <c r="D81" s="1" t="s">
        <v>443</v>
      </c>
      <c r="E81" s="1" t="s">
        <v>366</v>
      </c>
      <c r="F81" s="1" t="s">
        <v>367</v>
      </c>
      <c r="G81" s="1" t="s">
        <v>368</v>
      </c>
      <c r="H81" s="3">
        <v>1</v>
      </c>
      <c r="I81" s="1" t="s">
        <v>386</v>
      </c>
      <c r="J81" s="5">
        <v>42033.179502314815</v>
      </c>
      <c r="K81" s="1" t="s">
        <v>394</v>
      </c>
      <c r="L81" s="3">
        <v>0</v>
      </c>
      <c r="M81" s="3">
        <v>0</v>
      </c>
      <c r="N81" s="3">
        <v>28800</v>
      </c>
      <c r="O81" s="3">
        <v>0</v>
      </c>
      <c r="P81" s="3">
        <v>0</v>
      </c>
      <c r="Q81" s="1" t="s">
        <v>368</v>
      </c>
      <c r="R81" s="1" t="s">
        <v>368</v>
      </c>
      <c r="S81" s="5">
        <v>41068.461122685185</v>
      </c>
      <c r="T81" s="1" t="s">
        <v>371</v>
      </c>
      <c r="U81" s="1" t="s">
        <v>372</v>
      </c>
      <c r="V81" s="3">
        <v>0</v>
      </c>
      <c r="W81" s="1" t="s">
        <v>368</v>
      </c>
      <c r="X81" s="1" t="s">
        <v>374</v>
      </c>
      <c r="Y81" s="3">
        <v>-5</v>
      </c>
      <c r="Z81" s="1" t="s">
        <v>368</v>
      </c>
      <c r="AA81" s="3">
        <v>0</v>
      </c>
      <c r="AB81" s="3">
        <v>0</v>
      </c>
      <c r="AC81" s="3">
        <v>600</v>
      </c>
      <c r="AD81" s="3">
        <v>0</v>
      </c>
      <c r="AE81" s="1" t="s">
        <v>444</v>
      </c>
      <c r="AF81" s="3">
        <v>0</v>
      </c>
      <c r="AG81" s="1" t="s">
        <v>368</v>
      </c>
      <c r="AH81" s="3">
        <v>103981</v>
      </c>
      <c r="AI81" s="1" t="s">
        <v>377</v>
      </c>
      <c r="AJ81" s="3" t="s">
        <v>378</v>
      </c>
      <c r="AK81" s="1" t="s">
        <v>379</v>
      </c>
      <c r="AL81" s="1" t="s">
        <v>372</v>
      </c>
      <c r="AM81" s="3">
        <v>72621</v>
      </c>
      <c r="AN81" s="1" t="s">
        <v>368</v>
      </c>
      <c r="AO81" s="3">
        <v>1</v>
      </c>
      <c r="AP81" s="3">
        <v>0</v>
      </c>
      <c r="AQ81" s="1" t="s">
        <v>738</v>
      </c>
      <c r="AR81" s="3">
        <v>161</v>
      </c>
      <c r="AS81" s="3">
        <v>103824</v>
      </c>
      <c r="AT81" s="3">
        <v>1</v>
      </c>
      <c r="AU81" s="1" t="s">
        <v>368</v>
      </c>
      <c r="AV81" s="1" t="s">
        <v>368</v>
      </c>
      <c r="AW81" s="1" t="s">
        <v>435</v>
      </c>
      <c r="AX81" s="1" t="s">
        <v>739</v>
      </c>
      <c r="AY81" s="1" t="s">
        <v>368</v>
      </c>
      <c r="AZ81" s="1" t="s">
        <v>368</v>
      </c>
      <c r="BA81" s="1" t="s">
        <v>368</v>
      </c>
      <c r="BB81" s="1" t="s">
        <v>368</v>
      </c>
      <c r="BC81" s="1" t="s">
        <v>368</v>
      </c>
      <c r="BD81" s="1" t="s">
        <v>402</v>
      </c>
      <c r="BE81" s="3">
        <v>0</v>
      </c>
      <c r="BF81" s="3">
        <v>4</v>
      </c>
    </row>
    <row r="82" spans="1:58" x14ac:dyDescent="0.25">
      <c r="A82" s="3" t="s">
        <v>305</v>
      </c>
      <c r="B82" s="1" t="s">
        <v>80</v>
      </c>
      <c r="C82" s="1" t="s">
        <v>368</v>
      </c>
      <c r="D82" s="1" t="s">
        <v>368</v>
      </c>
      <c r="E82" s="1" t="s">
        <v>366</v>
      </c>
      <c r="F82" s="1" t="s">
        <v>367</v>
      </c>
      <c r="G82" s="1" t="s">
        <v>368</v>
      </c>
      <c r="H82" s="3">
        <v>1</v>
      </c>
      <c r="I82" s="1" t="s">
        <v>386</v>
      </c>
      <c r="J82" s="5">
        <v>42527.929675925923</v>
      </c>
      <c r="K82" s="1" t="s">
        <v>370</v>
      </c>
      <c r="L82" s="3">
        <v>0</v>
      </c>
      <c r="M82" s="3">
        <v>0</v>
      </c>
      <c r="N82" s="3">
        <v>28800</v>
      </c>
      <c r="O82" s="3">
        <v>0</v>
      </c>
      <c r="P82" s="3">
        <v>1</v>
      </c>
      <c r="Q82" s="1" t="s">
        <v>368</v>
      </c>
      <c r="R82" s="1" t="s">
        <v>368</v>
      </c>
      <c r="S82" s="5">
        <v>38574.929537037038</v>
      </c>
      <c r="T82" s="1" t="s">
        <v>371</v>
      </c>
      <c r="U82" s="1" t="s">
        <v>372</v>
      </c>
      <c r="V82" s="3">
        <v>2.2749999999999999</v>
      </c>
      <c r="W82" s="1" t="s">
        <v>740</v>
      </c>
      <c r="X82" s="1" t="s">
        <v>374</v>
      </c>
      <c r="Y82" s="3">
        <v>-5</v>
      </c>
      <c r="Z82" s="1" t="s">
        <v>368</v>
      </c>
      <c r="AA82" s="3">
        <v>0</v>
      </c>
      <c r="AB82" s="3">
        <v>0</v>
      </c>
      <c r="AC82" s="3">
        <v>0</v>
      </c>
      <c r="AD82" s="3">
        <v>0</v>
      </c>
      <c r="AE82" s="1" t="s">
        <v>741</v>
      </c>
      <c r="AF82" s="3">
        <v>0</v>
      </c>
      <c r="AG82" s="1" t="s">
        <v>368</v>
      </c>
      <c r="AH82" s="3">
        <v>13754</v>
      </c>
      <c r="AI82" s="1" t="s">
        <v>377</v>
      </c>
      <c r="AJ82" s="3" t="s">
        <v>378</v>
      </c>
      <c r="AK82" s="1" t="s">
        <v>379</v>
      </c>
      <c r="AL82" s="1" t="s">
        <v>372</v>
      </c>
      <c r="AM82" s="3">
        <v>13754</v>
      </c>
      <c r="AN82" s="1" t="s">
        <v>368</v>
      </c>
      <c r="AO82" s="3">
        <v>1</v>
      </c>
      <c r="AP82" s="3">
        <v>0</v>
      </c>
      <c r="AQ82" s="1" t="s">
        <v>742</v>
      </c>
      <c r="AR82" s="3">
        <v>161</v>
      </c>
      <c r="AS82" s="3">
        <v>1861</v>
      </c>
      <c r="AT82" s="3">
        <v>1</v>
      </c>
      <c r="AU82" s="1" t="s">
        <v>368</v>
      </c>
      <c r="AV82" s="1" t="s">
        <v>368</v>
      </c>
      <c r="AW82" s="1" t="s">
        <v>743</v>
      </c>
      <c r="AX82" s="1" t="s">
        <v>744</v>
      </c>
      <c r="AY82" s="1" t="s">
        <v>368</v>
      </c>
      <c r="AZ82" s="1" t="s">
        <v>368</v>
      </c>
      <c r="BA82" s="1" t="s">
        <v>384</v>
      </c>
      <c r="BB82" s="1" t="s">
        <v>384</v>
      </c>
      <c r="BC82" s="1" t="s">
        <v>368</v>
      </c>
      <c r="BD82" s="1" t="s">
        <v>368</v>
      </c>
      <c r="BE82" s="3">
        <v>0</v>
      </c>
      <c r="BF82" s="3">
        <v>4</v>
      </c>
    </row>
    <row r="83" spans="1:58" x14ac:dyDescent="0.25">
      <c r="A83" s="3" t="s">
        <v>305</v>
      </c>
      <c r="B83" s="1" t="s">
        <v>81</v>
      </c>
      <c r="C83" s="1" t="s">
        <v>368</v>
      </c>
      <c r="D83" s="1" t="s">
        <v>368</v>
      </c>
      <c r="E83" s="1" t="s">
        <v>368</v>
      </c>
      <c r="F83" s="1" t="s">
        <v>367</v>
      </c>
      <c r="G83" s="1" t="s">
        <v>368</v>
      </c>
      <c r="H83" s="3">
        <v>1</v>
      </c>
      <c r="I83" s="1" t="s">
        <v>386</v>
      </c>
      <c r="J83" s="5">
        <v>42326.489525462966</v>
      </c>
      <c r="K83" s="1" t="s">
        <v>416</v>
      </c>
      <c r="L83" s="3">
        <v>0</v>
      </c>
      <c r="M83" s="3">
        <v>0</v>
      </c>
      <c r="N83" s="3">
        <v>28800</v>
      </c>
      <c r="O83" s="3">
        <v>0</v>
      </c>
      <c r="P83" s="3">
        <v>0</v>
      </c>
      <c r="Q83" s="1" t="s">
        <v>368</v>
      </c>
      <c r="R83" s="1" t="s">
        <v>368</v>
      </c>
      <c r="S83" s="5">
        <v>41430.574178240742</v>
      </c>
      <c r="T83" s="1" t="s">
        <v>492</v>
      </c>
      <c r="U83" s="1" t="s">
        <v>372</v>
      </c>
      <c r="V83" s="3">
        <v>0</v>
      </c>
      <c r="W83" s="1" t="s">
        <v>745</v>
      </c>
      <c r="X83" s="1" t="s">
        <v>374</v>
      </c>
      <c r="Y83" s="3">
        <v>-5</v>
      </c>
      <c r="Z83" s="1" t="s">
        <v>510</v>
      </c>
      <c r="AA83" s="3">
        <v>0</v>
      </c>
      <c r="AB83" s="3">
        <v>0</v>
      </c>
      <c r="AC83" s="3">
        <v>600</v>
      </c>
      <c r="AD83" s="3">
        <v>0</v>
      </c>
      <c r="AE83" s="1" t="s">
        <v>418</v>
      </c>
      <c r="AF83" s="3">
        <v>0</v>
      </c>
      <c r="AG83" s="1" t="s">
        <v>368</v>
      </c>
      <c r="AH83" s="3">
        <v>127310</v>
      </c>
      <c r="AI83" s="1" t="s">
        <v>377</v>
      </c>
      <c r="AJ83" s="3" t="s">
        <v>378</v>
      </c>
      <c r="AK83" s="1" t="s">
        <v>379</v>
      </c>
      <c r="AL83" s="1" t="s">
        <v>372</v>
      </c>
      <c r="AM83" s="3">
        <v>4461</v>
      </c>
      <c r="AN83" s="1" t="s">
        <v>368</v>
      </c>
      <c r="AO83" s="3">
        <v>1</v>
      </c>
      <c r="AP83" s="3">
        <v>0</v>
      </c>
      <c r="AQ83" s="1" t="s">
        <v>746</v>
      </c>
      <c r="AR83" s="3">
        <v>161</v>
      </c>
      <c r="AS83" s="3">
        <v>138754</v>
      </c>
      <c r="AT83" s="3">
        <v>1</v>
      </c>
      <c r="AU83" s="1" t="s">
        <v>368</v>
      </c>
      <c r="AV83" s="1" t="s">
        <v>368</v>
      </c>
      <c r="AW83" s="1" t="s">
        <v>368</v>
      </c>
      <c r="AX83" s="1" t="s">
        <v>747</v>
      </c>
      <c r="AY83" s="1" t="s">
        <v>368</v>
      </c>
      <c r="AZ83" s="1" t="s">
        <v>368</v>
      </c>
      <c r="BA83" s="1" t="s">
        <v>368</v>
      </c>
      <c r="BB83" s="1" t="s">
        <v>368</v>
      </c>
      <c r="BC83" s="1" t="s">
        <v>368</v>
      </c>
      <c r="BD83" s="1" t="s">
        <v>402</v>
      </c>
      <c r="BE83" s="3">
        <v>0</v>
      </c>
      <c r="BF83" s="3">
        <v>4</v>
      </c>
    </row>
    <row r="84" spans="1:58" x14ac:dyDescent="0.25">
      <c r="A84" s="3" t="s">
        <v>305</v>
      </c>
      <c r="B84" s="1" t="s">
        <v>82</v>
      </c>
      <c r="C84" s="1" t="s">
        <v>368</v>
      </c>
      <c r="D84" s="1" t="s">
        <v>368</v>
      </c>
      <c r="E84" s="1" t="s">
        <v>366</v>
      </c>
      <c r="F84" s="1" t="s">
        <v>367</v>
      </c>
      <c r="G84" s="1" t="s">
        <v>368</v>
      </c>
      <c r="H84" s="3">
        <v>1</v>
      </c>
      <c r="I84" s="1" t="s">
        <v>386</v>
      </c>
      <c r="J84" s="5">
        <v>42171.526909722219</v>
      </c>
      <c r="K84" s="1" t="s">
        <v>370</v>
      </c>
      <c r="L84" s="3">
        <v>0</v>
      </c>
      <c r="M84" s="3">
        <v>0</v>
      </c>
      <c r="N84" s="3">
        <v>28800</v>
      </c>
      <c r="O84" s="3">
        <v>0</v>
      </c>
      <c r="P84" s="3">
        <v>0</v>
      </c>
      <c r="Q84" s="1" t="s">
        <v>368</v>
      </c>
      <c r="R84" s="1" t="s">
        <v>368</v>
      </c>
      <c r="S84" s="5">
        <v>40766.334930555553</v>
      </c>
      <c r="T84" s="1" t="s">
        <v>371</v>
      </c>
      <c r="U84" s="1" t="s">
        <v>372</v>
      </c>
      <c r="V84" s="3">
        <v>0</v>
      </c>
      <c r="W84" s="1" t="s">
        <v>748</v>
      </c>
      <c r="X84" s="1" t="s">
        <v>374</v>
      </c>
      <c r="Y84" s="3">
        <v>-5</v>
      </c>
      <c r="Z84" s="1" t="s">
        <v>368</v>
      </c>
      <c r="AA84" s="3">
        <v>0</v>
      </c>
      <c r="AB84" s="3">
        <v>0</v>
      </c>
      <c r="AC84" s="3">
        <v>600</v>
      </c>
      <c r="AD84" s="3">
        <v>0</v>
      </c>
      <c r="AE84" s="1" t="s">
        <v>466</v>
      </c>
      <c r="AF84" s="3">
        <v>0</v>
      </c>
      <c r="AG84" s="1" t="s">
        <v>368</v>
      </c>
      <c r="AH84" s="3">
        <v>101570</v>
      </c>
      <c r="AI84" s="1" t="s">
        <v>377</v>
      </c>
      <c r="AJ84" s="3" t="s">
        <v>378</v>
      </c>
      <c r="AK84" s="1" t="s">
        <v>379</v>
      </c>
      <c r="AL84" s="1" t="s">
        <v>372</v>
      </c>
      <c r="AM84" s="3">
        <v>61475</v>
      </c>
      <c r="AN84" s="1" t="s">
        <v>368</v>
      </c>
      <c r="AO84" s="3">
        <v>1</v>
      </c>
      <c r="AP84" s="3">
        <v>0</v>
      </c>
      <c r="AQ84" s="1" t="s">
        <v>749</v>
      </c>
      <c r="AR84" s="3">
        <v>161</v>
      </c>
      <c r="AS84" s="3">
        <v>101402</v>
      </c>
      <c r="AT84" s="3">
        <v>1</v>
      </c>
      <c r="AU84" s="1" t="s">
        <v>368</v>
      </c>
      <c r="AV84" s="1" t="s">
        <v>368</v>
      </c>
      <c r="AW84" s="1" t="s">
        <v>750</v>
      </c>
      <c r="AX84" s="1" t="s">
        <v>751</v>
      </c>
      <c r="AY84" s="1" t="s">
        <v>368</v>
      </c>
      <c r="AZ84" s="1" t="s">
        <v>368</v>
      </c>
      <c r="BA84" s="1" t="s">
        <v>384</v>
      </c>
      <c r="BB84" s="1" t="s">
        <v>384</v>
      </c>
      <c r="BC84" s="1" t="s">
        <v>368</v>
      </c>
      <c r="BD84" s="1" t="s">
        <v>368</v>
      </c>
      <c r="BE84" s="3">
        <v>0</v>
      </c>
      <c r="BF84" s="3">
        <v>4</v>
      </c>
    </row>
    <row r="85" spans="1:58" x14ac:dyDescent="0.25">
      <c r="A85" s="3" t="s">
        <v>305</v>
      </c>
      <c r="B85" s="1" t="s">
        <v>83</v>
      </c>
      <c r="C85" s="1" t="s">
        <v>368</v>
      </c>
      <c r="D85" s="1" t="s">
        <v>365</v>
      </c>
      <c r="E85" s="1" t="s">
        <v>368</v>
      </c>
      <c r="F85" s="1" t="s">
        <v>367</v>
      </c>
      <c r="G85" s="1" t="s">
        <v>368</v>
      </c>
      <c r="H85" s="3">
        <v>1</v>
      </c>
      <c r="I85" s="1" t="s">
        <v>386</v>
      </c>
      <c r="J85" s="5">
        <v>42033.191180555557</v>
      </c>
      <c r="K85" s="1" t="s">
        <v>394</v>
      </c>
      <c r="L85" s="3">
        <v>0</v>
      </c>
      <c r="M85" s="3">
        <v>0</v>
      </c>
      <c r="N85" s="3">
        <v>28800</v>
      </c>
      <c r="O85" s="3">
        <v>0</v>
      </c>
      <c r="P85" s="3">
        <v>0</v>
      </c>
      <c r="Q85" s="1" t="s">
        <v>368</v>
      </c>
      <c r="R85" s="1" t="s">
        <v>519</v>
      </c>
      <c r="S85" s="5">
        <v>40336.327465277776</v>
      </c>
      <c r="T85" s="1" t="s">
        <v>371</v>
      </c>
      <c r="U85" s="1" t="s">
        <v>372</v>
      </c>
      <c r="V85" s="3">
        <v>0</v>
      </c>
      <c r="W85" s="1" t="s">
        <v>752</v>
      </c>
      <c r="X85" s="1" t="s">
        <v>374</v>
      </c>
      <c r="Y85" s="3">
        <v>-5</v>
      </c>
      <c r="Z85" s="1" t="s">
        <v>494</v>
      </c>
      <c r="AA85" s="3">
        <v>0</v>
      </c>
      <c r="AB85" s="3">
        <v>0</v>
      </c>
      <c r="AC85" s="3">
        <v>600</v>
      </c>
      <c r="AD85" s="3">
        <v>0</v>
      </c>
      <c r="AE85" s="1" t="s">
        <v>521</v>
      </c>
      <c r="AF85" s="3">
        <v>0</v>
      </c>
      <c r="AG85" s="1" t="s">
        <v>368</v>
      </c>
      <c r="AH85" s="3">
        <v>95468</v>
      </c>
      <c r="AI85" s="1" t="s">
        <v>377</v>
      </c>
      <c r="AJ85" s="3" t="s">
        <v>378</v>
      </c>
      <c r="AK85" s="1" t="s">
        <v>379</v>
      </c>
      <c r="AL85" s="1" t="s">
        <v>372</v>
      </c>
      <c r="AM85" s="3">
        <v>57086</v>
      </c>
      <c r="AN85" s="1" t="s">
        <v>368</v>
      </c>
      <c r="AO85" s="3">
        <v>1</v>
      </c>
      <c r="AP85" s="3">
        <v>0</v>
      </c>
      <c r="AQ85" s="1" t="s">
        <v>753</v>
      </c>
      <c r="AR85" s="3">
        <v>161</v>
      </c>
      <c r="AS85" s="3">
        <v>95408</v>
      </c>
      <c r="AT85" s="3">
        <v>1</v>
      </c>
      <c r="AU85" s="1" t="s">
        <v>368</v>
      </c>
      <c r="AV85" s="1" t="s">
        <v>754</v>
      </c>
      <c r="AW85" s="1" t="s">
        <v>368</v>
      </c>
      <c r="AX85" s="1" t="s">
        <v>755</v>
      </c>
      <c r="AY85" s="1" t="s">
        <v>368</v>
      </c>
      <c r="AZ85" s="1" t="s">
        <v>368</v>
      </c>
      <c r="BA85" s="1" t="s">
        <v>384</v>
      </c>
      <c r="BB85" s="1" t="s">
        <v>384</v>
      </c>
      <c r="BC85" s="1" t="s">
        <v>368</v>
      </c>
      <c r="BD85" s="1" t="s">
        <v>402</v>
      </c>
      <c r="BE85" s="3">
        <v>0</v>
      </c>
      <c r="BF85" s="3">
        <v>4</v>
      </c>
    </row>
    <row r="86" spans="1:58" x14ac:dyDescent="0.25">
      <c r="A86" s="3" t="s">
        <v>305</v>
      </c>
      <c r="B86" s="1" t="s">
        <v>84</v>
      </c>
      <c r="C86" s="1" t="s">
        <v>368</v>
      </c>
      <c r="D86" s="1" t="s">
        <v>368</v>
      </c>
      <c r="E86" s="1" t="s">
        <v>368</v>
      </c>
      <c r="F86" s="1" t="s">
        <v>367</v>
      </c>
      <c r="G86" s="1" t="s">
        <v>368</v>
      </c>
      <c r="H86" s="3">
        <v>1</v>
      </c>
      <c r="I86" s="1" t="s">
        <v>386</v>
      </c>
      <c r="J86" s="5">
        <v>42326.489525462966</v>
      </c>
      <c r="K86" s="1" t="s">
        <v>416</v>
      </c>
      <c r="L86" s="3">
        <v>0</v>
      </c>
      <c r="M86" s="3">
        <v>0</v>
      </c>
      <c r="N86" s="3">
        <v>28800</v>
      </c>
      <c r="O86" s="3">
        <v>0</v>
      </c>
      <c r="P86" s="3">
        <v>0</v>
      </c>
      <c r="Q86" s="1" t="s">
        <v>368</v>
      </c>
      <c r="R86" s="1" t="s">
        <v>368</v>
      </c>
      <c r="S86" s="5">
        <v>41430.574178240742</v>
      </c>
      <c r="T86" s="1" t="s">
        <v>492</v>
      </c>
      <c r="U86" s="1" t="s">
        <v>372</v>
      </c>
      <c r="V86" s="3">
        <v>0</v>
      </c>
      <c r="W86" s="1" t="s">
        <v>756</v>
      </c>
      <c r="X86" s="1" t="s">
        <v>374</v>
      </c>
      <c r="Y86" s="3">
        <v>-5</v>
      </c>
      <c r="Z86" s="1" t="s">
        <v>510</v>
      </c>
      <c r="AA86" s="3">
        <v>0</v>
      </c>
      <c r="AB86" s="3">
        <v>0</v>
      </c>
      <c r="AC86" s="3">
        <v>600</v>
      </c>
      <c r="AD86" s="3">
        <v>0</v>
      </c>
      <c r="AE86" s="1" t="s">
        <v>418</v>
      </c>
      <c r="AF86" s="3">
        <v>0</v>
      </c>
      <c r="AG86" s="1" t="s">
        <v>368</v>
      </c>
      <c r="AH86" s="3">
        <v>127312</v>
      </c>
      <c r="AI86" s="1" t="s">
        <v>377</v>
      </c>
      <c r="AJ86" s="3" t="s">
        <v>378</v>
      </c>
      <c r="AK86" s="1" t="s">
        <v>379</v>
      </c>
      <c r="AL86" s="1" t="s">
        <v>372</v>
      </c>
      <c r="AM86" s="3">
        <v>4466</v>
      </c>
      <c r="AN86" s="1" t="s">
        <v>368</v>
      </c>
      <c r="AO86" s="3">
        <v>1</v>
      </c>
      <c r="AP86" s="3">
        <v>0</v>
      </c>
      <c r="AQ86" s="1" t="s">
        <v>757</v>
      </c>
      <c r="AR86" s="3">
        <v>161</v>
      </c>
      <c r="AS86" s="3">
        <v>138756</v>
      </c>
      <c r="AT86" s="3">
        <v>1</v>
      </c>
      <c r="AU86" s="1" t="s">
        <v>368</v>
      </c>
      <c r="AV86" s="1" t="s">
        <v>368</v>
      </c>
      <c r="AW86" s="1" t="s">
        <v>368</v>
      </c>
      <c r="AX86" s="1" t="s">
        <v>758</v>
      </c>
      <c r="AY86" s="1" t="s">
        <v>368</v>
      </c>
      <c r="AZ86" s="1" t="s">
        <v>368</v>
      </c>
      <c r="BA86" s="1" t="s">
        <v>368</v>
      </c>
      <c r="BB86" s="1" t="s">
        <v>368</v>
      </c>
      <c r="BC86" s="1" t="s">
        <v>368</v>
      </c>
      <c r="BD86" s="1" t="s">
        <v>402</v>
      </c>
      <c r="BE86" s="3">
        <v>0</v>
      </c>
      <c r="BF86" s="3">
        <v>4</v>
      </c>
    </row>
    <row r="87" spans="1:58" x14ac:dyDescent="0.25">
      <c r="A87" s="3" t="s">
        <v>305</v>
      </c>
      <c r="B87" s="1" t="s">
        <v>85</v>
      </c>
      <c r="C87" s="1" t="s">
        <v>368</v>
      </c>
      <c r="D87" s="1" t="s">
        <v>368</v>
      </c>
      <c r="E87" s="1" t="s">
        <v>368</v>
      </c>
      <c r="F87" s="1" t="s">
        <v>367</v>
      </c>
      <c r="G87" s="1" t="s">
        <v>368</v>
      </c>
      <c r="H87" s="3">
        <v>1</v>
      </c>
      <c r="I87" s="1" t="s">
        <v>369</v>
      </c>
      <c r="J87" s="5">
        <v>42537.520011574074</v>
      </c>
      <c r="K87" s="1" t="s">
        <v>370</v>
      </c>
      <c r="L87" s="3">
        <v>0</v>
      </c>
      <c r="M87" s="3">
        <v>0</v>
      </c>
      <c r="N87" s="3">
        <v>28800</v>
      </c>
      <c r="O87" s="3">
        <v>0</v>
      </c>
      <c r="P87" s="3">
        <v>0</v>
      </c>
      <c r="Q87" s="1" t="s">
        <v>368</v>
      </c>
      <c r="R87" s="1" t="s">
        <v>368</v>
      </c>
      <c r="S87" s="5">
        <v>41430.574548611112</v>
      </c>
      <c r="T87" s="1" t="s">
        <v>492</v>
      </c>
      <c r="U87" s="1" t="s">
        <v>372</v>
      </c>
      <c r="V87" s="3">
        <v>0</v>
      </c>
      <c r="W87" s="1" t="s">
        <v>759</v>
      </c>
      <c r="X87" s="1" t="s">
        <v>374</v>
      </c>
      <c r="Y87" s="3">
        <v>-5</v>
      </c>
      <c r="Z87" s="1" t="s">
        <v>510</v>
      </c>
      <c r="AA87" s="3">
        <v>0</v>
      </c>
      <c r="AB87" s="3">
        <v>0</v>
      </c>
      <c r="AC87" s="3">
        <v>600</v>
      </c>
      <c r="AD87" s="3">
        <v>0</v>
      </c>
      <c r="AE87" s="1" t="s">
        <v>621</v>
      </c>
      <c r="AF87" s="3">
        <v>0</v>
      </c>
      <c r="AG87" s="1" t="s">
        <v>368</v>
      </c>
      <c r="AH87" s="3">
        <v>127399</v>
      </c>
      <c r="AI87" s="1" t="s">
        <v>377</v>
      </c>
      <c r="AJ87" s="3" t="s">
        <v>378</v>
      </c>
      <c r="AK87" s="1" t="s">
        <v>379</v>
      </c>
      <c r="AL87" s="1" t="s">
        <v>372</v>
      </c>
      <c r="AM87" s="3">
        <v>28573</v>
      </c>
      <c r="AN87" s="1" t="s">
        <v>368</v>
      </c>
      <c r="AO87" s="3">
        <v>1</v>
      </c>
      <c r="AP87" s="3">
        <v>0</v>
      </c>
      <c r="AQ87" s="1" t="s">
        <v>760</v>
      </c>
      <c r="AR87" s="3">
        <v>161</v>
      </c>
      <c r="AS87" s="3">
        <v>138847</v>
      </c>
      <c r="AT87" s="3">
        <v>1</v>
      </c>
      <c r="AU87" s="1" t="s">
        <v>368</v>
      </c>
      <c r="AV87" s="1" t="s">
        <v>368</v>
      </c>
      <c r="AW87" s="1" t="s">
        <v>368</v>
      </c>
      <c r="AX87" s="1" t="s">
        <v>761</v>
      </c>
      <c r="AY87" s="1" t="s">
        <v>368</v>
      </c>
      <c r="AZ87" s="1" t="s">
        <v>368</v>
      </c>
      <c r="BA87" s="1" t="s">
        <v>368</v>
      </c>
      <c r="BB87" s="1" t="s">
        <v>368</v>
      </c>
      <c r="BC87" s="1" t="s">
        <v>368</v>
      </c>
      <c r="BD87" s="1" t="s">
        <v>368</v>
      </c>
      <c r="BE87" s="3">
        <v>0</v>
      </c>
      <c r="BF87" s="3">
        <v>4</v>
      </c>
    </row>
    <row r="88" spans="1:58" x14ac:dyDescent="0.25">
      <c r="A88" s="3" t="s">
        <v>305</v>
      </c>
      <c r="B88" s="1" t="s">
        <v>86</v>
      </c>
      <c r="C88" s="1" t="s">
        <v>368</v>
      </c>
      <c r="D88" s="1" t="s">
        <v>368</v>
      </c>
      <c r="E88" s="1" t="s">
        <v>368</v>
      </c>
      <c r="F88" s="1" t="s">
        <v>367</v>
      </c>
      <c r="G88" s="1" t="s">
        <v>368</v>
      </c>
      <c r="H88" s="3">
        <v>1</v>
      </c>
      <c r="I88" s="1" t="s">
        <v>386</v>
      </c>
      <c r="J88" s="5">
        <v>42326.489525462966</v>
      </c>
      <c r="K88" s="1" t="s">
        <v>416</v>
      </c>
      <c r="L88" s="3">
        <v>0</v>
      </c>
      <c r="M88" s="3">
        <v>0</v>
      </c>
      <c r="N88" s="3">
        <v>28800</v>
      </c>
      <c r="O88" s="3">
        <v>0</v>
      </c>
      <c r="P88" s="3">
        <v>0</v>
      </c>
      <c r="Q88" s="1" t="s">
        <v>368</v>
      </c>
      <c r="R88" s="1" t="s">
        <v>368</v>
      </c>
      <c r="S88" s="5">
        <v>41430.574178240742</v>
      </c>
      <c r="T88" s="1" t="s">
        <v>492</v>
      </c>
      <c r="U88" s="1" t="s">
        <v>372</v>
      </c>
      <c r="V88" s="3">
        <v>0</v>
      </c>
      <c r="W88" s="1" t="s">
        <v>762</v>
      </c>
      <c r="X88" s="1" t="s">
        <v>374</v>
      </c>
      <c r="Y88" s="3">
        <v>-5</v>
      </c>
      <c r="Z88" s="1" t="s">
        <v>510</v>
      </c>
      <c r="AA88" s="3">
        <v>0</v>
      </c>
      <c r="AB88" s="3">
        <v>0</v>
      </c>
      <c r="AC88" s="3">
        <v>600</v>
      </c>
      <c r="AD88" s="3">
        <v>0</v>
      </c>
      <c r="AE88" s="1" t="s">
        <v>418</v>
      </c>
      <c r="AF88" s="3">
        <v>0</v>
      </c>
      <c r="AG88" s="1" t="s">
        <v>368</v>
      </c>
      <c r="AH88" s="3">
        <v>127322</v>
      </c>
      <c r="AI88" s="1" t="s">
        <v>377</v>
      </c>
      <c r="AJ88" s="3" t="s">
        <v>378</v>
      </c>
      <c r="AK88" s="1" t="s">
        <v>379</v>
      </c>
      <c r="AL88" s="1" t="s">
        <v>372</v>
      </c>
      <c r="AM88" s="3">
        <v>4550</v>
      </c>
      <c r="AN88" s="1" t="s">
        <v>368</v>
      </c>
      <c r="AO88" s="3">
        <v>1</v>
      </c>
      <c r="AP88" s="3">
        <v>0</v>
      </c>
      <c r="AQ88" s="1" t="s">
        <v>763</v>
      </c>
      <c r="AR88" s="3">
        <v>161</v>
      </c>
      <c r="AS88" s="3">
        <v>138766</v>
      </c>
      <c r="AT88" s="3">
        <v>1</v>
      </c>
      <c r="AU88" s="1" t="s">
        <v>368</v>
      </c>
      <c r="AV88" s="1" t="s">
        <v>368</v>
      </c>
      <c r="AW88" s="1" t="s">
        <v>368</v>
      </c>
      <c r="AX88" s="1" t="s">
        <v>764</v>
      </c>
      <c r="AY88" s="1" t="s">
        <v>368</v>
      </c>
      <c r="AZ88" s="1" t="s">
        <v>368</v>
      </c>
      <c r="BA88" s="1" t="s">
        <v>368</v>
      </c>
      <c r="BB88" s="1" t="s">
        <v>368</v>
      </c>
      <c r="BC88" s="1" t="s">
        <v>368</v>
      </c>
      <c r="BD88" s="1" t="s">
        <v>402</v>
      </c>
      <c r="BE88" s="3">
        <v>0</v>
      </c>
      <c r="BF88" s="3">
        <v>4</v>
      </c>
    </row>
    <row r="89" spans="1:58" x14ac:dyDescent="0.25">
      <c r="A89" s="3" t="s">
        <v>305</v>
      </c>
      <c r="B89" s="1" t="s">
        <v>87</v>
      </c>
      <c r="C89" s="1" t="s">
        <v>368</v>
      </c>
      <c r="D89" s="1" t="s">
        <v>365</v>
      </c>
      <c r="E89" s="1" t="s">
        <v>366</v>
      </c>
      <c r="F89" s="1" t="s">
        <v>367</v>
      </c>
      <c r="G89" s="1" t="s">
        <v>368</v>
      </c>
      <c r="H89" s="3">
        <v>1</v>
      </c>
      <c r="I89" s="1" t="s">
        <v>369</v>
      </c>
      <c r="J89" s="5">
        <v>42033.179780092592</v>
      </c>
      <c r="K89" s="1" t="s">
        <v>394</v>
      </c>
      <c r="L89" s="3">
        <v>0</v>
      </c>
      <c r="M89" s="3">
        <v>0</v>
      </c>
      <c r="N89" s="3">
        <v>28800</v>
      </c>
      <c r="O89" s="3">
        <v>0</v>
      </c>
      <c r="P89" s="3">
        <v>0</v>
      </c>
      <c r="Q89" s="1" t="s">
        <v>368</v>
      </c>
      <c r="R89" s="1" t="s">
        <v>368</v>
      </c>
      <c r="S89" s="5">
        <v>38586.817048611112</v>
      </c>
      <c r="T89" s="1" t="s">
        <v>371</v>
      </c>
      <c r="U89" s="1" t="s">
        <v>372</v>
      </c>
      <c r="V89" s="3">
        <v>2.2749999999999999</v>
      </c>
      <c r="W89" s="1" t="s">
        <v>765</v>
      </c>
      <c r="X89" s="1" t="s">
        <v>374</v>
      </c>
      <c r="Y89" s="3">
        <v>-5</v>
      </c>
      <c r="Z89" s="1" t="s">
        <v>368</v>
      </c>
      <c r="AA89" s="3">
        <v>0</v>
      </c>
      <c r="AB89" s="3">
        <v>0</v>
      </c>
      <c r="AC89" s="3">
        <v>600</v>
      </c>
      <c r="AD89" s="3">
        <v>0</v>
      </c>
      <c r="AE89" s="1" t="s">
        <v>766</v>
      </c>
      <c r="AF89" s="3">
        <v>0</v>
      </c>
      <c r="AG89" s="1" t="s">
        <v>368</v>
      </c>
      <c r="AH89" s="3">
        <v>23766</v>
      </c>
      <c r="AI89" s="1" t="s">
        <v>377</v>
      </c>
      <c r="AJ89" s="3" t="s">
        <v>378</v>
      </c>
      <c r="AK89" s="1" t="s">
        <v>379</v>
      </c>
      <c r="AL89" s="1" t="s">
        <v>372</v>
      </c>
      <c r="AM89" s="3">
        <v>23132</v>
      </c>
      <c r="AN89" s="1" t="s">
        <v>368</v>
      </c>
      <c r="AO89" s="3">
        <v>1</v>
      </c>
      <c r="AP89" s="3">
        <v>0</v>
      </c>
      <c r="AQ89" s="1" t="s">
        <v>767</v>
      </c>
      <c r="AR89" s="3">
        <v>161</v>
      </c>
      <c r="AS89" s="3">
        <v>1285</v>
      </c>
      <c r="AT89" s="3">
        <v>1</v>
      </c>
      <c r="AU89" s="1" t="s">
        <v>368</v>
      </c>
      <c r="AV89" s="1" t="s">
        <v>567</v>
      </c>
      <c r="AW89" s="1" t="s">
        <v>768</v>
      </c>
      <c r="AX89" s="1" t="s">
        <v>769</v>
      </c>
      <c r="AY89" s="1" t="s">
        <v>368</v>
      </c>
      <c r="AZ89" s="1" t="s">
        <v>368</v>
      </c>
      <c r="BA89" s="1" t="s">
        <v>384</v>
      </c>
      <c r="BB89" s="1" t="s">
        <v>384</v>
      </c>
      <c r="BC89" s="1" t="s">
        <v>368</v>
      </c>
      <c r="BD89" s="1" t="s">
        <v>402</v>
      </c>
      <c r="BE89" s="3">
        <v>0</v>
      </c>
      <c r="BF89" s="3">
        <v>4</v>
      </c>
    </row>
    <row r="90" spans="1:58" x14ac:dyDescent="0.25">
      <c r="A90" s="3" t="s">
        <v>305</v>
      </c>
      <c r="B90" s="1" t="s">
        <v>88</v>
      </c>
      <c r="C90" s="1" t="s">
        <v>368</v>
      </c>
      <c r="D90" s="1" t="s">
        <v>365</v>
      </c>
      <c r="E90" s="1" t="s">
        <v>366</v>
      </c>
      <c r="F90" s="1" t="s">
        <v>367</v>
      </c>
      <c r="G90" s="1" t="s">
        <v>368</v>
      </c>
      <c r="H90" s="3">
        <v>1</v>
      </c>
      <c r="I90" s="1" t="s">
        <v>386</v>
      </c>
      <c r="J90" s="5">
        <v>42480.929513888892</v>
      </c>
      <c r="K90" s="1" t="s">
        <v>370</v>
      </c>
      <c r="L90" s="3">
        <v>0</v>
      </c>
      <c r="M90" s="3">
        <v>0</v>
      </c>
      <c r="N90" s="3">
        <v>28800</v>
      </c>
      <c r="O90" s="3">
        <v>0</v>
      </c>
      <c r="P90" s="3">
        <v>1</v>
      </c>
      <c r="Q90" s="1" t="s">
        <v>368</v>
      </c>
      <c r="R90" s="1" t="s">
        <v>368</v>
      </c>
      <c r="S90" s="5">
        <v>38609.563483796293</v>
      </c>
      <c r="T90" s="1" t="s">
        <v>371</v>
      </c>
      <c r="U90" s="1" t="s">
        <v>372</v>
      </c>
      <c r="V90" s="3">
        <v>2.2749999999999999</v>
      </c>
      <c r="W90" s="1" t="s">
        <v>770</v>
      </c>
      <c r="X90" s="1" t="s">
        <v>374</v>
      </c>
      <c r="Y90" s="3">
        <v>-5</v>
      </c>
      <c r="Z90" s="1" t="s">
        <v>368</v>
      </c>
      <c r="AA90" s="3">
        <v>0</v>
      </c>
      <c r="AB90" s="3">
        <v>0</v>
      </c>
      <c r="AC90" s="3">
        <v>600</v>
      </c>
      <c r="AD90" s="3">
        <v>0</v>
      </c>
      <c r="AE90" s="1" t="s">
        <v>771</v>
      </c>
      <c r="AF90" s="3">
        <v>0</v>
      </c>
      <c r="AG90" s="1" t="s">
        <v>368</v>
      </c>
      <c r="AH90" s="3">
        <v>28348</v>
      </c>
      <c r="AI90" s="1" t="s">
        <v>377</v>
      </c>
      <c r="AJ90" s="3" t="s">
        <v>378</v>
      </c>
      <c r="AK90" s="1" t="s">
        <v>379</v>
      </c>
      <c r="AL90" s="1" t="s">
        <v>372</v>
      </c>
      <c r="AM90" s="3">
        <v>9734</v>
      </c>
      <c r="AN90" s="1" t="s">
        <v>368</v>
      </c>
      <c r="AO90" s="3">
        <v>1</v>
      </c>
      <c r="AP90" s="3">
        <v>0</v>
      </c>
      <c r="AQ90" s="1" t="s">
        <v>772</v>
      </c>
      <c r="AR90" s="3">
        <v>161</v>
      </c>
      <c r="AS90" s="3">
        <v>22494</v>
      </c>
      <c r="AT90" s="3">
        <v>1</v>
      </c>
      <c r="AU90" s="1" t="s">
        <v>368</v>
      </c>
      <c r="AV90" s="1" t="s">
        <v>773</v>
      </c>
      <c r="AW90" s="1" t="s">
        <v>774</v>
      </c>
      <c r="AX90" s="1" t="s">
        <v>775</v>
      </c>
      <c r="AY90" s="1" t="s">
        <v>368</v>
      </c>
      <c r="AZ90" s="1" t="s">
        <v>368</v>
      </c>
      <c r="BA90" s="1" t="s">
        <v>384</v>
      </c>
      <c r="BB90" s="1" t="s">
        <v>384</v>
      </c>
      <c r="BC90" s="1" t="s">
        <v>368</v>
      </c>
      <c r="BD90" s="1" t="s">
        <v>385</v>
      </c>
      <c r="BE90" s="3">
        <v>0</v>
      </c>
      <c r="BF90" s="3">
        <v>4</v>
      </c>
    </row>
    <row r="91" spans="1:58" x14ac:dyDescent="0.25">
      <c r="A91" s="3" t="s">
        <v>305</v>
      </c>
      <c r="B91" s="1" t="s">
        <v>89</v>
      </c>
      <c r="C91" s="1" t="s">
        <v>562</v>
      </c>
      <c r="D91" s="1" t="s">
        <v>365</v>
      </c>
      <c r="E91" s="1" t="s">
        <v>366</v>
      </c>
      <c r="F91" s="1" t="s">
        <v>367</v>
      </c>
      <c r="G91" s="1" t="s">
        <v>368</v>
      </c>
      <c r="H91" s="3">
        <v>1</v>
      </c>
      <c r="I91" s="1" t="s">
        <v>386</v>
      </c>
      <c r="J91" s="5">
        <v>42033.178888888891</v>
      </c>
      <c r="K91" s="1" t="s">
        <v>394</v>
      </c>
      <c r="L91" s="3">
        <v>0</v>
      </c>
      <c r="M91" s="3">
        <v>0</v>
      </c>
      <c r="N91" s="3">
        <v>28800</v>
      </c>
      <c r="O91" s="3">
        <v>0</v>
      </c>
      <c r="P91" s="3">
        <v>1</v>
      </c>
      <c r="Q91" s="1" t="s">
        <v>368</v>
      </c>
      <c r="R91" s="1" t="s">
        <v>368</v>
      </c>
      <c r="S91" s="5">
        <v>41123.539212962962</v>
      </c>
      <c r="T91" s="1" t="s">
        <v>416</v>
      </c>
      <c r="U91" s="1" t="s">
        <v>372</v>
      </c>
      <c r="V91" s="3">
        <v>0</v>
      </c>
      <c r="W91" s="1" t="s">
        <v>776</v>
      </c>
      <c r="X91" s="1" t="s">
        <v>374</v>
      </c>
      <c r="Y91" s="3">
        <v>-5</v>
      </c>
      <c r="Z91" s="1" t="s">
        <v>777</v>
      </c>
      <c r="AA91" s="3">
        <v>0</v>
      </c>
      <c r="AB91" s="3">
        <v>0</v>
      </c>
      <c r="AC91" s="3">
        <v>600</v>
      </c>
      <c r="AD91" s="3">
        <v>0</v>
      </c>
      <c r="AE91" s="1" t="s">
        <v>778</v>
      </c>
      <c r="AF91" s="3">
        <v>0</v>
      </c>
      <c r="AG91" s="1" t="s">
        <v>384</v>
      </c>
      <c r="AH91" s="3">
        <v>105834</v>
      </c>
      <c r="AI91" s="1" t="s">
        <v>377</v>
      </c>
      <c r="AJ91" s="3" t="s">
        <v>378</v>
      </c>
      <c r="AK91" s="1" t="s">
        <v>379</v>
      </c>
      <c r="AL91" s="1" t="s">
        <v>372</v>
      </c>
      <c r="AM91" s="3">
        <v>74216</v>
      </c>
      <c r="AN91" s="1" t="s">
        <v>368</v>
      </c>
      <c r="AO91" s="3">
        <v>1</v>
      </c>
      <c r="AP91" s="3">
        <v>0</v>
      </c>
      <c r="AQ91" s="1" t="s">
        <v>779</v>
      </c>
      <c r="AR91" s="3">
        <v>161</v>
      </c>
      <c r="AS91" s="3">
        <v>105828</v>
      </c>
      <c r="AT91" s="3">
        <v>1</v>
      </c>
      <c r="AU91" s="1" t="s">
        <v>780</v>
      </c>
      <c r="AV91" s="1" t="s">
        <v>781</v>
      </c>
      <c r="AW91" s="1" t="s">
        <v>782</v>
      </c>
      <c r="AX91" s="1" t="s">
        <v>783</v>
      </c>
      <c r="AY91" s="1" t="s">
        <v>368</v>
      </c>
      <c r="AZ91" s="1" t="s">
        <v>368</v>
      </c>
      <c r="BA91" s="1" t="s">
        <v>368</v>
      </c>
      <c r="BB91" s="1" t="s">
        <v>368</v>
      </c>
      <c r="BC91" s="1" t="s">
        <v>368</v>
      </c>
      <c r="BD91" s="1" t="s">
        <v>385</v>
      </c>
      <c r="BE91" s="3">
        <v>0</v>
      </c>
      <c r="BF91" s="3">
        <v>4</v>
      </c>
    </row>
    <row r="92" spans="1:58" x14ac:dyDescent="0.25">
      <c r="A92" s="3" t="s">
        <v>305</v>
      </c>
      <c r="B92" s="1" t="s">
        <v>90</v>
      </c>
      <c r="C92" s="1" t="s">
        <v>368</v>
      </c>
      <c r="D92" s="1" t="s">
        <v>368</v>
      </c>
      <c r="E92" s="1" t="s">
        <v>366</v>
      </c>
      <c r="F92" s="1" t="s">
        <v>367</v>
      </c>
      <c r="G92" s="1" t="s">
        <v>368</v>
      </c>
      <c r="H92" s="3">
        <v>1</v>
      </c>
      <c r="I92" s="1" t="s">
        <v>386</v>
      </c>
      <c r="J92" s="5">
        <v>42033.181469907409</v>
      </c>
      <c r="K92" s="1" t="s">
        <v>394</v>
      </c>
      <c r="L92" s="3">
        <v>0</v>
      </c>
      <c r="M92" s="3">
        <v>0</v>
      </c>
      <c r="N92" s="3">
        <v>28800</v>
      </c>
      <c r="O92" s="3">
        <v>0</v>
      </c>
      <c r="P92" s="3">
        <v>0</v>
      </c>
      <c r="Q92" s="1" t="s">
        <v>368</v>
      </c>
      <c r="R92" s="1" t="s">
        <v>368</v>
      </c>
      <c r="S92" s="5">
        <v>38574.927453703705</v>
      </c>
      <c r="T92" s="1" t="s">
        <v>371</v>
      </c>
      <c r="U92" s="1" t="s">
        <v>372</v>
      </c>
      <c r="V92" s="3">
        <v>2.2749999999999999</v>
      </c>
      <c r="W92" s="1" t="s">
        <v>784</v>
      </c>
      <c r="X92" s="1" t="s">
        <v>374</v>
      </c>
      <c r="Y92" s="3">
        <v>-5</v>
      </c>
      <c r="Z92" s="1" t="s">
        <v>368</v>
      </c>
      <c r="AA92" s="3">
        <v>0</v>
      </c>
      <c r="AB92" s="3">
        <v>0</v>
      </c>
      <c r="AC92" s="3">
        <v>600</v>
      </c>
      <c r="AD92" s="3">
        <v>0</v>
      </c>
      <c r="AE92" s="1" t="s">
        <v>785</v>
      </c>
      <c r="AF92" s="3">
        <v>0</v>
      </c>
      <c r="AG92" s="1" t="s">
        <v>368</v>
      </c>
      <c r="AH92" s="3">
        <v>13203</v>
      </c>
      <c r="AI92" s="1" t="s">
        <v>377</v>
      </c>
      <c r="AJ92" s="3" t="s">
        <v>378</v>
      </c>
      <c r="AK92" s="1" t="s">
        <v>379</v>
      </c>
      <c r="AL92" s="1" t="s">
        <v>372</v>
      </c>
      <c r="AM92" s="3">
        <v>13203</v>
      </c>
      <c r="AN92" s="1" t="s">
        <v>368</v>
      </c>
      <c r="AO92" s="3">
        <v>1</v>
      </c>
      <c r="AP92" s="3">
        <v>0</v>
      </c>
      <c r="AQ92" s="1" t="s">
        <v>786</v>
      </c>
      <c r="AR92" s="3">
        <v>161</v>
      </c>
      <c r="AS92" s="3">
        <v>1516</v>
      </c>
      <c r="AT92" s="3">
        <v>1</v>
      </c>
      <c r="AU92" s="1" t="s">
        <v>368</v>
      </c>
      <c r="AV92" s="1" t="s">
        <v>368</v>
      </c>
      <c r="AW92" s="1" t="s">
        <v>479</v>
      </c>
      <c r="AX92" s="1" t="s">
        <v>486</v>
      </c>
      <c r="AY92" s="1" t="s">
        <v>368</v>
      </c>
      <c r="AZ92" s="1" t="s">
        <v>368</v>
      </c>
      <c r="BA92" s="1" t="s">
        <v>384</v>
      </c>
      <c r="BB92" s="1" t="s">
        <v>384</v>
      </c>
      <c r="BC92" s="1" t="s">
        <v>368</v>
      </c>
      <c r="BD92" s="1" t="s">
        <v>402</v>
      </c>
      <c r="BE92" s="3">
        <v>0</v>
      </c>
      <c r="BF92" s="3">
        <v>4</v>
      </c>
    </row>
    <row r="93" spans="1:58" x14ac:dyDescent="0.25">
      <c r="A93" s="3" t="s">
        <v>305</v>
      </c>
      <c r="B93" s="1" t="s">
        <v>91</v>
      </c>
      <c r="C93" s="1" t="s">
        <v>368</v>
      </c>
      <c r="D93" s="1" t="s">
        <v>365</v>
      </c>
      <c r="E93" s="1" t="s">
        <v>368</v>
      </c>
      <c r="F93" s="1" t="s">
        <v>367</v>
      </c>
      <c r="G93" s="1" t="s">
        <v>368</v>
      </c>
      <c r="H93" s="3">
        <v>1</v>
      </c>
      <c r="I93" s="1" t="s">
        <v>386</v>
      </c>
      <c r="J93" s="5">
        <v>42412.414270833331</v>
      </c>
      <c r="K93" s="1" t="s">
        <v>416</v>
      </c>
      <c r="L93" s="3">
        <v>0</v>
      </c>
      <c r="M93" s="3">
        <v>0</v>
      </c>
      <c r="N93" s="3">
        <v>28800</v>
      </c>
      <c r="O93" s="3">
        <v>0</v>
      </c>
      <c r="P93" s="3">
        <v>0</v>
      </c>
      <c r="Q93" s="1" t="s">
        <v>368</v>
      </c>
      <c r="R93" s="1" t="s">
        <v>787</v>
      </c>
      <c r="S93" s="5">
        <v>40242.603981481479</v>
      </c>
      <c r="T93" s="1" t="s">
        <v>371</v>
      </c>
      <c r="U93" s="1" t="s">
        <v>372</v>
      </c>
      <c r="V93" s="3">
        <v>0</v>
      </c>
      <c r="W93" s="1" t="s">
        <v>788</v>
      </c>
      <c r="X93" s="1" t="s">
        <v>374</v>
      </c>
      <c r="Y93" s="3">
        <v>-5</v>
      </c>
      <c r="Z93" s="1" t="s">
        <v>368</v>
      </c>
      <c r="AA93" s="3">
        <v>0</v>
      </c>
      <c r="AB93" s="3">
        <v>0</v>
      </c>
      <c r="AC93" s="3">
        <v>600</v>
      </c>
      <c r="AD93" s="3">
        <v>0</v>
      </c>
      <c r="AE93" s="1" t="s">
        <v>789</v>
      </c>
      <c r="AF93" s="3">
        <v>0</v>
      </c>
      <c r="AG93" s="1" t="s">
        <v>368</v>
      </c>
      <c r="AH93" s="3">
        <v>90456</v>
      </c>
      <c r="AI93" s="1" t="s">
        <v>377</v>
      </c>
      <c r="AJ93" s="3" t="s">
        <v>378</v>
      </c>
      <c r="AK93" s="1" t="s">
        <v>379</v>
      </c>
      <c r="AL93" s="1" t="s">
        <v>372</v>
      </c>
      <c r="AM93" s="3">
        <v>52555</v>
      </c>
      <c r="AN93" s="1" t="s">
        <v>368</v>
      </c>
      <c r="AO93" s="3">
        <v>1</v>
      </c>
      <c r="AP93" s="3">
        <v>0</v>
      </c>
      <c r="AQ93" s="1" t="s">
        <v>790</v>
      </c>
      <c r="AR93" s="3">
        <v>161</v>
      </c>
      <c r="AS93" s="3">
        <v>90401</v>
      </c>
      <c r="AT93" s="3">
        <v>1</v>
      </c>
      <c r="AU93" s="1" t="s">
        <v>368</v>
      </c>
      <c r="AV93" s="1" t="s">
        <v>407</v>
      </c>
      <c r="AW93" s="1" t="s">
        <v>368</v>
      </c>
      <c r="AX93" s="1" t="s">
        <v>463</v>
      </c>
      <c r="AY93" s="1" t="s">
        <v>368</v>
      </c>
      <c r="AZ93" s="1" t="s">
        <v>368</v>
      </c>
      <c r="BA93" s="1" t="s">
        <v>368</v>
      </c>
      <c r="BB93" s="1" t="s">
        <v>368</v>
      </c>
      <c r="BC93" s="1" t="s">
        <v>368</v>
      </c>
      <c r="BD93" s="1" t="s">
        <v>402</v>
      </c>
      <c r="BE93" s="3">
        <v>0</v>
      </c>
      <c r="BF93" s="3">
        <v>4</v>
      </c>
    </row>
    <row r="94" spans="1:58" x14ac:dyDescent="0.25">
      <c r="A94" s="3" t="s">
        <v>305</v>
      </c>
      <c r="B94" s="1" t="s">
        <v>92</v>
      </c>
      <c r="C94" s="1" t="s">
        <v>368</v>
      </c>
      <c r="D94" s="1" t="s">
        <v>365</v>
      </c>
      <c r="E94" s="1" t="s">
        <v>368</v>
      </c>
      <c r="F94" s="1" t="s">
        <v>367</v>
      </c>
      <c r="G94" s="1" t="s">
        <v>368</v>
      </c>
      <c r="H94" s="3">
        <v>1</v>
      </c>
      <c r="I94" s="1" t="s">
        <v>386</v>
      </c>
      <c r="J94" s="5">
        <v>42412.414224537039</v>
      </c>
      <c r="K94" s="1" t="s">
        <v>416</v>
      </c>
      <c r="L94" s="3">
        <v>0</v>
      </c>
      <c r="M94" s="3">
        <v>0</v>
      </c>
      <c r="N94" s="3">
        <v>28800</v>
      </c>
      <c r="O94" s="3">
        <v>0</v>
      </c>
      <c r="P94" s="3">
        <v>0</v>
      </c>
      <c r="Q94" s="1" t="s">
        <v>368</v>
      </c>
      <c r="R94" s="1" t="s">
        <v>791</v>
      </c>
      <c r="S94" s="5">
        <v>40242.60396990741</v>
      </c>
      <c r="T94" s="1" t="s">
        <v>371</v>
      </c>
      <c r="U94" s="1" t="s">
        <v>372</v>
      </c>
      <c r="V94" s="3">
        <v>0</v>
      </c>
      <c r="W94" s="1" t="s">
        <v>792</v>
      </c>
      <c r="X94" s="1" t="s">
        <v>374</v>
      </c>
      <c r="Y94" s="3">
        <v>-5</v>
      </c>
      <c r="Z94" s="1" t="s">
        <v>368</v>
      </c>
      <c r="AA94" s="3">
        <v>0</v>
      </c>
      <c r="AB94" s="3">
        <v>0</v>
      </c>
      <c r="AC94" s="3">
        <v>600</v>
      </c>
      <c r="AD94" s="3">
        <v>0</v>
      </c>
      <c r="AE94" s="1" t="s">
        <v>789</v>
      </c>
      <c r="AF94" s="3">
        <v>0</v>
      </c>
      <c r="AG94" s="1" t="s">
        <v>368</v>
      </c>
      <c r="AH94" s="3">
        <v>90437</v>
      </c>
      <c r="AI94" s="1" t="s">
        <v>377</v>
      </c>
      <c r="AJ94" s="3" t="s">
        <v>378</v>
      </c>
      <c r="AK94" s="1" t="s">
        <v>379</v>
      </c>
      <c r="AL94" s="1" t="s">
        <v>372</v>
      </c>
      <c r="AM94" s="3">
        <v>52536</v>
      </c>
      <c r="AN94" s="1" t="s">
        <v>368</v>
      </c>
      <c r="AO94" s="3">
        <v>1</v>
      </c>
      <c r="AP94" s="3">
        <v>0</v>
      </c>
      <c r="AQ94" s="1" t="s">
        <v>793</v>
      </c>
      <c r="AR94" s="3">
        <v>161</v>
      </c>
      <c r="AS94" s="3">
        <v>90382</v>
      </c>
      <c r="AT94" s="3">
        <v>1</v>
      </c>
      <c r="AU94" s="1" t="s">
        <v>368</v>
      </c>
      <c r="AV94" s="1" t="s">
        <v>794</v>
      </c>
      <c r="AW94" s="1" t="s">
        <v>368</v>
      </c>
      <c r="AX94" s="1" t="s">
        <v>795</v>
      </c>
      <c r="AY94" s="1" t="s">
        <v>368</v>
      </c>
      <c r="AZ94" s="1" t="s">
        <v>368</v>
      </c>
      <c r="BA94" s="1" t="s">
        <v>384</v>
      </c>
      <c r="BB94" s="1" t="s">
        <v>384</v>
      </c>
      <c r="BC94" s="1" t="s">
        <v>368</v>
      </c>
      <c r="BD94" s="1" t="s">
        <v>385</v>
      </c>
      <c r="BE94" s="3">
        <v>0</v>
      </c>
      <c r="BF94" s="3">
        <v>4</v>
      </c>
    </row>
    <row r="95" spans="1:58" x14ac:dyDescent="0.25">
      <c r="A95" s="3" t="s">
        <v>305</v>
      </c>
      <c r="B95" s="1" t="s">
        <v>93</v>
      </c>
      <c r="C95" s="1" t="s">
        <v>368</v>
      </c>
      <c r="D95" s="1" t="s">
        <v>365</v>
      </c>
      <c r="E95" s="1" t="s">
        <v>368</v>
      </c>
      <c r="F95" s="1" t="s">
        <v>367</v>
      </c>
      <c r="G95" s="1" t="s">
        <v>368</v>
      </c>
      <c r="H95" s="3">
        <v>1</v>
      </c>
      <c r="I95" s="1" t="s">
        <v>386</v>
      </c>
      <c r="J95" s="5">
        <v>42418.542754629627</v>
      </c>
      <c r="K95" s="1" t="s">
        <v>370</v>
      </c>
      <c r="L95" s="3">
        <v>0</v>
      </c>
      <c r="M95" s="3">
        <v>0</v>
      </c>
      <c r="N95" s="3">
        <v>28800</v>
      </c>
      <c r="O95" s="3">
        <v>0</v>
      </c>
      <c r="P95" s="3">
        <v>0</v>
      </c>
      <c r="Q95" s="1" t="s">
        <v>368</v>
      </c>
      <c r="R95" s="1" t="s">
        <v>553</v>
      </c>
      <c r="S95" s="5">
        <v>40235.536134259259</v>
      </c>
      <c r="T95" s="1" t="s">
        <v>371</v>
      </c>
      <c r="U95" s="1" t="s">
        <v>372</v>
      </c>
      <c r="V95" s="3">
        <v>0</v>
      </c>
      <c r="W95" s="1" t="s">
        <v>796</v>
      </c>
      <c r="X95" s="1" t="s">
        <v>374</v>
      </c>
      <c r="Y95" s="3">
        <v>-5</v>
      </c>
      <c r="Z95" s="1" t="s">
        <v>368</v>
      </c>
      <c r="AA95" s="3">
        <v>0</v>
      </c>
      <c r="AB95" s="3">
        <v>0</v>
      </c>
      <c r="AC95" s="3">
        <v>600</v>
      </c>
      <c r="AD95" s="3">
        <v>0</v>
      </c>
      <c r="AE95" s="1" t="s">
        <v>555</v>
      </c>
      <c r="AF95" s="3">
        <v>0</v>
      </c>
      <c r="AG95" s="1" t="s">
        <v>368</v>
      </c>
      <c r="AH95" s="3">
        <v>90220</v>
      </c>
      <c r="AI95" s="1" t="s">
        <v>377</v>
      </c>
      <c r="AJ95" s="3" t="s">
        <v>378</v>
      </c>
      <c r="AK95" s="1" t="s">
        <v>379</v>
      </c>
      <c r="AL95" s="1" t="s">
        <v>372</v>
      </c>
      <c r="AM95" s="3">
        <v>52320</v>
      </c>
      <c r="AN95" s="1" t="s">
        <v>368</v>
      </c>
      <c r="AO95" s="3">
        <v>1</v>
      </c>
      <c r="AP95" s="3">
        <v>0</v>
      </c>
      <c r="AQ95" s="1" t="s">
        <v>797</v>
      </c>
      <c r="AR95" s="3">
        <v>161</v>
      </c>
      <c r="AS95" s="3">
        <v>90095</v>
      </c>
      <c r="AT95" s="3">
        <v>1</v>
      </c>
      <c r="AU95" s="1" t="s">
        <v>368</v>
      </c>
      <c r="AV95" s="1" t="s">
        <v>798</v>
      </c>
      <c r="AW95" s="1" t="s">
        <v>368</v>
      </c>
      <c r="AX95" s="1" t="s">
        <v>799</v>
      </c>
      <c r="AY95" s="1" t="s">
        <v>368</v>
      </c>
      <c r="AZ95" s="1" t="s">
        <v>368</v>
      </c>
      <c r="BA95" s="1" t="s">
        <v>384</v>
      </c>
      <c r="BB95" s="1" t="s">
        <v>384</v>
      </c>
      <c r="BC95" s="1" t="s">
        <v>368</v>
      </c>
      <c r="BD95" s="1" t="s">
        <v>402</v>
      </c>
      <c r="BE95" s="3">
        <v>0</v>
      </c>
      <c r="BF95" s="3">
        <v>4</v>
      </c>
    </row>
    <row r="96" spans="1:58" x14ac:dyDescent="0.25">
      <c r="A96" s="3" t="s">
        <v>305</v>
      </c>
      <c r="B96" s="1" t="s">
        <v>94</v>
      </c>
      <c r="C96" s="1" t="s">
        <v>368</v>
      </c>
      <c r="D96" s="1" t="s">
        <v>365</v>
      </c>
      <c r="E96" s="1" t="s">
        <v>368</v>
      </c>
      <c r="F96" s="1" t="s">
        <v>367</v>
      </c>
      <c r="G96" s="1" t="s">
        <v>368</v>
      </c>
      <c r="H96" s="3">
        <v>1</v>
      </c>
      <c r="I96" s="1" t="s">
        <v>386</v>
      </c>
      <c r="J96" s="5">
        <v>42412.4141087963</v>
      </c>
      <c r="K96" s="1" t="s">
        <v>416</v>
      </c>
      <c r="L96" s="3">
        <v>0</v>
      </c>
      <c r="M96" s="3">
        <v>0</v>
      </c>
      <c r="N96" s="3">
        <v>28800</v>
      </c>
      <c r="O96" s="3">
        <v>0</v>
      </c>
      <c r="P96" s="3">
        <v>0</v>
      </c>
      <c r="Q96" s="1" t="s">
        <v>368</v>
      </c>
      <c r="R96" s="1" t="s">
        <v>800</v>
      </c>
      <c r="S96" s="5">
        <v>38653.575023148151</v>
      </c>
      <c r="T96" s="1" t="s">
        <v>371</v>
      </c>
      <c r="U96" s="1" t="s">
        <v>372</v>
      </c>
      <c r="V96" s="3">
        <v>0</v>
      </c>
      <c r="W96" s="1" t="s">
        <v>801</v>
      </c>
      <c r="X96" s="1" t="s">
        <v>374</v>
      </c>
      <c r="Y96" s="3">
        <v>-5</v>
      </c>
      <c r="Z96" s="1" t="s">
        <v>368</v>
      </c>
      <c r="AA96" s="3">
        <v>0</v>
      </c>
      <c r="AB96" s="3">
        <v>0</v>
      </c>
      <c r="AC96" s="3">
        <v>600</v>
      </c>
      <c r="AD96" s="3">
        <v>0</v>
      </c>
      <c r="AE96" s="1" t="s">
        <v>455</v>
      </c>
      <c r="AF96" s="3">
        <v>0</v>
      </c>
      <c r="AG96" s="1" t="s">
        <v>368</v>
      </c>
      <c r="AH96" s="3">
        <v>29761</v>
      </c>
      <c r="AI96" s="1" t="s">
        <v>377</v>
      </c>
      <c r="AJ96" s="3" t="s">
        <v>378</v>
      </c>
      <c r="AK96" s="1" t="s">
        <v>379</v>
      </c>
      <c r="AL96" s="1" t="s">
        <v>372</v>
      </c>
      <c r="AM96" s="3">
        <v>11697</v>
      </c>
      <c r="AN96" s="1" t="s">
        <v>368</v>
      </c>
      <c r="AO96" s="3">
        <v>1</v>
      </c>
      <c r="AP96" s="3">
        <v>0</v>
      </c>
      <c r="AQ96" s="1" t="s">
        <v>802</v>
      </c>
      <c r="AR96" s="3">
        <v>161</v>
      </c>
      <c r="AS96" s="3">
        <v>29710</v>
      </c>
      <c r="AT96" s="3">
        <v>1</v>
      </c>
      <c r="AU96" s="1" t="s">
        <v>368</v>
      </c>
      <c r="AV96" s="1" t="s">
        <v>426</v>
      </c>
      <c r="AW96" s="1" t="s">
        <v>368</v>
      </c>
      <c r="AX96" s="1" t="s">
        <v>427</v>
      </c>
      <c r="AY96" s="1" t="s">
        <v>368</v>
      </c>
      <c r="AZ96" s="1" t="s">
        <v>368</v>
      </c>
      <c r="BA96" s="1" t="s">
        <v>384</v>
      </c>
      <c r="BB96" s="1" t="s">
        <v>384</v>
      </c>
      <c r="BC96" s="1" t="s">
        <v>368</v>
      </c>
      <c r="BD96" s="1" t="s">
        <v>402</v>
      </c>
      <c r="BE96" s="3">
        <v>0</v>
      </c>
      <c r="BF96" s="3">
        <v>4</v>
      </c>
    </row>
    <row r="97" spans="1:58" x14ac:dyDescent="0.25">
      <c r="A97" s="3" t="s">
        <v>305</v>
      </c>
      <c r="B97" s="1" t="s">
        <v>95</v>
      </c>
      <c r="C97" s="1" t="s">
        <v>368</v>
      </c>
      <c r="D97" s="1" t="s">
        <v>365</v>
      </c>
      <c r="E97" s="1" t="s">
        <v>368</v>
      </c>
      <c r="F97" s="1" t="s">
        <v>367</v>
      </c>
      <c r="G97" s="1" t="s">
        <v>368</v>
      </c>
      <c r="H97" s="3">
        <v>1</v>
      </c>
      <c r="I97" s="1" t="s">
        <v>386</v>
      </c>
      <c r="J97" s="5">
        <v>42010.466446759259</v>
      </c>
      <c r="K97" s="1" t="s">
        <v>803</v>
      </c>
      <c r="L97" s="3">
        <v>0</v>
      </c>
      <c r="M97" s="3">
        <v>0</v>
      </c>
      <c r="N97" s="3">
        <v>28800</v>
      </c>
      <c r="O97" s="3">
        <v>0</v>
      </c>
      <c r="P97" s="3">
        <v>1</v>
      </c>
      <c r="Q97" s="1" t="s">
        <v>368</v>
      </c>
      <c r="R97" s="1" t="s">
        <v>368</v>
      </c>
      <c r="S97" s="5">
        <v>41214.677974537037</v>
      </c>
      <c r="T97" s="1" t="s">
        <v>371</v>
      </c>
      <c r="U97" s="1" t="s">
        <v>372</v>
      </c>
      <c r="V97" s="3">
        <v>0</v>
      </c>
      <c r="W97" s="1" t="s">
        <v>804</v>
      </c>
      <c r="X97" s="1" t="s">
        <v>374</v>
      </c>
      <c r="Y97" s="3">
        <v>-5</v>
      </c>
      <c r="Z97" s="1" t="s">
        <v>437</v>
      </c>
      <c r="AA97" s="3">
        <v>0</v>
      </c>
      <c r="AB97" s="3">
        <v>0</v>
      </c>
      <c r="AC97" s="3">
        <v>600</v>
      </c>
      <c r="AD97" s="3">
        <v>0</v>
      </c>
      <c r="AE97" s="1" t="s">
        <v>390</v>
      </c>
      <c r="AF97" s="3">
        <v>0</v>
      </c>
      <c r="AG97" s="1" t="s">
        <v>368</v>
      </c>
      <c r="AH97" s="3">
        <v>116430</v>
      </c>
      <c r="AI97" s="1" t="s">
        <v>377</v>
      </c>
      <c r="AJ97" s="3" t="s">
        <v>378</v>
      </c>
      <c r="AK97" s="1" t="s">
        <v>379</v>
      </c>
      <c r="AL97" s="1" t="s">
        <v>372</v>
      </c>
      <c r="AM97" s="3">
        <v>32485</v>
      </c>
      <c r="AN97" s="1" t="s">
        <v>368</v>
      </c>
      <c r="AO97" s="3">
        <v>1</v>
      </c>
      <c r="AP97" s="3">
        <v>0</v>
      </c>
      <c r="AQ97" s="1" t="s">
        <v>805</v>
      </c>
      <c r="AR97" s="3">
        <v>161</v>
      </c>
      <c r="AS97" s="3">
        <v>104613</v>
      </c>
      <c r="AT97" s="3">
        <v>1</v>
      </c>
      <c r="AU97" s="1" t="s">
        <v>368</v>
      </c>
      <c r="AV97" s="1" t="s">
        <v>806</v>
      </c>
      <c r="AW97" s="1" t="s">
        <v>368</v>
      </c>
      <c r="AX97" s="1" t="s">
        <v>807</v>
      </c>
      <c r="AY97" s="1" t="s">
        <v>368</v>
      </c>
      <c r="AZ97" s="1" t="s">
        <v>368</v>
      </c>
      <c r="BA97" s="1" t="s">
        <v>384</v>
      </c>
      <c r="BB97" s="1" t="s">
        <v>384</v>
      </c>
      <c r="BC97" s="1" t="s">
        <v>368</v>
      </c>
      <c r="BD97" s="1" t="s">
        <v>385</v>
      </c>
      <c r="BE97" s="3">
        <v>50</v>
      </c>
      <c r="BF97" s="3">
        <v>4</v>
      </c>
    </row>
    <row r="98" spans="1:58" x14ac:dyDescent="0.25">
      <c r="A98" s="3" t="s">
        <v>305</v>
      </c>
      <c r="B98" s="1" t="s">
        <v>96</v>
      </c>
      <c r="C98" s="1" t="s">
        <v>562</v>
      </c>
      <c r="D98" s="1" t="s">
        <v>365</v>
      </c>
      <c r="E98" s="1" t="s">
        <v>368</v>
      </c>
      <c r="F98" s="1" t="s">
        <v>368</v>
      </c>
      <c r="G98" s="1" t="s">
        <v>368</v>
      </c>
      <c r="H98" s="3">
        <v>1</v>
      </c>
      <c r="I98" s="1" t="s">
        <v>386</v>
      </c>
      <c r="J98" s="5">
        <v>42285.552060185182</v>
      </c>
      <c r="K98" s="1" t="s">
        <v>492</v>
      </c>
      <c r="L98" s="3">
        <v>0</v>
      </c>
      <c r="M98" s="3">
        <v>0</v>
      </c>
      <c r="N98" s="3">
        <v>28800</v>
      </c>
      <c r="O98" s="3">
        <v>0</v>
      </c>
      <c r="P98" s="3">
        <v>0</v>
      </c>
      <c r="Q98" s="1" t="s">
        <v>368</v>
      </c>
      <c r="R98" s="1" t="s">
        <v>368</v>
      </c>
      <c r="S98" s="5">
        <v>41158.636620370373</v>
      </c>
      <c r="T98" s="1" t="s">
        <v>416</v>
      </c>
      <c r="U98" s="1" t="s">
        <v>372</v>
      </c>
      <c r="V98" s="3">
        <v>0</v>
      </c>
      <c r="W98" s="1" t="s">
        <v>808</v>
      </c>
      <c r="X98" s="1" t="s">
        <v>374</v>
      </c>
      <c r="Y98" s="3">
        <v>-5</v>
      </c>
      <c r="Z98" s="1" t="s">
        <v>368</v>
      </c>
      <c r="AA98" s="3">
        <v>0</v>
      </c>
      <c r="AB98" s="3">
        <v>0</v>
      </c>
      <c r="AC98" s="3">
        <v>600</v>
      </c>
      <c r="AD98" s="3">
        <v>0</v>
      </c>
      <c r="AE98" s="1" t="s">
        <v>455</v>
      </c>
      <c r="AF98" s="3">
        <v>0</v>
      </c>
      <c r="AG98" s="1" t="s">
        <v>368</v>
      </c>
      <c r="AH98" s="3">
        <v>107684</v>
      </c>
      <c r="AI98" s="1" t="s">
        <v>377</v>
      </c>
      <c r="AJ98" s="3" t="s">
        <v>378</v>
      </c>
      <c r="AK98" s="1" t="s">
        <v>379</v>
      </c>
      <c r="AL98" s="1" t="s">
        <v>372</v>
      </c>
      <c r="AM98" s="3">
        <v>75992</v>
      </c>
      <c r="AN98" s="1" t="s">
        <v>368</v>
      </c>
      <c r="AO98" s="3">
        <v>1</v>
      </c>
      <c r="AP98" s="3">
        <v>0</v>
      </c>
      <c r="AQ98" s="1" t="s">
        <v>809</v>
      </c>
      <c r="AR98" s="3">
        <v>161</v>
      </c>
      <c r="AS98" s="3">
        <v>107519</v>
      </c>
      <c r="AT98" s="3">
        <v>1</v>
      </c>
      <c r="AU98" s="1" t="s">
        <v>810</v>
      </c>
      <c r="AV98" s="1" t="s">
        <v>811</v>
      </c>
      <c r="AW98" s="1" t="s">
        <v>368</v>
      </c>
      <c r="AX98" s="1" t="s">
        <v>368</v>
      </c>
      <c r="AY98" s="1" t="s">
        <v>368</v>
      </c>
      <c r="AZ98" s="1" t="s">
        <v>368</v>
      </c>
      <c r="BA98" s="1" t="s">
        <v>368</v>
      </c>
      <c r="BB98" s="1" t="s">
        <v>368</v>
      </c>
      <c r="BC98" s="1" t="s">
        <v>368</v>
      </c>
      <c r="BD98" s="1" t="s">
        <v>368</v>
      </c>
      <c r="BE98" s="3">
        <v>0</v>
      </c>
      <c r="BF98" s="3">
        <v>4</v>
      </c>
    </row>
    <row r="99" spans="1:58" x14ac:dyDescent="0.25">
      <c r="A99" s="3" t="s">
        <v>305</v>
      </c>
      <c r="B99" s="1" t="s">
        <v>97</v>
      </c>
      <c r="C99" s="1" t="s">
        <v>368</v>
      </c>
      <c r="D99" s="1" t="s">
        <v>368</v>
      </c>
      <c r="E99" s="1" t="s">
        <v>366</v>
      </c>
      <c r="F99" s="1" t="s">
        <v>367</v>
      </c>
      <c r="G99" s="1" t="s">
        <v>368</v>
      </c>
      <c r="H99" s="3">
        <v>1</v>
      </c>
      <c r="I99" s="1" t="s">
        <v>386</v>
      </c>
      <c r="J99" s="5">
        <v>42348.394976851851</v>
      </c>
      <c r="K99" s="1" t="s">
        <v>469</v>
      </c>
      <c r="L99" s="3">
        <v>0</v>
      </c>
      <c r="M99" s="3">
        <v>0</v>
      </c>
      <c r="N99" s="3">
        <v>28800</v>
      </c>
      <c r="O99" s="3">
        <v>0</v>
      </c>
      <c r="P99" s="3">
        <v>1</v>
      </c>
      <c r="Q99" s="1" t="s">
        <v>368</v>
      </c>
      <c r="R99" s="1" t="s">
        <v>368</v>
      </c>
      <c r="S99" s="5">
        <v>41501.47451388889</v>
      </c>
      <c r="T99" s="1" t="s">
        <v>469</v>
      </c>
      <c r="U99" s="1" t="s">
        <v>372</v>
      </c>
      <c r="V99" s="3">
        <v>2.2749999999999999</v>
      </c>
      <c r="W99" s="1" t="s">
        <v>812</v>
      </c>
      <c r="X99" s="1" t="s">
        <v>374</v>
      </c>
      <c r="Y99" s="3">
        <v>-5</v>
      </c>
      <c r="Z99" s="1" t="s">
        <v>368</v>
      </c>
      <c r="AA99" s="3">
        <v>0</v>
      </c>
      <c r="AB99" s="3">
        <v>0</v>
      </c>
      <c r="AC99" s="3">
        <v>0</v>
      </c>
      <c r="AD99" s="3">
        <v>0</v>
      </c>
      <c r="AE99" s="1" t="s">
        <v>813</v>
      </c>
      <c r="AF99" s="3">
        <v>0</v>
      </c>
      <c r="AG99" s="1" t="s">
        <v>368</v>
      </c>
      <c r="AH99" s="3">
        <v>128897</v>
      </c>
      <c r="AI99" s="1" t="s">
        <v>377</v>
      </c>
      <c r="AJ99" s="3" t="s">
        <v>378</v>
      </c>
      <c r="AK99" s="1" t="s">
        <v>379</v>
      </c>
      <c r="AL99" s="1" t="s">
        <v>372</v>
      </c>
      <c r="AM99" s="3">
        <v>45750</v>
      </c>
      <c r="AN99" s="1" t="s">
        <v>368</v>
      </c>
      <c r="AO99" s="3">
        <v>1</v>
      </c>
      <c r="AP99" s="3">
        <v>0</v>
      </c>
      <c r="AQ99" s="1" t="s">
        <v>814</v>
      </c>
      <c r="AR99" s="3">
        <v>161</v>
      </c>
      <c r="AS99" s="3">
        <v>128858</v>
      </c>
      <c r="AT99" s="3">
        <v>1</v>
      </c>
      <c r="AU99" s="1" t="s">
        <v>368</v>
      </c>
      <c r="AV99" s="1" t="s">
        <v>368</v>
      </c>
      <c r="AW99" s="1" t="s">
        <v>552</v>
      </c>
      <c r="AX99" s="1" t="s">
        <v>815</v>
      </c>
      <c r="AY99" s="1" t="s">
        <v>368</v>
      </c>
      <c r="AZ99" s="1" t="s">
        <v>368</v>
      </c>
      <c r="BA99" s="1" t="s">
        <v>384</v>
      </c>
      <c r="BB99" s="1" t="s">
        <v>384</v>
      </c>
      <c r="BC99" s="1" t="s">
        <v>368</v>
      </c>
      <c r="BD99" s="1" t="s">
        <v>368</v>
      </c>
      <c r="BE99" s="3">
        <v>0</v>
      </c>
      <c r="BF99" s="3">
        <v>4</v>
      </c>
    </row>
    <row r="100" spans="1:58" x14ac:dyDescent="0.25">
      <c r="A100" s="3" t="s">
        <v>305</v>
      </c>
      <c r="B100" s="1" t="s">
        <v>98</v>
      </c>
      <c r="C100" s="1" t="s">
        <v>368</v>
      </c>
      <c r="D100" s="1" t="s">
        <v>365</v>
      </c>
      <c r="E100" s="1" t="s">
        <v>368</v>
      </c>
      <c r="F100" s="1" t="s">
        <v>367</v>
      </c>
      <c r="G100" s="1" t="s">
        <v>368</v>
      </c>
      <c r="H100" s="3">
        <v>1</v>
      </c>
      <c r="I100" s="1" t="s">
        <v>386</v>
      </c>
      <c r="J100" s="5">
        <v>41804.289548611108</v>
      </c>
      <c r="K100" s="1" t="s">
        <v>394</v>
      </c>
      <c r="L100" s="3">
        <v>0</v>
      </c>
      <c r="M100" s="3">
        <v>0</v>
      </c>
      <c r="N100" s="3">
        <v>28800</v>
      </c>
      <c r="O100" s="3">
        <v>0</v>
      </c>
      <c r="P100" s="3">
        <v>1</v>
      </c>
      <c r="Q100" s="1" t="s">
        <v>368</v>
      </c>
      <c r="R100" s="1" t="s">
        <v>368</v>
      </c>
      <c r="S100" s="5">
        <v>41214.677997685183</v>
      </c>
      <c r="T100" s="1" t="s">
        <v>371</v>
      </c>
      <c r="U100" s="1" t="s">
        <v>372</v>
      </c>
      <c r="V100" s="3">
        <v>0</v>
      </c>
      <c r="W100" s="1" t="s">
        <v>816</v>
      </c>
      <c r="X100" s="1" t="s">
        <v>374</v>
      </c>
      <c r="Y100" s="3">
        <v>-5</v>
      </c>
      <c r="Z100" s="1" t="s">
        <v>817</v>
      </c>
      <c r="AA100" s="3">
        <v>0</v>
      </c>
      <c r="AB100" s="3">
        <v>0</v>
      </c>
      <c r="AC100" s="3">
        <v>600</v>
      </c>
      <c r="AD100" s="3">
        <v>0</v>
      </c>
      <c r="AE100" s="1" t="s">
        <v>818</v>
      </c>
      <c r="AF100" s="3">
        <v>0</v>
      </c>
      <c r="AG100" s="1" t="s">
        <v>368</v>
      </c>
      <c r="AH100" s="3">
        <v>116479</v>
      </c>
      <c r="AI100" s="1" t="s">
        <v>377</v>
      </c>
      <c r="AJ100" s="3" t="s">
        <v>378</v>
      </c>
      <c r="AK100" s="1" t="s">
        <v>379</v>
      </c>
      <c r="AL100" s="1" t="s">
        <v>372</v>
      </c>
      <c r="AM100" s="3">
        <v>32534</v>
      </c>
      <c r="AN100" s="1" t="s">
        <v>368</v>
      </c>
      <c r="AO100" s="3">
        <v>1</v>
      </c>
      <c r="AP100" s="3">
        <v>0</v>
      </c>
      <c r="AQ100" s="1" t="s">
        <v>819</v>
      </c>
      <c r="AR100" s="3">
        <v>161</v>
      </c>
      <c r="AS100" s="3">
        <v>104663</v>
      </c>
      <c r="AT100" s="3">
        <v>1</v>
      </c>
      <c r="AU100" s="1" t="s">
        <v>368</v>
      </c>
      <c r="AV100" s="1" t="s">
        <v>820</v>
      </c>
      <c r="AW100" s="1" t="s">
        <v>368</v>
      </c>
      <c r="AX100" s="1" t="s">
        <v>821</v>
      </c>
      <c r="AY100" s="1" t="s">
        <v>368</v>
      </c>
      <c r="AZ100" s="1" t="s">
        <v>368</v>
      </c>
      <c r="BA100" s="1" t="s">
        <v>384</v>
      </c>
      <c r="BB100" s="1" t="s">
        <v>384</v>
      </c>
      <c r="BC100" s="1" t="s">
        <v>368</v>
      </c>
      <c r="BD100" s="1" t="s">
        <v>402</v>
      </c>
      <c r="BE100" s="3">
        <v>50</v>
      </c>
      <c r="BF100" s="3">
        <v>4</v>
      </c>
    </row>
    <row r="101" spans="1:58" x14ac:dyDescent="0.25">
      <c r="A101" s="3" t="s">
        <v>305</v>
      </c>
      <c r="B101" s="1" t="s">
        <v>99</v>
      </c>
      <c r="C101" s="1" t="s">
        <v>368</v>
      </c>
      <c r="D101" s="1" t="s">
        <v>365</v>
      </c>
      <c r="E101" s="1" t="s">
        <v>368</v>
      </c>
      <c r="F101" s="1" t="s">
        <v>367</v>
      </c>
      <c r="G101" s="1" t="s">
        <v>368</v>
      </c>
      <c r="H101" s="3">
        <v>1</v>
      </c>
      <c r="I101" s="1" t="s">
        <v>386</v>
      </c>
      <c r="J101" s="5">
        <v>41991.81318287037</v>
      </c>
      <c r="K101" s="1" t="s">
        <v>370</v>
      </c>
      <c r="L101" s="3">
        <v>0</v>
      </c>
      <c r="M101" s="3">
        <v>0</v>
      </c>
      <c r="N101" s="3">
        <v>28800</v>
      </c>
      <c r="O101" s="3">
        <v>0</v>
      </c>
      <c r="P101" s="3">
        <v>1</v>
      </c>
      <c r="Q101" s="1" t="s">
        <v>368</v>
      </c>
      <c r="R101" s="1" t="s">
        <v>368</v>
      </c>
      <c r="S101" s="5">
        <v>41214.677997685183</v>
      </c>
      <c r="T101" s="1" t="s">
        <v>371</v>
      </c>
      <c r="U101" s="1" t="s">
        <v>372</v>
      </c>
      <c r="V101" s="3">
        <v>0</v>
      </c>
      <c r="W101" s="1" t="s">
        <v>822</v>
      </c>
      <c r="X101" s="1" t="s">
        <v>374</v>
      </c>
      <c r="Y101" s="3">
        <v>-5</v>
      </c>
      <c r="Z101" s="1" t="s">
        <v>817</v>
      </c>
      <c r="AA101" s="3">
        <v>0</v>
      </c>
      <c r="AB101" s="3">
        <v>0</v>
      </c>
      <c r="AC101" s="3">
        <v>600</v>
      </c>
      <c r="AD101" s="3">
        <v>0</v>
      </c>
      <c r="AE101" s="1" t="s">
        <v>818</v>
      </c>
      <c r="AF101" s="3">
        <v>0</v>
      </c>
      <c r="AG101" s="1" t="s">
        <v>368</v>
      </c>
      <c r="AH101" s="3">
        <v>116482</v>
      </c>
      <c r="AI101" s="1" t="s">
        <v>377</v>
      </c>
      <c r="AJ101" s="3" t="s">
        <v>378</v>
      </c>
      <c r="AK101" s="1" t="s">
        <v>379</v>
      </c>
      <c r="AL101" s="1" t="s">
        <v>372</v>
      </c>
      <c r="AM101" s="3">
        <v>32537</v>
      </c>
      <c r="AN101" s="1" t="s">
        <v>368</v>
      </c>
      <c r="AO101" s="3">
        <v>1</v>
      </c>
      <c r="AP101" s="3">
        <v>0</v>
      </c>
      <c r="AQ101" s="1" t="s">
        <v>823</v>
      </c>
      <c r="AR101" s="3">
        <v>161</v>
      </c>
      <c r="AS101" s="3">
        <v>104666</v>
      </c>
      <c r="AT101" s="3">
        <v>1</v>
      </c>
      <c r="AU101" s="1" t="s">
        <v>368</v>
      </c>
      <c r="AV101" s="1" t="s">
        <v>820</v>
      </c>
      <c r="AW101" s="1" t="s">
        <v>368</v>
      </c>
      <c r="AX101" s="1" t="s">
        <v>824</v>
      </c>
      <c r="AY101" s="1" t="s">
        <v>368</v>
      </c>
      <c r="AZ101" s="1" t="s">
        <v>368</v>
      </c>
      <c r="BA101" s="1" t="s">
        <v>384</v>
      </c>
      <c r="BB101" s="1" t="s">
        <v>384</v>
      </c>
      <c r="BC101" s="1" t="s">
        <v>368</v>
      </c>
      <c r="BD101" s="1" t="s">
        <v>402</v>
      </c>
      <c r="BE101" s="3">
        <v>50</v>
      </c>
      <c r="BF101" s="3">
        <v>4</v>
      </c>
    </row>
    <row r="102" spans="1:58" x14ac:dyDescent="0.25">
      <c r="A102" s="3" t="s">
        <v>305</v>
      </c>
      <c r="B102" s="1" t="s">
        <v>100</v>
      </c>
      <c r="C102" s="1" t="s">
        <v>368</v>
      </c>
      <c r="D102" s="1" t="s">
        <v>825</v>
      </c>
      <c r="E102" s="1" t="s">
        <v>826</v>
      </c>
      <c r="F102" s="1" t="s">
        <v>827</v>
      </c>
      <c r="G102" s="1" t="s">
        <v>368</v>
      </c>
      <c r="H102" s="3">
        <v>1</v>
      </c>
      <c r="I102" s="1" t="s">
        <v>386</v>
      </c>
      <c r="J102" s="5">
        <v>42033.183923611112</v>
      </c>
      <c r="K102" s="1" t="s">
        <v>394</v>
      </c>
      <c r="L102" s="3">
        <v>0</v>
      </c>
      <c r="M102" s="3">
        <v>0</v>
      </c>
      <c r="N102" s="3">
        <v>28800</v>
      </c>
      <c r="O102" s="3">
        <v>0</v>
      </c>
      <c r="P102" s="3">
        <v>0</v>
      </c>
      <c r="Q102" s="1" t="s">
        <v>368</v>
      </c>
      <c r="R102" s="1" t="s">
        <v>828</v>
      </c>
      <c r="S102" s="5">
        <v>41228.467118055552</v>
      </c>
      <c r="T102" s="1" t="s">
        <v>371</v>
      </c>
      <c r="U102" s="1" t="s">
        <v>372</v>
      </c>
      <c r="V102" s="3">
        <v>0</v>
      </c>
      <c r="W102" s="1" t="s">
        <v>829</v>
      </c>
      <c r="X102" s="1" t="s">
        <v>374</v>
      </c>
      <c r="Y102" s="3">
        <v>-5</v>
      </c>
      <c r="Z102" s="1" t="s">
        <v>368</v>
      </c>
      <c r="AA102" s="3">
        <v>0</v>
      </c>
      <c r="AB102" s="3">
        <v>0</v>
      </c>
      <c r="AC102" s="3">
        <v>600</v>
      </c>
      <c r="AD102" s="3">
        <v>0</v>
      </c>
      <c r="AE102" s="1" t="s">
        <v>830</v>
      </c>
      <c r="AF102" s="3">
        <v>0</v>
      </c>
      <c r="AG102" s="1" t="s">
        <v>368</v>
      </c>
      <c r="AH102" s="3">
        <v>119054</v>
      </c>
      <c r="AI102" s="1" t="s">
        <v>377</v>
      </c>
      <c r="AJ102" s="3" t="s">
        <v>378</v>
      </c>
      <c r="AK102" s="1" t="s">
        <v>379</v>
      </c>
      <c r="AL102" s="1" t="s">
        <v>372</v>
      </c>
      <c r="AM102" s="3">
        <v>37148</v>
      </c>
      <c r="AN102" s="1" t="s">
        <v>368</v>
      </c>
      <c r="AO102" s="3">
        <v>1</v>
      </c>
      <c r="AP102" s="3">
        <v>0</v>
      </c>
      <c r="AQ102" s="1" t="s">
        <v>831</v>
      </c>
      <c r="AR102" s="3">
        <v>161</v>
      </c>
      <c r="AS102" s="3">
        <v>118961</v>
      </c>
      <c r="AT102" s="3">
        <v>1</v>
      </c>
      <c r="AU102" s="1" t="s">
        <v>368</v>
      </c>
      <c r="AV102" s="1" t="s">
        <v>832</v>
      </c>
      <c r="AW102" s="1" t="s">
        <v>833</v>
      </c>
      <c r="AX102" s="1" t="s">
        <v>834</v>
      </c>
      <c r="AY102" s="1" t="s">
        <v>368</v>
      </c>
      <c r="AZ102" s="1" t="s">
        <v>368</v>
      </c>
      <c r="BA102" s="1" t="s">
        <v>368</v>
      </c>
      <c r="BB102" s="1" t="s">
        <v>368</v>
      </c>
      <c r="BC102" s="1" t="s">
        <v>368</v>
      </c>
      <c r="BD102" s="1" t="s">
        <v>402</v>
      </c>
      <c r="BE102" s="3">
        <v>0</v>
      </c>
      <c r="BF102" s="3">
        <v>4</v>
      </c>
    </row>
    <row r="103" spans="1:58" x14ac:dyDescent="0.25">
      <c r="A103" s="3" t="s">
        <v>305</v>
      </c>
      <c r="B103" s="1" t="s">
        <v>101</v>
      </c>
      <c r="C103" s="1" t="s">
        <v>368</v>
      </c>
      <c r="D103" s="1" t="s">
        <v>825</v>
      </c>
      <c r="E103" s="1" t="s">
        <v>826</v>
      </c>
      <c r="F103" s="1" t="s">
        <v>827</v>
      </c>
      <c r="G103" s="1" t="s">
        <v>368</v>
      </c>
      <c r="H103" s="3">
        <v>1</v>
      </c>
      <c r="I103" s="1" t="s">
        <v>386</v>
      </c>
      <c r="J103" s="5">
        <v>42033.183923611112</v>
      </c>
      <c r="K103" s="1" t="s">
        <v>394</v>
      </c>
      <c r="L103" s="3">
        <v>0</v>
      </c>
      <c r="M103" s="3">
        <v>0</v>
      </c>
      <c r="N103" s="3">
        <v>28800</v>
      </c>
      <c r="O103" s="3">
        <v>0</v>
      </c>
      <c r="P103" s="3">
        <v>0</v>
      </c>
      <c r="Q103" s="1" t="s">
        <v>368</v>
      </c>
      <c r="R103" s="1" t="s">
        <v>828</v>
      </c>
      <c r="S103" s="5">
        <v>41228.467118055552</v>
      </c>
      <c r="T103" s="1" t="s">
        <v>371</v>
      </c>
      <c r="U103" s="1" t="s">
        <v>372</v>
      </c>
      <c r="V103" s="3">
        <v>0.05</v>
      </c>
      <c r="W103" s="1" t="s">
        <v>835</v>
      </c>
      <c r="X103" s="1" t="s">
        <v>374</v>
      </c>
      <c r="Y103" s="3">
        <v>-5</v>
      </c>
      <c r="Z103" s="1" t="s">
        <v>368</v>
      </c>
      <c r="AA103" s="3">
        <v>0</v>
      </c>
      <c r="AB103" s="3">
        <v>0</v>
      </c>
      <c r="AC103" s="3">
        <v>600</v>
      </c>
      <c r="AD103" s="3">
        <v>0</v>
      </c>
      <c r="AE103" s="1" t="s">
        <v>830</v>
      </c>
      <c r="AF103" s="3">
        <v>0</v>
      </c>
      <c r="AG103" s="1" t="s">
        <v>368</v>
      </c>
      <c r="AH103" s="3">
        <v>119055</v>
      </c>
      <c r="AI103" s="1" t="s">
        <v>377</v>
      </c>
      <c r="AJ103" s="3" t="s">
        <v>378</v>
      </c>
      <c r="AK103" s="1" t="s">
        <v>379</v>
      </c>
      <c r="AL103" s="1" t="s">
        <v>372</v>
      </c>
      <c r="AM103" s="3">
        <v>37149</v>
      </c>
      <c r="AN103" s="1" t="s">
        <v>368</v>
      </c>
      <c r="AO103" s="3">
        <v>1</v>
      </c>
      <c r="AP103" s="3">
        <v>0</v>
      </c>
      <c r="AQ103" s="1" t="s">
        <v>836</v>
      </c>
      <c r="AR103" s="3">
        <v>161</v>
      </c>
      <c r="AS103" s="3">
        <v>118962</v>
      </c>
      <c r="AT103" s="3">
        <v>1</v>
      </c>
      <c r="AU103" s="1" t="s">
        <v>368</v>
      </c>
      <c r="AV103" s="1" t="s">
        <v>837</v>
      </c>
      <c r="AW103" s="1" t="s">
        <v>838</v>
      </c>
      <c r="AX103" s="1" t="s">
        <v>839</v>
      </c>
      <c r="AY103" s="1" t="s">
        <v>368</v>
      </c>
      <c r="AZ103" s="1" t="s">
        <v>368</v>
      </c>
      <c r="BA103" s="1" t="s">
        <v>368</v>
      </c>
      <c r="BB103" s="1" t="s">
        <v>368</v>
      </c>
      <c r="BC103" s="1" t="s">
        <v>368</v>
      </c>
      <c r="BD103" s="1" t="s">
        <v>402</v>
      </c>
      <c r="BE103" s="3">
        <v>0</v>
      </c>
      <c r="BF103" s="3">
        <v>4</v>
      </c>
    </row>
    <row r="104" spans="1:58" x14ac:dyDescent="0.25">
      <c r="A104" s="3" t="s">
        <v>305</v>
      </c>
      <c r="B104" s="1" t="s">
        <v>102</v>
      </c>
      <c r="C104" s="1" t="s">
        <v>562</v>
      </c>
      <c r="D104" s="1" t="s">
        <v>365</v>
      </c>
      <c r="E104" s="1" t="s">
        <v>368</v>
      </c>
      <c r="F104" s="1" t="s">
        <v>368</v>
      </c>
      <c r="G104" s="1" t="s">
        <v>368</v>
      </c>
      <c r="H104" s="3">
        <v>1</v>
      </c>
      <c r="I104" s="1" t="s">
        <v>386</v>
      </c>
      <c r="J104" s="5">
        <v>42033.184814814813</v>
      </c>
      <c r="K104" s="1" t="s">
        <v>394</v>
      </c>
      <c r="L104" s="3">
        <v>0</v>
      </c>
      <c r="M104" s="3">
        <v>0</v>
      </c>
      <c r="N104" s="3">
        <v>28800</v>
      </c>
      <c r="O104" s="3">
        <v>0</v>
      </c>
      <c r="P104" s="3">
        <v>0</v>
      </c>
      <c r="Q104" s="1" t="s">
        <v>368</v>
      </c>
      <c r="R104" s="1" t="s">
        <v>368</v>
      </c>
      <c r="S104" s="5">
        <v>41158.636631944442</v>
      </c>
      <c r="T104" s="1" t="s">
        <v>416</v>
      </c>
      <c r="U104" s="1" t="s">
        <v>372</v>
      </c>
      <c r="V104" s="3">
        <v>0</v>
      </c>
      <c r="W104" s="1" t="s">
        <v>840</v>
      </c>
      <c r="X104" s="1" t="s">
        <v>374</v>
      </c>
      <c r="Y104" s="3">
        <v>-5</v>
      </c>
      <c r="Z104" s="1" t="s">
        <v>368</v>
      </c>
      <c r="AA104" s="3">
        <v>0</v>
      </c>
      <c r="AB104" s="3">
        <v>0</v>
      </c>
      <c r="AC104" s="3">
        <v>600</v>
      </c>
      <c r="AD104" s="3">
        <v>0</v>
      </c>
      <c r="AE104" s="1" t="s">
        <v>555</v>
      </c>
      <c r="AF104" s="3">
        <v>0</v>
      </c>
      <c r="AG104" s="1" t="s">
        <v>368</v>
      </c>
      <c r="AH104" s="3">
        <v>107695</v>
      </c>
      <c r="AI104" s="1" t="s">
        <v>377</v>
      </c>
      <c r="AJ104" s="3" t="s">
        <v>378</v>
      </c>
      <c r="AK104" s="1" t="s">
        <v>379</v>
      </c>
      <c r="AL104" s="1" t="s">
        <v>372</v>
      </c>
      <c r="AM104" s="3">
        <v>76003</v>
      </c>
      <c r="AN104" s="1" t="s">
        <v>368</v>
      </c>
      <c r="AO104" s="3">
        <v>1</v>
      </c>
      <c r="AP104" s="3">
        <v>0</v>
      </c>
      <c r="AQ104" s="1" t="s">
        <v>841</v>
      </c>
      <c r="AR104" s="3">
        <v>161</v>
      </c>
      <c r="AS104" s="3">
        <v>107530</v>
      </c>
      <c r="AT104" s="3">
        <v>1</v>
      </c>
      <c r="AU104" s="1" t="s">
        <v>810</v>
      </c>
      <c r="AV104" s="1" t="s">
        <v>811</v>
      </c>
      <c r="AW104" s="1" t="s">
        <v>368</v>
      </c>
      <c r="AX104" s="1" t="s">
        <v>368</v>
      </c>
      <c r="AY104" s="1" t="s">
        <v>368</v>
      </c>
      <c r="AZ104" s="1" t="s">
        <v>368</v>
      </c>
      <c r="BA104" s="1" t="s">
        <v>368</v>
      </c>
      <c r="BB104" s="1" t="s">
        <v>368</v>
      </c>
      <c r="BC104" s="1" t="s">
        <v>368</v>
      </c>
      <c r="BD104" s="1" t="s">
        <v>402</v>
      </c>
      <c r="BE104" s="3">
        <v>0</v>
      </c>
      <c r="BF104" s="3">
        <v>4</v>
      </c>
    </row>
    <row r="105" spans="1:58" x14ac:dyDescent="0.25">
      <c r="A105" s="3" t="s">
        <v>305</v>
      </c>
      <c r="B105" s="1" t="s">
        <v>103</v>
      </c>
      <c r="C105" s="1" t="s">
        <v>368</v>
      </c>
      <c r="D105" s="1" t="s">
        <v>368</v>
      </c>
      <c r="E105" s="1" t="s">
        <v>366</v>
      </c>
      <c r="F105" s="1" t="s">
        <v>367</v>
      </c>
      <c r="G105" s="1" t="s">
        <v>368</v>
      </c>
      <c r="H105" s="3">
        <v>1</v>
      </c>
      <c r="I105" s="1" t="s">
        <v>386</v>
      </c>
      <c r="J105" s="5">
        <v>42515.684467592589</v>
      </c>
      <c r="K105" s="1" t="s">
        <v>370</v>
      </c>
      <c r="L105" s="3">
        <v>0</v>
      </c>
      <c r="M105" s="3">
        <v>0</v>
      </c>
      <c r="N105" s="3">
        <v>28800</v>
      </c>
      <c r="O105" s="3">
        <v>0</v>
      </c>
      <c r="P105" s="3">
        <v>0</v>
      </c>
      <c r="Q105" s="1" t="s">
        <v>368</v>
      </c>
      <c r="R105" s="1" t="s">
        <v>368</v>
      </c>
      <c r="S105" s="5">
        <v>40669.626435185186</v>
      </c>
      <c r="T105" s="1" t="s">
        <v>371</v>
      </c>
      <c r="U105" s="1" t="s">
        <v>372</v>
      </c>
      <c r="V105" s="3">
        <v>9.2499999999999999E-2</v>
      </c>
      <c r="W105" s="1" t="s">
        <v>842</v>
      </c>
      <c r="X105" s="1" t="s">
        <v>374</v>
      </c>
      <c r="Y105" s="3">
        <v>-5</v>
      </c>
      <c r="Z105" s="1" t="s">
        <v>368</v>
      </c>
      <c r="AA105" s="3">
        <v>0</v>
      </c>
      <c r="AB105" s="3">
        <v>0</v>
      </c>
      <c r="AC105" s="3">
        <v>600</v>
      </c>
      <c r="AD105" s="3">
        <v>0</v>
      </c>
      <c r="AE105" s="1" t="s">
        <v>843</v>
      </c>
      <c r="AF105" s="3">
        <v>0</v>
      </c>
      <c r="AG105" s="1" t="s">
        <v>368</v>
      </c>
      <c r="AH105" s="3">
        <v>100705</v>
      </c>
      <c r="AI105" s="1" t="s">
        <v>377</v>
      </c>
      <c r="AJ105" s="3" t="s">
        <v>378</v>
      </c>
      <c r="AK105" s="1" t="s">
        <v>379</v>
      </c>
      <c r="AL105" s="1" t="s">
        <v>372</v>
      </c>
      <c r="AM105" s="3">
        <v>60666</v>
      </c>
      <c r="AN105" s="1" t="s">
        <v>368</v>
      </c>
      <c r="AO105" s="3">
        <v>1</v>
      </c>
      <c r="AP105" s="3">
        <v>0</v>
      </c>
      <c r="AQ105" s="1" t="s">
        <v>844</v>
      </c>
      <c r="AR105" s="3">
        <v>161</v>
      </c>
      <c r="AS105" s="3">
        <v>100330</v>
      </c>
      <c r="AT105" s="3">
        <v>1</v>
      </c>
      <c r="AU105" s="1" t="s">
        <v>368</v>
      </c>
      <c r="AV105" s="1" t="s">
        <v>368</v>
      </c>
      <c r="AW105" s="1" t="s">
        <v>845</v>
      </c>
      <c r="AX105" s="1" t="s">
        <v>846</v>
      </c>
      <c r="AY105" s="1" t="s">
        <v>368</v>
      </c>
      <c r="AZ105" s="1" t="s">
        <v>368</v>
      </c>
      <c r="BA105" s="1" t="s">
        <v>384</v>
      </c>
      <c r="BB105" s="1" t="s">
        <v>384</v>
      </c>
      <c r="BC105" s="1" t="s">
        <v>368</v>
      </c>
      <c r="BD105" s="1" t="s">
        <v>368</v>
      </c>
      <c r="BE105" s="3">
        <v>0</v>
      </c>
      <c r="BF105" s="3">
        <v>4</v>
      </c>
    </row>
    <row r="106" spans="1:58" x14ac:dyDescent="0.25">
      <c r="A106" s="3" t="s">
        <v>305</v>
      </c>
      <c r="B106" s="1" t="s">
        <v>104</v>
      </c>
      <c r="C106" s="1" t="s">
        <v>562</v>
      </c>
      <c r="D106" s="1" t="s">
        <v>365</v>
      </c>
      <c r="E106" s="1" t="s">
        <v>368</v>
      </c>
      <c r="F106" s="1" t="s">
        <v>368</v>
      </c>
      <c r="G106" s="1" t="s">
        <v>368</v>
      </c>
      <c r="H106" s="3">
        <v>1</v>
      </c>
      <c r="I106" s="1" t="s">
        <v>386</v>
      </c>
      <c r="J106" s="5">
        <v>42033.18482638889</v>
      </c>
      <c r="K106" s="1" t="s">
        <v>394</v>
      </c>
      <c r="L106" s="3">
        <v>0</v>
      </c>
      <c r="M106" s="3">
        <v>0</v>
      </c>
      <c r="N106" s="3">
        <v>28800</v>
      </c>
      <c r="O106" s="3">
        <v>0</v>
      </c>
      <c r="P106" s="3">
        <v>0</v>
      </c>
      <c r="Q106" s="1" t="s">
        <v>368</v>
      </c>
      <c r="R106" s="1" t="s">
        <v>368</v>
      </c>
      <c r="S106" s="5">
        <v>41135.535266203704</v>
      </c>
      <c r="T106" s="1" t="s">
        <v>416</v>
      </c>
      <c r="U106" s="1" t="s">
        <v>372</v>
      </c>
      <c r="V106" s="3">
        <v>0</v>
      </c>
      <c r="W106" s="1" t="s">
        <v>847</v>
      </c>
      <c r="X106" s="1" t="s">
        <v>374</v>
      </c>
      <c r="Y106" s="3">
        <v>-5</v>
      </c>
      <c r="Z106" s="1" t="s">
        <v>368</v>
      </c>
      <c r="AA106" s="3">
        <v>0</v>
      </c>
      <c r="AB106" s="3">
        <v>0</v>
      </c>
      <c r="AC106" s="3">
        <v>600</v>
      </c>
      <c r="AD106" s="3">
        <v>0</v>
      </c>
      <c r="AE106" s="1" t="s">
        <v>555</v>
      </c>
      <c r="AF106" s="3">
        <v>0</v>
      </c>
      <c r="AG106" s="1" t="s">
        <v>368</v>
      </c>
      <c r="AH106" s="3">
        <v>106713</v>
      </c>
      <c r="AI106" s="1" t="s">
        <v>377</v>
      </c>
      <c r="AJ106" s="3" t="s">
        <v>378</v>
      </c>
      <c r="AK106" s="1" t="s">
        <v>379</v>
      </c>
      <c r="AL106" s="1" t="s">
        <v>372</v>
      </c>
      <c r="AM106" s="3">
        <v>75083</v>
      </c>
      <c r="AN106" s="1" t="s">
        <v>368</v>
      </c>
      <c r="AO106" s="3">
        <v>1</v>
      </c>
      <c r="AP106" s="3">
        <v>0</v>
      </c>
      <c r="AQ106" s="1" t="s">
        <v>848</v>
      </c>
      <c r="AR106" s="3">
        <v>161</v>
      </c>
      <c r="AS106" s="3">
        <v>106684</v>
      </c>
      <c r="AT106" s="3">
        <v>1</v>
      </c>
      <c r="AU106" s="1" t="s">
        <v>849</v>
      </c>
      <c r="AV106" s="1" t="s">
        <v>850</v>
      </c>
      <c r="AW106" s="1" t="s">
        <v>368</v>
      </c>
      <c r="AX106" s="1" t="s">
        <v>368</v>
      </c>
      <c r="AY106" s="1" t="s">
        <v>368</v>
      </c>
      <c r="AZ106" s="1" t="s">
        <v>368</v>
      </c>
      <c r="BA106" s="1" t="s">
        <v>368</v>
      </c>
      <c r="BB106" s="1" t="s">
        <v>368</v>
      </c>
      <c r="BC106" s="1" t="s">
        <v>368</v>
      </c>
      <c r="BD106" s="1" t="s">
        <v>368</v>
      </c>
      <c r="BE106" s="3">
        <v>0</v>
      </c>
      <c r="BF106" s="3">
        <v>4</v>
      </c>
    </row>
    <row r="107" spans="1:58" x14ac:dyDescent="0.25">
      <c r="A107" s="3" t="s">
        <v>305</v>
      </c>
      <c r="B107" s="1" t="s">
        <v>105</v>
      </c>
      <c r="C107" s="1" t="s">
        <v>562</v>
      </c>
      <c r="D107" s="1" t="s">
        <v>365</v>
      </c>
      <c r="E107" s="1" t="s">
        <v>368</v>
      </c>
      <c r="F107" s="1" t="s">
        <v>368</v>
      </c>
      <c r="G107" s="1" t="s">
        <v>368</v>
      </c>
      <c r="H107" s="3">
        <v>1</v>
      </c>
      <c r="I107" s="1" t="s">
        <v>386</v>
      </c>
      <c r="J107" s="5">
        <v>42033.184745370374</v>
      </c>
      <c r="K107" s="1" t="s">
        <v>394</v>
      </c>
      <c r="L107" s="3">
        <v>0</v>
      </c>
      <c r="M107" s="3">
        <v>0</v>
      </c>
      <c r="N107" s="3">
        <v>28800</v>
      </c>
      <c r="O107" s="3">
        <v>0</v>
      </c>
      <c r="P107" s="3">
        <v>0</v>
      </c>
      <c r="Q107" s="1" t="s">
        <v>368</v>
      </c>
      <c r="R107" s="1" t="s">
        <v>368</v>
      </c>
      <c r="S107" s="5">
        <v>41131.468912037039</v>
      </c>
      <c r="T107" s="1" t="s">
        <v>416</v>
      </c>
      <c r="U107" s="1" t="s">
        <v>372</v>
      </c>
      <c r="V107" s="3">
        <v>0</v>
      </c>
      <c r="W107" s="1" t="s">
        <v>851</v>
      </c>
      <c r="X107" s="1" t="s">
        <v>374</v>
      </c>
      <c r="Y107" s="3">
        <v>-5</v>
      </c>
      <c r="Z107" s="1" t="s">
        <v>852</v>
      </c>
      <c r="AA107" s="3">
        <v>0</v>
      </c>
      <c r="AB107" s="3">
        <v>0</v>
      </c>
      <c r="AC107" s="3">
        <v>600</v>
      </c>
      <c r="AD107" s="3">
        <v>0</v>
      </c>
      <c r="AE107" s="1" t="s">
        <v>555</v>
      </c>
      <c r="AF107" s="3">
        <v>0</v>
      </c>
      <c r="AG107" s="1" t="s">
        <v>368</v>
      </c>
      <c r="AH107" s="3">
        <v>106541</v>
      </c>
      <c r="AI107" s="1" t="s">
        <v>377</v>
      </c>
      <c r="AJ107" s="3" t="s">
        <v>378</v>
      </c>
      <c r="AK107" s="1" t="s">
        <v>379</v>
      </c>
      <c r="AL107" s="1" t="s">
        <v>372</v>
      </c>
      <c r="AM107" s="3">
        <v>74911</v>
      </c>
      <c r="AN107" s="1" t="s">
        <v>368</v>
      </c>
      <c r="AO107" s="3">
        <v>1</v>
      </c>
      <c r="AP107" s="3">
        <v>0</v>
      </c>
      <c r="AQ107" s="1" t="s">
        <v>853</v>
      </c>
      <c r="AR107" s="3">
        <v>161</v>
      </c>
      <c r="AS107" s="3">
        <v>106486</v>
      </c>
      <c r="AT107" s="3">
        <v>1</v>
      </c>
      <c r="AU107" s="1" t="s">
        <v>854</v>
      </c>
      <c r="AV107" s="1" t="s">
        <v>780</v>
      </c>
      <c r="AW107" s="1" t="s">
        <v>368</v>
      </c>
      <c r="AX107" s="1" t="s">
        <v>368</v>
      </c>
      <c r="AY107" s="1" t="s">
        <v>368</v>
      </c>
      <c r="AZ107" s="1" t="s">
        <v>368</v>
      </c>
      <c r="BA107" s="1" t="s">
        <v>384</v>
      </c>
      <c r="BB107" s="1" t="s">
        <v>384</v>
      </c>
      <c r="BC107" s="1" t="s">
        <v>368</v>
      </c>
      <c r="BD107" s="1" t="s">
        <v>368</v>
      </c>
      <c r="BE107" s="3">
        <v>0</v>
      </c>
      <c r="BF107" s="3">
        <v>4</v>
      </c>
    </row>
    <row r="108" spans="1:58" x14ac:dyDescent="0.25">
      <c r="A108" s="3" t="s">
        <v>305</v>
      </c>
      <c r="B108" s="1" t="s">
        <v>106</v>
      </c>
      <c r="C108" s="1" t="s">
        <v>562</v>
      </c>
      <c r="D108" s="1" t="s">
        <v>365</v>
      </c>
      <c r="E108" s="1" t="s">
        <v>368</v>
      </c>
      <c r="F108" s="1" t="s">
        <v>368</v>
      </c>
      <c r="G108" s="1" t="s">
        <v>368</v>
      </c>
      <c r="H108" s="3">
        <v>1</v>
      </c>
      <c r="I108" s="1" t="s">
        <v>386</v>
      </c>
      <c r="J108" s="5">
        <v>42033.18482638889</v>
      </c>
      <c r="K108" s="1" t="s">
        <v>394</v>
      </c>
      <c r="L108" s="3">
        <v>0</v>
      </c>
      <c r="M108" s="3">
        <v>0</v>
      </c>
      <c r="N108" s="3">
        <v>28800</v>
      </c>
      <c r="O108" s="3">
        <v>0</v>
      </c>
      <c r="P108" s="3">
        <v>0</v>
      </c>
      <c r="Q108" s="1" t="s">
        <v>368</v>
      </c>
      <c r="R108" s="1" t="s">
        <v>368</v>
      </c>
      <c r="S108" s="5">
        <v>41131.468912037039</v>
      </c>
      <c r="T108" s="1" t="s">
        <v>416</v>
      </c>
      <c r="U108" s="1" t="s">
        <v>372</v>
      </c>
      <c r="V108" s="3">
        <v>0</v>
      </c>
      <c r="W108" s="1" t="s">
        <v>855</v>
      </c>
      <c r="X108" s="1" t="s">
        <v>374</v>
      </c>
      <c r="Y108" s="3">
        <v>-5</v>
      </c>
      <c r="Z108" s="1" t="s">
        <v>856</v>
      </c>
      <c r="AA108" s="3">
        <v>0</v>
      </c>
      <c r="AB108" s="3">
        <v>0</v>
      </c>
      <c r="AC108" s="3">
        <v>600</v>
      </c>
      <c r="AD108" s="3">
        <v>0</v>
      </c>
      <c r="AE108" s="1" t="s">
        <v>555</v>
      </c>
      <c r="AF108" s="3">
        <v>0</v>
      </c>
      <c r="AG108" s="1" t="s">
        <v>368</v>
      </c>
      <c r="AH108" s="3">
        <v>106542</v>
      </c>
      <c r="AI108" s="1" t="s">
        <v>377</v>
      </c>
      <c r="AJ108" s="3" t="s">
        <v>378</v>
      </c>
      <c r="AK108" s="1" t="s">
        <v>379</v>
      </c>
      <c r="AL108" s="1" t="s">
        <v>372</v>
      </c>
      <c r="AM108" s="3">
        <v>74912</v>
      </c>
      <c r="AN108" s="1" t="s">
        <v>368</v>
      </c>
      <c r="AO108" s="3">
        <v>1</v>
      </c>
      <c r="AP108" s="3">
        <v>0</v>
      </c>
      <c r="AQ108" s="1" t="s">
        <v>857</v>
      </c>
      <c r="AR108" s="3">
        <v>161</v>
      </c>
      <c r="AS108" s="3">
        <v>106487</v>
      </c>
      <c r="AT108" s="3">
        <v>1</v>
      </c>
      <c r="AU108" s="1" t="s">
        <v>854</v>
      </c>
      <c r="AV108" s="1" t="s">
        <v>780</v>
      </c>
      <c r="AW108" s="1" t="s">
        <v>368</v>
      </c>
      <c r="AX108" s="1" t="s">
        <v>368</v>
      </c>
      <c r="AY108" s="1" t="s">
        <v>368</v>
      </c>
      <c r="AZ108" s="1" t="s">
        <v>368</v>
      </c>
      <c r="BA108" s="1" t="s">
        <v>384</v>
      </c>
      <c r="BB108" s="1" t="s">
        <v>384</v>
      </c>
      <c r="BC108" s="1" t="s">
        <v>368</v>
      </c>
      <c r="BD108" s="1" t="s">
        <v>368</v>
      </c>
      <c r="BE108" s="3">
        <v>0</v>
      </c>
      <c r="BF108" s="3">
        <v>4</v>
      </c>
    </row>
    <row r="109" spans="1:58" x14ac:dyDescent="0.25">
      <c r="A109" s="3" t="s">
        <v>305</v>
      </c>
      <c r="B109" s="1" t="s">
        <v>107</v>
      </c>
      <c r="C109" s="1" t="s">
        <v>562</v>
      </c>
      <c r="D109" s="1" t="s">
        <v>365</v>
      </c>
      <c r="E109" s="1" t="s">
        <v>368</v>
      </c>
      <c r="F109" s="1" t="s">
        <v>368</v>
      </c>
      <c r="G109" s="1" t="s">
        <v>368</v>
      </c>
      <c r="H109" s="3">
        <v>1</v>
      </c>
      <c r="I109" s="1" t="s">
        <v>386</v>
      </c>
      <c r="J109" s="5">
        <v>42033.18472222222</v>
      </c>
      <c r="K109" s="1" t="s">
        <v>394</v>
      </c>
      <c r="L109" s="3">
        <v>0</v>
      </c>
      <c r="M109" s="3">
        <v>0</v>
      </c>
      <c r="N109" s="3">
        <v>28800</v>
      </c>
      <c r="O109" s="3">
        <v>0</v>
      </c>
      <c r="P109" s="3">
        <v>0</v>
      </c>
      <c r="Q109" s="1" t="s">
        <v>368</v>
      </c>
      <c r="R109" s="1" t="s">
        <v>368</v>
      </c>
      <c r="S109" s="5">
        <v>41131.468912037039</v>
      </c>
      <c r="T109" s="1" t="s">
        <v>416</v>
      </c>
      <c r="U109" s="1" t="s">
        <v>372</v>
      </c>
      <c r="V109" s="3">
        <v>0</v>
      </c>
      <c r="W109" s="1" t="s">
        <v>858</v>
      </c>
      <c r="X109" s="1" t="s">
        <v>374</v>
      </c>
      <c r="Y109" s="3">
        <v>-5</v>
      </c>
      <c r="Z109" s="1" t="s">
        <v>852</v>
      </c>
      <c r="AA109" s="3">
        <v>0</v>
      </c>
      <c r="AB109" s="3">
        <v>0</v>
      </c>
      <c r="AC109" s="3">
        <v>600</v>
      </c>
      <c r="AD109" s="3">
        <v>0</v>
      </c>
      <c r="AE109" s="1" t="s">
        <v>555</v>
      </c>
      <c r="AF109" s="3">
        <v>0</v>
      </c>
      <c r="AG109" s="1" t="s">
        <v>368</v>
      </c>
      <c r="AH109" s="3">
        <v>106543</v>
      </c>
      <c r="AI109" s="1" t="s">
        <v>377</v>
      </c>
      <c r="AJ109" s="3" t="s">
        <v>378</v>
      </c>
      <c r="AK109" s="1" t="s">
        <v>379</v>
      </c>
      <c r="AL109" s="1" t="s">
        <v>372</v>
      </c>
      <c r="AM109" s="3">
        <v>74913</v>
      </c>
      <c r="AN109" s="1" t="s">
        <v>368</v>
      </c>
      <c r="AO109" s="3">
        <v>1</v>
      </c>
      <c r="AP109" s="3">
        <v>0</v>
      </c>
      <c r="AQ109" s="1" t="s">
        <v>859</v>
      </c>
      <c r="AR109" s="3">
        <v>161</v>
      </c>
      <c r="AS109" s="3">
        <v>106488</v>
      </c>
      <c r="AT109" s="3">
        <v>1</v>
      </c>
      <c r="AU109" s="1" t="s">
        <v>854</v>
      </c>
      <c r="AV109" s="1" t="s">
        <v>780</v>
      </c>
      <c r="AW109" s="1" t="s">
        <v>368</v>
      </c>
      <c r="AX109" s="1" t="s">
        <v>368</v>
      </c>
      <c r="AY109" s="1" t="s">
        <v>368</v>
      </c>
      <c r="AZ109" s="1" t="s">
        <v>368</v>
      </c>
      <c r="BA109" s="1" t="s">
        <v>384</v>
      </c>
      <c r="BB109" s="1" t="s">
        <v>384</v>
      </c>
      <c r="BC109" s="1" t="s">
        <v>368</v>
      </c>
      <c r="BD109" s="1" t="s">
        <v>368</v>
      </c>
      <c r="BE109" s="3">
        <v>0</v>
      </c>
      <c r="BF109" s="3">
        <v>4</v>
      </c>
    </row>
    <row r="110" spans="1:58" x14ac:dyDescent="0.25">
      <c r="A110" s="3" t="s">
        <v>305</v>
      </c>
      <c r="B110" s="1" t="s">
        <v>108</v>
      </c>
      <c r="C110" s="1" t="s">
        <v>368</v>
      </c>
      <c r="D110" s="1" t="s">
        <v>368</v>
      </c>
      <c r="E110" s="1" t="s">
        <v>368</v>
      </c>
      <c r="F110" s="1" t="s">
        <v>367</v>
      </c>
      <c r="G110" s="1" t="s">
        <v>368</v>
      </c>
      <c r="H110" s="3">
        <v>1</v>
      </c>
      <c r="I110" s="1" t="s">
        <v>386</v>
      </c>
      <c r="J110" s="5">
        <v>42418.809872685182</v>
      </c>
      <c r="K110" s="1" t="s">
        <v>370</v>
      </c>
      <c r="L110" s="3">
        <v>0</v>
      </c>
      <c r="M110" s="3">
        <v>0</v>
      </c>
      <c r="N110" s="3">
        <v>28800</v>
      </c>
      <c r="O110" s="3">
        <v>0</v>
      </c>
      <c r="P110" s="3">
        <v>1</v>
      </c>
      <c r="Q110" s="1" t="s">
        <v>368</v>
      </c>
      <c r="R110" s="1" t="s">
        <v>368</v>
      </c>
      <c r="S110" s="5">
        <v>41313.384675925925</v>
      </c>
      <c r="T110" s="1" t="s">
        <v>469</v>
      </c>
      <c r="U110" s="1" t="s">
        <v>372</v>
      </c>
      <c r="V110" s="3">
        <v>0</v>
      </c>
      <c r="W110" s="1" t="s">
        <v>860</v>
      </c>
      <c r="X110" s="1" t="s">
        <v>374</v>
      </c>
      <c r="Y110" s="3">
        <v>-5</v>
      </c>
      <c r="Z110" s="1" t="s">
        <v>368</v>
      </c>
      <c r="AA110" s="3">
        <v>0</v>
      </c>
      <c r="AB110" s="3">
        <v>0</v>
      </c>
      <c r="AC110" s="3">
        <v>600</v>
      </c>
      <c r="AD110" s="3">
        <v>0</v>
      </c>
      <c r="AE110" s="1" t="s">
        <v>398</v>
      </c>
      <c r="AF110" s="3">
        <v>0</v>
      </c>
      <c r="AG110" s="1" t="s">
        <v>368</v>
      </c>
      <c r="AH110" s="3">
        <v>123006</v>
      </c>
      <c r="AI110" s="1" t="s">
        <v>377</v>
      </c>
      <c r="AJ110" s="3" t="s">
        <v>378</v>
      </c>
      <c r="AK110" s="1" t="s">
        <v>379</v>
      </c>
      <c r="AL110" s="1" t="s">
        <v>372</v>
      </c>
      <c r="AM110" s="3">
        <v>40628</v>
      </c>
      <c r="AN110" s="1" t="s">
        <v>368</v>
      </c>
      <c r="AO110" s="3">
        <v>1</v>
      </c>
      <c r="AP110" s="3">
        <v>0</v>
      </c>
      <c r="AQ110" s="1" t="s">
        <v>861</v>
      </c>
      <c r="AR110" s="3">
        <v>161</v>
      </c>
      <c r="AS110" s="3">
        <v>122813</v>
      </c>
      <c r="AT110" s="3">
        <v>1</v>
      </c>
      <c r="AU110" s="1" t="s">
        <v>368</v>
      </c>
      <c r="AV110" s="1" t="s">
        <v>368</v>
      </c>
      <c r="AW110" s="1" t="s">
        <v>368</v>
      </c>
      <c r="AX110" s="1" t="s">
        <v>862</v>
      </c>
      <c r="AY110" s="1" t="s">
        <v>368</v>
      </c>
      <c r="AZ110" s="1" t="s">
        <v>368</v>
      </c>
      <c r="BA110" s="1" t="s">
        <v>384</v>
      </c>
      <c r="BB110" s="1" t="s">
        <v>384</v>
      </c>
      <c r="BC110" s="1" t="s">
        <v>368</v>
      </c>
      <c r="BD110" s="1" t="s">
        <v>402</v>
      </c>
      <c r="BE110" s="3">
        <v>0</v>
      </c>
      <c r="BF110" s="3">
        <v>4</v>
      </c>
    </row>
    <row r="111" spans="1:58" x14ac:dyDescent="0.25">
      <c r="A111" s="3" t="s">
        <v>305</v>
      </c>
      <c r="B111" s="1" t="s">
        <v>108</v>
      </c>
      <c r="C111" s="1" t="s">
        <v>368</v>
      </c>
      <c r="D111" s="1" t="s">
        <v>368</v>
      </c>
      <c r="E111" s="1" t="s">
        <v>368</v>
      </c>
      <c r="F111" s="1" t="s">
        <v>367</v>
      </c>
      <c r="G111" s="1" t="s">
        <v>368</v>
      </c>
      <c r="H111" s="3">
        <v>1</v>
      </c>
      <c r="I111" s="1" t="s">
        <v>386</v>
      </c>
      <c r="J111" s="5">
        <v>42418.809872685182</v>
      </c>
      <c r="K111" s="1" t="s">
        <v>370</v>
      </c>
      <c r="L111" s="3">
        <v>0</v>
      </c>
      <c r="M111" s="3">
        <v>0</v>
      </c>
      <c r="N111" s="3">
        <v>28800</v>
      </c>
      <c r="O111" s="3">
        <v>0</v>
      </c>
      <c r="P111" s="3">
        <v>1</v>
      </c>
      <c r="Q111" s="1" t="s">
        <v>368</v>
      </c>
      <c r="R111" s="1" t="s">
        <v>368</v>
      </c>
      <c r="S111" s="5">
        <v>41313.384675925925</v>
      </c>
      <c r="T111" s="1" t="s">
        <v>469</v>
      </c>
      <c r="U111" s="1" t="s">
        <v>372</v>
      </c>
      <c r="V111" s="3">
        <v>0</v>
      </c>
      <c r="W111" s="1" t="s">
        <v>860</v>
      </c>
      <c r="X111" s="1" t="s">
        <v>374</v>
      </c>
      <c r="Y111" s="3">
        <v>-5</v>
      </c>
      <c r="Z111" s="1" t="s">
        <v>368</v>
      </c>
      <c r="AA111" s="3">
        <v>0</v>
      </c>
      <c r="AB111" s="3">
        <v>0</v>
      </c>
      <c r="AC111" s="3">
        <v>600</v>
      </c>
      <c r="AD111" s="3">
        <v>0</v>
      </c>
      <c r="AE111" s="1" t="s">
        <v>398</v>
      </c>
      <c r="AF111" s="3">
        <v>0</v>
      </c>
      <c r="AG111" s="1" t="s">
        <v>368</v>
      </c>
      <c r="AH111" s="3">
        <v>123006</v>
      </c>
      <c r="AI111" s="1" t="s">
        <v>377</v>
      </c>
      <c r="AJ111" s="3" t="s">
        <v>378</v>
      </c>
      <c r="AK111" s="1" t="s">
        <v>379</v>
      </c>
      <c r="AL111" s="1" t="s">
        <v>372</v>
      </c>
      <c r="AM111" s="3">
        <v>40628</v>
      </c>
      <c r="AN111" s="1" t="s">
        <v>368</v>
      </c>
      <c r="AO111" s="3">
        <v>1</v>
      </c>
      <c r="AP111" s="3">
        <v>0</v>
      </c>
      <c r="AQ111" s="1" t="s">
        <v>861</v>
      </c>
      <c r="AR111" s="3">
        <v>161</v>
      </c>
      <c r="AS111" s="3">
        <v>122813</v>
      </c>
      <c r="AT111" s="3">
        <v>1</v>
      </c>
      <c r="AU111" s="1" t="s">
        <v>368</v>
      </c>
      <c r="AV111" s="1" t="s">
        <v>368</v>
      </c>
      <c r="AW111" s="1" t="s">
        <v>368</v>
      </c>
      <c r="AX111" s="1" t="s">
        <v>862</v>
      </c>
      <c r="AY111" s="1" t="s">
        <v>368</v>
      </c>
      <c r="AZ111" s="1" t="s">
        <v>368</v>
      </c>
      <c r="BA111" s="1" t="s">
        <v>384</v>
      </c>
      <c r="BB111" s="1" t="s">
        <v>384</v>
      </c>
      <c r="BC111" s="1" t="s">
        <v>368</v>
      </c>
      <c r="BD111" s="1" t="s">
        <v>402</v>
      </c>
      <c r="BE111" s="3">
        <v>0</v>
      </c>
      <c r="BF111" s="3">
        <v>4</v>
      </c>
    </row>
    <row r="112" spans="1:58" x14ac:dyDescent="0.25">
      <c r="A112" s="3" t="s">
        <v>305</v>
      </c>
      <c r="B112" s="1" t="s">
        <v>109</v>
      </c>
      <c r="C112" s="1" t="s">
        <v>368</v>
      </c>
      <c r="D112" s="1" t="s">
        <v>365</v>
      </c>
      <c r="E112" s="1" t="s">
        <v>368</v>
      </c>
      <c r="F112" s="1" t="s">
        <v>367</v>
      </c>
      <c r="G112" s="1" t="s">
        <v>368</v>
      </c>
      <c r="H112" s="3">
        <v>1</v>
      </c>
      <c r="I112" s="1" t="s">
        <v>386</v>
      </c>
      <c r="J112" s="5">
        <v>42344.309108796297</v>
      </c>
      <c r="K112" s="1" t="s">
        <v>370</v>
      </c>
      <c r="L112" s="3">
        <v>0</v>
      </c>
      <c r="M112" s="3">
        <v>0</v>
      </c>
      <c r="N112" s="3">
        <v>28800</v>
      </c>
      <c r="O112" s="3">
        <v>0</v>
      </c>
      <c r="P112" s="3">
        <v>1</v>
      </c>
      <c r="Q112" s="1" t="s">
        <v>368</v>
      </c>
      <c r="R112" s="1" t="s">
        <v>863</v>
      </c>
      <c r="S112" s="5">
        <v>41214.677893518521</v>
      </c>
      <c r="T112" s="1" t="s">
        <v>371</v>
      </c>
      <c r="U112" s="1" t="s">
        <v>372</v>
      </c>
      <c r="V112" s="3">
        <v>0</v>
      </c>
      <c r="W112" s="1" t="s">
        <v>864</v>
      </c>
      <c r="X112" s="1" t="s">
        <v>374</v>
      </c>
      <c r="Y112" s="3">
        <v>-5</v>
      </c>
      <c r="Z112" s="1" t="s">
        <v>389</v>
      </c>
      <c r="AA112" s="3">
        <v>0</v>
      </c>
      <c r="AB112" s="3">
        <v>0</v>
      </c>
      <c r="AC112" s="3">
        <v>600</v>
      </c>
      <c r="AD112" s="3">
        <v>0</v>
      </c>
      <c r="AE112" s="1" t="s">
        <v>398</v>
      </c>
      <c r="AF112" s="3">
        <v>0</v>
      </c>
      <c r="AG112" s="1" t="s">
        <v>368</v>
      </c>
      <c r="AH112" s="3">
        <v>116195</v>
      </c>
      <c r="AI112" s="1" t="s">
        <v>377</v>
      </c>
      <c r="AJ112" s="3" t="s">
        <v>378</v>
      </c>
      <c r="AK112" s="1" t="s">
        <v>379</v>
      </c>
      <c r="AL112" s="1" t="s">
        <v>372</v>
      </c>
      <c r="AM112" s="3">
        <v>32218</v>
      </c>
      <c r="AN112" s="1" t="s">
        <v>368</v>
      </c>
      <c r="AO112" s="3">
        <v>1</v>
      </c>
      <c r="AP112" s="3">
        <v>0</v>
      </c>
      <c r="AQ112" s="1" t="s">
        <v>865</v>
      </c>
      <c r="AR112" s="3">
        <v>161</v>
      </c>
      <c r="AS112" s="3">
        <v>102846</v>
      </c>
      <c r="AT112" s="3">
        <v>1</v>
      </c>
      <c r="AU112" s="1" t="s">
        <v>368</v>
      </c>
      <c r="AV112" s="1" t="s">
        <v>392</v>
      </c>
      <c r="AW112" s="1" t="s">
        <v>368</v>
      </c>
      <c r="AX112" s="1" t="s">
        <v>866</v>
      </c>
      <c r="AY112" s="1" t="s">
        <v>368</v>
      </c>
      <c r="AZ112" s="1" t="s">
        <v>368</v>
      </c>
      <c r="BA112" s="1" t="s">
        <v>384</v>
      </c>
      <c r="BB112" s="1" t="s">
        <v>384</v>
      </c>
      <c r="BC112" s="1" t="s">
        <v>368</v>
      </c>
      <c r="BD112" s="1" t="s">
        <v>402</v>
      </c>
      <c r="BE112" s="3">
        <v>50</v>
      </c>
      <c r="BF112" s="3">
        <v>4</v>
      </c>
    </row>
    <row r="113" spans="1:58" x14ac:dyDescent="0.25">
      <c r="A113" s="3" t="s">
        <v>305</v>
      </c>
      <c r="B113" s="1" t="s">
        <v>110</v>
      </c>
      <c r="C113" s="1" t="s">
        <v>562</v>
      </c>
      <c r="D113" s="1" t="s">
        <v>365</v>
      </c>
      <c r="E113" s="1" t="s">
        <v>368</v>
      </c>
      <c r="F113" s="1" t="s">
        <v>368</v>
      </c>
      <c r="G113" s="1" t="s">
        <v>368</v>
      </c>
      <c r="H113" s="3">
        <v>1</v>
      </c>
      <c r="I113" s="1" t="s">
        <v>386</v>
      </c>
      <c r="J113" s="5">
        <v>42033.182789351849</v>
      </c>
      <c r="K113" s="1" t="s">
        <v>394</v>
      </c>
      <c r="L113" s="3">
        <v>0</v>
      </c>
      <c r="M113" s="3">
        <v>0</v>
      </c>
      <c r="N113" s="3">
        <v>28800</v>
      </c>
      <c r="O113" s="3">
        <v>0</v>
      </c>
      <c r="P113" s="3">
        <v>0</v>
      </c>
      <c r="Q113" s="1" t="s">
        <v>368</v>
      </c>
      <c r="R113" s="1" t="s">
        <v>368</v>
      </c>
      <c r="S113" s="5">
        <v>41131.468900462962</v>
      </c>
      <c r="T113" s="1" t="s">
        <v>416</v>
      </c>
      <c r="U113" s="1" t="s">
        <v>372</v>
      </c>
      <c r="V113" s="3">
        <v>0</v>
      </c>
      <c r="W113" s="1" t="s">
        <v>867</v>
      </c>
      <c r="X113" s="1" t="s">
        <v>374</v>
      </c>
      <c r="Y113" s="3">
        <v>-5</v>
      </c>
      <c r="Z113" s="1" t="s">
        <v>852</v>
      </c>
      <c r="AA113" s="3">
        <v>0</v>
      </c>
      <c r="AB113" s="3">
        <v>0</v>
      </c>
      <c r="AC113" s="3">
        <v>600</v>
      </c>
      <c r="AD113" s="3">
        <v>0</v>
      </c>
      <c r="AE113" s="1" t="s">
        <v>789</v>
      </c>
      <c r="AF113" s="3">
        <v>0</v>
      </c>
      <c r="AG113" s="1" t="s">
        <v>368</v>
      </c>
      <c r="AH113" s="3">
        <v>106532</v>
      </c>
      <c r="AI113" s="1" t="s">
        <v>377</v>
      </c>
      <c r="AJ113" s="3" t="s">
        <v>378</v>
      </c>
      <c r="AK113" s="1" t="s">
        <v>379</v>
      </c>
      <c r="AL113" s="1" t="s">
        <v>372</v>
      </c>
      <c r="AM113" s="3">
        <v>74902</v>
      </c>
      <c r="AN113" s="1" t="s">
        <v>368</v>
      </c>
      <c r="AO113" s="3">
        <v>1</v>
      </c>
      <c r="AP113" s="3">
        <v>0</v>
      </c>
      <c r="AQ113" s="1" t="s">
        <v>868</v>
      </c>
      <c r="AR113" s="3">
        <v>161</v>
      </c>
      <c r="AS113" s="3">
        <v>106477</v>
      </c>
      <c r="AT113" s="3">
        <v>1</v>
      </c>
      <c r="AU113" s="1" t="s">
        <v>854</v>
      </c>
      <c r="AV113" s="1" t="s">
        <v>780</v>
      </c>
      <c r="AW113" s="1" t="s">
        <v>368</v>
      </c>
      <c r="AX113" s="1" t="s">
        <v>368</v>
      </c>
      <c r="AY113" s="1" t="s">
        <v>368</v>
      </c>
      <c r="AZ113" s="1" t="s">
        <v>368</v>
      </c>
      <c r="BA113" s="1" t="s">
        <v>384</v>
      </c>
      <c r="BB113" s="1" t="s">
        <v>384</v>
      </c>
      <c r="BC113" s="1" t="s">
        <v>368</v>
      </c>
      <c r="BD113" s="1" t="s">
        <v>442</v>
      </c>
      <c r="BE113" s="3">
        <v>0</v>
      </c>
      <c r="BF113" s="3">
        <v>4</v>
      </c>
    </row>
    <row r="114" spans="1:58" x14ac:dyDescent="0.25">
      <c r="A114" s="3" t="s">
        <v>305</v>
      </c>
      <c r="B114" s="1" t="s">
        <v>111</v>
      </c>
      <c r="C114" s="1" t="s">
        <v>562</v>
      </c>
      <c r="D114" s="1" t="s">
        <v>365</v>
      </c>
      <c r="E114" s="1" t="s">
        <v>368</v>
      </c>
      <c r="F114" s="1" t="s">
        <v>368</v>
      </c>
      <c r="G114" s="1" t="s">
        <v>368</v>
      </c>
      <c r="H114" s="3">
        <v>1</v>
      </c>
      <c r="I114" s="1" t="s">
        <v>386</v>
      </c>
      <c r="J114" s="5">
        <v>42033.182754629626</v>
      </c>
      <c r="K114" s="1" t="s">
        <v>394</v>
      </c>
      <c r="L114" s="3">
        <v>0</v>
      </c>
      <c r="M114" s="3">
        <v>0</v>
      </c>
      <c r="N114" s="3">
        <v>28800</v>
      </c>
      <c r="O114" s="3">
        <v>0</v>
      </c>
      <c r="P114" s="3">
        <v>0</v>
      </c>
      <c r="Q114" s="1" t="s">
        <v>368</v>
      </c>
      <c r="R114" s="1" t="s">
        <v>368</v>
      </c>
      <c r="S114" s="5">
        <v>41131.468912037039</v>
      </c>
      <c r="T114" s="1" t="s">
        <v>416</v>
      </c>
      <c r="U114" s="1" t="s">
        <v>372</v>
      </c>
      <c r="V114" s="3">
        <v>0</v>
      </c>
      <c r="W114" s="1" t="s">
        <v>869</v>
      </c>
      <c r="X114" s="1" t="s">
        <v>374</v>
      </c>
      <c r="Y114" s="3">
        <v>-5</v>
      </c>
      <c r="Z114" s="1" t="s">
        <v>856</v>
      </c>
      <c r="AA114" s="3">
        <v>0</v>
      </c>
      <c r="AB114" s="3">
        <v>0</v>
      </c>
      <c r="AC114" s="3">
        <v>600</v>
      </c>
      <c r="AD114" s="3">
        <v>0</v>
      </c>
      <c r="AE114" s="1" t="s">
        <v>789</v>
      </c>
      <c r="AF114" s="3">
        <v>0</v>
      </c>
      <c r="AG114" s="1" t="s">
        <v>368</v>
      </c>
      <c r="AH114" s="3">
        <v>106533</v>
      </c>
      <c r="AI114" s="1" t="s">
        <v>377</v>
      </c>
      <c r="AJ114" s="3" t="s">
        <v>378</v>
      </c>
      <c r="AK114" s="1" t="s">
        <v>379</v>
      </c>
      <c r="AL114" s="1" t="s">
        <v>372</v>
      </c>
      <c r="AM114" s="3">
        <v>74903</v>
      </c>
      <c r="AN114" s="1" t="s">
        <v>368</v>
      </c>
      <c r="AO114" s="3">
        <v>1</v>
      </c>
      <c r="AP114" s="3">
        <v>0</v>
      </c>
      <c r="AQ114" s="1" t="s">
        <v>870</v>
      </c>
      <c r="AR114" s="3">
        <v>161</v>
      </c>
      <c r="AS114" s="3">
        <v>106478</v>
      </c>
      <c r="AT114" s="3">
        <v>1</v>
      </c>
      <c r="AU114" s="1" t="s">
        <v>854</v>
      </c>
      <c r="AV114" s="1" t="s">
        <v>780</v>
      </c>
      <c r="AW114" s="1" t="s">
        <v>368</v>
      </c>
      <c r="AX114" s="1" t="s">
        <v>368</v>
      </c>
      <c r="AY114" s="1" t="s">
        <v>368</v>
      </c>
      <c r="AZ114" s="1" t="s">
        <v>368</v>
      </c>
      <c r="BA114" s="1" t="s">
        <v>384</v>
      </c>
      <c r="BB114" s="1" t="s">
        <v>384</v>
      </c>
      <c r="BC114" s="1" t="s">
        <v>368</v>
      </c>
      <c r="BD114" s="1" t="s">
        <v>442</v>
      </c>
      <c r="BE114" s="3">
        <v>0</v>
      </c>
      <c r="BF114" s="3">
        <v>4</v>
      </c>
    </row>
    <row r="115" spans="1:58" x14ac:dyDescent="0.25">
      <c r="A115" s="3" t="s">
        <v>305</v>
      </c>
      <c r="B115" s="1" t="s">
        <v>112</v>
      </c>
      <c r="C115" s="1" t="s">
        <v>562</v>
      </c>
      <c r="D115" s="1" t="s">
        <v>365</v>
      </c>
      <c r="E115" s="1" t="s">
        <v>368</v>
      </c>
      <c r="F115" s="1" t="s">
        <v>368</v>
      </c>
      <c r="G115" s="1" t="s">
        <v>368</v>
      </c>
      <c r="H115" s="3">
        <v>1</v>
      </c>
      <c r="I115" s="1" t="s">
        <v>386</v>
      </c>
      <c r="J115" s="5">
        <v>42033.182719907411</v>
      </c>
      <c r="K115" s="1" t="s">
        <v>394</v>
      </c>
      <c r="L115" s="3">
        <v>0</v>
      </c>
      <c r="M115" s="3">
        <v>0</v>
      </c>
      <c r="N115" s="3">
        <v>28800</v>
      </c>
      <c r="O115" s="3">
        <v>0</v>
      </c>
      <c r="P115" s="3">
        <v>0</v>
      </c>
      <c r="Q115" s="1" t="s">
        <v>368</v>
      </c>
      <c r="R115" s="1" t="s">
        <v>368</v>
      </c>
      <c r="S115" s="5">
        <v>41131.468912037039</v>
      </c>
      <c r="T115" s="1" t="s">
        <v>416</v>
      </c>
      <c r="U115" s="1" t="s">
        <v>372</v>
      </c>
      <c r="V115" s="3">
        <v>0</v>
      </c>
      <c r="W115" s="1" t="s">
        <v>871</v>
      </c>
      <c r="X115" s="1" t="s">
        <v>374</v>
      </c>
      <c r="Y115" s="3">
        <v>-5</v>
      </c>
      <c r="Z115" s="1" t="s">
        <v>852</v>
      </c>
      <c r="AA115" s="3">
        <v>0</v>
      </c>
      <c r="AB115" s="3">
        <v>0</v>
      </c>
      <c r="AC115" s="3">
        <v>600</v>
      </c>
      <c r="AD115" s="3">
        <v>0</v>
      </c>
      <c r="AE115" s="1" t="s">
        <v>789</v>
      </c>
      <c r="AF115" s="3">
        <v>0</v>
      </c>
      <c r="AG115" s="1" t="s">
        <v>368</v>
      </c>
      <c r="AH115" s="3">
        <v>106534</v>
      </c>
      <c r="AI115" s="1" t="s">
        <v>377</v>
      </c>
      <c r="AJ115" s="3" t="s">
        <v>378</v>
      </c>
      <c r="AK115" s="1" t="s">
        <v>379</v>
      </c>
      <c r="AL115" s="1" t="s">
        <v>372</v>
      </c>
      <c r="AM115" s="3">
        <v>74904</v>
      </c>
      <c r="AN115" s="1" t="s">
        <v>368</v>
      </c>
      <c r="AO115" s="3">
        <v>1</v>
      </c>
      <c r="AP115" s="3">
        <v>0</v>
      </c>
      <c r="AQ115" s="1" t="s">
        <v>872</v>
      </c>
      <c r="AR115" s="3">
        <v>161</v>
      </c>
      <c r="AS115" s="3">
        <v>106479</v>
      </c>
      <c r="AT115" s="3">
        <v>1</v>
      </c>
      <c r="AU115" s="1" t="s">
        <v>854</v>
      </c>
      <c r="AV115" s="1" t="s">
        <v>780</v>
      </c>
      <c r="AW115" s="1" t="s">
        <v>368</v>
      </c>
      <c r="AX115" s="1" t="s">
        <v>368</v>
      </c>
      <c r="AY115" s="1" t="s">
        <v>368</v>
      </c>
      <c r="AZ115" s="1" t="s">
        <v>368</v>
      </c>
      <c r="BA115" s="1" t="s">
        <v>384</v>
      </c>
      <c r="BB115" s="1" t="s">
        <v>384</v>
      </c>
      <c r="BC115" s="1" t="s">
        <v>368</v>
      </c>
      <c r="BD115" s="1" t="s">
        <v>442</v>
      </c>
      <c r="BE115" s="3">
        <v>0</v>
      </c>
      <c r="BF115" s="3">
        <v>4</v>
      </c>
    </row>
    <row r="116" spans="1:58" x14ac:dyDescent="0.25">
      <c r="A116" s="3" t="s">
        <v>305</v>
      </c>
      <c r="B116" s="1" t="s">
        <v>113</v>
      </c>
      <c r="C116" s="1" t="s">
        <v>562</v>
      </c>
      <c r="D116" s="1" t="s">
        <v>365</v>
      </c>
      <c r="E116" s="1" t="s">
        <v>368</v>
      </c>
      <c r="F116" s="1" t="s">
        <v>368</v>
      </c>
      <c r="G116" s="1" t="s">
        <v>368</v>
      </c>
      <c r="H116" s="3">
        <v>1</v>
      </c>
      <c r="I116" s="1" t="s">
        <v>386</v>
      </c>
      <c r="J116" s="5">
        <v>42033.18273148148</v>
      </c>
      <c r="K116" s="1" t="s">
        <v>394</v>
      </c>
      <c r="L116" s="3">
        <v>0</v>
      </c>
      <c r="M116" s="3">
        <v>0</v>
      </c>
      <c r="N116" s="3">
        <v>28800</v>
      </c>
      <c r="O116" s="3">
        <v>0</v>
      </c>
      <c r="P116" s="3">
        <v>0</v>
      </c>
      <c r="Q116" s="1" t="s">
        <v>368</v>
      </c>
      <c r="R116" s="1" t="s">
        <v>368</v>
      </c>
      <c r="S116" s="5">
        <v>41158.636631944442</v>
      </c>
      <c r="T116" s="1" t="s">
        <v>416</v>
      </c>
      <c r="U116" s="1" t="s">
        <v>372</v>
      </c>
      <c r="V116" s="3">
        <v>0</v>
      </c>
      <c r="W116" s="1" t="s">
        <v>873</v>
      </c>
      <c r="X116" s="1" t="s">
        <v>374</v>
      </c>
      <c r="Y116" s="3">
        <v>-5</v>
      </c>
      <c r="Z116" s="1" t="s">
        <v>368</v>
      </c>
      <c r="AA116" s="3">
        <v>0</v>
      </c>
      <c r="AB116" s="3">
        <v>0</v>
      </c>
      <c r="AC116" s="3">
        <v>600</v>
      </c>
      <c r="AD116" s="3">
        <v>0</v>
      </c>
      <c r="AE116" s="1" t="s">
        <v>789</v>
      </c>
      <c r="AF116" s="3">
        <v>0</v>
      </c>
      <c r="AG116" s="1" t="s">
        <v>368</v>
      </c>
      <c r="AH116" s="3">
        <v>107689</v>
      </c>
      <c r="AI116" s="1" t="s">
        <v>377</v>
      </c>
      <c r="AJ116" s="3" t="s">
        <v>378</v>
      </c>
      <c r="AK116" s="1" t="s">
        <v>379</v>
      </c>
      <c r="AL116" s="1" t="s">
        <v>372</v>
      </c>
      <c r="AM116" s="3">
        <v>75997</v>
      </c>
      <c r="AN116" s="1" t="s">
        <v>368</v>
      </c>
      <c r="AO116" s="3">
        <v>1</v>
      </c>
      <c r="AP116" s="3">
        <v>0</v>
      </c>
      <c r="AQ116" s="1" t="s">
        <v>874</v>
      </c>
      <c r="AR116" s="3">
        <v>161</v>
      </c>
      <c r="AS116" s="3">
        <v>107524</v>
      </c>
      <c r="AT116" s="3">
        <v>1</v>
      </c>
      <c r="AU116" s="1" t="s">
        <v>810</v>
      </c>
      <c r="AV116" s="1" t="s">
        <v>811</v>
      </c>
      <c r="AW116" s="1" t="s">
        <v>368</v>
      </c>
      <c r="AX116" s="1" t="s">
        <v>368</v>
      </c>
      <c r="AY116" s="1" t="s">
        <v>368</v>
      </c>
      <c r="AZ116" s="1" t="s">
        <v>368</v>
      </c>
      <c r="BA116" s="1" t="s">
        <v>368</v>
      </c>
      <c r="BB116" s="1" t="s">
        <v>368</v>
      </c>
      <c r="BC116" s="1" t="s">
        <v>368</v>
      </c>
      <c r="BD116" s="1" t="s">
        <v>368</v>
      </c>
      <c r="BE116" s="3">
        <v>0</v>
      </c>
      <c r="BF116" s="3">
        <v>4</v>
      </c>
    </row>
    <row r="117" spans="1:58" x14ac:dyDescent="0.25">
      <c r="A117" s="3" t="s">
        <v>305</v>
      </c>
      <c r="B117" s="1" t="s">
        <v>114</v>
      </c>
      <c r="C117" s="1" t="s">
        <v>562</v>
      </c>
      <c r="D117" s="1" t="s">
        <v>365</v>
      </c>
      <c r="E117" s="1" t="s">
        <v>368</v>
      </c>
      <c r="F117" s="1" t="s">
        <v>368</v>
      </c>
      <c r="G117" s="1" t="s">
        <v>368</v>
      </c>
      <c r="H117" s="3">
        <v>1</v>
      </c>
      <c r="I117" s="1" t="s">
        <v>386</v>
      </c>
      <c r="J117" s="5">
        <v>42033.182800925926</v>
      </c>
      <c r="K117" s="1" t="s">
        <v>394</v>
      </c>
      <c r="L117" s="3">
        <v>0</v>
      </c>
      <c r="M117" s="3">
        <v>0</v>
      </c>
      <c r="N117" s="3">
        <v>28800</v>
      </c>
      <c r="O117" s="3">
        <v>0</v>
      </c>
      <c r="P117" s="3">
        <v>0</v>
      </c>
      <c r="Q117" s="1" t="s">
        <v>368</v>
      </c>
      <c r="R117" s="1" t="s">
        <v>368</v>
      </c>
      <c r="S117" s="5">
        <v>41135.535266203704</v>
      </c>
      <c r="T117" s="1" t="s">
        <v>416</v>
      </c>
      <c r="U117" s="1" t="s">
        <v>372</v>
      </c>
      <c r="V117" s="3">
        <v>0</v>
      </c>
      <c r="W117" s="1" t="s">
        <v>875</v>
      </c>
      <c r="X117" s="1" t="s">
        <v>374</v>
      </c>
      <c r="Y117" s="3">
        <v>-5</v>
      </c>
      <c r="Z117" s="1" t="s">
        <v>368</v>
      </c>
      <c r="AA117" s="3">
        <v>0</v>
      </c>
      <c r="AB117" s="3">
        <v>0</v>
      </c>
      <c r="AC117" s="3">
        <v>600</v>
      </c>
      <c r="AD117" s="3">
        <v>0</v>
      </c>
      <c r="AE117" s="1" t="s">
        <v>789</v>
      </c>
      <c r="AF117" s="3">
        <v>0</v>
      </c>
      <c r="AG117" s="1" t="s">
        <v>368</v>
      </c>
      <c r="AH117" s="3">
        <v>106710</v>
      </c>
      <c r="AI117" s="1" t="s">
        <v>377</v>
      </c>
      <c r="AJ117" s="3" t="s">
        <v>378</v>
      </c>
      <c r="AK117" s="1" t="s">
        <v>379</v>
      </c>
      <c r="AL117" s="1" t="s">
        <v>372</v>
      </c>
      <c r="AM117" s="3">
        <v>75080</v>
      </c>
      <c r="AN117" s="1" t="s">
        <v>368</v>
      </c>
      <c r="AO117" s="3">
        <v>1</v>
      </c>
      <c r="AP117" s="3">
        <v>0</v>
      </c>
      <c r="AQ117" s="1" t="s">
        <v>876</v>
      </c>
      <c r="AR117" s="3">
        <v>161</v>
      </c>
      <c r="AS117" s="3">
        <v>106681</v>
      </c>
      <c r="AT117" s="3">
        <v>1</v>
      </c>
      <c r="AU117" s="1" t="s">
        <v>849</v>
      </c>
      <c r="AV117" s="1" t="s">
        <v>850</v>
      </c>
      <c r="AW117" s="1" t="s">
        <v>368</v>
      </c>
      <c r="AX117" s="1" t="s">
        <v>368</v>
      </c>
      <c r="AY117" s="1" t="s">
        <v>368</v>
      </c>
      <c r="AZ117" s="1" t="s">
        <v>368</v>
      </c>
      <c r="BA117" s="1" t="s">
        <v>368</v>
      </c>
      <c r="BB117" s="1" t="s">
        <v>368</v>
      </c>
      <c r="BC117" s="1" t="s">
        <v>368</v>
      </c>
      <c r="BD117" s="1" t="s">
        <v>442</v>
      </c>
      <c r="BE117" s="3">
        <v>0</v>
      </c>
      <c r="BF117" s="3">
        <v>4</v>
      </c>
    </row>
    <row r="118" spans="1:58" x14ac:dyDescent="0.25">
      <c r="A118" s="3" t="s">
        <v>305</v>
      </c>
      <c r="B118" s="1" t="s">
        <v>115</v>
      </c>
      <c r="C118" s="1" t="s">
        <v>368</v>
      </c>
      <c r="D118" s="1" t="s">
        <v>365</v>
      </c>
      <c r="E118" s="1" t="s">
        <v>368</v>
      </c>
      <c r="F118" s="1" t="s">
        <v>367</v>
      </c>
      <c r="G118" s="1" t="s">
        <v>368</v>
      </c>
      <c r="H118" s="3">
        <v>1</v>
      </c>
      <c r="I118" s="1" t="s">
        <v>386</v>
      </c>
      <c r="J118" s="5">
        <v>42277.748888888891</v>
      </c>
      <c r="K118" s="1" t="s">
        <v>370</v>
      </c>
      <c r="L118" s="3">
        <v>0</v>
      </c>
      <c r="M118" s="3">
        <v>0</v>
      </c>
      <c r="N118" s="3">
        <v>28800</v>
      </c>
      <c r="O118" s="3">
        <v>0</v>
      </c>
      <c r="P118" s="3">
        <v>1</v>
      </c>
      <c r="Q118" s="1" t="s">
        <v>368</v>
      </c>
      <c r="R118" s="1" t="s">
        <v>368</v>
      </c>
      <c r="S118" s="5">
        <v>41214.677986111114</v>
      </c>
      <c r="T118" s="1" t="s">
        <v>371</v>
      </c>
      <c r="U118" s="1" t="s">
        <v>372</v>
      </c>
      <c r="V118" s="3">
        <v>0</v>
      </c>
      <c r="W118" s="1" t="s">
        <v>877</v>
      </c>
      <c r="X118" s="1" t="s">
        <v>374</v>
      </c>
      <c r="Y118" s="3">
        <v>-5</v>
      </c>
      <c r="Z118" s="1" t="s">
        <v>878</v>
      </c>
      <c r="AA118" s="3">
        <v>0</v>
      </c>
      <c r="AB118" s="3">
        <v>0</v>
      </c>
      <c r="AC118" s="3">
        <v>600</v>
      </c>
      <c r="AD118" s="3">
        <v>0</v>
      </c>
      <c r="AE118" s="1" t="s">
        <v>818</v>
      </c>
      <c r="AF118" s="3">
        <v>0</v>
      </c>
      <c r="AG118" s="1" t="s">
        <v>368</v>
      </c>
      <c r="AH118" s="3">
        <v>116458</v>
      </c>
      <c r="AI118" s="1" t="s">
        <v>377</v>
      </c>
      <c r="AJ118" s="3" t="s">
        <v>378</v>
      </c>
      <c r="AK118" s="1" t="s">
        <v>379</v>
      </c>
      <c r="AL118" s="1" t="s">
        <v>372</v>
      </c>
      <c r="AM118" s="3">
        <v>32513</v>
      </c>
      <c r="AN118" s="1" t="s">
        <v>368</v>
      </c>
      <c r="AO118" s="3">
        <v>1</v>
      </c>
      <c r="AP118" s="3">
        <v>0</v>
      </c>
      <c r="AQ118" s="1" t="s">
        <v>879</v>
      </c>
      <c r="AR118" s="3">
        <v>161</v>
      </c>
      <c r="AS118" s="3">
        <v>104642</v>
      </c>
      <c r="AT118" s="3">
        <v>1</v>
      </c>
      <c r="AU118" s="1" t="s">
        <v>368</v>
      </c>
      <c r="AV118" s="1" t="s">
        <v>880</v>
      </c>
      <c r="AW118" s="1" t="s">
        <v>368</v>
      </c>
      <c r="AX118" s="1" t="s">
        <v>881</v>
      </c>
      <c r="AY118" s="1" t="s">
        <v>368</v>
      </c>
      <c r="AZ118" s="1" t="s">
        <v>368</v>
      </c>
      <c r="BA118" s="1" t="s">
        <v>384</v>
      </c>
      <c r="BB118" s="1" t="s">
        <v>384</v>
      </c>
      <c r="BC118" s="1" t="s">
        <v>368</v>
      </c>
      <c r="BD118" s="1" t="s">
        <v>368</v>
      </c>
      <c r="BE118" s="3">
        <v>50</v>
      </c>
      <c r="BF118" s="3">
        <v>4</v>
      </c>
    </row>
    <row r="119" spans="1:58" x14ac:dyDescent="0.25">
      <c r="A119" s="3" t="s">
        <v>305</v>
      </c>
      <c r="B119" s="1" t="s">
        <v>116</v>
      </c>
      <c r="C119" s="1" t="s">
        <v>368</v>
      </c>
      <c r="D119" s="1" t="s">
        <v>365</v>
      </c>
      <c r="E119" s="1" t="s">
        <v>368</v>
      </c>
      <c r="F119" s="1" t="s">
        <v>367</v>
      </c>
      <c r="G119" s="1" t="s">
        <v>368</v>
      </c>
      <c r="H119" s="3">
        <v>1</v>
      </c>
      <c r="I119" s="1" t="s">
        <v>386</v>
      </c>
      <c r="J119" s="5">
        <v>42412.414155092592</v>
      </c>
      <c r="K119" s="1" t="s">
        <v>416</v>
      </c>
      <c r="L119" s="3">
        <v>0</v>
      </c>
      <c r="M119" s="3">
        <v>0</v>
      </c>
      <c r="N119" s="3">
        <v>28800</v>
      </c>
      <c r="O119" s="3">
        <v>0</v>
      </c>
      <c r="P119" s="3">
        <v>0</v>
      </c>
      <c r="Q119" s="1" t="s">
        <v>368</v>
      </c>
      <c r="R119" s="1" t="s">
        <v>882</v>
      </c>
      <c r="S119" s="5">
        <v>41984.650069444448</v>
      </c>
      <c r="T119" s="1" t="s">
        <v>371</v>
      </c>
      <c r="U119" s="1" t="s">
        <v>372</v>
      </c>
      <c r="V119" s="3">
        <v>0</v>
      </c>
      <c r="W119" s="1" t="s">
        <v>883</v>
      </c>
      <c r="X119" s="1" t="s">
        <v>374</v>
      </c>
      <c r="Y119" s="3">
        <v>-5</v>
      </c>
      <c r="Z119" s="1" t="s">
        <v>368</v>
      </c>
      <c r="AA119" s="3">
        <v>0</v>
      </c>
      <c r="AB119" s="3">
        <v>0</v>
      </c>
      <c r="AC119" s="3">
        <v>600</v>
      </c>
      <c r="AD119" s="3">
        <v>0</v>
      </c>
      <c r="AE119" s="1" t="s">
        <v>789</v>
      </c>
      <c r="AF119" s="3">
        <v>0</v>
      </c>
      <c r="AG119" s="1" t="s">
        <v>368</v>
      </c>
      <c r="AH119" s="3">
        <v>134725</v>
      </c>
      <c r="AI119" s="1" t="s">
        <v>377</v>
      </c>
      <c r="AJ119" s="3" t="s">
        <v>378</v>
      </c>
      <c r="AK119" s="1" t="s">
        <v>379</v>
      </c>
      <c r="AL119" s="1" t="s">
        <v>372</v>
      </c>
      <c r="AM119" s="3">
        <v>56099</v>
      </c>
      <c r="AN119" s="1" t="s">
        <v>368</v>
      </c>
      <c r="AO119" s="3">
        <v>1</v>
      </c>
      <c r="AP119" s="3">
        <v>0</v>
      </c>
      <c r="AQ119" s="1" t="s">
        <v>884</v>
      </c>
      <c r="AR119" s="3">
        <v>161</v>
      </c>
      <c r="AS119" s="3">
        <v>134461</v>
      </c>
      <c r="AT119" s="3">
        <v>1</v>
      </c>
      <c r="AU119" s="1" t="s">
        <v>368</v>
      </c>
      <c r="AV119" s="1" t="s">
        <v>885</v>
      </c>
      <c r="AW119" s="1" t="s">
        <v>368</v>
      </c>
      <c r="AX119" s="1" t="s">
        <v>886</v>
      </c>
      <c r="AY119" s="1" t="s">
        <v>368</v>
      </c>
      <c r="AZ119" s="1" t="s">
        <v>368</v>
      </c>
      <c r="BA119" s="1" t="s">
        <v>368</v>
      </c>
      <c r="BB119" s="1" t="s">
        <v>368</v>
      </c>
      <c r="BC119" s="1" t="s">
        <v>368</v>
      </c>
      <c r="BD119" s="1" t="s">
        <v>384</v>
      </c>
      <c r="BE119" s="3">
        <v>4</v>
      </c>
      <c r="BF119" s="3">
        <v>4</v>
      </c>
    </row>
    <row r="120" spans="1:58" x14ac:dyDescent="0.25">
      <c r="A120" s="3" t="s">
        <v>305</v>
      </c>
      <c r="B120" s="1" t="s">
        <v>117</v>
      </c>
      <c r="C120" s="1" t="s">
        <v>368</v>
      </c>
      <c r="D120" s="1" t="s">
        <v>365</v>
      </c>
      <c r="E120" s="1" t="s">
        <v>368</v>
      </c>
      <c r="F120" s="1" t="s">
        <v>367</v>
      </c>
      <c r="G120" s="1" t="s">
        <v>368</v>
      </c>
      <c r="H120" s="3">
        <v>1</v>
      </c>
      <c r="I120" s="1" t="s">
        <v>386</v>
      </c>
      <c r="J120" s="5">
        <v>41764.841805555552</v>
      </c>
      <c r="K120" s="1" t="s">
        <v>394</v>
      </c>
      <c r="L120" s="3">
        <v>0</v>
      </c>
      <c r="M120" s="3">
        <v>0</v>
      </c>
      <c r="N120" s="3">
        <v>28800</v>
      </c>
      <c r="O120" s="3">
        <v>0</v>
      </c>
      <c r="P120" s="3">
        <v>1</v>
      </c>
      <c r="Q120" s="1" t="s">
        <v>368</v>
      </c>
      <c r="R120" s="1" t="s">
        <v>368</v>
      </c>
      <c r="S120" s="5">
        <v>41214.677916666667</v>
      </c>
      <c r="T120" s="1" t="s">
        <v>371</v>
      </c>
      <c r="U120" s="1" t="s">
        <v>372</v>
      </c>
      <c r="V120" s="3">
        <v>0</v>
      </c>
      <c r="W120" s="1" t="s">
        <v>887</v>
      </c>
      <c r="X120" s="1" t="s">
        <v>374</v>
      </c>
      <c r="Y120" s="3">
        <v>-5</v>
      </c>
      <c r="Z120" s="1" t="s">
        <v>558</v>
      </c>
      <c r="AA120" s="3">
        <v>0</v>
      </c>
      <c r="AB120" s="3">
        <v>0</v>
      </c>
      <c r="AC120" s="3">
        <v>600</v>
      </c>
      <c r="AD120" s="3">
        <v>0</v>
      </c>
      <c r="AE120" s="1" t="s">
        <v>818</v>
      </c>
      <c r="AF120" s="3">
        <v>0</v>
      </c>
      <c r="AG120" s="1" t="s">
        <v>368</v>
      </c>
      <c r="AH120" s="3">
        <v>116245</v>
      </c>
      <c r="AI120" s="1" t="s">
        <v>377</v>
      </c>
      <c r="AJ120" s="3" t="s">
        <v>378</v>
      </c>
      <c r="AK120" s="1" t="s">
        <v>379</v>
      </c>
      <c r="AL120" s="1" t="s">
        <v>372</v>
      </c>
      <c r="AM120" s="3">
        <v>32268</v>
      </c>
      <c r="AN120" s="1" t="s">
        <v>368</v>
      </c>
      <c r="AO120" s="3">
        <v>1</v>
      </c>
      <c r="AP120" s="3">
        <v>0</v>
      </c>
      <c r="AQ120" s="1" t="s">
        <v>888</v>
      </c>
      <c r="AR120" s="3">
        <v>161</v>
      </c>
      <c r="AS120" s="3">
        <v>104631</v>
      </c>
      <c r="AT120" s="3">
        <v>1</v>
      </c>
      <c r="AU120" s="1" t="s">
        <v>368</v>
      </c>
      <c r="AV120" s="1" t="s">
        <v>889</v>
      </c>
      <c r="AW120" s="1" t="s">
        <v>368</v>
      </c>
      <c r="AX120" s="1" t="s">
        <v>890</v>
      </c>
      <c r="AY120" s="1" t="s">
        <v>368</v>
      </c>
      <c r="AZ120" s="1" t="s">
        <v>368</v>
      </c>
      <c r="BA120" s="1" t="s">
        <v>384</v>
      </c>
      <c r="BB120" s="1" t="s">
        <v>384</v>
      </c>
      <c r="BC120" s="1" t="s">
        <v>368</v>
      </c>
      <c r="BD120" s="1" t="s">
        <v>385</v>
      </c>
      <c r="BE120" s="3">
        <v>50</v>
      </c>
      <c r="BF120" s="3">
        <v>4</v>
      </c>
    </row>
    <row r="121" spans="1:58" x14ac:dyDescent="0.25">
      <c r="A121" s="3" t="s">
        <v>305</v>
      </c>
      <c r="B121" s="1" t="s">
        <v>118</v>
      </c>
      <c r="C121" s="1" t="s">
        <v>368</v>
      </c>
      <c r="D121" s="1" t="s">
        <v>365</v>
      </c>
      <c r="E121" s="1" t="s">
        <v>368</v>
      </c>
      <c r="F121" s="1" t="s">
        <v>367</v>
      </c>
      <c r="G121" s="1" t="s">
        <v>368</v>
      </c>
      <c r="H121" s="3">
        <v>1</v>
      </c>
      <c r="I121" s="1" t="s">
        <v>386</v>
      </c>
      <c r="J121" s="5">
        <v>41807.359016203707</v>
      </c>
      <c r="K121" s="1" t="s">
        <v>394</v>
      </c>
      <c r="L121" s="3">
        <v>0</v>
      </c>
      <c r="M121" s="3">
        <v>0</v>
      </c>
      <c r="N121" s="3">
        <v>28800</v>
      </c>
      <c r="O121" s="3">
        <v>0</v>
      </c>
      <c r="P121" s="3">
        <v>1</v>
      </c>
      <c r="Q121" s="1" t="s">
        <v>368</v>
      </c>
      <c r="R121" s="1" t="s">
        <v>891</v>
      </c>
      <c r="S121" s="5">
        <v>41214.677893518521</v>
      </c>
      <c r="T121" s="1" t="s">
        <v>371</v>
      </c>
      <c r="U121" s="1" t="s">
        <v>372</v>
      </c>
      <c r="V121" s="3">
        <v>0</v>
      </c>
      <c r="W121" s="1" t="s">
        <v>892</v>
      </c>
      <c r="X121" s="1" t="s">
        <v>374</v>
      </c>
      <c r="Y121" s="3">
        <v>-5</v>
      </c>
      <c r="Z121" s="1" t="s">
        <v>389</v>
      </c>
      <c r="AA121" s="3">
        <v>0</v>
      </c>
      <c r="AB121" s="3">
        <v>0</v>
      </c>
      <c r="AC121" s="3">
        <v>600</v>
      </c>
      <c r="AD121" s="3">
        <v>0</v>
      </c>
      <c r="AE121" s="1" t="s">
        <v>818</v>
      </c>
      <c r="AF121" s="3">
        <v>0</v>
      </c>
      <c r="AG121" s="1" t="s">
        <v>368</v>
      </c>
      <c r="AH121" s="3">
        <v>116174</v>
      </c>
      <c r="AI121" s="1" t="s">
        <v>377</v>
      </c>
      <c r="AJ121" s="3" t="s">
        <v>378</v>
      </c>
      <c r="AK121" s="1" t="s">
        <v>379</v>
      </c>
      <c r="AL121" s="1" t="s">
        <v>372</v>
      </c>
      <c r="AM121" s="3">
        <v>32197</v>
      </c>
      <c r="AN121" s="1" t="s">
        <v>368</v>
      </c>
      <c r="AO121" s="3">
        <v>1</v>
      </c>
      <c r="AP121" s="3">
        <v>0</v>
      </c>
      <c r="AQ121" s="1" t="s">
        <v>893</v>
      </c>
      <c r="AR121" s="3">
        <v>161</v>
      </c>
      <c r="AS121" s="3">
        <v>102834</v>
      </c>
      <c r="AT121" s="3">
        <v>1</v>
      </c>
      <c r="AU121" s="1" t="s">
        <v>368</v>
      </c>
      <c r="AV121" s="1" t="s">
        <v>894</v>
      </c>
      <c r="AW121" s="1" t="s">
        <v>368</v>
      </c>
      <c r="AX121" s="1" t="s">
        <v>393</v>
      </c>
      <c r="AY121" s="1" t="s">
        <v>368</v>
      </c>
      <c r="AZ121" s="1" t="s">
        <v>368</v>
      </c>
      <c r="BA121" s="1" t="s">
        <v>384</v>
      </c>
      <c r="BB121" s="1" t="s">
        <v>384</v>
      </c>
      <c r="BC121" s="1" t="s">
        <v>368</v>
      </c>
      <c r="BD121" s="1" t="s">
        <v>402</v>
      </c>
      <c r="BE121" s="3">
        <v>50</v>
      </c>
      <c r="BF121" s="3">
        <v>4</v>
      </c>
    </row>
    <row r="122" spans="1:58" x14ac:dyDescent="0.25">
      <c r="A122" s="3" t="s">
        <v>305</v>
      </c>
      <c r="B122" s="1" t="s">
        <v>119</v>
      </c>
      <c r="C122" s="1" t="s">
        <v>368</v>
      </c>
      <c r="D122" s="1" t="s">
        <v>365</v>
      </c>
      <c r="E122" s="1" t="s">
        <v>368</v>
      </c>
      <c r="F122" s="1" t="s">
        <v>368</v>
      </c>
      <c r="G122" s="1" t="s">
        <v>368</v>
      </c>
      <c r="H122" s="3">
        <v>1</v>
      </c>
      <c r="I122" s="1" t="s">
        <v>386</v>
      </c>
      <c r="J122" s="5">
        <v>42033.183506944442</v>
      </c>
      <c r="K122" s="1" t="s">
        <v>394</v>
      </c>
      <c r="L122" s="3">
        <v>0</v>
      </c>
      <c r="M122" s="3">
        <v>0</v>
      </c>
      <c r="N122" s="3">
        <v>28800</v>
      </c>
      <c r="O122" s="3">
        <v>0</v>
      </c>
      <c r="P122" s="3">
        <v>0</v>
      </c>
      <c r="Q122" s="1" t="s">
        <v>368</v>
      </c>
      <c r="R122" s="1" t="s">
        <v>895</v>
      </c>
      <c r="S122" s="5">
        <v>41655.368923611109</v>
      </c>
      <c r="T122" s="1" t="s">
        <v>469</v>
      </c>
      <c r="U122" s="1" t="s">
        <v>372</v>
      </c>
      <c r="V122" s="3">
        <v>0</v>
      </c>
      <c r="W122" s="1" t="s">
        <v>896</v>
      </c>
      <c r="X122" s="1" t="s">
        <v>374</v>
      </c>
      <c r="Y122" s="3">
        <v>-5</v>
      </c>
      <c r="Z122" s="1" t="s">
        <v>368</v>
      </c>
      <c r="AA122" s="3">
        <v>0</v>
      </c>
      <c r="AB122" s="3">
        <v>0</v>
      </c>
      <c r="AC122" s="3">
        <v>600</v>
      </c>
      <c r="AD122" s="3">
        <v>0</v>
      </c>
      <c r="AE122" s="1" t="s">
        <v>511</v>
      </c>
      <c r="AF122" s="3">
        <v>0</v>
      </c>
      <c r="AG122" s="1" t="s">
        <v>368</v>
      </c>
      <c r="AH122" s="3">
        <v>129800</v>
      </c>
      <c r="AI122" s="1" t="s">
        <v>377</v>
      </c>
      <c r="AJ122" s="3" t="s">
        <v>378</v>
      </c>
      <c r="AK122" s="1" t="s">
        <v>379</v>
      </c>
      <c r="AL122" s="1" t="s">
        <v>372</v>
      </c>
      <c r="AM122" s="3">
        <v>29481</v>
      </c>
      <c r="AN122" s="1" t="s">
        <v>368</v>
      </c>
      <c r="AO122" s="3">
        <v>1</v>
      </c>
      <c r="AP122" s="3">
        <v>0</v>
      </c>
      <c r="AQ122" s="1" t="s">
        <v>897</v>
      </c>
      <c r="AR122" s="3">
        <v>161</v>
      </c>
      <c r="AS122" s="3">
        <v>129789</v>
      </c>
      <c r="AT122" s="3">
        <v>1</v>
      </c>
      <c r="AU122" s="1" t="s">
        <v>368</v>
      </c>
      <c r="AV122" s="1" t="s">
        <v>898</v>
      </c>
      <c r="AW122" s="1" t="s">
        <v>368</v>
      </c>
      <c r="AX122" s="1" t="s">
        <v>368</v>
      </c>
      <c r="AY122" s="1" t="s">
        <v>368</v>
      </c>
      <c r="AZ122" s="1" t="s">
        <v>368</v>
      </c>
      <c r="BA122" s="1" t="s">
        <v>384</v>
      </c>
      <c r="BB122" s="1" t="s">
        <v>384</v>
      </c>
      <c r="BC122" s="1" t="s">
        <v>368</v>
      </c>
      <c r="BD122" s="1" t="s">
        <v>402</v>
      </c>
      <c r="BE122" s="3">
        <v>0</v>
      </c>
      <c r="BF122" s="3">
        <v>4</v>
      </c>
    </row>
    <row r="123" spans="1:58" x14ac:dyDescent="0.25">
      <c r="A123" s="3" t="s">
        <v>305</v>
      </c>
      <c r="B123" s="1" t="s">
        <v>120</v>
      </c>
      <c r="C123" s="1" t="s">
        <v>368</v>
      </c>
      <c r="D123" s="1" t="s">
        <v>368</v>
      </c>
      <c r="E123" s="1" t="s">
        <v>366</v>
      </c>
      <c r="F123" s="1" t="s">
        <v>367</v>
      </c>
      <c r="G123" s="1" t="s">
        <v>368</v>
      </c>
      <c r="H123" s="3">
        <v>1</v>
      </c>
      <c r="I123" s="1" t="s">
        <v>386</v>
      </c>
      <c r="J123" s="5">
        <v>42537.941423611112</v>
      </c>
      <c r="K123" s="1" t="s">
        <v>370</v>
      </c>
      <c r="L123" s="3">
        <v>0</v>
      </c>
      <c r="M123" s="3">
        <v>0</v>
      </c>
      <c r="N123" s="3">
        <v>28800</v>
      </c>
      <c r="O123" s="3">
        <v>0</v>
      </c>
      <c r="P123" s="3">
        <v>0</v>
      </c>
      <c r="Q123" s="1" t="s">
        <v>368</v>
      </c>
      <c r="R123" s="1" t="s">
        <v>368</v>
      </c>
      <c r="S123" s="5">
        <v>38574.929837962962</v>
      </c>
      <c r="T123" s="1" t="s">
        <v>371</v>
      </c>
      <c r="U123" s="1" t="s">
        <v>372</v>
      </c>
      <c r="V123" s="3">
        <v>2.2749999999999999</v>
      </c>
      <c r="W123" s="1" t="s">
        <v>899</v>
      </c>
      <c r="X123" s="1" t="s">
        <v>374</v>
      </c>
      <c r="Y123" s="3">
        <v>-5</v>
      </c>
      <c r="Z123" s="1" t="s">
        <v>368</v>
      </c>
      <c r="AA123" s="3">
        <v>0</v>
      </c>
      <c r="AB123" s="3">
        <v>0</v>
      </c>
      <c r="AC123" s="3">
        <v>600</v>
      </c>
      <c r="AD123" s="3">
        <v>0</v>
      </c>
      <c r="AE123" s="1" t="s">
        <v>900</v>
      </c>
      <c r="AF123" s="3">
        <v>0</v>
      </c>
      <c r="AG123" s="1" t="s">
        <v>368</v>
      </c>
      <c r="AH123" s="3">
        <v>14692</v>
      </c>
      <c r="AI123" s="1" t="s">
        <v>377</v>
      </c>
      <c r="AJ123" s="3" t="s">
        <v>378</v>
      </c>
      <c r="AK123" s="1" t="s">
        <v>379</v>
      </c>
      <c r="AL123" s="1" t="s">
        <v>372</v>
      </c>
      <c r="AM123" s="3">
        <v>14692</v>
      </c>
      <c r="AN123" s="1" t="s">
        <v>368</v>
      </c>
      <c r="AO123" s="3">
        <v>1</v>
      </c>
      <c r="AP123" s="3">
        <v>0</v>
      </c>
      <c r="AQ123" s="1" t="s">
        <v>901</v>
      </c>
      <c r="AR123" s="3">
        <v>161</v>
      </c>
      <c r="AS123" s="3">
        <v>1712</v>
      </c>
      <c r="AT123" s="3">
        <v>1</v>
      </c>
      <c r="AU123" s="1" t="s">
        <v>368</v>
      </c>
      <c r="AV123" s="1" t="s">
        <v>368</v>
      </c>
      <c r="AW123" s="1" t="s">
        <v>551</v>
      </c>
      <c r="AX123" s="1" t="s">
        <v>902</v>
      </c>
      <c r="AY123" s="1" t="s">
        <v>368</v>
      </c>
      <c r="AZ123" s="1" t="s">
        <v>368</v>
      </c>
      <c r="BA123" s="1" t="s">
        <v>384</v>
      </c>
      <c r="BB123" s="1" t="s">
        <v>384</v>
      </c>
      <c r="BC123" s="1" t="s">
        <v>368</v>
      </c>
      <c r="BD123" s="1" t="s">
        <v>368</v>
      </c>
      <c r="BE123" s="3">
        <v>0</v>
      </c>
      <c r="BF123" s="3">
        <v>4</v>
      </c>
    </row>
    <row r="124" spans="1:58" x14ac:dyDescent="0.25">
      <c r="A124" s="3" t="s">
        <v>305</v>
      </c>
      <c r="B124" s="1" t="s">
        <v>121</v>
      </c>
      <c r="C124" s="1" t="s">
        <v>368</v>
      </c>
      <c r="D124" s="1" t="s">
        <v>368</v>
      </c>
      <c r="E124" s="1" t="s">
        <v>366</v>
      </c>
      <c r="F124" s="1" t="s">
        <v>367</v>
      </c>
      <c r="G124" s="1" t="s">
        <v>368</v>
      </c>
      <c r="H124" s="3">
        <v>1</v>
      </c>
      <c r="I124" s="1" t="s">
        <v>386</v>
      </c>
      <c r="J124" s="5">
        <v>42033.184178240743</v>
      </c>
      <c r="K124" s="1" t="s">
        <v>394</v>
      </c>
      <c r="L124" s="3">
        <v>0</v>
      </c>
      <c r="M124" s="3">
        <v>0</v>
      </c>
      <c r="N124" s="3">
        <v>28800</v>
      </c>
      <c r="O124" s="3">
        <v>0</v>
      </c>
      <c r="P124" s="3">
        <v>1</v>
      </c>
      <c r="Q124" s="1" t="s">
        <v>368</v>
      </c>
      <c r="R124" s="1" t="s">
        <v>368</v>
      </c>
      <c r="S124" s="5">
        <v>38574.929837962962</v>
      </c>
      <c r="T124" s="1" t="s">
        <v>371</v>
      </c>
      <c r="U124" s="1" t="s">
        <v>372</v>
      </c>
      <c r="V124" s="3">
        <v>0</v>
      </c>
      <c r="W124" s="1" t="s">
        <v>903</v>
      </c>
      <c r="X124" s="1" t="s">
        <v>374</v>
      </c>
      <c r="Y124" s="3">
        <v>-5</v>
      </c>
      <c r="Z124" s="1" t="s">
        <v>368</v>
      </c>
      <c r="AA124" s="3">
        <v>0</v>
      </c>
      <c r="AB124" s="3">
        <v>0</v>
      </c>
      <c r="AC124" s="3">
        <v>0</v>
      </c>
      <c r="AD124" s="3">
        <v>0</v>
      </c>
      <c r="AE124" s="1" t="s">
        <v>904</v>
      </c>
      <c r="AF124" s="3">
        <v>0</v>
      </c>
      <c r="AG124" s="1" t="s">
        <v>368</v>
      </c>
      <c r="AH124" s="3">
        <v>14710</v>
      </c>
      <c r="AI124" s="1" t="s">
        <v>377</v>
      </c>
      <c r="AJ124" s="3" t="s">
        <v>378</v>
      </c>
      <c r="AK124" s="1" t="s">
        <v>379</v>
      </c>
      <c r="AL124" s="1" t="s">
        <v>372</v>
      </c>
      <c r="AM124" s="3">
        <v>14710</v>
      </c>
      <c r="AN124" s="1" t="s">
        <v>368</v>
      </c>
      <c r="AO124" s="3">
        <v>1</v>
      </c>
      <c r="AP124" s="3">
        <v>0</v>
      </c>
      <c r="AQ124" s="1" t="s">
        <v>905</v>
      </c>
      <c r="AR124" s="3">
        <v>161</v>
      </c>
      <c r="AS124" s="3">
        <v>1724</v>
      </c>
      <c r="AT124" s="3">
        <v>1</v>
      </c>
      <c r="AU124" s="1" t="s">
        <v>368</v>
      </c>
      <c r="AV124" s="1" t="s">
        <v>368</v>
      </c>
      <c r="AW124" s="1" t="s">
        <v>452</v>
      </c>
      <c r="AX124" s="1" t="s">
        <v>479</v>
      </c>
      <c r="AY124" s="1" t="s">
        <v>368</v>
      </c>
      <c r="AZ124" s="1" t="s">
        <v>368</v>
      </c>
      <c r="BA124" s="1" t="s">
        <v>384</v>
      </c>
      <c r="BB124" s="1" t="s">
        <v>384</v>
      </c>
      <c r="BC124" s="1" t="s">
        <v>368</v>
      </c>
      <c r="BD124" s="1" t="s">
        <v>368</v>
      </c>
      <c r="BE124" s="3">
        <v>0</v>
      </c>
      <c r="BF124" s="3">
        <v>4</v>
      </c>
    </row>
    <row r="125" spans="1:58" x14ac:dyDescent="0.25">
      <c r="A125" s="3" t="s">
        <v>305</v>
      </c>
      <c r="B125" s="1" t="s">
        <v>122</v>
      </c>
      <c r="C125" s="1" t="s">
        <v>562</v>
      </c>
      <c r="D125" s="1" t="s">
        <v>365</v>
      </c>
      <c r="E125" s="1" t="s">
        <v>368</v>
      </c>
      <c r="F125" s="1" t="s">
        <v>368</v>
      </c>
      <c r="G125" s="1" t="s">
        <v>368</v>
      </c>
      <c r="H125" s="3">
        <v>1</v>
      </c>
      <c r="I125" s="1" t="s">
        <v>386</v>
      </c>
      <c r="J125" s="5">
        <v>42033.181145833332</v>
      </c>
      <c r="K125" s="1" t="s">
        <v>394</v>
      </c>
      <c r="L125" s="3">
        <v>0</v>
      </c>
      <c r="M125" s="3">
        <v>0</v>
      </c>
      <c r="N125" s="3">
        <v>28800</v>
      </c>
      <c r="O125" s="3">
        <v>0</v>
      </c>
      <c r="P125" s="3">
        <v>0</v>
      </c>
      <c r="Q125" s="1" t="s">
        <v>368</v>
      </c>
      <c r="R125" s="1" t="s">
        <v>368</v>
      </c>
      <c r="S125" s="5">
        <v>41135.535266203704</v>
      </c>
      <c r="T125" s="1" t="s">
        <v>416</v>
      </c>
      <c r="U125" s="1" t="s">
        <v>372</v>
      </c>
      <c r="V125" s="3">
        <v>0</v>
      </c>
      <c r="W125" s="1" t="s">
        <v>906</v>
      </c>
      <c r="X125" s="1" t="s">
        <v>374</v>
      </c>
      <c r="Y125" s="3">
        <v>-5</v>
      </c>
      <c r="Z125" s="1" t="s">
        <v>368</v>
      </c>
      <c r="AA125" s="3">
        <v>0</v>
      </c>
      <c r="AB125" s="3">
        <v>0</v>
      </c>
      <c r="AC125" s="3">
        <v>600</v>
      </c>
      <c r="AD125" s="3">
        <v>0</v>
      </c>
      <c r="AE125" s="1" t="s">
        <v>455</v>
      </c>
      <c r="AF125" s="3">
        <v>0</v>
      </c>
      <c r="AG125" s="1" t="s">
        <v>368</v>
      </c>
      <c r="AH125" s="3">
        <v>106708</v>
      </c>
      <c r="AI125" s="1" t="s">
        <v>377</v>
      </c>
      <c r="AJ125" s="3" t="s">
        <v>378</v>
      </c>
      <c r="AK125" s="1" t="s">
        <v>379</v>
      </c>
      <c r="AL125" s="1" t="s">
        <v>372</v>
      </c>
      <c r="AM125" s="3">
        <v>75078</v>
      </c>
      <c r="AN125" s="1" t="s">
        <v>368</v>
      </c>
      <c r="AO125" s="3">
        <v>1</v>
      </c>
      <c r="AP125" s="3">
        <v>0</v>
      </c>
      <c r="AQ125" s="1" t="s">
        <v>907</v>
      </c>
      <c r="AR125" s="3">
        <v>161</v>
      </c>
      <c r="AS125" s="3">
        <v>106679</v>
      </c>
      <c r="AT125" s="3">
        <v>1</v>
      </c>
      <c r="AU125" s="1" t="s">
        <v>849</v>
      </c>
      <c r="AV125" s="1" t="s">
        <v>850</v>
      </c>
      <c r="AW125" s="1" t="s">
        <v>368</v>
      </c>
      <c r="AX125" s="1" t="s">
        <v>368</v>
      </c>
      <c r="AY125" s="1" t="s">
        <v>368</v>
      </c>
      <c r="AZ125" s="1" t="s">
        <v>368</v>
      </c>
      <c r="BA125" s="1" t="s">
        <v>368</v>
      </c>
      <c r="BB125" s="1" t="s">
        <v>368</v>
      </c>
      <c r="BC125" s="1" t="s">
        <v>368</v>
      </c>
      <c r="BD125" s="1" t="s">
        <v>402</v>
      </c>
      <c r="BE125" s="3">
        <v>0</v>
      </c>
      <c r="BF125" s="3">
        <v>4</v>
      </c>
    </row>
    <row r="126" spans="1:58" x14ac:dyDescent="0.25">
      <c r="A126" s="3" t="s">
        <v>305</v>
      </c>
      <c r="B126" s="1" t="s">
        <v>123</v>
      </c>
      <c r="C126" s="1" t="s">
        <v>368</v>
      </c>
      <c r="D126" s="1" t="s">
        <v>365</v>
      </c>
      <c r="E126" s="1" t="s">
        <v>368</v>
      </c>
      <c r="F126" s="1" t="s">
        <v>367</v>
      </c>
      <c r="G126" s="1" t="s">
        <v>368</v>
      </c>
      <c r="H126" s="3">
        <v>1</v>
      </c>
      <c r="I126" s="1" t="s">
        <v>386</v>
      </c>
      <c r="J126" s="5">
        <v>42285.552060185182</v>
      </c>
      <c r="K126" s="1" t="s">
        <v>492</v>
      </c>
      <c r="L126" s="3">
        <v>0</v>
      </c>
      <c r="M126" s="3">
        <v>0</v>
      </c>
      <c r="N126" s="3">
        <v>28800</v>
      </c>
      <c r="O126" s="3">
        <v>0</v>
      </c>
      <c r="P126" s="3">
        <v>1</v>
      </c>
      <c r="Q126" s="1" t="s">
        <v>368</v>
      </c>
      <c r="R126" s="1" t="s">
        <v>368</v>
      </c>
      <c r="S126" s="5">
        <v>41214.67796296296</v>
      </c>
      <c r="T126" s="1" t="s">
        <v>371</v>
      </c>
      <c r="U126" s="1" t="s">
        <v>372</v>
      </c>
      <c r="V126" s="3">
        <v>0</v>
      </c>
      <c r="W126" s="1" t="s">
        <v>908</v>
      </c>
      <c r="X126" s="1" t="s">
        <v>374</v>
      </c>
      <c r="Y126" s="3">
        <v>-5</v>
      </c>
      <c r="Z126" s="1" t="s">
        <v>878</v>
      </c>
      <c r="AA126" s="3">
        <v>0</v>
      </c>
      <c r="AB126" s="3">
        <v>0</v>
      </c>
      <c r="AC126" s="3">
        <v>600</v>
      </c>
      <c r="AD126" s="3">
        <v>0</v>
      </c>
      <c r="AE126" s="1" t="s">
        <v>390</v>
      </c>
      <c r="AF126" s="3">
        <v>0</v>
      </c>
      <c r="AG126" s="1" t="s">
        <v>368</v>
      </c>
      <c r="AH126" s="3">
        <v>116392</v>
      </c>
      <c r="AI126" s="1" t="s">
        <v>377</v>
      </c>
      <c r="AJ126" s="3" t="s">
        <v>378</v>
      </c>
      <c r="AK126" s="1" t="s">
        <v>379</v>
      </c>
      <c r="AL126" s="1" t="s">
        <v>372</v>
      </c>
      <c r="AM126" s="3">
        <v>32439</v>
      </c>
      <c r="AN126" s="1" t="s">
        <v>368</v>
      </c>
      <c r="AO126" s="3">
        <v>1</v>
      </c>
      <c r="AP126" s="3">
        <v>0</v>
      </c>
      <c r="AQ126" s="1" t="s">
        <v>909</v>
      </c>
      <c r="AR126" s="3">
        <v>161</v>
      </c>
      <c r="AS126" s="3">
        <v>104575</v>
      </c>
      <c r="AT126" s="3">
        <v>1</v>
      </c>
      <c r="AU126" s="1" t="s">
        <v>368</v>
      </c>
      <c r="AV126" s="1" t="s">
        <v>910</v>
      </c>
      <c r="AW126" s="1" t="s">
        <v>368</v>
      </c>
      <c r="AX126" s="1" t="s">
        <v>881</v>
      </c>
      <c r="AY126" s="1" t="s">
        <v>368</v>
      </c>
      <c r="AZ126" s="1" t="s">
        <v>368</v>
      </c>
      <c r="BA126" s="1" t="s">
        <v>368</v>
      </c>
      <c r="BB126" s="1" t="s">
        <v>368</v>
      </c>
      <c r="BC126" s="1" t="s">
        <v>368</v>
      </c>
      <c r="BD126" s="1" t="s">
        <v>368</v>
      </c>
      <c r="BE126" s="3">
        <v>50</v>
      </c>
      <c r="BF126" s="3">
        <v>4</v>
      </c>
    </row>
    <row r="127" spans="1:58" x14ac:dyDescent="0.25">
      <c r="A127" s="3" t="s">
        <v>305</v>
      </c>
      <c r="B127" s="1" t="s">
        <v>124</v>
      </c>
      <c r="C127" s="1" t="s">
        <v>368</v>
      </c>
      <c r="D127" s="1" t="s">
        <v>365</v>
      </c>
      <c r="E127" s="1" t="s">
        <v>368</v>
      </c>
      <c r="F127" s="1" t="s">
        <v>367</v>
      </c>
      <c r="G127" s="1" t="s">
        <v>368</v>
      </c>
      <c r="H127" s="3">
        <v>1</v>
      </c>
      <c r="I127" s="1" t="s">
        <v>386</v>
      </c>
      <c r="J127" s="5">
        <v>42412.4141087963</v>
      </c>
      <c r="K127" s="1" t="s">
        <v>416</v>
      </c>
      <c r="L127" s="3">
        <v>0</v>
      </c>
      <c r="M127" s="3">
        <v>0</v>
      </c>
      <c r="N127" s="3">
        <v>28800</v>
      </c>
      <c r="O127" s="3">
        <v>0</v>
      </c>
      <c r="P127" s="3">
        <v>0</v>
      </c>
      <c r="Q127" s="1" t="s">
        <v>368</v>
      </c>
      <c r="R127" s="1" t="s">
        <v>911</v>
      </c>
      <c r="S127" s="5">
        <v>38653.575023148151</v>
      </c>
      <c r="T127" s="1" t="s">
        <v>371</v>
      </c>
      <c r="U127" s="1" t="s">
        <v>372</v>
      </c>
      <c r="V127" s="3">
        <v>0</v>
      </c>
      <c r="W127" s="1" t="s">
        <v>912</v>
      </c>
      <c r="X127" s="1" t="s">
        <v>374</v>
      </c>
      <c r="Y127" s="3">
        <v>-5</v>
      </c>
      <c r="Z127" s="1" t="s">
        <v>368</v>
      </c>
      <c r="AA127" s="3">
        <v>0</v>
      </c>
      <c r="AB127" s="3">
        <v>0</v>
      </c>
      <c r="AC127" s="3">
        <v>60</v>
      </c>
      <c r="AD127" s="3">
        <v>0</v>
      </c>
      <c r="AE127" s="1" t="s">
        <v>455</v>
      </c>
      <c r="AF127" s="3">
        <v>0</v>
      </c>
      <c r="AG127" s="1" t="s">
        <v>368</v>
      </c>
      <c r="AH127" s="3">
        <v>29772</v>
      </c>
      <c r="AI127" s="1" t="s">
        <v>377</v>
      </c>
      <c r="AJ127" s="3" t="s">
        <v>378</v>
      </c>
      <c r="AK127" s="1" t="s">
        <v>379</v>
      </c>
      <c r="AL127" s="1" t="s">
        <v>372</v>
      </c>
      <c r="AM127" s="3">
        <v>11735</v>
      </c>
      <c r="AN127" s="1" t="s">
        <v>368</v>
      </c>
      <c r="AO127" s="3">
        <v>1</v>
      </c>
      <c r="AP127" s="3">
        <v>0</v>
      </c>
      <c r="AQ127" s="1" t="s">
        <v>913</v>
      </c>
      <c r="AR127" s="3">
        <v>161</v>
      </c>
      <c r="AS127" s="3">
        <v>29720</v>
      </c>
      <c r="AT127" s="3">
        <v>1</v>
      </c>
      <c r="AU127" s="1" t="s">
        <v>368</v>
      </c>
      <c r="AV127" s="1" t="s">
        <v>914</v>
      </c>
      <c r="AW127" s="1" t="s">
        <v>368</v>
      </c>
      <c r="AX127" s="1" t="s">
        <v>915</v>
      </c>
      <c r="AY127" s="1" t="s">
        <v>368</v>
      </c>
      <c r="AZ127" s="1" t="s">
        <v>368</v>
      </c>
      <c r="BA127" s="1" t="s">
        <v>384</v>
      </c>
      <c r="BB127" s="1" t="s">
        <v>384</v>
      </c>
      <c r="BC127" s="1" t="s">
        <v>368</v>
      </c>
      <c r="BD127" s="1" t="s">
        <v>402</v>
      </c>
      <c r="BE127" s="3">
        <v>0</v>
      </c>
      <c r="BF127" s="3">
        <v>4</v>
      </c>
    </row>
    <row r="128" spans="1:58" x14ac:dyDescent="0.25">
      <c r="A128" s="3" t="s">
        <v>305</v>
      </c>
      <c r="B128" s="1" t="s">
        <v>125</v>
      </c>
      <c r="C128" s="1" t="s">
        <v>562</v>
      </c>
      <c r="D128" s="1" t="s">
        <v>365</v>
      </c>
      <c r="E128" s="1" t="s">
        <v>368</v>
      </c>
      <c r="F128" s="1" t="s">
        <v>368</v>
      </c>
      <c r="G128" s="1" t="s">
        <v>368</v>
      </c>
      <c r="H128" s="3">
        <v>1</v>
      </c>
      <c r="I128" s="1" t="s">
        <v>386</v>
      </c>
      <c r="J128" s="5">
        <v>42033.181018518517</v>
      </c>
      <c r="K128" s="1" t="s">
        <v>394</v>
      </c>
      <c r="L128" s="3">
        <v>0</v>
      </c>
      <c r="M128" s="3">
        <v>0</v>
      </c>
      <c r="N128" s="3">
        <v>28800</v>
      </c>
      <c r="O128" s="3">
        <v>0</v>
      </c>
      <c r="P128" s="3">
        <v>0</v>
      </c>
      <c r="Q128" s="1" t="s">
        <v>368</v>
      </c>
      <c r="R128" s="1" t="s">
        <v>368</v>
      </c>
      <c r="S128" s="5">
        <v>41131.468900462962</v>
      </c>
      <c r="T128" s="1" t="s">
        <v>416</v>
      </c>
      <c r="U128" s="1" t="s">
        <v>372</v>
      </c>
      <c r="V128" s="3">
        <v>0</v>
      </c>
      <c r="W128" s="1" t="s">
        <v>916</v>
      </c>
      <c r="X128" s="1" t="s">
        <v>374</v>
      </c>
      <c r="Y128" s="3">
        <v>-5</v>
      </c>
      <c r="Z128" s="1" t="s">
        <v>852</v>
      </c>
      <c r="AA128" s="3">
        <v>0</v>
      </c>
      <c r="AB128" s="3">
        <v>0</v>
      </c>
      <c r="AC128" s="3">
        <v>600</v>
      </c>
      <c r="AD128" s="3">
        <v>0</v>
      </c>
      <c r="AE128" s="1" t="s">
        <v>455</v>
      </c>
      <c r="AF128" s="3">
        <v>0</v>
      </c>
      <c r="AG128" s="1" t="s">
        <v>368</v>
      </c>
      <c r="AH128" s="3">
        <v>106529</v>
      </c>
      <c r="AI128" s="1" t="s">
        <v>377</v>
      </c>
      <c r="AJ128" s="3" t="s">
        <v>378</v>
      </c>
      <c r="AK128" s="1" t="s">
        <v>379</v>
      </c>
      <c r="AL128" s="1" t="s">
        <v>372</v>
      </c>
      <c r="AM128" s="3">
        <v>74899</v>
      </c>
      <c r="AN128" s="1" t="s">
        <v>368</v>
      </c>
      <c r="AO128" s="3">
        <v>1</v>
      </c>
      <c r="AP128" s="3">
        <v>0</v>
      </c>
      <c r="AQ128" s="1" t="s">
        <v>917</v>
      </c>
      <c r="AR128" s="3">
        <v>161</v>
      </c>
      <c r="AS128" s="3">
        <v>106474</v>
      </c>
      <c r="AT128" s="3">
        <v>1</v>
      </c>
      <c r="AU128" s="1" t="s">
        <v>854</v>
      </c>
      <c r="AV128" s="1" t="s">
        <v>780</v>
      </c>
      <c r="AW128" s="1" t="s">
        <v>368</v>
      </c>
      <c r="AX128" s="1" t="s">
        <v>368</v>
      </c>
      <c r="AY128" s="1" t="s">
        <v>368</v>
      </c>
      <c r="AZ128" s="1" t="s">
        <v>368</v>
      </c>
      <c r="BA128" s="1" t="s">
        <v>384</v>
      </c>
      <c r="BB128" s="1" t="s">
        <v>384</v>
      </c>
      <c r="BC128" s="1" t="s">
        <v>368</v>
      </c>
      <c r="BD128" s="1" t="s">
        <v>402</v>
      </c>
      <c r="BE128" s="3">
        <v>0</v>
      </c>
      <c r="BF128" s="3">
        <v>4</v>
      </c>
    </row>
    <row r="129" spans="1:58" x14ac:dyDescent="0.25">
      <c r="A129" s="3" t="s">
        <v>305</v>
      </c>
      <c r="B129" s="1" t="s">
        <v>126</v>
      </c>
      <c r="C129" s="1" t="s">
        <v>368</v>
      </c>
      <c r="D129" s="1" t="s">
        <v>365</v>
      </c>
      <c r="E129" s="1" t="s">
        <v>368</v>
      </c>
      <c r="F129" s="1" t="s">
        <v>367</v>
      </c>
      <c r="G129" s="1" t="s">
        <v>368</v>
      </c>
      <c r="H129" s="3">
        <v>1</v>
      </c>
      <c r="I129" s="1" t="s">
        <v>386</v>
      </c>
      <c r="J129" s="5">
        <v>42337.824166666665</v>
      </c>
      <c r="K129" s="1" t="s">
        <v>370</v>
      </c>
      <c r="L129" s="3">
        <v>0</v>
      </c>
      <c r="M129" s="3">
        <v>0</v>
      </c>
      <c r="N129" s="3">
        <v>28800</v>
      </c>
      <c r="O129" s="3">
        <v>0</v>
      </c>
      <c r="P129" s="3">
        <v>1</v>
      </c>
      <c r="Q129" s="1" t="s">
        <v>368</v>
      </c>
      <c r="R129" s="1" t="s">
        <v>368</v>
      </c>
      <c r="S129" s="5">
        <v>41107.777569444443</v>
      </c>
      <c r="T129" s="1" t="s">
        <v>371</v>
      </c>
      <c r="U129" s="1" t="s">
        <v>372</v>
      </c>
      <c r="V129" s="3">
        <v>0</v>
      </c>
      <c r="W129" s="1" t="s">
        <v>918</v>
      </c>
      <c r="X129" s="1" t="s">
        <v>374</v>
      </c>
      <c r="Y129" s="3">
        <v>-5</v>
      </c>
      <c r="Z129" s="1" t="s">
        <v>368</v>
      </c>
      <c r="AA129" s="3">
        <v>0</v>
      </c>
      <c r="AB129" s="3">
        <v>0</v>
      </c>
      <c r="AC129" s="3">
        <v>600</v>
      </c>
      <c r="AD129" s="3">
        <v>0</v>
      </c>
      <c r="AE129" s="1" t="s">
        <v>390</v>
      </c>
      <c r="AF129" s="3">
        <v>0</v>
      </c>
      <c r="AG129" s="1" t="s">
        <v>368</v>
      </c>
      <c r="AH129" s="3">
        <v>105033</v>
      </c>
      <c r="AI129" s="1" t="s">
        <v>377</v>
      </c>
      <c r="AJ129" s="3" t="s">
        <v>378</v>
      </c>
      <c r="AK129" s="1" t="s">
        <v>379</v>
      </c>
      <c r="AL129" s="1" t="s">
        <v>372</v>
      </c>
      <c r="AM129" s="3">
        <v>73653</v>
      </c>
      <c r="AN129" s="1" t="s">
        <v>368</v>
      </c>
      <c r="AO129" s="3">
        <v>1</v>
      </c>
      <c r="AP129" s="3">
        <v>0</v>
      </c>
      <c r="AQ129" s="1" t="s">
        <v>919</v>
      </c>
      <c r="AR129" s="3">
        <v>161</v>
      </c>
      <c r="AS129" s="3">
        <v>102971</v>
      </c>
      <c r="AT129" s="3">
        <v>1</v>
      </c>
      <c r="AU129" s="1" t="s">
        <v>368</v>
      </c>
      <c r="AV129" s="1" t="s">
        <v>920</v>
      </c>
      <c r="AW129" s="1" t="s">
        <v>368</v>
      </c>
      <c r="AX129" s="1" t="s">
        <v>921</v>
      </c>
      <c r="AY129" s="1" t="s">
        <v>368</v>
      </c>
      <c r="AZ129" s="1" t="s">
        <v>368</v>
      </c>
      <c r="BA129" s="1" t="s">
        <v>384</v>
      </c>
      <c r="BB129" s="1" t="s">
        <v>384</v>
      </c>
      <c r="BC129" s="1" t="s">
        <v>368</v>
      </c>
      <c r="BD129" s="1" t="s">
        <v>402</v>
      </c>
      <c r="BE129" s="3">
        <v>0</v>
      </c>
      <c r="BF129" s="3">
        <v>4</v>
      </c>
    </row>
    <row r="130" spans="1:58" x14ac:dyDescent="0.25">
      <c r="A130" s="3" t="s">
        <v>305</v>
      </c>
      <c r="B130" s="1" t="s">
        <v>127</v>
      </c>
      <c r="C130" s="1" t="s">
        <v>368</v>
      </c>
      <c r="D130" s="1" t="s">
        <v>365</v>
      </c>
      <c r="E130" s="1" t="s">
        <v>368</v>
      </c>
      <c r="F130" s="1" t="s">
        <v>367</v>
      </c>
      <c r="G130" s="1" t="s">
        <v>368</v>
      </c>
      <c r="H130" s="3">
        <v>1</v>
      </c>
      <c r="I130" s="1" t="s">
        <v>386</v>
      </c>
      <c r="J130" s="5">
        <v>42337.823495370372</v>
      </c>
      <c r="K130" s="1" t="s">
        <v>370</v>
      </c>
      <c r="L130" s="3">
        <v>0</v>
      </c>
      <c r="M130" s="3">
        <v>0</v>
      </c>
      <c r="N130" s="3">
        <v>28800</v>
      </c>
      <c r="O130" s="3">
        <v>0</v>
      </c>
      <c r="P130" s="3">
        <v>1</v>
      </c>
      <c r="Q130" s="1" t="s">
        <v>368</v>
      </c>
      <c r="R130" s="1" t="s">
        <v>368</v>
      </c>
      <c r="S130" s="5">
        <v>41107.777569444443</v>
      </c>
      <c r="T130" s="1" t="s">
        <v>371</v>
      </c>
      <c r="U130" s="1" t="s">
        <v>372</v>
      </c>
      <c r="V130" s="3">
        <v>0</v>
      </c>
      <c r="W130" s="1" t="s">
        <v>922</v>
      </c>
      <c r="X130" s="1" t="s">
        <v>374</v>
      </c>
      <c r="Y130" s="3">
        <v>-5</v>
      </c>
      <c r="Z130" s="1" t="s">
        <v>368</v>
      </c>
      <c r="AA130" s="3">
        <v>0</v>
      </c>
      <c r="AB130" s="3">
        <v>0</v>
      </c>
      <c r="AC130" s="3">
        <v>600</v>
      </c>
      <c r="AD130" s="3">
        <v>0</v>
      </c>
      <c r="AE130" s="1" t="s">
        <v>390</v>
      </c>
      <c r="AF130" s="3">
        <v>0</v>
      </c>
      <c r="AG130" s="1" t="s">
        <v>368</v>
      </c>
      <c r="AH130" s="3">
        <v>105034</v>
      </c>
      <c r="AI130" s="1" t="s">
        <v>377</v>
      </c>
      <c r="AJ130" s="3" t="s">
        <v>378</v>
      </c>
      <c r="AK130" s="1" t="s">
        <v>379</v>
      </c>
      <c r="AL130" s="1" t="s">
        <v>372</v>
      </c>
      <c r="AM130" s="3">
        <v>73654</v>
      </c>
      <c r="AN130" s="1" t="s">
        <v>368</v>
      </c>
      <c r="AO130" s="3">
        <v>1</v>
      </c>
      <c r="AP130" s="3">
        <v>0</v>
      </c>
      <c r="AQ130" s="1" t="s">
        <v>923</v>
      </c>
      <c r="AR130" s="3">
        <v>161</v>
      </c>
      <c r="AS130" s="3">
        <v>102972</v>
      </c>
      <c r="AT130" s="3">
        <v>1</v>
      </c>
      <c r="AU130" s="1" t="s">
        <v>368</v>
      </c>
      <c r="AV130" s="1" t="s">
        <v>920</v>
      </c>
      <c r="AW130" s="1" t="s">
        <v>368</v>
      </c>
      <c r="AX130" s="1" t="s">
        <v>921</v>
      </c>
      <c r="AY130" s="1" t="s">
        <v>368</v>
      </c>
      <c r="AZ130" s="1" t="s">
        <v>368</v>
      </c>
      <c r="BA130" s="1" t="s">
        <v>384</v>
      </c>
      <c r="BB130" s="1" t="s">
        <v>384</v>
      </c>
      <c r="BC130" s="1" t="s">
        <v>368</v>
      </c>
      <c r="BD130" s="1" t="s">
        <v>402</v>
      </c>
      <c r="BE130" s="3">
        <v>0</v>
      </c>
      <c r="BF130" s="3">
        <v>4</v>
      </c>
    </row>
    <row r="131" spans="1:58" x14ac:dyDescent="0.25">
      <c r="A131" s="3" t="s">
        <v>305</v>
      </c>
      <c r="B131" s="1" t="s">
        <v>128</v>
      </c>
      <c r="C131" s="1" t="s">
        <v>368</v>
      </c>
      <c r="D131" s="1" t="s">
        <v>365</v>
      </c>
      <c r="E131" s="1" t="s">
        <v>368</v>
      </c>
      <c r="F131" s="1" t="s">
        <v>367</v>
      </c>
      <c r="G131" s="1" t="s">
        <v>368</v>
      </c>
      <c r="H131" s="3">
        <v>1</v>
      </c>
      <c r="I131" s="1" t="s">
        <v>386</v>
      </c>
      <c r="J131" s="5">
        <v>42337.824224537035</v>
      </c>
      <c r="K131" s="1" t="s">
        <v>370</v>
      </c>
      <c r="L131" s="3">
        <v>0</v>
      </c>
      <c r="M131" s="3">
        <v>0</v>
      </c>
      <c r="N131" s="3">
        <v>28800</v>
      </c>
      <c r="O131" s="3">
        <v>0</v>
      </c>
      <c r="P131" s="3">
        <v>1</v>
      </c>
      <c r="Q131" s="1" t="s">
        <v>368</v>
      </c>
      <c r="R131" s="1" t="s">
        <v>368</v>
      </c>
      <c r="S131" s="5">
        <v>41107.777569444443</v>
      </c>
      <c r="T131" s="1" t="s">
        <v>371</v>
      </c>
      <c r="U131" s="1" t="s">
        <v>372</v>
      </c>
      <c r="V131" s="3">
        <v>0</v>
      </c>
      <c r="W131" s="1" t="s">
        <v>924</v>
      </c>
      <c r="X131" s="1" t="s">
        <v>374</v>
      </c>
      <c r="Y131" s="3">
        <v>-5</v>
      </c>
      <c r="Z131" s="1" t="s">
        <v>368</v>
      </c>
      <c r="AA131" s="3">
        <v>0</v>
      </c>
      <c r="AB131" s="3">
        <v>0</v>
      </c>
      <c r="AC131" s="3">
        <v>600</v>
      </c>
      <c r="AD131" s="3">
        <v>0</v>
      </c>
      <c r="AE131" s="1" t="s">
        <v>390</v>
      </c>
      <c r="AF131" s="3">
        <v>0</v>
      </c>
      <c r="AG131" s="1" t="s">
        <v>368</v>
      </c>
      <c r="AH131" s="3">
        <v>105035</v>
      </c>
      <c r="AI131" s="1" t="s">
        <v>377</v>
      </c>
      <c r="AJ131" s="3" t="s">
        <v>378</v>
      </c>
      <c r="AK131" s="1" t="s">
        <v>379</v>
      </c>
      <c r="AL131" s="1" t="s">
        <v>372</v>
      </c>
      <c r="AM131" s="3">
        <v>73655</v>
      </c>
      <c r="AN131" s="1" t="s">
        <v>368</v>
      </c>
      <c r="AO131" s="3">
        <v>1</v>
      </c>
      <c r="AP131" s="3">
        <v>0</v>
      </c>
      <c r="AQ131" s="1" t="s">
        <v>925</v>
      </c>
      <c r="AR131" s="3">
        <v>161</v>
      </c>
      <c r="AS131" s="3">
        <v>102975</v>
      </c>
      <c r="AT131" s="3">
        <v>1</v>
      </c>
      <c r="AU131" s="1" t="s">
        <v>368</v>
      </c>
      <c r="AV131" s="1" t="s">
        <v>920</v>
      </c>
      <c r="AW131" s="1" t="s">
        <v>368</v>
      </c>
      <c r="AX131" s="1" t="s">
        <v>921</v>
      </c>
      <c r="AY131" s="1" t="s">
        <v>368</v>
      </c>
      <c r="AZ131" s="1" t="s">
        <v>368</v>
      </c>
      <c r="BA131" s="1" t="s">
        <v>384</v>
      </c>
      <c r="BB131" s="1" t="s">
        <v>384</v>
      </c>
      <c r="BC131" s="1" t="s">
        <v>368</v>
      </c>
      <c r="BD131" s="1" t="s">
        <v>402</v>
      </c>
      <c r="BE131" s="3">
        <v>0</v>
      </c>
      <c r="BF131" s="3">
        <v>4</v>
      </c>
    </row>
    <row r="132" spans="1:58" x14ac:dyDescent="0.25">
      <c r="A132" s="3" t="s">
        <v>305</v>
      </c>
      <c r="B132" s="1" t="s">
        <v>129</v>
      </c>
      <c r="C132" s="1" t="s">
        <v>368</v>
      </c>
      <c r="D132" s="1" t="s">
        <v>365</v>
      </c>
      <c r="E132" s="1" t="s">
        <v>368</v>
      </c>
      <c r="F132" s="1" t="s">
        <v>367</v>
      </c>
      <c r="G132" s="1" t="s">
        <v>368</v>
      </c>
      <c r="H132" s="3">
        <v>1</v>
      </c>
      <c r="I132" s="1" t="s">
        <v>386</v>
      </c>
      <c r="J132" s="5">
        <v>42390.30568287037</v>
      </c>
      <c r="K132" s="1" t="s">
        <v>370</v>
      </c>
      <c r="L132" s="3">
        <v>0</v>
      </c>
      <c r="M132" s="3">
        <v>0</v>
      </c>
      <c r="N132" s="3">
        <v>28800</v>
      </c>
      <c r="O132" s="3">
        <v>0</v>
      </c>
      <c r="P132" s="3">
        <v>1</v>
      </c>
      <c r="Q132" s="1" t="s">
        <v>368</v>
      </c>
      <c r="R132" s="1" t="s">
        <v>368</v>
      </c>
      <c r="S132" s="5">
        <v>41107.777569444443</v>
      </c>
      <c r="T132" s="1" t="s">
        <v>371</v>
      </c>
      <c r="U132" s="1" t="s">
        <v>372</v>
      </c>
      <c r="V132" s="3">
        <v>0</v>
      </c>
      <c r="W132" s="1" t="s">
        <v>926</v>
      </c>
      <c r="X132" s="1" t="s">
        <v>374</v>
      </c>
      <c r="Y132" s="3">
        <v>-5</v>
      </c>
      <c r="Z132" s="1" t="s">
        <v>368</v>
      </c>
      <c r="AA132" s="3">
        <v>0</v>
      </c>
      <c r="AB132" s="3">
        <v>0</v>
      </c>
      <c r="AC132" s="3">
        <v>600</v>
      </c>
      <c r="AD132" s="3">
        <v>0</v>
      </c>
      <c r="AE132" s="1" t="s">
        <v>390</v>
      </c>
      <c r="AF132" s="3">
        <v>0</v>
      </c>
      <c r="AG132" s="1" t="s">
        <v>368</v>
      </c>
      <c r="AH132" s="3">
        <v>105036</v>
      </c>
      <c r="AI132" s="1" t="s">
        <v>377</v>
      </c>
      <c r="AJ132" s="3" t="s">
        <v>378</v>
      </c>
      <c r="AK132" s="1" t="s">
        <v>379</v>
      </c>
      <c r="AL132" s="1" t="s">
        <v>372</v>
      </c>
      <c r="AM132" s="3">
        <v>73656</v>
      </c>
      <c r="AN132" s="1" t="s">
        <v>368</v>
      </c>
      <c r="AO132" s="3">
        <v>1</v>
      </c>
      <c r="AP132" s="3">
        <v>0</v>
      </c>
      <c r="AQ132" s="1" t="s">
        <v>927</v>
      </c>
      <c r="AR132" s="3">
        <v>161</v>
      </c>
      <c r="AS132" s="3">
        <v>102976</v>
      </c>
      <c r="AT132" s="3">
        <v>1</v>
      </c>
      <c r="AU132" s="1" t="s">
        <v>368</v>
      </c>
      <c r="AV132" s="1" t="s">
        <v>920</v>
      </c>
      <c r="AW132" s="1" t="s">
        <v>368</v>
      </c>
      <c r="AX132" s="1" t="s">
        <v>921</v>
      </c>
      <c r="AY132" s="1" t="s">
        <v>368</v>
      </c>
      <c r="AZ132" s="1" t="s">
        <v>368</v>
      </c>
      <c r="BA132" s="1" t="s">
        <v>368</v>
      </c>
      <c r="BB132" s="1" t="s">
        <v>368</v>
      </c>
      <c r="BC132" s="1" t="s">
        <v>368</v>
      </c>
      <c r="BD132" s="1" t="s">
        <v>368</v>
      </c>
      <c r="BE132" s="3">
        <v>0</v>
      </c>
      <c r="BF132" s="3">
        <v>4</v>
      </c>
    </row>
    <row r="133" spans="1:58" x14ac:dyDescent="0.25">
      <c r="A133" s="3" t="s">
        <v>305</v>
      </c>
      <c r="B133" s="1" t="s">
        <v>130</v>
      </c>
      <c r="C133" s="1" t="s">
        <v>368</v>
      </c>
      <c r="D133" s="1" t="s">
        <v>365</v>
      </c>
      <c r="E133" s="1" t="s">
        <v>368</v>
      </c>
      <c r="F133" s="1" t="s">
        <v>367</v>
      </c>
      <c r="G133" s="1" t="s">
        <v>368</v>
      </c>
      <c r="H133" s="3">
        <v>1</v>
      </c>
      <c r="I133" s="1" t="s">
        <v>386</v>
      </c>
      <c r="J133" s="5">
        <v>42426.386388888888</v>
      </c>
      <c r="K133" s="1" t="s">
        <v>370</v>
      </c>
      <c r="L133" s="3">
        <v>0</v>
      </c>
      <c r="M133" s="3">
        <v>0</v>
      </c>
      <c r="N133" s="3">
        <v>28800</v>
      </c>
      <c r="O133" s="3">
        <v>0</v>
      </c>
      <c r="P133" s="3">
        <v>1</v>
      </c>
      <c r="Q133" s="1" t="s">
        <v>368</v>
      </c>
      <c r="R133" s="1" t="s">
        <v>368</v>
      </c>
      <c r="S133" s="5">
        <v>41107.777569444443</v>
      </c>
      <c r="T133" s="1" t="s">
        <v>371</v>
      </c>
      <c r="U133" s="1" t="s">
        <v>372</v>
      </c>
      <c r="V133" s="3">
        <v>0</v>
      </c>
      <c r="W133" s="1" t="s">
        <v>928</v>
      </c>
      <c r="X133" s="1" t="s">
        <v>374</v>
      </c>
      <c r="Y133" s="3">
        <v>-5</v>
      </c>
      <c r="Z133" s="1" t="s">
        <v>368</v>
      </c>
      <c r="AA133" s="3">
        <v>0</v>
      </c>
      <c r="AB133" s="3">
        <v>0</v>
      </c>
      <c r="AC133" s="3">
        <v>600</v>
      </c>
      <c r="AD133" s="3">
        <v>0</v>
      </c>
      <c r="AE133" s="1" t="s">
        <v>390</v>
      </c>
      <c r="AF133" s="3">
        <v>0</v>
      </c>
      <c r="AG133" s="1" t="s">
        <v>368</v>
      </c>
      <c r="AH133" s="3">
        <v>105038</v>
      </c>
      <c r="AI133" s="1" t="s">
        <v>377</v>
      </c>
      <c r="AJ133" s="3" t="s">
        <v>378</v>
      </c>
      <c r="AK133" s="1" t="s">
        <v>379</v>
      </c>
      <c r="AL133" s="1" t="s">
        <v>372</v>
      </c>
      <c r="AM133" s="3">
        <v>73658</v>
      </c>
      <c r="AN133" s="1" t="s">
        <v>368</v>
      </c>
      <c r="AO133" s="3">
        <v>1</v>
      </c>
      <c r="AP133" s="3">
        <v>0</v>
      </c>
      <c r="AQ133" s="1" t="s">
        <v>929</v>
      </c>
      <c r="AR133" s="3">
        <v>161</v>
      </c>
      <c r="AS133" s="3">
        <v>102978</v>
      </c>
      <c r="AT133" s="3">
        <v>1</v>
      </c>
      <c r="AU133" s="1" t="s">
        <v>368</v>
      </c>
      <c r="AV133" s="1" t="s">
        <v>930</v>
      </c>
      <c r="AW133" s="1" t="s">
        <v>368</v>
      </c>
      <c r="AX133" s="1" t="s">
        <v>921</v>
      </c>
      <c r="AY133" s="1" t="s">
        <v>368</v>
      </c>
      <c r="AZ133" s="1" t="s">
        <v>368</v>
      </c>
      <c r="BA133" s="1" t="s">
        <v>384</v>
      </c>
      <c r="BB133" s="1" t="s">
        <v>384</v>
      </c>
      <c r="BC133" s="1" t="s">
        <v>368</v>
      </c>
      <c r="BD133" s="1" t="s">
        <v>402</v>
      </c>
      <c r="BE133" s="3">
        <v>0</v>
      </c>
      <c r="BF133" s="3">
        <v>4</v>
      </c>
    </row>
    <row r="134" spans="1:58" x14ac:dyDescent="0.25">
      <c r="A134" s="3" t="s">
        <v>305</v>
      </c>
      <c r="B134" s="1" t="s">
        <v>131</v>
      </c>
      <c r="C134" s="1" t="s">
        <v>368</v>
      </c>
      <c r="D134" s="1" t="s">
        <v>365</v>
      </c>
      <c r="E134" s="1" t="s">
        <v>368</v>
      </c>
      <c r="F134" s="1" t="s">
        <v>367</v>
      </c>
      <c r="G134" s="1" t="s">
        <v>368</v>
      </c>
      <c r="H134" s="3">
        <v>1</v>
      </c>
      <c r="I134" s="1" t="s">
        <v>369</v>
      </c>
      <c r="J134" s="5">
        <v>42337.824374999997</v>
      </c>
      <c r="K134" s="1" t="s">
        <v>370</v>
      </c>
      <c r="L134" s="3">
        <v>0</v>
      </c>
      <c r="M134" s="3">
        <v>0</v>
      </c>
      <c r="N134" s="3">
        <v>28800</v>
      </c>
      <c r="O134" s="3">
        <v>0</v>
      </c>
      <c r="P134" s="3">
        <v>1</v>
      </c>
      <c r="Q134" s="1" t="s">
        <v>368</v>
      </c>
      <c r="R134" s="1" t="s">
        <v>368</v>
      </c>
      <c r="S134" s="5">
        <v>41107.777569444443</v>
      </c>
      <c r="T134" s="1" t="s">
        <v>371</v>
      </c>
      <c r="U134" s="1" t="s">
        <v>372</v>
      </c>
      <c r="V134" s="3">
        <v>0</v>
      </c>
      <c r="W134" s="1" t="s">
        <v>931</v>
      </c>
      <c r="X134" s="1" t="s">
        <v>374</v>
      </c>
      <c r="Y134" s="3">
        <v>-5</v>
      </c>
      <c r="Z134" s="1" t="s">
        <v>368</v>
      </c>
      <c r="AA134" s="3">
        <v>0</v>
      </c>
      <c r="AB134" s="3">
        <v>0</v>
      </c>
      <c r="AC134" s="3">
        <v>600</v>
      </c>
      <c r="AD134" s="3">
        <v>0</v>
      </c>
      <c r="AE134" s="1" t="s">
        <v>390</v>
      </c>
      <c r="AF134" s="3">
        <v>0</v>
      </c>
      <c r="AG134" s="1" t="s">
        <v>368</v>
      </c>
      <c r="AH134" s="3">
        <v>105039</v>
      </c>
      <c r="AI134" s="1" t="s">
        <v>377</v>
      </c>
      <c r="AJ134" s="3" t="s">
        <v>378</v>
      </c>
      <c r="AK134" s="1" t="s">
        <v>379</v>
      </c>
      <c r="AL134" s="1" t="s">
        <v>372</v>
      </c>
      <c r="AM134" s="3">
        <v>73659</v>
      </c>
      <c r="AN134" s="1" t="s">
        <v>368</v>
      </c>
      <c r="AO134" s="3">
        <v>1</v>
      </c>
      <c r="AP134" s="3">
        <v>0</v>
      </c>
      <c r="AQ134" s="1" t="s">
        <v>932</v>
      </c>
      <c r="AR134" s="3">
        <v>161</v>
      </c>
      <c r="AS134" s="3">
        <v>102973</v>
      </c>
      <c r="AT134" s="3">
        <v>1</v>
      </c>
      <c r="AU134" s="1" t="s">
        <v>368</v>
      </c>
      <c r="AV134" s="1" t="s">
        <v>920</v>
      </c>
      <c r="AW134" s="1" t="s">
        <v>368</v>
      </c>
      <c r="AX134" s="1" t="s">
        <v>921</v>
      </c>
      <c r="AY134" s="1" t="s">
        <v>368</v>
      </c>
      <c r="AZ134" s="1" t="s">
        <v>368</v>
      </c>
      <c r="BA134" s="1" t="s">
        <v>384</v>
      </c>
      <c r="BB134" s="1" t="s">
        <v>384</v>
      </c>
      <c r="BC134" s="1" t="s">
        <v>368</v>
      </c>
      <c r="BD134" s="1" t="s">
        <v>402</v>
      </c>
      <c r="BE134" s="3">
        <v>0</v>
      </c>
      <c r="BF134" s="3">
        <v>4</v>
      </c>
    </row>
    <row r="135" spans="1:58" x14ac:dyDescent="0.25">
      <c r="A135" s="3" t="s">
        <v>305</v>
      </c>
      <c r="B135" s="1" t="s">
        <v>132</v>
      </c>
      <c r="C135" s="1" t="s">
        <v>368</v>
      </c>
      <c r="D135" s="1" t="s">
        <v>365</v>
      </c>
      <c r="E135" s="1" t="s">
        <v>368</v>
      </c>
      <c r="F135" s="1" t="s">
        <v>367</v>
      </c>
      <c r="G135" s="1" t="s">
        <v>368</v>
      </c>
      <c r="H135" s="3">
        <v>1</v>
      </c>
      <c r="I135" s="1" t="s">
        <v>369</v>
      </c>
      <c r="J135" s="5">
        <v>42337.823888888888</v>
      </c>
      <c r="K135" s="1" t="s">
        <v>370</v>
      </c>
      <c r="L135" s="3">
        <v>0</v>
      </c>
      <c r="M135" s="3">
        <v>0</v>
      </c>
      <c r="N135" s="3">
        <v>28800</v>
      </c>
      <c r="O135" s="3">
        <v>0</v>
      </c>
      <c r="P135" s="3">
        <v>1</v>
      </c>
      <c r="Q135" s="1" t="s">
        <v>368</v>
      </c>
      <c r="R135" s="1" t="s">
        <v>368</v>
      </c>
      <c r="S135" s="5">
        <v>41107.777569444443</v>
      </c>
      <c r="T135" s="1" t="s">
        <v>371</v>
      </c>
      <c r="U135" s="1" t="s">
        <v>372</v>
      </c>
      <c r="V135" s="3">
        <v>0</v>
      </c>
      <c r="W135" s="1" t="s">
        <v>933</v>
      </c>
      <c r="X135" s="1" t="s">
        <v>374</v>
      </c>
      <c r="Y135" s="3">
        <v>-5</v>
      </c>
      <c r="Z135" s="1" t="s">
        <v>368</v>
      </c>
      <c r="AA135" s="3">
        <v>0</v>
      </c>
      <c r="AB135" s="3">
        <v>0</v>
      </c>
      <c r="AC135" s="3">
        <v>600</v>
      </c>
      <c r="AD135" s="3">
        <v>0</v>
      </c>
      <c r="AE135" s="1" t="s">
        <v>390</v>
      </c>
      <c r="AF135" s="3">
        <v>0</v>
      </c>
      <c r="AG135" s="1" t="s">
        <v>368</v>
      </c>
      <c r="AH135" s="3">
        <v>105040</v>
      </c>
      <c r="AI135" s="1" t="s">
        <v>377</v>
      </c>
      <c r="AJ135" s="3" t="s">
        <v>378</v>
      </c>
      <c r="AK135" s="1" t="s">
        <v>379</v>
      </c>
      <c r="AL135" s="1" t="s">
        <v>372</v>
      </c>
      <c r="AM135" s="3">
        <v>73660</v>
      </c>
      <c r="AN135" s="1" t="s">
        <v>368</v>
      </c>
      <c r="AO135" s="3">
        <v>1</v>
      </c>
      <c r="AP135" s="3">
        <v>0</v>
      </c>
      <c r="AQ135" s="1" t="s">
        <v>934</v>
      </c>
      <c r="AR135" s="3">
        <v>161</v>
      </c>
      <c r="AS135" s="3">
        <v>102974</v>
      </c>
      <c r="AT135" s="3">
        <v>1</v>
      </c>
      <c r="AU135" s="1" t="s">
        <v>368</v>
      </c>
      <c r="AV135" s="1" t="s">
        <v>920</v>
      </c>
      <c r="AW135" s="1" t="s">
        <v>368</v>
      </c>
      <c r="AX135" s="1" t="s">
        <v>921</v>
      </c>
      <c r="AY135" s="1" t="s">
        <v>368</v>
      </c>
      <c r="AZ135" s="1" t="s">
        <v>368</v>
      </c>
      <c r="BA135" s="1" t="s">
        <v>384</v>
      </c>
      <c r="BB135" s="1" t="s">
        <v>384</v>
      </c>
      <c r="BC135" s="1" t="s">
        <v>368</v>
      </c>
      <c r="BD135" s="1" t="s">
        <v>402</v>
      </c>
      <c r="BE135" s="3">
        <v>0</v>
      </c>
      <c r="BF135" s="3">
        <v>4</v>
      </c>
    </row>
    <row r="136" spans="1:58" x14ac:dyDescent="0.25">
      <c r="A136" s="3" t="s">
        <v>305</v>
      </c>
      <c r="B136" s="1" t="s">
        <v>133</v>
      </c>
      <c r="C136" s="1" t="s">
        <v>368</v>
      </c>
      <c r="D136" s="1" t="s">
        <v>368</v>
      </c>
      <c r="E136" s="1" t="s">
        <v>415</v>
      </c>
      <c r="F136" s="1" t="s">
        <v>367</v>
      </c>
      <c r="G136" s="1" t="s">
        <v>368</v>
      </c>
      <c r="H136" s="3">
        <v>1</v>
      </c>
      <c r="I136" s="1" t="s">
        <v>386</v>
      </c>
      <c r="J136" s="5">
        <v>41302.36309027778</v>
      </c>
      <c r="K136" s="1" t="s">
        <v>371</v>
      </c>
      <c r="L136" s="3">
        <v>0</v>
      </c>
      <c r="M136" s="3">
        <v>0</v>
      </c>
      <c r="N136" s="3">
        <v>28800</v>
      </c>
      <c r="O136" s="3">
        <v>0</v>
      </c>
      <c r="P136" s="3">
        <v>1</v>
      </c>
      <c r="Q136" s="1" t="s">
        <v>368</v>
      </c>
      <c r="R136" s="1" t="s">
        <v>368</v>
      </c>
      <c r="S136" s="5">
        <v>41214.678113425929</v>
      </c>
      <c r="T136" s="1" t="s">
        <v>371</v>
      </c>
      <c r="U136" s="1" t="s">
        <v>372</v>
      </c>
      <c r="V136" s="3">
        <v>0</v>
      </c>
      <c r="W136" s="1" t="s">
        <v>935</v>
      </c>
      <c r="X136" s="1" t="s">
        <v>374</v>
      </c>
      <c r="Y136" s="3">
        <v>-5</v>
      </c>
      <c r="Z136" s="1" t="s">
        <v>449</v>
      </c>
      <c r="AA136" s="3">
        <v>0</v>
      </c>
      <c r="AB136" s="3">
        <v>0</v>
      </c>
      <c r="AC136" s="3">
        <v>600</v>
      </c>
      <c r="AD136" s="3">
        <v>0</v>
      </c>
      <c r="AE136" s="1" t="s">
        <v>818</v>
      </c>
      <c r="AF136" s="3">
        <v>0</v>
      </c>
      <c r="AG136" s="1" t="s">
        <v>368</v>
      </c>
      <c r="AH136" s="3">
        <v>116818</v>
      </c>
      <c r="AI136" s="1" t="s">
        <v>377</v>
      </c>
      <c r="AJ136" s="3" t="s">
        <v>378</v>
      </c>
      <c r="AK136" s="1" t="s">
        <v>379</v>
      </c>
      <c r="AL136" s="1" t="s">
        <v>372</v>
      </c>
      <c r="AM136" s="3">
        <v>32880</v>
      </c>
      <c r="AN136" s="1" t="s">
        <v>368</v>
      </c>
      <c r="AO136" s="3">
        <v>1</v>
      </c>
      <c r="AP136" s="3">
        <v>0</v>
      </c>
      <c r="AQ136" s="1" t="s">
        <v>936</v>
      </c>
      <c r="AR136" s="3">
        <v>161</v>
      </c>
      <c r="AS136" s="3">
        <v>104279</v>
      </c>
      <c r="AT136" s="3">
        <v>1</v>
      </c>
      <c r="AU136" s="1" t="s">
        <v>368</v>
      </c>
      <c r="AV136" s="1" t="s">
        <v>368</v>
      </c>
      <c r="AW136" s="1" t="s">
        <v>937</v>
      </c>
      <c r="AX136" s="1" t="s">
        <v>938</v>
      </c>
      <c r="AY136" s="1" t="s">
        <v>368</v>
      </c>
      <c r="AZ136" s="1" t="s">
        <v>368</v>
      </c>
      <c r="BA136" s="1" t="s">
        <v>384</v>
      </c>
      <c r="BB136" s="1" t="s">
        <v>384</v>
      </c>
      <c r="BC136" s="1" t="s">
        <v>368</v>
      </c>
      <c r="BD136" s="1" t="s">
        <v>368</v>
      </c>
      <c r="BE136" s="3">
        <v>50</v>
      </c>
      <c r="BF136" s="3">
        <v>4</v>
      </c>
    </row>
    <row r="137" spans="1:58" x14ac:dyDescent="0.25">
      <c r="A137" s="3" t="s">
        <v>305</v>
      </c>
      <c r="B137" s="1" t="s">
        <v>134</v>
      </c>
      <c r="C137" s="1" t="s">
        <v>368</v>
      </c>
      <c r="D137" s="1" t="s">
        <v>365</v>
      </c>
      <c r="E137" s="1" t="s">
        <v>368</v>
      </c>
      <c r="F137" s="1" t="s">
        <v>368</v>
      </c>
      <c r="G137" s="1" t="s">
        <v>368</v>
      </c>
      <c r="H137" s="3">
        <v>1</v>
      </c>
      <c r="I137" s="1" t="s">
        <v>386</v>
      </c>
      <c r="J137" s="5">
        <v>42033.181956018518</v>
      </c>
      <c r="K137" s="1" t="s">
        <v>394</v>
      </c>
      <c r="L137" s="3">
        <v>0</v>
      </c>
      <c r="M137" s="3">
        <v>0</v>
      </c>
      <c r="N137" s="3">
        <v>28800</v>
      </c>
      <c r="O137" s="3">
        <v>0</v>
      </c>
      <c r="P137" s="3">
        <v>0</v>
      </c>
      <c r="Q137" s="1" t="s">
        <v>368</v>
      </c>
      <c r="R137" s="1" t="s">
        <v>939</v>
      </c>
      <c r="S137" s="5">
        <v>41655.368923611109</v>
      </c>
      <c r="T137" s="1" t="s">
        <v>469</v>
      </c>
      <c r="U137" s="1" t="s">
        <v>372</v>
      </c>
      <c r="V137" s="3">
        <v>0</v>
      </c>
      <c r="W137" s="1" t="s">
        <v>940</v>
      </c>
      <c r="X137" s="1" t="s">
        <v>374</v>
      </c>
      <c r="Y137" s="3">
        <v>-5</v>
      </c>
      <c r="Z137" s="1" t="s">
        <v>368</v>
      </c>
      <c r="AA137" s="3">
        <v>0</v>
      </c>
      <c r="AB137" s="3">
        <v>0</v>
      </c>
      <c r="AC137" s="3">
        <v>600</v>
      </c>
      <c r="AD137" s="3">
        <v>0</v>
      </c>
      <c r="AE137" s="1" t="s">
        <v>621</v>
      </c>
      <c r="AF137" s="3">
        <v>0</v>
      </c>
      <c r="AG137" s="1" t="s">
        <v>368</v>
      </c>
      <c r="AH137" s="3">
        <v>129799</v>
      </c>
      <c r="AI137" s="1" t="s">
        <v>377</v>
      </c>
      <c r="AJ137" s="3" t="s">
        <v>378</v>
      </c>
      <c r="AK137" s="1" t="s">
        <v>379</v>
      </c>
      <c r="AL137" s="1" t="s">
        <v>372</v>
      </c>
      <c r="AM137" s="3">
        <v>29480</v>
      </c>
      <c r="AN137" s="1" t="s">
        <v>368</v>
      </c>
      <c r="AO137" s="3">
        <v>1</v>
      </c>
      <c r="AP137" s="3">
        <v>0</v>
      </c>
      <c r="AQ137" s="1" t="s">
        <v>941</v>
      </c>
      <c r="AR137" s="3">
        <v>161</v>
      </c>
      <c r="AS137" s="3">
        <v>129788</v>
      </c>
      <c r="AT137" s="3">
        <v>1</v>
      </c>
      <c r="AU137" s="1" t="s">
        <v>368</v>
      </c>
      <c r="AV137" s="1" t="s">
        <v>898</v>
      </c>
      <c r="AW137" s="1" t="s">
        <v>368</v>
      </c>
      <c r="AX137" s="1" t="s">
        <v>368</v>
      </c>
      <c r="AY137" s="1" t="s">
        <v>368</v>
      </c>
      <c r="AZ137" s="1" t="s">
        <v>368</v>
      </c>
      <c r="BA137" s="1" t="s">
        <v>384</v>
      </c>
      <c r="BB137" s="1" t="s">
        <v>384</v>
      </c>
      <c r="BC137" s="1" t="s">
        <v>368</v>
      </c>
      <c r="BD137" s="1" t="s">
        <v>402</v>
      </c>
      <c r="BE137" s="3">
        <v>0</v>
      </c>
      <c r="BF137" s="3">
        <v>4</v>
      </c>
    </row>
    <row r="138" spans="1:58" x14ac:dyDescent="0.25">
      <c r="A138" s="3" t="s">
        <v>305</v>
      </c>
      <c r="B138" s="1" t="s">
        <v>135</v>
      </c>
      <c r="C138" s="1" t="s">
        <v>368</v>
      </c>
      <c r="D138" s="1" t="s">
        <v>368</v>
      </c>
      <c r="E138" s="1" t="s">
        <v>366</v>
      </c>
      <c r="F138" s="1" t="s">
        <v>367</v>
      </c>
      <c r="G138" s="1" t="s">
        <v>368</v>
      </c>
      <c r="H138" s="3">
        <v>1</v>
      </c>
      <c r="I138" s="1" t="s">
        <v>386</v>
      </c>
      <c r="J138" s="5">
        <v>42539.712013888886</v>
      </c>
      <c r="K138" s="1" t="s">
        <v>370</v>
      </c>
      <c r="L138" s="3">
        <v>0</v>
      </c>
      <c r="M138" s="3">
        <v>0</v>
      </c>
      <c r="N138" s="3">
        <v>28800</v>
      </c>
      <c r="O138" s="3">
        <v>0</v>
      </c>
      <c r="P138" s="3">
        <v>0</v>
      </c>
      <c r="Q138" s="1" t="s">
        <v>368</v>
      </c>
      <c r="R138" s="1" t="s">
        <v>368</v>
      </c>
      <c r="S138" s="5">
        <v>38574.929791666669</v>
      </c>
      <c r="T138" s="1" t="s">
        <v>371</v>
      </c>
      <c r="U138" s="1" t="s">
        <v>372</v>
      </c>
      <c r="V138" s="3">
        <v>2.2749999999999999</v>
      </c>
      <c r="W138" s="1" t="s">
        <v>942</v>
      </c>
      <c r="X138" s="1" t="s">
        <v>374</v>
      </c>
      <c r="Y138" s="3">
        <v>-5</v>
      </c>
      <c r="Z138" s="1" t="s">
        <v>368</v>
      </c>
      <c r="AA138" s="3">
        <v>0</v>
      </c>
      <c r="AB138" s="3">
        <v>0</v>
      </c>
      <c r="AC138" s="3">
        <v>600</v>
      </c>
      <c r="AD138" s="3">
        <v>0</v>
      </c>
      <c r="AE138" s="1" t="s">
        <v>943</v>
      </c>
      <c r="AF138" s="3">
        <v>0</v>
      </c>
      <c r="AG138" s="1" t="s">
        <v>368</v>
      </c>
      <c r="AH138" s="3">
        <v>14441</v>
      </c>
      <c r="AI138" s="1" t="s">
        <v>377</v>
      </c>
      <c r="AJ138" s="3" t="s">
        <v>378</v>
      </c>
      <c r="AK138" s="1" t="s">
        <v>379</v>
      </c>
      <c r="AL138" s="1" t="s">
        <v>372</v>
      </c>
      <c r="AM138" s="3">
        <v>14441</v>
      </c>
      <c r="AN138" s="1" t="s">
        <v>368</v>
      </c>
      <c r="AO138" s="3">
        <v>1</v>
      </c>
      <c r="AP138" s="3">
        <v>0</v>
      </c>
      <c r="AQ138" s="1" t="s">
        <v>944</v>
      </c>
      <c r="AR138" s="3">
        <v>161</v>
      </c>
      <c r="AS138" s="3">
        <v>1597</v>
      </c>
      <c r="AT138" s="3">
        <v>1</v>
      </c>
      <c r="AU138" s="1" t="s">
        <v>368</v>
      </c>
      <c r="AV138" s="1" t="s">
        <v>368</v>
      </c>
      <c r="AW138" s="1" t="s">
        <v>452</v>
      </c>
      <c r="AX138" s="1" t="s">
        <v>552</v>
      </c>
      <c r="AY138" s="1" t="s">
        <v>368</v>
      </c>
      <c r="AZ138" s="1" t="s">
        <v>368</v>
      </c>
      <c r="BA138" s="1" t="s">
        <v>384</v>
      </c>
      <c r="BB138" s="1" t="s">
        <v>384</v>
      </c>
      <c r="BC138" s="1" t="s">
        <v>368</v>
      </c>
      <c r="BD138" s="1" t="s">
        <v>368</v>
      </c>
      <c r="BE138" s="3">
        <v>0</v>
      </c>
      <c r="BF138" s="3">
        <v>4</v>
      </c>
    </row>
    <row r="139" spans="1:58" x14ac:dyDescent="0.25">
      <c r="A139" s="3" t="s">
        <v>305</v>
      </c>
      <c r="B139" s="1" t="s">
        <v>136</v>
      </c>
      <c r="C139" s="1" t="s">
        <v>368</v>
      </c>
      <c r="D139" s="1" t="s">
        <v>365</v>
      </c>
      <c r="E139" s="1" t="s">
        <v>366</v>
      </c>
      <c r="F139" s="1" t="s">
        <v>367</v>
      </c>
      <c r="G139" s="1" t="s">
        <v>368</v>
      </c>
      <c r="H139" s="3">
        <v>1</v>
      </c>
      <c r="I139" s="1" t="s">
        <v>386</v>
      </c>
      <c r="J139" s="5">
        <v>42033.183032407411</v>
      </c>
      <c r="K139" s="1" t="s">
        <v>394</v>
      </c>
      <c r="L139" s="3">
        <v>0</v>
      </c>
      <c r="M139" s="3">
        <v>0</v>
      </c>
      <c r="N139" s="3">
        <v>28800</v>
      </c>
      <c r="O139" s="3">
        <v>0</v>
      </c>
      <c r="P139" s="3">
        <v>1</v>
      </c>
      <c r="Q139" s="1" t="s">
        <v>368</v>
      </c>
      <c r="R139" s="1" t="s">
        <v>368</v>
      </c>
      <c r="S139" s="5">
        <v>38587.452025462961</v>
      </c>
      <c r="T139" s="1" t="s">
        <v>371</v>
      </c>
      <c r="U139" s="1" t="s">
        <v>372</v>
      </c>
      <c r="V139" s="3">
        <v>2.2749999999999999</v>
      </c>
      <c r="W139" s="1" t="s">
        <v>945</v>
      </c>
      <c r="X139" s="1" t="s">
        <v>374</v>
      </c>
      <c r="Y139" s="3">
        <v>-5</v>
      </c>
      <c r="Z139" s="1" t="s">
        <v>368</v>
      </c>
      <c r="AA139" s="3">
        <v>0</v>
      </c>
      <c r="AB139" s="3">
        <v>0</v>
      </c>
      <c r="AC139" s="3">
        <v>0</v>
      </c>
      <c r="AD139" s="3">
        <v>0</v>
      </c>
      <c r="AE139" s="1" t="s">
        <v>946</v>
      </c>
      <c r="AF139" s="3">
        <v>0</v>
      </c>
      <c r="AG139" s="1" t="s">
        <v>368</v>
      </c>
      <c r="AH139" s="3">
        <v>24852</v>
      </c>
      <c r="AI139" s="1" t="s">
        <v>377</v>
      </c>
      <c r="AJ139" s="3" t="s">
        <v>378</v>
      </c>
      <c r="AK139" s="1" t="s">
        <v>379</v>
      </c>
      <c r="AL139" s="1" t="s">
        <v>372</v>
      </c>
      <c r="AM139" s="3">
        <v>20633</v>
      </c>
      <c r="AN139" s="1" t="s">
        <v>368</v>
      </c>
      <c r="AO139" s="3">
        <v>1</v>
      </c>
      <c r="AP139" s="3">
        <v>0</v>
      </c>
      <c r="AQ139" s="1" t="s">
        <v>947</v>
      </c>
      <c r="AR139" s="3">
        <v>161</v>
      </c>
      <c r="AS139" s="3">
        <v>22571</v>
      </c>
      <c r="AT139" s="3">
        <v>1</v>
      </c>
      <c r="AU139" s="1" t="s">
        <v>368</v>
      </c>
      <c r="AV139" s="1" t="s">
        <v>948</v>
      </c>
      <c r="AW139" s="1" t="s">
        <v>949</v>
      </c>
      <c r="AX139" s="1" t="s">
        <v>950</v>
      </c>
      <c r="AY139" s="1" t="s">
        <v>368</v>
      </c>
      <c r="AZ139" s="1" t="s">
        <v>308</v>
      </c>
      <c r="BA139" s="1" t="s">
        <v>384</v>
      </c>
      <c r="BB139" s="1" t="s">
        <v>384</v>
      </c>
      <c r="BC139" s="1" t="s">
        <v>368</v>
      </c>
      <c r="BD139" s="1" t="s">
        <v>402</v>
      </c>
      <c r="BE139" s="3">
        <v>0</v>
      </c>
      <c r="BF139" s="3">
        <v>4</v>
      </c>
    </row>
    <row r="140" spans="1:58" x14ac:dyDescent="0.25">
      <c r="A140" s="3" t="s">
        <v>305</v>
      </c>
      <c r="B140" s="1" t="s">
        <v>137</v>
      </c>
      <c r="C140" s="1" t="s">
        <v>368</v>
      </c>
      <c r="D140" s="1" t="s">
        <v>365</v>
      </c>
      <c r="E140" s="1" t="s">
        <v>368</v>
      </c>
      <c r="F140" s="1" t="s">
        <v>367</v>
      </c>
      <c r="G140" s="1" t="s">
        <v>368</v>
      </c>
      <c r="H140" s="3">
        <v>1</v>
      </c>
      <c r="I140" s="1" t="s">
        <v>386</v>
      </c>
      <c r="J140" s="5">
        <v>41641.613298611112</v>
      </c>
      <c r="K140" s="1" t="s">
        <v>951</v>
      </c>
      <c r="L140" s="3">
        <v>0</v>
      </c>
      <c r="M140" s="3">
        <v>0</v>
      </c>
      <c r="N140" s="3">
        <v>28800</v>
      </c>
      <c r="O140" s="3">
        <v>0</v>
      </c>
      <c r="P140" s="3">
        <v>1</v>
      </c>
      <c r="Q140" s="1" t="s">
        <v>368</v>
      </c>
      <c r="R140" s="1" t="s">
        <v>939</v>
      </c>
      <c r="S140" s="5">
        <v>41214.677939814814</v>
      </c>
      <c r="T140" s="1" t="s">
        <v>371</v>
      </c>
      <c r="U140" s="1" t="s">
        <v>372</v>
      </c>
      <c r="V140" s="3">
        <v>0</v>
      </c>
      <c r="W140" s="1" t="s">
        <v>952</v>
      </c>
      <c r="X140" s="1" t="s">
        <v>374</v>
      </c>
      <c r="Y140" s="3">
        <v>-5</v>
      </c>
      <c r="Z140" s="1" t="s">
        <v>494</v>
      </c>
      <c r="AA140" s="3">
        <v>0</v>
      </c>
      <c r="AB140" s="3">
        <v>0</v>
      </c>
      <c r="AC140" s="3">
        <v>600</v>
      </c>
      <c r="AD140" s="3">
        <v>0</v>
      </c>
      <c r="AE140" s="1" t="s">
        <v>818</v>
      </c>
      <c r="AF140" s="3">
        <v>0</v>
      </c>
      <c r="AG140" s="1" t="s">
        <v>368</v>
      </c>
      <c r="AH140" s="3">
        <v>116311</v>
      </c>
      <c r="AI140" s="1" t="s">
        <v>377</v>
      </c>
      <c r="AJ140" s="3" t="s">
        <v>378</v>
      </c>
      <c r="AK140" s="1" t="s">
        <v>379</v>
      </c>
      <c r="AL140" s="1" t="s">
        <v>372</v>
      </c>
      <c r="AM140" s="3">
        <v>32342</v>
      </c>
      <c r="AN140" s="1" t="s">
        <v>368</v>
      </c>
      <c r="AO140" s="3">
        <v>1</v>
      </c>
      <c r="AP140" s="3">
        <v>0</v>
      </c>
      <c r="AQ140" s="1" t="s">
        <v>953</v>
      </c>
      <c r="AR140" s="3">
        <v>161</v>
      </c>
      <c r="AS140" s="3">
        <v>102913</v>
      </c>
      <c r="AT140" s="3">
        <v>1</v>
      </c>
      <c r="AU140" s="1" t="s">
        <v>368</v>
      </c>
      <c r="AV140" s="1" t="s">
        <v>571</v>
      </c>
      <c r="AW140" s="1" t="s">
        <v>368</v>
      </c>
      <c r="AX140" s="1" t="s">
        <v>572</v>
      </c>
      <c r="AY140" s="1" t="s">
        <v>368</v>
      </c>
      <c r="AZ140" s="1" t="s">
        <v>368</v>
      </c>
      <c r="BA140" s="1" t="s">
        <v>384</v>
      </c>
      <c r="BB140" s="1" t="s">
        <v>384</v>
      </c>
      <c r="BC140" s="1" t="s">
        <v>368</v>
      </c>
      <c r="BD140" s="1" t="s">
        <v>368</v>
      </c>
      <c r="BE140" s="3">
        <v>50</v>
      </c>
      <c r="BF140" s="3">
        <v>4</v>
      </c>
    </row>
    <row r="141" spans="1:58" x14ac:dyDescent="0.25">
      <c r="A141" s="3" t="s">
        <v>305</v>
      </c>
      <c r="B141" s="1" t="s">
        <v>138</v>
      </c>
      <c r="C141" s="1" t="s">
        <v>368</v>
      </c>
      <c r="D141" s="1" t="s">
        <v>365</v>
      </c>
      <c r="E141" s="1" t="s">
        <v>368</v>
      </c>
      <c r="F141" s="1" t="s">
        <v>367</v>
      </c>
      <c r="G141" s="1" t="s">
        <v>368</v>
      </c>
      <c r="H141" s="3">
        <v>1</v>
      </c>
      <c r="I141" s="1" t="s">
        <v>386</v>
      </c>
      <c r="J141" s="5">
        <v>42418.543113425927</v>
      </c>
      <c r="K141" s="1" t="s">
        <v>370</v>
      </c>
      <c r="L141" s="3">
        <v>0</v>
      </c>
      <c r="M141" s="3">
        <v>0</v>
      </c>
      <c r="N141" s="3">
        <v>28800</v>
      </c>
      <c r="O141" s="3">
        <v>0</v>
      </c>
      <c r="P141" s="3">
        <v>1</v>
      </c>
      <c r="Q141" s="1" t="s">
        <v>368</v>
      </c>
      <c r="R141" s="1" t="s">
        <v>553</v>
      </c>
      <c r="S141" s="5">
        <v>40235.536134259259</v>
      </c>
      <c r="T141" s="1" t="s">
        <v>371</v>
      </c>
      <c r="U141" s="1" t="s">
        <v>372</v>
      </c>
      <c r="V141" s="3">
        <v>0</v>
      </c>
      <c r="W141" s="1" t="s">
        <v>954</v>
      </c>
      <c r="X141" s="1" t="s">
        <v>374</v>
      </c>
      <c r="Y141" s="3">
        <v>-5</v>
      </c>
      <c r="Z141" s="1" t="s">
        <v>368</v>
      </c>
      <c r="AA141" s="3">
        <v>0</v>
      </c>
      <c r="AB141" s="3">
        <v>0</v>
      </c>
      <c r="AC141" s="3">
        <v>0</v>
      </c>
      <c r="AD141" s="3">
        <v>0</v>
      </c>
      <c r="AE141" s="1" t="s">
        <v>555</v>
      </c>
      <c r="AF141" s="3">
        <v>0</v>
      </c>
      <c r="AG141" s="1" t="s">
        <v>368</v>
      </c>
      <c r="AH141" s="3">
        <v>90221</v>
      </c>
      <c r="AI141" s="1" t="s">
        <v>377</v>
      </c>
      <c r="AJ141" s="3" t="s">
        <v>378</v>
      </c>
      <c r="AK141" s="1" t="s">
        <v>379</v>
      </c>
      <c r="AL141" s="1" t="s">
        <v>372</v>
      </c>
      <c r="AM141" s="3">
        <v>52321</v>
      </c>
      <c r="AN141" s="1" t="s">
        <v>368</v>
      </c>
      <c r="AO141" s="3">
        <v>1</v>
      </c>
      <c r="AP141" s="3">
        <v>0</v>
      </c>
      <c r="AQ141" s="1" t="s">
        <v>955</v>
      </c>
      <c r="AR141" s="3">
        <v>161</v>
      </c>
      <c r="AS141" s="3">
        <v>90096</v>
      </c>
      <c r="AT141" s="3">
        <v>1</v>
      </c>
      <c r="AU141" s="1" t="s">
        <v>368</v>
      </c>
      <c r="AV141" s="1" t="s">
        <v>956</v>
      </c>
      <c r="AW141" s="1" t="s">
        <v>368</v>
      </c>
      <c r="AX141" s="1" t="s">
        <v>591</v>
      </c>
      <c r="AY141" s="1" t="s">
        <v>368</v>
      </c>
      <c r="AZ141" s="1" t="s">
        <v>368</v>
      </c>
      <c r="BA141" s="1" t="s">
        <v>384</v>
      </c>
      <c r="BB141" s="1" t="s">
        <v>384</v>
      </c>
      <c r="BC141" s="1" t="s">
        <v>368</v>
      </c>
      <c r="BD141" s="1" t="s">
        <v>402</v>
      </c>
      <c r="BE141" s="3">
        <v>0</v>
      </c>
      <c r="BF141" s="3">
        <v>4</v>
      </c>
    </row>
    <row r="142" spans="1:58" x14ac:dyDescent="0.25">
      <c r="A142" s="3" t="s">
        <v>305</v>
      </c>
      <c r="B142" s="1" t="s">
        <v>139</v>
      </c>
      <c r="C142" s="1" t="s">
        <v>368</v>
      </c>
      <c r="D142" s="1" t="s">
        <v>365</v>
      </c>
      <c r="E142" s="1" t="s">
        <v>368</v>
      </c>
      <c r="F142" s="1" t="s">
        <v>367</v>
      </c>
      <c r="G142" s="1" t="s">
        <v>368</v>
      </c>
      <c r="H142" s="3">
        <v>1</v>
      </c>
      <c r="I142" s="1" t="s">
        <v>386</v>
      </c>
      <c r="J142" s="5">
        <v>42450.627337962964</v>
      </c>
      <c r="K142" s="1" t="s">
        <v>370</v>
      </c>
      <c r="L142" s="3">
        <v>0</v>
      </c>
      <c r="M142" s="3">
        <v>0</v>
      </c>
      <c r="N142" s="3">
        <v>28800</v>
      </c>
      <c r="O142" s="3">
        <v>0</v>
      </c>
      <c r="P142" s="3">
        <v>0</v>
      </c>
      <c r="Q142" s="1" t="s">
        <v>368</v>
      </c>
      <c r="R142" s="1" t="s">
        <v>800</v>
      </c>
      <c r="S142" s="5">
        <v>40235.535138888888</v>
      </c>
      <c r="T142" s="1" t="s">
        <v>371</v>
      </c>
      <c r="U142" s="1" t="s">
        <v>372</v>
      </c>
      <c r="V142" s="3">
        <v>0</v>
      </c>
      <c r="W142" s="1" t="s">
        <v>957</v>
      </c>
      <c r="X142" s="1" t="s">
        <v>374</v>
      </c>
      <c r="Y142" s="3">
        <v>-5</v>
      </c>
      <c r="Z142" s="1" t="s">
        <v>368</v>
      </c>
      <c r="AA142" s="3">
        <v>0</v>
      </c>
      <c r="AB142" s="3">
        <v>0</v>
      </c>
      <c r="AC142" s="3">
        <v>600</v>
      </c>
      <c r="AD142" s="3">
        <v>0</v>
      </c>
      <c r="AE142" s="1" t="s">
        <v>455</v>
      </c>
      <c r="AF142" s="3">
        <v>0</v>
      </c>
      <c r="AG142" s="1" t="s">
        <v>368</v>
      </c>
      <c r="AH142" s="3">
        <v>90170</v>
      </c>
      <c r="AI142" s="1" t="s">
        <v>377</v>
      </c>
      <c r="AJ142" s="3" t="s">
        <v>378</v>
      </c>
      <c r="AK142" s="1" t="s">
        <v>379</v>
      </c>
      <c r="AL142" s="1" t="s">
        <v>372</v>
      </c>
      <c r="AM142" s="3">
        <v>52270</v>
      </c>
      <c r="AN142" s="1" t="s">
        <v>368</v>
      </c>
      <c r="AO142" s="3">
        <v>1</v>
      </c>
      <c r="AP142" s="3">
        <v>0</v>
      </c>
      <c r="AQ142" s="1" t="s">
        <v>958</v>
      </c>
      <c r="AR142" s="3">
        <v>161</v>
      </c>
      <c r="AS142" s="3">
        <v>90045</v>
      </c>
      <c r="AT142" s="3">
        <v>1</v>
      </c>
      <c r="AU142" s="1" t="s">
        <v>368</v>
      </c>
      <c r="AV142" s="1" t="s">
        <v>959</v>
      </c>
      <c r="AW142" s="1" t="s">
        <v>368</v>
      </c>
      <c r="AX142" s="1" t="s">
        <v>591</v>
      </c>
      <c r="AY142" s="1" t="s">
        <v>368</v>
      </c>
      <c r="AZ142" s="1" t="s">
        <v>368</v>
      </c>
      <c r="BA142" s="1" t="s">
        <v>384</v>
      </c>
      <c r="BB142" s="1" t="s">
        <v>384</v>
      </c>
      <c r="BC142" s="1" t="s">
        <v>368</v>
      </c>
      <c r="BD142" s="1" t="s">
        <v>368</v>
      </c>
      <c r="BE142" s="3">
        <v>0</v>
      </c>
      <c r="BF142" s="3">
        <v>4</v>
      </c>
    </row>
    <row r="143" spans="1:58" x14ac:dyDescent="0.25">
      <c r="A143" s="3" t="s">
        <v>305</v>
      </c>
      <c r="B143" s="1" t="s">
        <v>140</v>
      </c>
      <c r="C143" s="1" t="s">
        <v>368</v>
      </c>
      <c r="D143" s="1" t="s">
        <v>365</v>
      </c>
      <c r="E143" s="1" t="s">
        <v>368</v>
      </c>
      <c r="F143" s="1" t="s">
        <v>367</v>
      </c>
      <c r="G143" s="1" t="s">
        <v>368</v>
      </c>
      <c r="H143" s="3">
        <v>1</v>
      </c>
      <c r="I143" s="1" t="s">
        <v>386</v>
      </c>
      <c r="J143" s="5">
        <v>42412.414224537039</v>
      </c>
      <c r="K143" s="1" t="s">
        <v>416</v>
      </c>
      <c r="L143" s="3">
        <v>0</v>
      </c>
      <c r="M143" s="3">
        <v>0</v>
      </c>
      <c r="N143" s="3">
        <v>28800</v>
      </c>
      <c r="O143" s="3">
        <v>0</v>
      </c>
      <c r="P143" s="3">
        <v>0</v>
      </c>
      <c r="Q143" s="1" t="s">
        <v>368</v>
      </c>
      <c r="R143" s="1" t="s">
        <v>960</v>
      </c>
      <c r="S143" s="5">
        <v>40242.60396990741</v>
      </c>
      <c r="T143" s="1" t="s">
        <v>371</v>
      </c>
      <c r="U143" s="1" t="s">
        <v>372</v>
      </c>
      <c r="V143" s="3">
        <v>0</v>
      </c>
      <c r="W143" s="1" t="s">
        <v>957</v>
      </c>
      <c r="X143" s="1" t="s">
        <v>374</v>
      </c>
      <c r="Y143" s="3">
        <v>-5</v>
      </c>
      <c r="Z143" s="1" t="s">
        <v>368</v>
      </c>
      <c r="AA143" s="3">
        <v>0</v>
      </c>
      <c r="AB143" s="3">
        <v>0</v>
      </c>
      <c r="AC143" s="3">
        <v>600</v>
      </c>
      <c r="AD143" s="3">
        <v>0</v>
      </c>
      <c r="AE143" s="1" t="s">
        <v>789</v>
      </c>
      <c r="AF143" s="3">
        <v>0</v>
      </c>
      <c r="AG143" s="1" t="s">
        <v>368</v>
      </c>
      <c r="AH143" s="3">
        <v>90440</v>
      </c>
      <c r="AI143" s="1" t="s">
        <v>377</v>
      </c>
      <c r="AJ143" s="3" t="s">
        <v>378</v>
      </c>
      <c r="AK143" s="1" t="s">
        <v>379</v>
      </c>
      <c r="AL143" s="1" t="s">
        <v>372</v>
      </c>
      <c r="AM143" s="3">
        <v>52539</v>
      </c>
      <c r="AN143" s="1" t="s">
        <v>368</v>
      </c>
      <c r="AO143" s="3">
        <v>1</v>
      </c>
      <c r="AP143" s="3">
        <v>0</v>
      </c>
      <c r="AQ143" s="1" t="s">
        <v>961</v>
      </c>
      <c r="AR143" s="3">
        <v>161</v>
      </c>
      <c r="AS143" s="3">
        <v>90385</v>
      </c>
      <c r="AT143" s="3">
        <v>1</v>
      </c>
      <c r="AU143" s="1" t="s">
        <v>368</v>
      </c>
      <c r="AV143" s="1" t="s">
        <v>580</v>
      </c>
      <c r="AW143" s="1" t="s">
        <v>368</v>
      </c>
      <c r="AX143" s="1" t="s">
        <v>524</v>
      </c>
      <c r="AY143" s="1" t="s">
        <v>368</v>
      </c>
      <c r="AZ143" s="1" t="s">
        <v>368</v>
      </c>
      <c r="BA143" s="1" t="s">
        <v>384</v>
      </c>
      <c r="BB143" s="1" t="s">
        <v>384</v>
      </c>
      <c r="BC143" s="1" t="s">
        <v>368</v>
      </c>
      <c r="BD143" s="1" t="s">
        <v>368</v>
      </c>
      <c r="BE143" s="3">
        <v>0</v>
      </c>
      <c r="BF143" s="3">
        <v>4</v>
      </c>
    </row>
    <row r="144" spans="1:58" x14ac:dyDescent="0.25">
      <c r="A144" s="3" t="s">
        <v>305</v>
      </c>
      <c r="B144" s="1" t="s">
        <v>141</v>
      </c>
      <c r="C144" s="1" t="s">
        <v>368</v>
      </c>
      <c r="D144" s="1" t="s">
        <v>365</v>
      </c>
      <c r="E144" s="1" t="s">
        <v>368</v>
      </c>
      <c r="F144" s="1" t="s">
        <v>367</v>
      </c>
      <c r="G144" s="1" t="s">
        <v>368</v>
      </c>
      <c r="H144" s="3">
        <v>1</v>
      </c>
      <c r="I144" s="1" t="s">
        <v>386</v>
      </c>
      <c r="J144" s="5">
        <v>42412.414224537039</v>
      </c>
      <c r="K144" s="1" t="s">
        <v>416</v>
      </c>
      <c r="L144" s="3">
        <v>0</v>
      </c>
      <c r="M144" s="3">
        <v>0</v>
      </c>
      <c r="N144" s="3">
        <v>28800</v>
      </c>
      <c r="O144" s="3">
        <v>0</v>
      </c>
      <c r="P144" s="3">
        <v>0</v>
      </c>
      <c r="Q144" s="1" t="s">
        <v>368</v>
      </c>
      <c r="R144" s="1" t="s">
        <v>962</v>
      </c>
      <c r="S144" s="5">
        <v>40235.535138888888</v>
      </c>
      <c r="T144" s="1" t="s">
        <v>371</v>
      </c>
      <c r="U144" s="1" t="s">
        <v>372</v>
      </c>
      <c r="V144" s="3">
        <v>0</v>
      </c>
      <c r="W144" s="1" t="s">
        <v>963</v>
      </c>
      <c r="X144" s="1" t="s">
        <v>374</v>
      </c>
      <c r="Y144" s="3">
        <v>-5</v>
      </c>
      <c r="Z144" s="1" t="s">
        <v>368</v>
      </c>
      <c r="AA144" s="3">
        <v>0</v>
      </c>
      <c r="AB144" s="3">
        <v>0</v>
      </c>
      <c r="AC144" s="3">
        <v>600</v>
      </c>
      <c r="AD144" s="3">
        <v>0</v>
      </c>
      <c r="AE144" s="1" t="s">
        <v>455</v>
      </c>
      <c r="AF144" s="3">
        <v>0</v>
      </c>
      <c r="AG144" s="1" t="s">
        <v>368</v>
      </c>
      <c r="AH144" s="3">
        <v>90173</v>
      </c>
      <c r="AI144" s="1" t="s">
        <v>377</v>
      </c>
      <c r="AJ144" s="3" t="s">
        <v>378</v>
      </c>
      <c r="AK144" s="1" t="s">
        <v>379</v>
      </c>
      <c r="AL144" s="1" t="s">
        <v>372</v>
      </c>
      <c r="AM144" s="3">
        <v>52273</v>
      </c>
      <c r="AN144" s="1" t="s">
        <v>368</v>
      </c>
      <c r="AO144" s="3">
        <v>1</v>
      </c>
      <c r="AP144" s="3">
        <v>0</v>
      </c>
      <c r="AQ144" s="1" t="s">
        <v>964</v>
      </c>
      <c r="AR144" s="3">
        <v>161</v>
      </c>
      <c r="AS144" s="3">
        <v>90048</v>
      </c>
      <c r="AT144" s="3">
        <v>1</v>
      </c>
      <c r="AU144" s="1" t="s">
        <v>368</v>
      </c>
      <c r="AV144" s="1" t="s">
        <v>580</v>
      </c>
      <c r="AW144" s="1" t="s">
        <v>368</v>
      </c>
      <c r="AX144" s="1" t="s">
        <v>524</v>
      </c>
      <c r="AY144" s="1" t="s">
        <v>368</v>
      </c>
      <c r="AZ144" s="1" t="s">
        <v>368</v>
      </c>
      <c r="BA144" s="1" t="s">
        <v>384</v>
      </c>
      <c r="BB144" s="1" t="s">
        <v>384</v>
      </c>
      <c r="BC144" s="1" t="s">
        <v>368</v>
      </c>
      <c r="BD144" s="1" t="s">
        <v>402</v>
      </c>
      <c r="BE144" s="3">
        <v>0</v>
      </c>
      <c r="BF144" s="3">
        <v>4</v>
      </c>
    </row>
    <row r="145" spans="1:58" x14ac:dyDescent="0.25">
      <c r="A145" s="3" t="s">
        <v>305</v>
      </c>
      <c r="B145" s="1" t="s">
        <v>142</v>
      </c>
      <c r="C145" s="1" t="s">
        <v>368</v>
      </c>
      <c r="D145" s="1" t="s">
        <v>365</v>
      </c>
      <c r="E145" s="1" t="s">
        <v>368</v>
      </c>
      <c r="F145" s="1" t="s">
        <v>367</v>
      </c>
      <c r="G145" s="1" t="s">
        <v>368</v>
      </c>
      <c r="H145" s="3">
        <v>1</v>
      </c>
      <c r="I145" s="1" t="s">
        <v>386</v>
      </c>
      <c r="J145" s="5">
        <v>42412.414224537039</v>
      </c>
      <c r="K145" s="1" t="s">
        <v>416</v>
      </c>
      <c r="L145" s="3">
        <v>0</v>
      </c>
      <c r="M145" s="3">
        <v>0</v>
      </c>
      <c r="N145" s="3">
        <v>28800</v>
      </c>
      <c r="O145" s="3">
        <v>0</v>
      </c>
      <c r="P145" s="3">
        <v>0</v>
      </c>
      <c r="Q145" s="1" t="s">
        <v>368</v>
      </c>
      <c r="R145" s="1" t="s">
        <v>965</v>
      </c>
      <c r="S145" s="5">
        <v>40242.60396990741</v>
      </c>
      <c r="T145" s="1" t="s">
        <v>371</v>
      </c>
      <c r="U145" s="1" t="s">
        <v>372</v>
      </c>
      <c r="V145" s="3">
        <v>0</v>
      </c>
      <c r="W145" s="1" t="s">
        <v>963</v>
      </c>
      <c r="X145" s="1" t="s">
        <v>374</v>
      </c>
      <c r="Y145" s="3">
        <v>-5</v>
      </c>
      <c r="Z145" s="1" t="s">
        <v>368</v>
      </c>
      <c r="AA145" s="3">
        <v>0</v>
      </c>
      <c r="AB145" s="3">
        <v>0</v>
      </c>
      <c r="AC145" s="3">
        <v>600</v>
      </c>
      <c r="AD145" s="3">
        <v>0</v>
      </c>
      <c r="AE145" s="1" t="s">
        <v>789</v>
      </c>
      <c r="AF145" s="3">
        <v>0</v>
      </c>
      <c r="AG145" s="1" t="s">
        <v>368</v>
      </c>
      <c r="AH145" s="3">
        <v>90443</v>
      </c>
      <c r="AI145" s="1" t="s">
        <v>377</v>
      </c>
      <c r="AJ145" s="3" t="s">
        <v>378</v>
      </c>
      <c r="AK145" s="1" t="s">
        <v>379</v>
      </c>
      <c r="AL145" s="1" t="s">
        <v>372</v>
      </c>
      <c r="AM145" s="3">
        <v>52542</v>
      </c>
      <c r="AN145" s="1" t="s">
        <v>368</v>
      </c>
      <c r="AO145" s="3">
        <v>1</v>
      </c>
      <c r="AP145" s="3">
        <v>0</v>
      </c>
      <c r="AQ145" s="1" t="s">
        <v>966</v>
      </c>
      <c r="AR145" s="3">
        <v>161</v>
      </c>
      <c r="AS145" s="3">
        <v>90388</v>
      </c>
      <c r="AT145" s="3">
        <v>1</v>
      </c>
      <c r="AU145" s="1" t="s">
        <v>368</v>
      </c>
      <c r="AV145" s="1" t="s">
        <v>407</v>
      </c>
      <c r="AW145" s="1" t="s">
        <v>368</v>
      </c>
      <c r="AX145" s="1" t="s">
        <v>408</v>
      </c>
      <c r="AY145" s="1" t="s">
        <v>368</v>
      </c>
      <c r="AZ145" s="1" t="s">
        <v>368</v>
      </c>
      <c r="BA145" s="1" t="s">
        <v>384</v>
      </c>
      <c r="BB145" s="1" t="s">
        <v>384</v>
      </c>
      <c r="BC145" s="1" t="s">
        <v>368</v>
      </c>
      <c r="BD145" s="1" t="s">
        <v>368</v>
      </c>
      <c r="BE145" s="3">
        <v>0</v>
      </c>
      <c r="BF145" s="3">
        <v>4</v>
      </c>
    </row>
    <row r="146" spans="1:58" x14ac:dyDescent="0.25">
      <c r="A146" s="3" t="s">
        <v>305</v>
      </c>
      <c r="B146" s="1" t="s">
        <v>143</v>
      </c>
      <c r="C146" s="1" t="s">
        <v>368</v>
      </c>
      <c r="D146" s="1" t="s">
        <v>365</v>
      </c>
      <c r="E146" s="1" t="s">
        <v>368</v>
      </c>
      <c r="F146" s="1" t="s">
        <v>367</v>
      </c>
      <c r="G146" s="1" t="s">
        <v>368</v>
      </c>
      <c r="H146" s="3">
        <v>1</v>
      </c>
      <c r="I146" s="1" t="s">
        <v>386</v>
      </c>
      <c r="J146" s="5">
        <v>42412.414224537039</v>
      </c>
      <c r="K146" s="1" t="s">
        <v>416</v>
      </c>
      <c r="L146" s="3">
        <v>0</v>
      </c>
      <c r="M146" s="3">
        <v>0</v>
      </c>
      <c r="N146" s="3">
        <v>28800</v>
      </c>
      <c r="O146" s="3">
        <v>0</v>
      </c>
      <c r="P146" s="3">
        <v>1</v>
      </c>
      <c r="Q146" s="1" t="s">
        <v>368</v>
      </c>
      <c r="R146" s="1" t="s">
        <v>967</v>
      </c>
      <c r="S146" s="5">
        <v>40242.60396990741</v>
      </c>
      <c r="T146" s="1" t="s">
        <v>371</v>
      </c>
      <c r="U146" s="1" t="s">
        <v>372</v>
      </c>
      <c r="V146" s="3">
        <v>0</v>
      </c>
      <c r="W146" s="1" t="s">
        <v>968</v>
      </c>
      <c r="X146" s="1" t="s">
        <v>374</v>
      </c>
      <c r="Y146" s="3">
        <v>-5</v>
      </c>
      <c r="Z146" s="1" t="s">
        <v>368</v>
      </c>
      <c r="AA146" s="3">
        <v>0</v>
      </c>
      <c r="AB146" s="3">
        <v>0</v>
      </c>
      <c r="AC146" s="3">
        <v>0</v>
      </c>
      <c r="AD146" s="3">
        <v>0</v>
      </c>
      <c r="AE146" s="1" t="s">
        <v>789</v>
      </c>
      <c r="AF146" s="3">
        <v>0</v>
      </c>
      <c r="AG146" s="1" t="s">
        <v>368</v>
      </c>
      <c r="AH146" s="3">
        <v>90446</v>
      </c>
      <c r="AI146" s="1" t="s">
        <v>377</v>
      </c>
      <c r="AJ146" s="3" t="s">
        <v>378</v>
      </c>
      <c r="AK146" s="1" t="s">
        <v>379</v>
      </c>
      <c r="AL146" s="1" t="s">
        <v>372</v>
      </c>
      <c r="AM146" s="3">
        <v>52545</v>
      </c>
      <c r="AN146" s="1" t="s">
        <v>368</v>
      </c>
      <c r="AO146" s="3">
        <v>1</v>
      </c>
      <c r="AP146" s="3">
        <v>0</v>
      </c>
      <c r="AQ146" s="1" t="s">
        <v>969</v>
      </c>
      <c r="AR146" s="3">
        <v>161</v>
      </c>
      <c r="AS146" s="3">
        <v>90391</v>
      </c>
      <c r="AT146" s="3">
        <v>1</v>
      </c>
      <c r="AU146" s="1" t="s">
        <v>368</v>
      </c>
      <c r="AV146" s="1" t="s">
        <v>407</v>
      </c>
      <c r="AW146" s="1" t="s">
        <v>368</v>
      </c>
      <c r="AX146" s="1" t="s">
        <v>408</v>
      </c>
      <c r="AY146" s="1" t="s">
        <v>368</v>
      </c>
      <c r="AZ146" s="1" t="s">
        <v>368</v>
      </c>
      <c r="BA146" s="1" t="s">
        <v>384</v>
      </c>
      <c r="BB146" s="1" t="s">
        <v>384</v>
      </c>
      <c r="BC146" s="1" t="s">
        <v>368</v>
      </c>
      <c r="BD146" s="1" t="s">
        <v>402</v>
      </c>
      <c r="BE146" s="3">
        <v>0</v>
      </c>
      <c r="BF146" s="3">
        <v>4</v>
      </c>
    </row>
    <row r="147" spans="1:58" x14ac:dyDescent="0.25">
      <c r="A147" s="3" t="s">
        <v>305</v>
      </c>
      <c r="B147" s="1" t="s">
        <v>144</v>
      </c>
      <c r="C147" s="1" t="s">
        <v>368</v>
      </c>
      <c r="D147" s="1" t="s">
        <v>365</v>
      </c>
      <c r="E147" s="1" t="s">
        <v>368</v>
      </c>
      <c r="F147" s="1" t="s">
        <v>367</v>
      </c>
      <c r="G147" s="1" t="s">
        <v>368</v>
      </c>
      <c r="H147" s="3">
        <v>1</v>
      </c>
      <c r="I147" s="1" t="s">
        <v>386</v>
      </c>
      <c r="J147" s="5">
        <v>42412.414247685185</v>
      </c>
      <c r="K147" s="1" t="s">
        <v>416</v>
      </c>
      <c r="L147" s="3">
        <v>0</v>
      </c>
      <c r="M147" s="3">
        <v>0</v>
      </c>
      <c r="N147" s="3">
        <v>28800</v>
      </c>
      <c r="O147" s="3">
        <v>0</v>
      </c>
      <c r="P147" s="3">
        <v>0</v>
      </c>
      <c r="Q147" s="1" t="s">
        <v>368</v>
      </c>
      <c r="R147" s="1" t="s">
        <v>967</v>
      </c>
      <c r="S147" s="5">
        <v>40242.605451388888</v>
      </c>
      <c r="T147" s="1" t="s">
        <v>371</v>
      </c>
      <c r="U147" s="1" t="s">
        <v>372</v>
      </c>
      <c r="V147" s="3">
        <v>0</v>
      </c>
      <c r="W147" s="1" t="s">
        <v>404</v>
      </c>
      <c r="X147" s="1" t="s">
        <v>374</v>
      </c>
      <c r="Y147" s="3">
        <v>-5</v>
      </c>
      <c r="Z147" s="1" t="s">
        <v>368</v>
      </c>
      <c r="AA147" s="3">
        <v>0</v>
      </c>
      <c r="AB147" s="3">
        <v>0</v>
      </c>
      <c r="AC147" s="3">
        <v>600</v>
      </c>
      <c r="AD147" s="3">
        <v>0</v>
      </c>
      <c r="AE147" s="1" t="s">
        <v>789</v>
      </c>
      <c r="AF147" s="3">
        <v>0</v>
      </c>
      <c r="AG147" s="1" t="s">
        <v>368</v>
      </c>
      <c r="AH147" s="3">
        <v>90474</v>
      </c>
      <c r="AI147" s="1" t="s">
        <v>377</v>
      </c>
      <c r="AJ147" s="3" t="s">
        <v>378</v>
      </c>
      <c r="AK147" s="1" t="s">
        <v>379</v>
      </c>
      <c r="AL147" s="1" t="s">
        <v>372</v>
      </c>
      <c r="AM147" s="3">
        <v>52573</v>
      </c>
      <c r="AN147" s="1" t="s">
        <v>368</v>
      </c>
      <c r="AO147" s="3">
        <v>1</v>
      </c>
      <c r="AP147" s="3">
        <v>0</v>
      </c>
      <c r="AQ147" s="1" t="s">
        <v>970</v>
      </c>
      <c r="AR147" s="3">
        <v>161</v>
      </c>
      <c r="AS147" s="3">
        <v>90423</v>
      </c>
      <c r="AT147" s="3">
        <v>1</v>
      </c>
      <c r="AU147" s="1" t="s">
        <v>368</v>
      </c>
      <c r="AV147" s="1" t="s">
        <v>971</v>
      </c>
      <c r="AW147" s="1" t="s">
        <v>368</v>
      </c>
      <c r="AX147" s="1" t="s">
        <v>972</v>
      </c>
      <c r="AY147" s="1" t="s">
        <v>368</v>
      </c>
      <c r="AZ147" s="1" t="s">
        <v>368</v>
      </c>
      <c r="BA147" s="1" t="s">
        <v>368</v>
      </c>
      <c r="BB147" s="1" t="s">
        <v>368</v>
      </c>
      <c r="BC147" s="1" t="s">
        <v>368</v>
      </c>
      <c r="BD147" s="1" t="s">
        <v>402</v>
      </c>
      <c r="BE147" s="3">
        <v>0</v>
      </c>
      <c r="BF147" s="3">
        <v>4</v>
      </c>
    </row>
    <row r="148" spans="1:58" x14ac:dyDescent="0.25">
      <c r="A148" s="3" t="s">
        <v>305</v>
      </c>
      <c r="B148" s="1" t="s">
        <v>145</v>
      </c>
      <c r="C148" s="1" t="s">
        <v>368</v>
      </c>
      <c r="D148" s="1" t="s">
        <v>365</v>
      </c>
      <c r="E148" s="1" t="s">
        <v>368</v>
      </c>
      <c r="F148" s="1" t="s">
        <v>367</v>
      </c>
      <c r="G148" s="1" t="s">
        <v>368</v>
      </c>
      <c r="H148" s="3">
        <v>1</v>
      </c>
      <c r="I148" s="1" t="s">
        <v>386</v>
      </c>
      <c r="J148" s="5">
        <v>42412.414224537039</v>
      </c>
      <c r="K148" s="1" t="s">
        <v>416</v>
      </c>
      <c r="L148" s="3">
        <v>0</v>
      </c>
      <c r="M148" s="3">
        <v>0</v>
      </c>
      <c r="N148" s="3">
        <v>28800</v>
      </c>
      <c r="O148" s="3">
        <v>0</v>
      </c>
      <c r="P148" s="3">
        <v>0</v>
      </c>
      <c r="Q148" s="1" t="s">
        <v>368</v>
      </c>
      <c r="R148" s="1" t="s">
        <v>973</v>
      </c>
      <c r="S148" s="5">
        <v>40235.536134259259</v>
      </c>
      <c r="T148" s="1" t="s">
        <v>371</v>
      </c>
      <c r="U148" s="1" t="s">
        <v>372</v>
      </c>
      <c r="V148" s="3">
        <v>0</v>
      </c>
      <c r="W148" s="1" t="s">
        <v>974</v>
      </c>
      <c r="X148" s="1" t="s">
        <v>374</v>
      </c>
      <c r="Y148" s="3">
        <v>-5</v>
      </c>
      <c r="Z148" s="1" t="s">
        <v>368</v>
      </c>
      <c r="AA148" s="3">
        <v>0</v>
      </c>
      <c r="AB148" s="3">
        <v>0</v>
      </c>
      <c r="AC148" s="3">
        <v>600</v>
      </c>
      <c r="AD148" s="3">
        <v>0</v>
      </c>
      <c r="AE148" s="1" t="s">
        <v>555</v>
      </c>
      <c r="AF148" s="3">
        <v>0</v>
      </c>
      <c r="AG148" s="1" t="s">
        <v>368</v>
      </c>
      <c r="AH148" s="3">
        <v>90241</v>
      </c>
      <c r="AI148" s="1" t="s">
        <v>377</v>
      </c>
      <c r="AJ148" s="3" t="s">
        <v>378</v>
      </c>
      <c r="AK148" s="1" t="s">
        <v>379</v>
      </c>
      <c r="AL148" s="1" t="s">
        <v>372</v>
      </c>
      <c r="AM148" s="3">
        <v>52341</v>
      </c>
      <c r="AN148" s="1" t="s">
        <v>368</v>
      </c>
      <c r="AO148" s="3">
        <v>1</v>
      </c>
      <c r="AP148" s="3">
        <v>0</v>
      </c>
      <c r="AQ148" s="1" t="s">
        <v>975</v>
      </c>
      <c r="AR148" s="3">
        <v>161</v>
      </c>
      <c r="AS148" s="3">
        <v>90116</v>
      </c>
      <c r="AT148" s="3">
        <v>1</v>
      </c>
      <c r="AU148" s="1" t="s">
        <v>368</v>
      </c>
      <c r="AV148" s="1" t="s">
        <v>976</v>
      </c>
      <c r="AW148" s="1" t="s">
        <v>368</v>
      </c>
      <c r="AX148" s="1" t="s">
        <v>755</v>
      </c>
      <c r="AY148" s="1" t="s">
        <v>368</v>
      </c>
      <c r="AZ148" s="1" t="s">
        <v>368</v>
      </c>
      <c r="BA148" s="1" t="s">
        <v>384</v>
      </c>
      <c r="BB148" s="1" t="s">
        <v>384</v>
      </c>
      <c r="BC148" s="1" t="s">
        <v>368</v>
      </c>
      <c r="BD148" s="1" t="s">
        <v>402</v>
      </c>
      <c r="BE148" s="3">
        <v>0</v>
      </c>
      <c r="BF148" s="3">
        <v>4</v>
      </c>
    </row>
    <row r="149" spans="1:58" x14ac:dyDescent="0.25">
      <c r="A149" s="3" t="s">
        <v>305</v>
      </c>
      <c r="B149" s="1" t="s">
        <v>146</v>
      </c>
      <c r="C149" s="1" t="s">
        <v>368</v>
      </c>
      <c r="D149" s="1" t="s">
        <v>365</v>
      </c>
      <c r="E149" s="1" t="s">
        <v>368</v>
      </c>
      <c r="F149" s="1" t="s">
        <v>367</v>
      </c>
      <c r="G149" s="1" t="s">
        <v>368</v>
      </c>
      <c r="H149" s="3">
        <v>1</v>
      </c>
      <c r="I149" s="1" t="s">
        <v>386</v>
      </c>
      <c r="J149" s="5">
        <v>42412.414270833331</v>
      </c>
      <c r="K149" s="1" t="s">
        <v>416</v>
      </c>
      <c r="L149" s="3">
        <v>0</v>
      </c>
      <c r="M149" s="3">
        <v>0</v>
      </c>
      <c r="N149" s="3">
        <v>28800</v>
      </c>
      <c r="O149" s="3">
        <v>0</v>
      </c>
      <c r="P149" s="3">
        <v>0</v>
      </c>
      <c r="Q149" s="1" t="s">
        <v>368</v>
      </c>
      <c r="R149" s="1" t="s">
        <v>967</v>
      </c>
      <c r="S149" s="5">
        <v>40242.60396990741</v>
      </c>
      <c r="T149" s="1" t="s">
        <v>371</v>
      </c>
      <c r="U149" s="1" t="s">
        <v>372</v>
      </c>
      <c r="V149" s="3">
        <v>0</v>
      </c>
      <c r="W149" s="1" t="s">
        <v>977</v>
      </c>
      <c r="X149" s="1" t="s">
        <v>374</v>
      </c>
      <c r="Y149" s="3">
        <v>-5</v>
      </c>
      <c r="Z149" s="1" t="s">
        <v>368</v>
      </c>
      <c r="AA149" s="3">
        <v>0</v>
      </c>
      <c r="AB149" s="3">
        <v>0</v>
      </c>
      <c r="AC149" s="3">
        <v>600</v>
      </c>
      <c r="AD149" s="3">
        <v>0</v>
      </c>
      <c r="AE149" s="1" t="s">
        <v>789</v>
      </c>
      <c r="AF149" s="3">
        <v>0</v>
      </c>
      <c r="AG149" s="1" t="s">
        <v>368</v>
      </c>
      <c r="AH149" s="3">
        <v>90447</v>
      </c>
      <c r="AI149" s="1" t="s">
        <v>377</v>
      </c>
      <c r="AJ149" s="3" t="s">
        <v>378</v>
      </c>
      <c r="AK149" s="1" t="s">
        <v>379</v>
      </c>
      <c r="AL149" s="1" t="s">
        <v>372</v>
      </c>
      <c r="AM149" s="3">
        <v>52546</v>
      </c>
      <c r="AN149" s="1" t="s">
        <v>368</v>
      </c>
      <c r="AO149" s="3">
        <v>1</v>
      </c>
      <c r="AP149" s="3">
        <v>0</v>
      </c>
      <c r="AQ149" s="1" t="s">
        <v>978</v>
      </c>
      <c r="AR149" s="3">
        <v>161</v>
      </c>
      <c r="AS149" s="3">
        <v>90392</v>
      </c>
      <c r="AT149" s="3">
        <v>1</v>
      </c>
      <c r="AU149" s="1" t="s">
        <v>368</v>
      </c>
      <c r="AV149" s="1" t="s">
        <v>979</v>
      </c>
      <c r="AW149" s="1" t="s">
        <v>368</v>
      </c>
      <c r="AX149" s="1" t="s">
        <v>980</v>
      </c>
      <c r="AY149" s="1" t="s">
        <v>368</v>
      </c>
      <c r="AZ149" s="1" t="s">
        <v>368</v>
      </c>
      <c r="BA149" s="1" t="s">
        <v>368</v>
      </c>
      <c r="BB149" s="1" t="s">
        <v>368</v>
      </c>
      <c r="BC149" s="1" t="s">
        <v>368</v>
      </c>
      <c r="BD149" s="1" t="s">
        <v>402</v>
      </c>
      <c r="BE149" s="3">
        <v>0</v>
      </c>
      <c r="BF149" s="3">
        <v>4</v>
      </c>
    </row>
    <row r="150" spans="1:58" x14ac:dyDescent="0.25">
      <c r="A150" s="3" t="s">
        <v>305</v>
      </c>
      <c r="B150" s="1" t="s">
        <v>147</v>
      </c>
      <c r="C150" s="1" t="s">
        <v>368</v>
      </c>
      <c r="D150" s="1" t="s">
        <v>365</v>
      </c>
      <c r="E150" s="1" t="s">
        <v>368</v>
      </c>
      <c r="F150" s="1" t="s">
        <v>367</v>
      </c>
      <c r="G150" s="1" t="s">
        <v>368</v>
      </c>
      <c r="H150" s="3">
        <v>1</v>
      </c>
      <c r="I150" s="1" t="s">
        <v>369</v>
      </c>
      <c r="J150" s="5">
        <v>42412.414224537039</v>
      </c>
      <c r="K150" s="1" t="s">
        <v>416</v>
      </c>
      <c r="L150" s="3">
        <v>0</v>
      </c>
      <c r="M150" s="3">
        <v>0</v>
      </c>
      <c r="N150" s="3">
        <v>28800</v>
      </c>
      <c r="O150" s="3">
        <v>0</v>
      </c>
      <c r="P150" s="3">
        <v>0</v>
      </c>
      <c r="Q150" s="1" t="s">
        <v>368</v>
      </c>
      <c r="R150" s="1" t="s">
        <v>981</v>
      </c>
      <c r="S150" s="5">
        <v>40235.536134259259</v>
      </c>
      <c r="T150" s="1" t="s">
        <v>371</v>
      </c>
      <c r="U150" s="1" t="s">
        <v>372</v>
      </c>
      <c r="V150" s="3">
        <v>0</v>
      </c>
      <c r="W150" s="1" t="s">
        <v>982</v>
      </c>
      <c r="X150" s="1" t="s">
        <v>374</v>
      </c>
      <c r="Y150" s="3">
        <v>-5</v>
      </c>
      <c r="Z150" s="1" t="s">
        <v>368</v>
      </c>
      <c r="AA150" s="3">
        <v>0</v>
      </c>
      <c r="AB150" s="3">
        <v>0</v>
      </c>
      <c r="AC150" s="3">
        <v>600</v>
      </c>
      <c r="AD150" s="3">
        <v>0</v>
      </c>
      <c r="AE150" s="1" t="s">
        <v>555</v>
      </c>
      <c r="AF150" s="3">
        <v>0</v>
      </c>
      <c r="AG150" s="1" t="s">
        <v>368</v>
      </c>
      <c r="AH150" s="3">
        <v>90232</v>
      </c>
      <c r="AI150" s="1" t="s">
        <v>377</v>
      </c>
      <c r="AJ150" s="3" t="s">
        <v>378</v>
      </c>
      <c r="AK150" s="1" t="s">
        <v>379</v>
      </c>
      <c r="AL150" s="1" t="s">
        <v>372</v>
      </c>
      <c r="AM150" s="3">
        <v>52332</v>
      </c>
      <c r="AN150" s="1" t="s">
        <v>368</v>
      </c>
      <c r="AO150" s="3">
        <v>1</v>
      </c>
      <c r="AP150" s="3">
        <v>0</v>
      </c>
      <c r="AQ150" s="1" t="s">
        <v>983</v>
      </c>
      <c r="AR150" s="3">
        <v>161</v>
      </c>
      <c r="AS150" s="3">
        <v>90107</v>
      </c>
      <c r="AT150" s="3">
        <v>1</v>
      </c>
      <c r="AU150" s="1" t="s">
        <v>368</v>
      </c>
      <c r="AV150" s="1" t="s">
        <v>580</v>
      </c>
      <c r="AW150" s="1" t="s">
        <v>368</v>
      </c>
      <c r="AX150" s="1" t="s">
        <v>524</v>
      </c>
      <c r="AY150" s="1" t="s">
        <v>368</v>
      </c>
      <c r="AZ150" s="1" t="s">
        <v>368</v>
      </c>
      <c r="BA150" s="1" t="s">
        <v>384</v>
      </c>
      <c r="BB150" s="1" t="s">
        <v>384</v>
      </c>
      <c r="BC150" s="1" t="s">
        <v>368</v>
      </c>
      <c r="BD150" s="1" t="s">
        <v>402</v>
      </c>
      <c r="BE150" s="3">
        <v>0</v>
      </c>
      <c r="BF150" s="3">
        <v>4</v>
      </c>
    </row>
    <row r="151" spans="1:58" x14ac:dyDescent="0.25">
      <c r="A151" s="3" t="s">
        <v>305</v>
      </c>
      <c r="B151" s="1" t="s">
        <v>148</v>
      </c>
      <c r="C151" s="1" t="s">
        <v>368</v>
      </c>
      <c r="D151" s="1" t="s">
        <v>365</v>
      </c>
      <c r="E151" s="1" t="s">
        <v>368</v>
      </c>
      <c r="F151" s="1" t="s">
        <v>367</v>
      </c>
      <c r="G151" s="1" t="s">
        <v>368</v>
      </c>
      <c r="H151" s="3">
        <v>1</v>
      </c>
      <c r="I151" s="1" t="s">
        <v>386</v>
      </c>
      <c r="J151" s="5">
        <v>42033.181041666663</v>
      </c>
      <c r="K151" s="1" t="s">
        <v>394</v>
      </c>
      <c r="L151" s="3">
        <v>0</v>
      </c>
      <c r="M151" s="3">
        <v>0</v>
      </c>
      <c r="N151" s="3">
        <v>28800</v>
      </c>
      <c r="O151" s="3">
        <v>0</v>
      </c>
      <c r="P151" s="3">
        <v>0</v>
      </c>
      <c r="Q151" s="1" t="s">
        <v>368</v>
      </c>
      <c r="R151" s="1" t="s">
        <v>984</v>
      </c>
      <c r="S151" s="5">
        <v>40235.535150462965</v>
      </c>
      <c r="T151" s="1" t="s">
        <v>371</v>
      </c>
      <c r="U151" s="1" t="s">
        <v>372</v>
      </c>
      <c r="V151" s="3">
        <v>0</v>
      </c>
      <c r="W151" s="1" t="s">
        <v>985</v>
      </c>
      <c r="X151" s="1" t="s">
        <v>374</v>
      </c>
      <c r="Y151" s="3">
        <v>-5</v>
      </c>
      <c r="Z151" s="1" t="s">
        <v>368</v>
      </c>
      <c r="AA151" s="3">
        <v>0</v>
      </c>
      <c r="AB151" s="3">
        <v>0</v>
      </c>
      <c r="AC151" s="3">
        <v>600</v>
      </c>
      <c r="AD151" s="3">
        <v>0</v>
      </c>
      <c r="AE151" s="1" t="s">
        <v>455</v>
      </c>
      <c r="AF151" s="3">
        <v>0</v>
      </c>
      <c r="AG151" s="1" t="s">
        <v>368</v>
      </c>
      <c r="AH151" s="3">
        <v>90192</v>
      </c>
      <c r="AI151" s="1" t="s">
        <v>377</v>
      </c>
      <c r="AJ151" s="3" t="s">
        <v>378</v>
      </c>
      <c r="AK151" s="1" t="s">
        <v>379</v>
      </c>
      <c r="AL151" s="1" t="s">
        <v>372</v>
      </c>
      <c r="AM151" s="3">
        <v>52292</v>
      </c>
      <c r="AN151" s="1" t="s">
        <v>368</v>
      </c>
      <c r="AO151" s="3">
        <v>1</v>
      </c>
      <c r="AP151" s="3">
        <v>0</v>
      </c>
      <c r="AQ151" s="1" t="s">
        <v>986</v>
      </c>
      <c r="AR151" s="3">
        <v>161</v>
      </c>
      <c r="AS151" s="3">
        <v>90067</v>
      </c>
      <c r="AT151" s="3">
        <v>1</v>
      </c>
      <c r="AU151" s="1" t="s">
        <v>368</v>
      </c>
      <c r="AV151" s="1" t="s">
        <v>987</v>
      </c>
      <c r="AW151" s="1" t="s">
        <v>368</v>
      </c>
      <c r="AX151" s="1" t="s">
        <v>988</v>
      </c>
      <c r="AY151" s="1" t="s">
        <v>368</v>
      </c>
      <c r="AZ151" s="1" t="s">
        <v>368</v>
      </c>
      <c r="BA151" s="1" t="s">
        <v>384</v>
      </c>
      <c r="BB151" s="1" t="s">
        <v>384</v>
      </c>
      <c r="BC151" s="1" t="s">
        <v>368</v>
      </c>
      <c r="BD151" s="1" t="s">
        <v>385</v>
      </c>
      <c r="BE151" s="3">
        <v>0</v>
      </c>
      <c r="BF151" s="3">
        <v>4</v>
      </c>
    </row>
    <row r="152" spans="1:58" x14ac:dyDescent="0.25">
      <c r="A152" s="3" t="s">
        <v>305</v>
      </c>
      <c r="B152" s="1" t="s">
        <v>149</v>
      </c>
      <c r="C152" s="1" t="s">
        <v>368</v>
      </c>
      <c r="D152" s="1" t="s">
        <v>365</v>
      </c>
      <c r="E152" s="1" t="s">
        <v>368</v>
      </c>
      <c r="F152" s="1" t="s">
        <v>367</v>
      </c>
      <c r="G152" s="1" t="s">
        <v>368</v>
      </c>
      <c r="H152" s="3">
        <v>1</v>
      </c>
      <c r="I152" s="1" t="s">
        <v>386</v>
      </c>
      <c r="J152" s="5">
        <v>42450.591736111113</v>
      </c>
      <c r="K152" s="1" t="s">
        <v>370</v>
      </c>
      <c r="L152" s="3">
        <v>0</v>
      </c>
      <c r="M152" s="3">
        <v>0</v>
      </c>
      <c r="N152" s="3">
        <v>28800</v>
      </c>
      <c r="O152" s="3">
        <v>0</v>
      </c>
      <c r="P152" s="3">
        <v>0</v>
      </c>
      <c r="Q152" s="1" t="s">
        <v>368</v>
      </c>
      <c r="R152" s="1" t="s">
        <v>989</v>
      </c>
      <c r="S152" s="5">
        <v>40235.535138888888</v>
      </c>
      <c r="T152" s="1" t="s">
        <v>371</v>
      </c>
      <c r="U152" s="1" t="s">
        <v>372</v>
      </c>
      <c r="V152" s="3">
        <v>0</v>
      </c>
      <c r="W152" s="1" t="s">
        <v>792</v>
      </c>
      <c r="X152" s="1" t="s">
        <v>374</v>
      </c>
      <c r="Y152" s="3">
        <v>-5</v>
      </c>
      <c r="Z152" s="1" t="s">
        <v>368</v>
      </c>
      <c r="AA152" s="3">
        <v>0</v>
      </c>
      <c r="AB152" s="3">
        <v>0</v>
      </c>
      <c r="AC152" s="3">
        <v>600</v>
      </c>
      <c r="AD152" s="3">
        <v>0</v>
      </c>
      <c r="AE152" s="1" t="s">
        <v>455</v>
      </c>
      <c r="AF152" s="3">
        <v>0</v>
      </c>
      <c r="AG152" s="1" t="s">
        <v>368</v>
      </c>
      <c r="AH152" s="3">
        <v>90167</v>
      </c>
      <c r="AI152" s="1" t="s">
        <v>377</v>
      </c>
      <c r="AJ152" s="3" t="s">
        <v>378</v>
      </c>
      <c r="AK152" s="1" t="s">
        <v>379</v>
      </c>
      <c r="AL152" s="1" t="s">
        <v>372</v>
      </c>
      <c r="AM152" s="3">
        <v>52267</v>
      </c>
      <c r="AN152" s="1" t="s">
        <v>368</v>
      </c>
      <c r="AO152" s="3">
        <v>1</v>
      </c>
      <c r="AP152" s="3">
        <v>0</v>
      </c>
      <c r="AQ152" s="1" t="s">
        <v>990</v>
      </c>
      <c r="AR152" s="3">
        <v>161</v>
      </c>
      <c r="AS152" s="3">
        <v>90042</v>
      </c>
      <c r="AT152" s="3">
        <v>1</v>
      </c>
      <c r="AU152" s="1" t="s">
        <v>368</v>
      </c>
      <c r="AV152" s="1" t="s">
        <v>959</v>
      </c>
      <c r="AW152" s="1" t="s">
        <v>368</v>
      </c>
      <c r="AX152" s="1" t="s">
        <v>524</v>
      </c>
      <c r="AY152" s="1" t="s">
        <v>368</v>
      </c>
      <c r="AZ152" s="1" t="s">
        <v>368</v>
      </c>
      <c r="BA152" s="1" t="s">
        <v>384</v>
      </c>
      <c r="BB152" s="1" t="s">
        <v>384</v>
      </c>
      <c r="BC152" s="1" t="s">
        <v>368</v>
      </c>
      <c r="BD152" s="1" t="s">
        <v>368</v>
      </c>
      <c r="BE152" s="3">
        <v>0</v>
      </c>
      <c r="BF152" s="3">
        <v>4</v>
      </c>
    </row>
    <row r="153" spans="1:58" x14ac:dyDescent="0.25">
      <c r="A153" s="3" t="s">
        <v>305</v>
      </c>
      <c r="B153" s="1" t="s">
        <v>150</v>
      </c>
      <c r="C153" s="1" t="s">
        <v>368</v>
      </c>
      <c r="D153" s="1" t="s">
        <v>365</v>
      </c>
      <c r="E153" s="1" t="s">
        <v>368</v>
      </c>
      <c r="F153" s="1" t="s">
        <v>367</v>
      </c>
      <c r="G153" s="1" t="s">
        <v>368</v>
      </c>
      <c r="H153" s="3">
        <v>1</v>
      </c>
      <c r="I153" s="1" t="s">
        <v>386</v>
      </c>
      <c r="J153" s="5">
        <v>42412.414282407408</v>
      </c>
      <c r="K153" s="1" t="s">
        <v>416</v>
      </c>
      <c r="L153" s="3">
        <v>0</v>
      </c>
      <c r="M153" s="3">
        <v>0</v>
      </c>
      <c r="N153" s="3">
        <v>28800</v>
      </c>
      <c r="O153" s="3">
        <v>0</v>
      </c>
      <c r="P153" s="3">
        <v>0</v>
      </c>
      <c r="Q153" s="1" t="s">
        <v>368</v>
      </c>
      <c r="R153" s="1" t="s">
        <v>587</v>
      </c>
      <c r="S153" s="5">
        <v>40477.50199074074</v>
      </c>
      <c r="T153" s="1" t="s">
        <v>371</v>
      </c>
      <c r="U153" s="1" t="s">
        <v>372</v>
      </c>
      <c r="V153" s="3">
        <v>0</v>
      </c>
      <c r="W153" s="1" t="s">
        <v>991</v>
      </c>
      <c r="X153" s="1" t="s">
        <v>374</v>
      </c>
      <c r="Y153" s="3">
        <v>-5</v>
      </c>
      <c r="Z153" s="1" t="s">
        <v>368</v>
      </c>
      <c r="AA153" s="3">
        <v>0</v>
      </c>
      <c r="AB153" s="3">
        <v>0</v>
      </c>
      <c r="AC153" s="3">
        <v>600</v>
      </c>
      <c r="AD153" s="3">
        <v>0</v>
      </c>
      <c r="AE153" s="1" t="s">
        <v>466</v>
      </c>
      <c r="AF153" s="3">
        <v>0</v>
      </c>
      <c r="AG153" s="1" t="s">
        <v>368</v>
      </c>
      <c r="AH153" s="3">
        <v>96934</v>
      </c>
      <c r="AI153" s="1" t="s">
        <v>377</v>
      </c>
      <c r="AJ153" s="3" t="s">
        <v>378</v>
      </c>
      <c r="AK153" s="1" t="s">
        <v>379</v>
      </c>
      <c r="AL153" s="1" t="s">
        <v>372</v>
      </c>
      <c r="AM153" s="3">
        <v>57620</v>
      </c>
      <c r="AN153" s="1" t="s">
        <v>368</v>
      </c>
      <c r="AO153" s="3">
        <v>1</v>
      </c>
      <c r="AP153" s="3">
        <v>0</v>
      </c>
      <c r="AQ153" s="1" t="s">
        <v>992</v>
      </c>
      <c r="AR153" s="3">
        <v>161</v>
      </c>
      <c r="AS153" s="3">
        <v>96885</v>
      </c>
      <c r="AT153" s="3">
        <v>1</v>
      </c>
      <c r="AU153" s="1" t="s">
        <v>368</v>
      </c>
      <c r="AV153" s="1" t="s">
        <v>993</v>
      </c>
      <c r="AW153" s="1" t="s">
        <v>368</v>
      </c>
      <c r="AX153" s="1" t="s">
        <v>408</v>
      </c>
      <c r="AY153" s="1" t="s">
        <v>368</v>
      </c>
      <c r="AZ153" s="1" t="s">
        <v>368</v>
      </c>
      <c r="BA153" s="1" t="s">
        <v>384</v>
      </c>
      <c r="BB153" s="1" t="s">
        <v>384</v>
      </c>
      <c r="BC153" s="1" t="s">
        <v>368</v>
      </c>
      <c r="BD153" s="1" t="s">
        <v>385</v>
      </c>
      <c r="BE153" s="3">
        <v>0</v>
      </c>
      <c r="BF153" s="3">
        <v>4</v>
      </c>
    </row>
    <row r="154" spans="1:58" x14ac:dyDescent="0.25">
      <c r="A154" s="3" t="s">
        <v>305</v>
      </c>
      <c r="B154" s="1" t="s">
        <v>151</v>
      </c>
      <c r="C154" s="1" t="s">
        <v>368</v>
      </c>
      <c r="D154" s="1" t="s">
        <v>365</v>
      </c>
      <c r="E154" s="1" t="s">
        <v>366</v>
      </c>
      <c r="F154" s="1" t="s">
        <v>367</v>
      </c>
      <c r="G154" s="1" t="s">
        <v>368</v>
      </c>
      <c r="H154" s="3">
        <v>1</v>
      </c>
      <c r="I154" s="1" t="s">
        <v>386</v>
      </c>
      <c r="J154" s="5">
        <v>42033.179224537038</v>
      </c>
      <c r="K154" s="1" t="s">
        <v>394</v>
      </c>
      <c r="L154" s="3">
        <v>0</v>
      </c>
      <c r="M154" s="3">
        <v>0</v>
      </c>
      <c r="N154" s="3">
        <v>28800</v>
      </c>
      <c r="O154" s="3">
        <v>0</v>
      </c>
      <c r="P154" s="3">
        <v>1</v>
      </c>
      <c r="Q154" s="1" t="s">
        <v>368</v>
      </c>
      <c r="R154" s="1" t="s">
        <v>368</v>
      </c>
      <c r="S154" s="5">
        <v>38581.683865740742</v>
      </c>
      <c r="T154" s="1" t="s">
        <v>371</v>
      </c>
      <c r="U154" s="1" t="s">
        <v>372</v>
      </c>
      <c r="V154" s="3">
        <v>2.2749999999999999</v>
      </c>
      <c r="W154" s="1" t="s">
        <v>994</v>
      </c>
      <c r="X154" s="1" t="s">
        <v>374</v>
      </c>
      <c r="Y154" s="3">
        <v>-5</v>
      </c>
      <c r="Z154" s="1" t="s">
        <v>368</v>
      </c>
      <c r="AA154" s="3">
        <v>0</v>
      </c>
      <c r="AB154" s="3">
        <v>0</v>
      </c>
      <c r="AC154" s="3">
        <v>600</v>
      </c>
      <c r="AD154" s="3">
        <v>0</v>
      </c>
      <c r="AE154" s="1" t="s">
        <v>995</v>
      </c>
      <c r="AF154" s="3">
        <v>0</v>
      </c>
      <c r="AG154" s="1" t="s">
        <v>368</v>
      </c>
      <c r="AH154" s="3">
        <v>21025</v>
      </c>
      <c r="AI154" s="1" t="s">
        <v>377</v>
      </c>
      <c r="AJ154" s="3" t="s">
        <v>378</v>
      </c>
      <c r="AK154" s="1" t="s">
        <v>379</v>
      </c>
      <c r="AL154" s="1" t="s">
        <v>372</v>
      </c>
      <c r="AM154" s="3">
        <v>20659</v>
      </c>
      <c r="AN154" s="1" t="s">
        <v>368</v>
      </c>
      <c r="AO154" s="3">
        <v>1</v>
      </c>
      <c r="AP154" s="3">
        <v>0</v>
      </c>
      <c r="AQ154" s="1" t="s">
        <v>996</v>
      </c>
      <c r="AR154" s="3">
        <v>161</v>
      </c>
      <c r="AS154" s="3">
        <v>20721</v>
      </c>
      <c r="AT154" s="3">
        <v>1</v>
      </c>
      <c r="AU154" s="1" t="s">
        <v>368</v>
      </c>
      <c r="AV154" s="1" t="s">
        <v>997</v>
      </c>
      <c r="AW154" s="1" t="s">
        <v>998</v>
      </c>
      <c r="AX154" s="1" t="s">
        <v>999</v>
      </c>
      <c r="AY154" s="1" t="s">
        <v>368</v>
      </c>
      <c r="AZ154" s="1" t="s">
        <v>368</v>
      </c>
      <c r="BA154" s="1" t="s">
        <v>384</v>
      </c>
      <c r="BB154" s="1" t="s">
        <v>384</v>
      </c>
      <c r="BC154" s="1" t="s">
        <v>368</v>
      </c>
      <c r="BD154" s="1" t="s">
        <v>402</v>
      </c>
      <c r="BE154" s="3">
        <v>0</v>
      </c>
      <c r="BF154" s="3">
        <v>4</v>
      </c>
    </row>
    <row r="155" spans="1:58" x14ac:dyDescent="0.25">
      <c r="A155" s="3" t="s">
        <v>305</v>
      </c>
      <c r="B155" s="1" t="s">
        <v>152</v>
      </c>
      <c r="C155" s="1" t="s">
        <v>368</v>
      </c>
      <c r="D155" s="1" t="s">
        <v>368</v>
      </c>
      <c r="E155" s="1" t="s">
        <v>366</v>
      </c>
      <c r="F155" s="1" t="s">
        <v>367</v>
      </c>
      <c r="G155" s="1" t="s">
        <v>368</v>
      </c>
      <c r="H155" s="3">
        <v>1</v>
      </c>
      <c r="I155" s="1" t="s">
        <v>386</v>
      </c>
      <c r="J155" s="5">
        <v>42033.179212962961</v>
      </c>
      <c r="K155" s="1" t="s">
        <v>394</v>
      </c>
      <c r="L155" s="3">
        <v>0</v>
      </c>
      <c r="M155" s="3">
        <v>0</v>
      </c>
      <c r="N155" s="3">
        <v>28800</v>
      </c>
      <c r="O155" s="3">
        <v>0</v>
      </c>
      <c r="P155" s="3">
        <v>0</v>
      </c>
      <c r="Q155" s="1" t="s">
        <v>368</v>
      </c>
      <c r="R155" s="1" t="s">
        <v>368</v>
      </c>
      <c r="S155" s="5">
        <v>38581.683865740742</v>
      </c>
      <c r="T155" s="1" t="s">
        <v>371</v>
      </c>
      <c r="U155" s="1" t="s">
        <v>372</v>
      </c>
      <c r="V155" s="3">
        <v>2.2749999999999999</v>
      </c>
      <c r="W155" s="1" t="s">
        <v>1000</v>
      </c>
      <c r="X155" s="1" t="s">
        <v>374</v>
      </c>
      <c r="Y155" s="3">
        <v>-5</v>
      </c>
      <c r="Z155" s="1" t="s">
        <v>368</v>
      </c>
      <c r="AA155" s="3">
        <v>0</v>
      </c>
      <c r="AB155" s="3">
        <v>0</v>
      </c>
      <c r="AC155" s="3">
        <v>600</v>
      </c>
      <c r="AD155" s="3">
        <v>0</v>
      </c>
      <c r="AE155" s="1" t="s">
        <v>995</v>
      </c>
      <c r="AF155" s="3">
        <v>0</v>
      </c>
      <c r="AG155" s="1" t="s">
        <v>368</v>
      </c>
      <c r="AH155" s="3">
        <v>21026</v>
      </c>
      <c r="AI155" s="1" t="s">
        <v>377</v>
      </c>
      <c r="AJ155" s="3" t="s">
        <v>378</v>
      </c>
      <c r="AK155" s="1" t="s">
        <v>379</v>
      </c>
      <c r="AL155" s="1" t="s">
        <v>372</v>
      </c>
      <c r="AM155" s="3">
        <v>20660</v>
      </c>
      <c r="AN155" s="1" t="s">
        <v>368</v>
      </c>
      <c r="AO155" s="3">
        <v>1</v>
      </c>
      <c r="AP155" s="3">
        <v>0</v>
      </c>
      <c r="AQ155" s="1" t="s">
        <v>1001</v>
      </c>
      <c r="AR155" s="3">
        <v>161</v>
      </c>
      <c r="AS155" s="3">
        <v>20722</v>
      </c>
      <c r="AT155" s="3">
        <v>1</v>
      </c>
      <c r="AU155" s="1" t="s">
        <v>368</v>
      </c>
      <c r="AV155" s="1" t="s">
        <v>368</v>
      </c>
      <c r="AW155" s="1" t="s">
        <v>744</v>
      </c>
      <c r="AX155" s="1" t="s">
        <v>1002</v>
      </c>
      <c r="AY155" s="1" t="s">
        <v>368</v>
      </c>
      <c r="AZ155" s="1" t="s">
        <v>368</v>
      </c>
      <c r="BA155" s="1" t="s">
        <v>384</v>
      </c>
      <c r="BB155" s="1" t="s">
        <v>384</v>
      </c>
      <c r="BC155" s="1" t="s">
        <v>368</v>
      </c>
      <c r="BD155" s="1" t="s">
        <v>402</v>
      </c>
      <c r="BE155" s="3">
        <v>0</v>
      </c>
      <c r="BF155" s="3">
        <v>4</v>
      </c>
    </row>
    <row r="156" spans="1:58" x14ac:dyDescent="0.25">
      <c r="A156" s="3" t="s">
        <v>305</v>
      </c>
      <c r="B156" s="1" t="s">
        <v>153</v>
      </c>
      <c r="C156" s="1" t="s">
        <v>368</v>
      </c>
      <c r="D156" s="1" t="s">
        <v>368</v>
      </c>
      <c r="E156" s="1" t="s">
        <v>366</v>
      </c>
      <c r="F156" s="1" t="s">
        <v>367</v>
      </c>
      <c r="G156" s="1" t="s">
        <v>368</v>
      </c>
      <c r="H156" s="3">
        <v>1</v>
      </c>
      <c r="I156" s="1" t="s">
        <v>386</v>
      </c>
      <c r="J156" s="5">
        <v>42033.179293981484</v>
      </c>
      <c r="K156" s="1" t="s">
        <v>394</v>
      </c>
      <c r="L156" s="3">
        <v>0</v>
      </c>
      <c r="M156" s="3">
        <v>0</v>
      </c>
      <c r="N156" s="3">
        <v>28800</v>
      </c>
      <c r="O156" s="3">
        <v>0</v>
      </c>
      <c r="P156" s="3">
        <v>1</v>
      </c>
      <c r="Q156" s="1" t="s">
        <v>368</v>
      </c>
      <c r="R156" s="1" t="s">
        <v>368</v>
      </c>
      <c r="S156" s="5">
        <v>39986.574884259258</v>
      </c>
      <c r="T156" s="1" t="s">
        <v>371</v>
      </c>
      <c r="U156" s="1" t="s">
        <v>372</v>
      </c>
      <c r="V156" s="3">
        <v>9.2499999999999999E-2</v>
      </c>
      <c r="W156" s="1" t="s">
        <v>1003</v>
      </c>
      <c r="X156" s="1" t="s">
        <v>374</v>
      </c>
      <c r="Y156" s="3">
        <v>-5</v>
      </c>
      <c r="Z156" s="1" t="s">
        <v>368</v>
      </c>
      <c r="AA156" s="3">
        <v>0</v>
      </c>
      <c r="AB156" s="3">
        <v>0</v>
      </c>
      <c r="AC156" s="3">
        <v>600</v>
      </c>
      <c r="AD156" s="3">
        <v>0</v>
      </c>
      <c r="AE156" s="1" t="s">
        <v>1004</v>
      </c>
      <c r="AF156" s="3">
        <v>0</v>
      </c>
      <c r="AG156" s="1" t="s">
        <v>368</v>
      </c>
      <c r="AH156" s="3">
        <v>76423</v>
      </c>
      <c r="AI156" s="1" t="s">
        <v>377</v>
      </c>
      <c r="AJ156" s="3" t="s">
        <v>378</v>
      </c>
      <c r="AK156" s="1" t="s">
        <v>379</v>
      </c>
      <c r="AL156" s="1" t="s">
        <v>372</v>
      </c>
      <c r="AM156" s="3">
        <v>64751</v>
      </c>
      <c r="AN156" s="1" t="s">
        <v>368</v>
      </c>
      <c r="AO156" s="3">
        <v>1</v>
      </c>
      <c r="AP156" s="3">
        <v>0</v>
      </c>
      <c r="AQ156" s="1" t="s">
        <v>1005</v>
      </c>
      <c r="AR156" s="3">
        <v>161</v>
      </c>
      <c r="AS156" s="3">
        <v>76253</v>
      </c>
      <c r="AT156" s="3">
        <v>1</v>
      </c>
      <c r="AU156" s="1" t="s">
        <v>368</v>
      </c>
      <c r="AV156" s="1" t="s">
        <v>368</v>
      </c>
      <c r="AW156" s="1" t="s">
        <v>1006</v>
      </c>
      <c r="AX156" s="1" t="s">
        <v>1007</v>
      </c>
      <c r="AY156" s="1" t="s">
        <v>368</v>
      </c>
      <c r="AZ156" s="1" t="s">
        <v>368</v>
      </c>
      <c r="BA156" s="1" t="s">
        <v>384</v>
      </c>
      <c r="BB156" s="1" t="s">
        <v>384</v>
      </c>
      <c r="BC156" s="1" t="s">
        <v>368</v>
      </c>
      <c r="BD156" s="1" t="s">
        <v>368</v>
      </c>
      <c r="BE156" s="3">
        <v>0</v>
      </c>
      <c r="BF156" s="3">
        <v>4</v>
      </c>
    </row>
    <row r="157" spans="1:58" x14ac:dyDescent="0.25">
      <c r="A157" s="3" t="s">
        <v>305</v>
      </c>
      <c r="B157" s="1" t="s">
        <v>154</v>
      </c>
      <c r="C157" s="1" t="s">
        <v>368</v>
      </c>
      <c r="D157" s="1" t="s">
        <v>365</v>
      </c>
      <c r="E157" s="1" t="s">
        <v>368</v>
      </c>
      <c r="F157" s="1" t="s">
        <v>367</v>
      </c>
      <c r="G157" s="1" t="s">
        <v>368</v>
      </c>
      <c r="H157" s="3">
        <v>1</v>
      </c>
      <c r="I157" s="1" t="s">
        <v>386</v>
      </c>
      <c r="J157" s="5">
        <v>42033.180266203701</v>
      </c>
      <c r="K157" s="1" t="s">
        <v>394</v>
      </c>
      <c r="L157" s="3">
        <v>0</v>
      </c>
      <c r="M157" s="3">
        <v>0</v>
      </c>
      <c r="N157" s="3">
        <v>28800</v>
      </c>
      <c r="O157" s="3">
        <v>0</v>
      </c>
      <c r="P157" s="3">
        <v>0</v>
      </c>
      <c r="Q157" s="1" t="s">
        <v>368</v>
      </c>
      <c r="R157" s="1" t="s">
        <v>984</v>
      </c>
      <c r="S157" s="5">
        <v>40235.535138888888</v>
      </c>
      <c r="T157" s="1" t="s">
        <v>371</v>
      </c>
      <c r="U157" s="1" t="s">
        <v>372</v>
      </c>
      <c r="V157" s="3">
        <v>0</v>
      </c>
      <c r="W157" s="1" t="s">
        <v>1008</v>
      </c>
      <c r="X157" s="1" t="s">
        <v>374</v>
      </c>
      <c r="Y157" s="3">
        <v>-5</v>
      </c>
      <c r="Z157" s="1" t="s">
        <v>368</v>
      </c>
      <c r="AA157" s="3">
        <v>0</v>
      </c>
      <c r="AB157" s="3">
        <v>0</v>
      </c>
      <c r="AC157" s="3">
        <v>600</v>
      </c>
      <c r="AD157" s="3">
        <v>0</v>
      </c>
      <c r="AE157" s="1" t="s">
        <v>604</v>
      </c>
      <c r="AF157" s="3">
        <v>0</v>
      </c>
      <c r="AG157" s="1" t="s">
        <v>368</v>
      </c>
      <c r="AH157" s="3">
        <v>90164</v>
      </c>
      <c r="AI157" s="1" t="s">
        <v>377</v>
      </c>
      <c r="AJ157" s="3" t="s">
        <v>378</v>
      </c>
      <c r="AK157" s="1" t="s">
        <v>379</v>
      </c>
      <c r="AL157" s="1" t="s">
        <v>372</v>
      </c>
      <c r="AM157" s="3">
        <v>52264</v>
      </c>
      <c r="AN157" s="1" t="s">
        <v>368</v>
      </c>
      <c r="AO157" s="3">
        <v>1</v>
      </c>
      <c r="AP157" s="3">
        <v>0</v>
      </c>
      <c r="AQ157" s="1" t="s">
        <v>1009</v>
      </c>
      <c r="AR157" s="3">
        <v>161</v>
      </c>
      <c r="AS157" s="3">
        <v>90039</v>
      </c>
      <c r="AT157" s="3">
        <v>1</v>
      </c>
      <c r="AU157" s="1" t="s">
        <v>368</v>
      </c>
      <c r="AV157" s="1" t="s">
        <v>1010</v>
      </c>
      <c r="AW157" s="1" t="s">
        <v>368</v>
      </c>
      <c r="AX157" s="1" t="s">
        <v>1011</v>
      </c>
      <c r="AY157" s="1" t="s">
        <v>368</v>
      </c>
      <c r="AZ157" s="1" t="s">
        <v>368</v>
      </c>
      <c r="BA157" s="1" t="s">
        <v>384</v>
      </c>
      <c r="BB157" s="1" t="s">
        <v>384</v>
      </c>
      <c r="BC157" s="1" t="s">
        <v>368</v>
      </c>
      <c r="BD157" s="1" t="s">
        <v>402</v>
      </c>
      <c r="BE157" s="3">
        <v>0</v>
      </c>
      <c r="BF157" s="3">
        <v>4</v>
      </c>
    </row>
    <row r="158" spans="1:58" x14ac:dyDescent="0.25">
      <c r="A158" s="3" t="s">
        <v>305</v>
      </c>
      <c r="B158" s="1" t="s">
        <v>155</v>
      </c>
      <c r="C158" s="1" t="s">
        <v>562</v>
      </c>
      <c r="D158" s="1" t="s">
        <v>365</v>
      </c>
      <c r="E158" s="1" t="s">
        <v>366</v>
      </c>
      <c r="F158" s="1" t="s">
        <v>367</v>
      </c>
      <c r="G158" s="1" t="s">
        <v>368</v>
      </c>
      <c r="H158" s="3">
        <v>1</v>
      </c>
      <c r="I158" s="1" t="s">
        <v>386</v>
      </c>
      <c r="J158" s="5">
        <v>42033.179594907408</v>
      </c>
      <c r="K158" s="1" t="s">
        <v>394</v>
      </c>
      <c r="L158" s="3">
        <v>0</v>
      </c>
      <c r="M158" s="3">
        <v>0</v>
      </c>
      <c r="N158" s="3">
        <v>28800</v>
      </c>
      <c r="O158" s="3">
        <v>0</v>
      </c>
      <c r="P158" s="3">
        <v>0</v>
      </c>
      <c r="Q158" s="1" t="s">
        <v>368</v>
      </c>
      <c r="R158" s="1" t="s">
        <v>368</v>
      </c>
      <c r="S158" s="5">
        <v>38586.817048611112</v>
      </c>
      <c r="T158" s="1" t="s">
        <v>371</v>
      </c>
      <c r="U158" s="1" t="s">
        <v>372</v>
      </c>
      <c r="V158" s="3">
        <v>10</v>
      </c>
      <c r="W158" s="1" t="s">
        <v>1012</v>
      </c>
      <c r="X158" s="1" t="s">
        <v>374</v>
      </c>
      <c r="Y158" s="3">
        <v>-5</v>
      </c>
      <c r="Z158" s="1" t="s">
        <v>368</v>
      </c>
      <c r="AA158" s="3">
        <v>0</v>
      </c>
      <c r="AB158" s="3">
        <v>0</v>
      </c>
      <c r="AC158" s="3">
        <v>600</v>
      </c>
      <c r="AD158" s="3">
        <v>0</v>
      </c>
      <c r="AE158" s="1" t="s">
        <v>1013</v>
      </c>
      <c r="AF158" s="3">
        <v>0</v>
      </c>
      <c r="AG158" s="1" t="s">
        <v>368</v>
      </c>
      <c r="AH158" s="3">
        <v>23764</v>
      </c>
      <c r="AI158" s="1" t="s">
        <v>377</v>
      </c>
      <c r="AJ158" s="3" t="s">
        <v>378</v>
      </c>
      <c r="AK158" s="1" t="s">
        <v>379</v>
      </c>
      <c r="AL158" s="1" t="s">
        <v>372</v>
      </c>
      <c r="AM158" s="3">
        <v>23130</v>
      </c>
      <c r="AN158" s="1" t="s">
        <v>368</v>
      </c>
      <c r="AO158" s="3">
        <v>1</v>
      </c>
      <c r="AP158" s="3">
        <v>0</v>
      </c>
      <c r="AQ158" s="1" t="s">
        <v>1014</v>
      </c>
      <c r="AR158" s="3">
        <v>161</v>
      </c>
      <c r="AS158" s="3">
        <v>23743</v>
      </c>
      <c r="AT158" s="3">
        <v>1</v>
      </c>
      <c r="AU158" s="1" t="s">
        <v>1015</v>
      </c>
      <c r="AV158" s="1" t="s">
        <v>1016</v>
      </c>
      <c r="AW158" s="1" t="s">
        <v>1017</v>
      </c>
      <c r="AX158" s="1" t="s">
        <v>768</v>
      </c>
      <c r="AY158" s="1" t="s">
        <v>368</v>
      </c>
      <c r="AZ158" s="1" t="s">
        <v>368</v>
      </c>
      <c r="BA158" s="1" t="s">
        <v>384</v>
      </c>
      <c r="BB158" s="1" t="s">
        <v>384</v>
      </c>
      <c r="BC158" s="1" t="s">
        <v>368</v>
      </c>
      <c r="BD158" s="1" t="s">
        <v>402</v>
      </c>
      <c r="BE158" s="3">
        <v>0</v>
      </c>
      <c r="BF158" s="3">
        <v>4</v>
      </c>
    </row>
    <row r="159" spans="1:58" x14ac:dyDescent="0.25">
      <c r="A159" s="3" t="s">
        <v>305</v>
      </c>
      <c r="B159" s="1" t="s">
        <v>156</v>
      </c>
      <c r="C159" s="1" t="s">
        <v>368</v>
      </c>
      <c r="D159" s="1" t="s">
        <v>365</v>
      </c>
      <c r="E159" s="1" t="s">
        <v>366</v>
      </c>
      <c r="F159" s="1" t="s">
        <v>367</v>
      </c>
      <c r="G159" s="1" t="s">
        <v>368</v>
      </c>
      <c r="H159" s="3">
        <v>1</v>
      </c>
      <c r="I159" s="1" t="s">
        <v>369</v>
      </c>
      <c r="J159" s="5">
        <v>42033.179652777777</v>
      </c>
      <c r="K159" s="1" t="s">
        <v>394</v>
      </c>
      <c r="L159" s="3">
        <v>0</v>
      </c>
      <c r="M159" s="3">
        <v>0</v>
      </c>
      <c r="N159" s="3">
        <v>28800</v>
      </c>
      <c r="O159" s="3">
        <v>0</v>
      </c>
      <c r="P159" s="3">
        <v>0</v>
      </c>
      <c r="Q159" s="1" t="s">
        <v>368</v>
      </c>
      <c r="R159" s="1" t="s">
        <v>368</v>
      </c>
      <c r="S159" s="5">
        <v>38609.563483796293</v>
      </c>
      <c r="T159" s="1" t="s">
        <v>371</v>
      </c>
      <c r="U159" s="1" t="s">
        <v>372</v>
      </c>
      <c r="V159" s="3">
        <v>30</v>
      </c>
      <c r="W159" s="1" t="s">
        <v>1018</v>
      </c>
      <c r="X159" s="1" t="s">
        <v>374</v>
      </c>
      <c r="Y159" s="3">
        <v>-5</v>
      </c>
      <c r="Z159" s="1" t="s">
        <v>368</v>
      </c>
      <c r="AA159" s="3">
        <v>0</v>
      </c>
      <c r="AB159" s="3">
        <v>0</v>
      </c>
      <c r="AC159" s="3">
        <v>600</v>
      </c>
      <c r="AD159" s="3">
        <v>0</v>
      </c>
      <c r="AE159" s="1" t="s">
        <v>1019</v>
      </c>
      <c r="AF159" s="3">
        <v>0</v>
      </c>
      <c r="AG159" s="1" t="s">
        <v>368</v>
      </c>
      <c r="AH159" s="3">
        <v>28347</v>
      </c>
      <c r="AI159" s="1" t="s">
        <v>377</v>
      </c>
      <c r="AJ159" s="3" t="s">
        <v>378</v>
      </c>
      <c r="AK159" s="1" t="s">
        <v>379</v>
      </c>
      <c r="AL159" s="1" t="s">
        <v>372</v>
      </c>
      <c r="AM159" s="3">
        <v>9733</v>
      </c>
      <c r="AN159" s="1" t="s">
        <v>368</v>
      </c>
      <c r="AO159" s="3">
        <v>1</v>
      </c>
      <c r="AP159" s="3">
        <v>0</v>
      </c>
      <c r="AQ159" s="1" t="s">
        <v>1020</v>
      </c>
      <c r="AR159" s="3">
        <v>161</v>
      </c>
      <c r="AS159" s="3">
        <v>22489</v>
      </c>
      <c r="AT159" s="3">
        <v>1</v>
      </c>
      <c r="AU159" s="1" t="s">
        <v>368</v>
      </c>
      <c r="AV159" s="1" t="s">
        <v>1021</v>
      </c>
      <c r="AW159" s="1" t="s">
        <v>1022</v>
      </c>
      <c r="AX159" s="1" t="s">
        <v>1023</v>
      </c>
      <c r="AY159" s="1" t="s">
        <v>368</v>
      </c>
      <c r="AZ159" s="1" t="s">
        <v>368</v>
      </c>
      <c r="BA159" s="1" t="s">
        <v>384</v>
      </c>
      <c r="BB159" s="1" t="s">
        <v>384</v>
      </c>
      <c r="BC159" s="1" t="s">
        <v>368</v>
      </c>
      <c r="BD159" s="1" t="s">
        <v>385</v>
      </c>
      <c r="BE159" s="3">
        <v>0</v>
      </c>
      <c r="BF159" s="3">
        <v>4</v>
      </c>
    </row>
    <row r="160" spans="1:58" x14ac:dyDescent="0.25">
      <c r="A160" s="3" t="s">
        <v>305</v>
      </c>
      <c r="B160" s="1" t="s">
        <v>157</v>
      </c>
      <c r="C160" s="1" t="s">
        <v>368</v>
      </c>
      <c r="D160" s="1" t="s">
        <v>368</v>
      </c>
      <c r="E160" s="1" t="s">
        <v>366</v>
      </c>
      <c r="F160" s="1" t="s">
        <v>367</v>
      </c>
      <c r="G160" s="1" t="s">
        <v>368</v>
      </c>
      <c r="H160" s="3">
        <v>1</v>
      </c>
      <c r="I160" s="1" t="s">
        <v>386</v>
      </c>
      <c r="J160" s="5">
        <v>42209.850011574075</v>
      </c>
      <c r="K160" s="1" t="s">
        <v>371</v>
      </c>
      <c r="L160" s="3">
        <v>0</v>
      </c>
      <c r="M160" s="3">
        <v>0</v>
      </c>
      <c r="N160" s="3">
        <v>28800</v>
      </c>
      <c r="O160" s="3">
        <v>0</v>
      </c>
      <c r="P160" s="3">
        <v>0</v>
      </c>
      <c r="Q160" s="1" t="s">
        <v>368</v>
      </c>
      <c r="R160" s="1" t="s">
        <v>368</v>
      </c>
      <c r="S160" s="5">
        <v>38576.517835648148</v>
      </c>
      <c r="T160" s="1" t="s">
        <v>371</v>
      </c>
      <c r="U160" s="1" t="s">
        <v>372</v>
      </c>
      <c r="V160" s="3">
        <v>0.17499999999999999</v>
      </c>
      <c r="W160" s="1" t="s">
        <v>1024</v>
      </c>
      <c r="X160" s="1" t="s">
        <v>374</v>
      </c>
      <c r="Y160" s="3">
        <v>-5</v>
      </c>
      <c r="Z160" s="1" t="s">
        <v>368</v>
      </c>
      <c r="AA160" s="3">
        <v>0</v>
      </c>
      <c r="AB160" s="3">
        <v>0</v>
      </c>
      <c r="AC160" s="3">
        <v>600</v>
      </c>
      <c r="AD160" s="3">
        <v>0</v>
      </c>
      <c r="AE160" s="1" t="s">
        <v>1025</v>
      </c>
      <c r="AF160" s="3">
        <v>0</v>
      </c>
      <c r="AG160" s="1" t="s">
        <v>368</v>
      </c>
      <c r="AH160" s="3">
        <v>20459</v>
      </c>
      <c r="AI160" s="1" t="s">
        <v>377</v>
      </c>
      <c r="AJ160" s="3" t="s">
        <v>378</v>
      </c>
      <c r="AK160" s="1" t="s">
        <v>379</v>
      </c>
      <c r="AL160" s="1" t="s">
        <v>372</v>
      </c>
      <c r="AM160" s="3">
        <v>20093</v>
      </c>
      <c r="AN160" s="1" t="s">
        <v>368</v>
      </c>
      <c r="AO160" s="3">
        <v>1</v>
      </c>
      <c r="AP160" s="3">
        <v>0</v>
      </c>
      <c r="AQ160" s="1" t="s">
        <v>1026</v>
      </c>
      <c r="AR160" s="3">
        <v>161</v>
      </c>
      <c r="AS160" s="3">
        <v>20161</v>
      </c>
      <c r="AT160" s="3">
        <v>1</v>
      </c>
      <c r="AU160" s="1" t="s">
        <v>368</v>
      </c>
      <c r="AV160" s="1" t="s">
        <v>368</v>
      </c>
      <c r="AW160" s="1" t="s">
        <v>1027</v>
      </c>
      <c r="AX160" s="1" t="s">
        <v>1028</v>
      </c>
      <c r="AY160" s="1" t="s">
        <v>368</v>
      </c>
      <c r="AZ160" s="1" t="s">
        <v>368</v>
      </c>
      <c r="BA160" s="1" t="s">
        <v>384</v>
      </c>
      <c r="BB160" s="1" t="s">
        <v>384</v>
      </c>
      <c r="BC160" s="1" t="s">
        <v>368</v>
      </c>
      <c r="BD160" s="1" t="s">
        <v>402</v>
      </c>
      <c r="BE160" s="3">
        <v>0</v>
      </c>
      <c r="BF160" s="3">
        <v>4</v>
      </c>
    </row>
    <row r="161" spans="1:58" x14ac:dyDescent="0.25">
      <c r="A161" s="3" t="s">
        <v>305</v>
      </c>
      <c r="B161" s="1" t="s">
        <v>158</v>
      </c>
      <c r="C161" s="1" t="s">
        <v>368</v>
      </c>
      <c r="D161" s="1" t="s">
        <v>368</v>
      </c>
      <c r="E161" s="1" t="s">
        <v>366</v>
      </c>
      <c r="F161" s="1" t="s">
        <v>367</v>
      </c>
      <c r="G161" s="1" t="s">
        <v>368</v>
      </c>
      <c r="H161" s="3">
        <v>1</v>
      </c>
      <c r="I161" s="1" t="s">
        <v>386</v>
      </c>
      <c r="J161" s="5">
        <v>42549.436655092592</v>
      </c>
      <c r="K161" s="1" t="s">
        <v>370</v>
      </c>
      <c r="L161" s="3">
        <v>0</v>
      </c>
      <c r="M161" s="3">
        <v>0</v>
      </c>
      <c r="N161" s="3">
        <v>28800</v>
      </c>
      <c r="O161" s="3">
        <v>0</v>
      </c>
      <c r="P161" s="3">
        <v>0</v>
      </c>
      <c r="Q161" s="1" t="s">
        <v>368</v>
      </c>
      <c r="R161" s="1" t="s">
        <v>368</v>
      </c>
      <c r="S161" s="5">
        <v>38576.517835648148</v>
      </c>
      <c r="T161" s="1" t="s">
        <v>371</v>
      </c>
      <c r="U161" s="1" t="s">
        <v>372</v>
      </c>
      <c r="V161" s="3">
        <v>2.2749999999999999</v>
      </c>
      <c r="W161" s="1" t="s">
        <v>1029</v>
      </c>
      <c r="X161" s="1" t="s">
        <v>374</v>
      </c>
      <c r="Y161" s="3">
        <v>-5</v>
      </c>
      <c r="Z161" s="1" t="s">
        <v>368</v>
      </c>
      <c r="AA161" s="3">
        <v>0</v>
      </c>
      <c r="AB161" s="3">
        <v>0</v>
      </c>
      <c r="AC161" s="3">
        <v>600</v>
      </c>
      <c r="AD161" s="3">
        <v>0</v>
      </c>
      <c r="AE161" s="1" t="s">
        <v>1030</v>
      </c>
      <c r="AF161" s="3">
        <v>0</v>
      </c>
      <c r="AG161" s="1" t="s">
        <v>368</v>
      </c>
      <c r="AH161" s="3">
        <v>20453</v>
      </c>
      <c r="AI161" s="1" t="s">
        <v>377</v>
      </c>
      <c r="AJ161" s="3" t="s">
        <v>378</v>
      </c>
      <c r="AK161" s="1" t="s">
        <v>379</v>
      </c>
      <c r="AL161" s="1" t="s">
        <v>372</v>
      </c>
      <c r="AM161" s="3">
        <v>20087</v>
      </c>
      <c r="AN161" s="1" t="s">
        <v>368</v>
      </c>
      <c r="AO161" s="3">
        <v>1</v>
      </c>
      <c r="AP161" s="3">
        <v>0</v>
      </c>
      <c r="AQ161" s="1" t="s">
        <v>1031</v>
      </c>
      <c r="AR161" s="3">
        <v>161</v>
      </c>
      <c r="AS161" s="3">
        <v>20155</v>
      </c>
      <c r="AT161" s="3">
        <v>1</v>
      </c>
      <c r="AU161" s="1" t="s">
        <v>368</v>
      </c>
      <c r="AV161" s="1" t="s">
        <v>368</v>
      </c>
      <c r="AW161" s="1" t="s">
        <v>744</v>
      </c>
      <c r="AX161" s="1" t="s">
        <v>1032</v>
      </c>
      <c r="AY161" s="1" t="s">
        <v>368</v>
      </c>
      <c r="AZ161" s="1" t="s">
        <v>368</v>
      </c>
      <c r="BA161" s="1" t="s">
        <v>384</v>
      </c>
      <c r="BB161" s="1" t="s">
        <v>384</v>
      </c>
      <c r="BC161" s="1" t="s">
        <v>368</v>
      </c>
      <c r="BD161" s="1" t="s">
        <v>402</v>
      </c>
      <c r="BE161" s="3">
        <v>0</v>
      </c>
      <c r="BF161" s="3">
        <v>4</v>
      </c>
    </row>
    <row r="162" spans="1:58" x14ac:dyDescent="0.25">
      <c r="A162" s="3" t="s">
        <v>305</v>
      </c>
      <c r="B162" s="1" t="s">
        <v>159</v>
      </c>
      <c r="C162" s="1" t="s">
        <v>368</v>
      </c>
      <c r="D162" s="1" t="s">
        <v>368</v>
      </c>
      <c r="E162" s="1" t="s">
        <v>366</v>
      </c>
      <c r="F162" s="1" t="s">
        <v>367</v>
      </c>
      <c r="G162" s="1" t="s">
        <v>368</v>
      </c>
      <c r="H162" s="3">
        <v>1</v>
      </c>
      <c r="I162" s="1" t="s">
        <v>386</v>
      </c>
      <c r="J162" s="5">
        <v>42549.436736111114</v>
      </c>
      <c r="K162" s="1" t="s">
        <v>370</v>
      </c>
      <c r="L162" s="3">
        <v>0</v>
      </c>
      <c r="M162" s="3">
        <v>0</v>
      </c>
      <c r="N162" s="3">
        <v>28800</v>
      </c>
      <c r="O162" s="3">
        <v>0</v>
      </c>
      <c r="P162" s="3">
        <v>0</v>
      </c>
      <c r="Q162" s="1" t="s">
        <v>368</v>
      </c>
      <c r="R162" s="1" t="s">
        <v>368</v>
      </c>
      <c r="S162" s="5">
        <v>38576.517835648148</v>
      </c>
      <c r="T162" s="1" t="s">
        <v>371</v>
      </c>
      <c r="U162" s="1" t="s">
        <v>372</v>
      </c>
      <c r="V162" s="3">
        <v>2.2749999999999999</v>
      </c>
      <c r="W162" s="1" t="s">
        <v>1033</v>
      </c>
      <c r="X162" s="1" t="s">
        <v>374</v>
      </c>
      <c r="Y162" s="3">
        <v>-5</v>
      </c>
      <c r="Z162" s="1" t="s">
        <v>368</v>
      </c>
      <c r="AA162" s="3">
        <v>0</v>
      </c>
      <c r="AB162" s="3">
        <v>0</v>
      </c>
      <c r="AC162" s="3">
        <v>600</v>
      </c>
      <c r="AD162" s="3">
        <v>0</v>
      </c>
      <c r="AE162" s="1" t="s">
        <v>1030</v>
      </c>
      <c r="AF162" s="3">
        <v>0</v>
      </c>
      <c r="AG162" s="1" t="s">
        <v>368</v>
      </c>
      <c r="AH162" s="3">
        <v>20454</v>
      </c>
      <c r="AI162" s="1" t="s">
        <v>377</v>
      </c>
      <c r="AJ162" s="3" t="s">
        <v>378</v>
      </c>
      <c r="AK162" s="1" t="s">
        <v>379</v>
      </c>
      <c r="AL162" s="1" t="s">
        <v>372</v>
      </c>
      <c r="AM162" s="3">
        <v>20088</v>
      </c>
      <c r="AN162" s="1" t="s">
        <v>368</v>
      </c>
      <c r="AO162" s="3">
        <v>1</v>
      </c>
      <c r="AP162" s="3">
        <v>0</v>
      </c>
      <c r="AQ162" s="1" t="s">
        <v>1034</v>
      </c>
      <c r="AR162" s="3">
        <v>161</v>
      </c>
      <c r="AS162" s="3">
        <v>20156</v>
      </c>
      <c r="AT162" s="3">
        <v>1</v>
      </c>
      <c r="AU162" s="1" t="s">
        <v>368</v>
      </c>
      <c r="AV162" s="1" t="s">
        <v>368</v>
      </c>
      <c r="AW162" s="1" t="s">
        <v>744</v>
      </c>
      <c r="AX162" s="1" t="s">
        <v>1032</v>
      </c>
      <c r="AY162" s="1" t="s">
        <v>368</v>
      </c>
      <c r="AZ162" s="1" t="s">
        <v>368</v>
      </c>
      <c r="BA162" s="1" t="s">
        <v>384</v>
      </c>
      <c r="BB162" s="1" t="s">
        <v>384</v>
      </c>
      <c r="BC162" s="1" t="s">
        <v>368</v>
      </c>
      <c r="BD162" s="1" t="s">
        <v>402</v>
      </c>
      <c r="BE162" s="3">
        <v>0</v>
      </c>
      <c r="BF162" s="3">
        <v>4</v>
      </c>
    </row>
    <row r="163" spans="1:58" x14ac:dyDescent="0.25">
      <c r="A163" s="3" t="s">
        <v>305</v>
      </c>
      <c r="B163" s="1" t="s">
        <v>160</v>
      </c>
      <c r="C163" s="1" t="s">
        <v>368</v>
      </c>
      <c r="D163" s="1" t="s">
        <v>368</v>
      </c>
      <c r="E163" s="1" t="s">
        <v>366</v>
      </c>
      <c r="F163" s="1" t="s">
        <v>367</v>
      </c>
      <c r="G163" s="1" t="s">
        <v>368</v>
      </c>
      <c r="H163" s="3">
        <v>1</v>
      </c>
      <c r="I163" s="1" t="s">
        <v>386</v>
      </c>
      <c r="J163" s="5">
        <v>42549.43681712963</v>
      </c>
      <c r="K163" s="1" t="s">
        <v>370</v>
      </c>
      <c r="L163" s="3">
        <v>0</v>
      </c>
      <c r="M163" s="3">
        <v>0</v>
      </c>
      <c r="N163" s="3">
        <v>28800</v>
      </c>
      <c r="O163" s="3">
        <v>0</v>
      </c>
      <c r="P163" s="3">
        <v>0</v>
      </c>
      <c r="Q163" s="1" t="s">
        <v>368</v>
      </c>
      <c r="R163" s="1" t="s">
        <v>368</v>
      </c>
      <c r="S163" s="5">
        <v>38576.517835648148</v>
      </c>
      <c r="T163" s="1" t="s">
        <v>371</v>
      </c>
      <c r="U163" s="1" t="s">
        <v>372</v>
      </c>
      <c r="V163" s="3">
        <v>2.2749999999999999</v>
      </c>
      <c r="W163" s="1" t="s">
        <v>1035</v>
      </c>
      <c r="X163" s="1" t="s">
        <v>374</v>
      </c>
      <c r="Y163" s="3">
        <v>-5</v>
      </c>
      <c r="Z163" s="1" t="s">
        <v>368</v>
      </c>
      <c r="AA163" s="3">
        <v>0</v>
      </c>
      <c r="AB163" s="3">
        <v>0</v>
      </c>
      <c r="AC163" s="3">
        <v>600</v>
      </c>
      <c r="AD163" s="3">
        <v>0</v>
      </c>
      <c r="AE163" s="1" t="s">
        <v>1025</v>
      </c>
      <c r="AF163" s="3">
        <v>0</v>
      </c>
      <c r="AG163" s="1" t="s">
        <v>368</v>
      </c>
      <c r="AH163" s="3">
        <v>20455</v>
      </c>
      <c r="AI163" s="1" t="s">
        <v>377</v>
      </c>
      <c r="AJ163" s="3" t="s">
        <v>378</v>
      </c>
      <c r="AK163" s="1" t="s">
        <v>379</v>
      </c>
      <c r="AL163" s="1" t="s">
        <v>372</v>
      </c>
      <c r="AM163" s="3">
        <v>20089</v>
      </c>
      <c r="AN163" s="1" t="s">
        <v>368</v>
      </c>
      <c r="AO163" s="3">
        <v>1</v>
      </c>
      <c r="AP163" s="3">
        <v>0</v>
      </c>
      <c r="AQ163" s="1" t="s">
        <v>1036</v>
      </c>
      <c r="AR163" s="3">
        <v>161</v>
      </c>
      <c r="AS163" s="3">
        <v>20157</v>
      </c>
      <c r="AT163" s="3">
        <v>1</v>
      </c>
      <c r="AU163" s="1" t="s">
        <v>368</v>
      </c>
      <c r="AV163" s="1" t="s">
        <v>368</v>
      </c>
      <c r="AW163" s="1" t="s">
        <v>744</v>
      </c>
      <c r="AX163" s="1" t="s">
        <v>1032</v>
      </c>
      <c r="AY163" s="1" t="s">
        <v>368</v>
      </c>
      <c r="AZ163" s="1" t="s">
        <v>368</v>
      </c>
      <c r="BA163" s="1" t="s">
        <v>384</v>
      </c>
      <c r="BB163" s="1" t="s">
        <v>384</v>
      </c>
      <c r="BC163" s="1" t="s">
        <v>368</v>
      </c>
      <c r="BD163" s="1" t="s">
        <v>402</v>
      </c>
      <c r="BE163" s="3">
        <v>0</v>
      </c>
      <c r="BF163" s="3">
        <v>4</v>
      </c>
    </row>
    <row r="164" spans="1:58" x14ac:dyDescent="0.25">
      <c r="A164" s="3" t="s">
        <v>305</v>
      </c>
      <c r="B164" s="1" t="s">
        <v>161</v>
      </c>
      <c r="C164" s="1" t="s">
        <v>368</v>
      </c>
      <c r="D164" s="1" t="s">
        <v>368</v>
      </c>
      <c r="E164" s="1" t="s">
        <v>366</v>
      </c>
      <c r="F164" s="1" t="s">
        <v>367</v>
      </c>
      <c r="G164" s="1" t="s">
        <v>368</v>
      </c>
      <c r="H164" s="3">
        <v>1</v>
      </c>
      <c r="I164" s="1" t="s">
        <v>386</v>
      </c>
      <c r="J164" s="5">
        <v>42549.436921296299</v>
      </c>
      <c r="K164" s="1" t="s">
        <v>370</v>
      </c>
      <c r="L164" s="3">
        <v>0</v>
      </c>
      <c r="M164" s="3">
        <v>0</v>
      </c>
      <c r="N164" s="3">
        <v>28800</v>
      </c>
      <c r="O164" s="3">
        <v>0</v>
      </c>
      <c r="P164" s="3">
        <v>0</v>
      </c>
      <c r="Q164" s="1" t="s">
        <v>368</v>
      </c>
      <c r="R164" s="1" t="s">
        <v>368</v>
      </c>
      <c r="S164" s="5">
        <v>38576.517835648148</v>
      </c>
      <c r="T164" s="1" t="s">
        <v>371</v>
      </c>
      <c r="U164" s="1" t="s">
        <v>372</v>
      </c>
      <c r="V164" s="3">
        <v>2.2749999999999999</v>
      </c>
      <c r="W164" s="1" t="s">
        <v>1037</v>
      </c>
      <c r="X164" s="1" t="s">
        <v>374</v>
      </c>
      <c r="Y164" s="3">
        <v>-5</v>
      </c>
      <c r="Z164" s="1" t="s">
        <v>368</v>
      </c>
      <c r="AA164" s="3">
        <v>0</v>
      </c>
      <c r="AB164" s="3">
        <v>0</v>
      </c>
      <c r="AC164" s="3">
        <v>600</v>
      </c>
      <c r="AD164" s="3">
        <v>0</v>
      </c>
      <c r="AE164" s="1" t="s">
        <v>1025</v>
      </c>
      <c r="AF164" s="3">
        <v>0</v>
      </c>
      <c r="AG164" s="1" t="s">
        <v>368</v>
      </c>
      <c r="AH164" s="3">
        <v>20456</v>
      </c>
      <c r="AI164" s="1" t="s">
        <v>377</v>
      </c>
      <c r="AJ164" s="3" t="s">
        <v>378</v>
      </c>
      <c r="AK164" s="1" t="s">
        <v>379</v>
      </c>
      <c r="AL164" s="1" t="s">
        <v>372</v>
      </c>
      <c r="AM164" s="3">
        <v>20090</v>
      </c>
      <c r="AN164" s="1" t="s">
        <v>368</v>
      </c>
      <c r="AO164" s="3">
        <v>1</v>
      </c>
      <c r="AP164" s="3">
        <v>0</v>
      </c>
      <c r="AQ164" s="1" t="s">
        <v>1038</v>
      </c>
      <c r="AR164" s="3">
        <v>161</v>
      </c>
      <c r="AS164" s="3">
        <v>20158</v>
      </c>
      <c r="AT164" s="3">
        <v>1</v>
      </c>
      <c r="AU164" s="1" t="s">
        <v>368</v>
      </c>
      <c r="AV164" s="1" t="s">
        <v>368</v>
      </c>
      <c r="AW164" s="1" t="s">
        <v>744</v>
      </c>
      <c r="AX164" s="1" t="s">
        <v>1032</v>
      </c>
      <c r="AY164" s="1" t="s">
        <v>368</v>
      </c>
      <c r="AZ164" s="1" t="s">
        <v>368</v>
      </c>
      <c r="BA164" s="1" t="s">
        <v>384</v>
      </c>
      <c r="BB164" s="1" t="s">
        <v>384</v>
      </c>
      <c r="BC164" s="1" t="s">
        <v>368</v>
      </c>
      <c r="BD164" s="1" t="s">
        <v>402</v>
      </c>
      <c r="BE164" s="3">
        <v>0</v>
      </c>
      <c r="BF164" s="3">
        <v>4</v>
      </c>
    </row>
    <row r="165" spans="1:58" x14ac:dyDescent="0.25">
      <c r="A165" s="3" t="s">
        <v>305</v>
      </c>
      <c r="B165" s="1" t="s">
        <v>162</v>
      </c>
      <c r="C165" s="1" t="s">
        <v>368</v>
      </c>
      <c r="D165" s="1" t="s">
        <v>365</v>
      </c>
      <c r="E165" s="1" t="s">
        <v>368</v>
      </c>
      <c r="F165" s="1" t="s">
        <v>367</v>
      </c>
      <c r="G165" s="1" t="s">
        <v>368</v>
      </c>
      <c r="H165" s="3">
        <v>1</v>
      </c>
      <c r="I165" s="1" t="s">
        <v>386</v>
      </c>
      <c r="J165" s="5">
        <v>42412.414282407408</v>
      </c>
      <c r="K165" s="1" t="s">
        <v>416</v>
      </c>
      <c r="L165" s="3">
        <v>0</v>
      </c>
      <c r="M165" s="3">
        <v>0</v>
      </c>
      <c r="N165" s="3">
        <v>28800</v>
      </c>
      <c r="O165" s="3">
        <v>0</v>
      </c>
      <c r="P165" s="3">
        <v>0</v>
      </c>
      <c r="Q165" s="1" t="s">
        <v>368</v>
      </c>
      <c r="R165" s="1" t="s">
        <v>1039</v>
      </c>
      <c r="S165" s="5">
        <v>40235.536134259259</v>
      </c>
      <c r="T165" s="1" t="s">
        <v>371</v>
      </c>
      <c r="U165" s="1" t="s">
        <v>372</v>
      </c>
      <c r="V165" s="3">
        <v>0</v>
      </c>
      <c r="W165" s="1" t="s">
        <v>1040</v>
      </c>
      <c r="X165" s="1" t="s">
        <v>374</v>
      </c>
      <c r="Y165" s="3">
        <v>-5</v>
      </c>
      <c r="Z165" s="1" t="s">
        <v>368</v>
      </c>
      <c r="AA165" s="3">
        <v>0</v>
      </c>
      <c r="AB165" s="3">
        <v>0</v>
      </c>
      <c r="AC165" s="3">
        <v>600</v>
      </c>
      <c r="AD165" s="3">
        <v>0</v>
      </c>
      <c r="AE165" s="1" t="s">
        <v>555</v>
      </c>
      <c r="AF165" s="3">
        <v>0</v>
      </c>
      <c r="AG165" s="1" t="s">
        <v>368</v>
      </c>
      <c r="AH165" s="3">
        <v>90248</v>
      </c>
      <c r="AI165" s="1" t="s">
        <v>377</v>
      </c>
      <c r="AJ165" s="3" t="s">
        <v>378</v>
      </c>
      <c r="AK165" s="1" t="s">
        <v>379</v>
      </c>
      <c r="AL165" s="1" t="s">
        <v>372</v>
      </c>
      <c r="AM165" s="3">
        <v>52348</v>
      </c>
      <c r="AN165" s="1" t="s">
        <v>368</v>
      </c>
      <c r="AO165" s="3">
        <v>1</v>
      </c>
      <c r="AP165" s="3">
        <v>0</v>
      </c>
      <c r="AQ165" s="1" t="s">
        <v>1041</v>
      </c>
      <c r="AR165" s="3">
        <v>161</v>
      </c>
      <c r="AS165" s="3">
        <v>90123</v>
      </c>
      <c r="AT165" s="3">
        <v>1</v>
      </c>
      <c r="AU165" s="1" t="s">
        <v>368</v>
      </c>
      <c r="AV165" s="1" t="s">
        <v>580</v>
      </c>
      <c r="AW165" s="1" t="s">
        <v>368</v>
      </c>
      <c r="AX165" s="1" t="s">
        <v>524</v>
      </c>
      <c r="AY165" s="1" t="s">
        <v>368</v>
      </c>
      <c r="AZ165" s="1" t="s">
        <v>368</v>
      </c>
      <c r="BA165" s="1" t="s">
        <v>384</v>
      </c>
      <c r="BB165" s="1" t="s">
        <v>384</v>
      </c>
      <c r="BC165" s="1" t="s">
        <v>368</v>
      </c>
      <c r="BD165" s="1" t="s">
        <v>368</v>
      </c>
      <c r="BE165" s="3">
        <v>0</v>
      </c>
      <c r="BF165" s="3">
        <v>4</v>
      </c>
    </row>
    <row r="166" spans="1:58" x14ac:dyDescent="0.25">
      <c r="A166" s="3" t="s">
        <v>305</v>
      </c>
      <c r="B166" s="1" t="s">
        <v>163</v>
      </c>
      <c r="C166" s="1" t="s">
        <v>368</v>
      </c>
      <c r="D166" s="1" t="s">
        <v>365</v>
      </c>
      <c r="E166" s="1" t="s">
        <v>368</v>
      </c>
      <c r="F166" s="1" t="s">
        <v>367</v>
      </c>
      <c r="G166" s="1" t="s">
        <v>368</v>
      </c>
      <c r="H166" s="3">
        <v>1</v>
      </c>
      <c r="I166" s="1" t="s">
        <v>386</v>
      </c>
      <c r="J166" s="5">
        <v>42033.185671296298</v>
      </c>
      <c r="K166" s="1" t="s">
        <v>394</v>
      </c>
      <c r="L166" s="3">
        <v>0</v>
      </c>
      <c r="M166" s="3">
        <v>0</v>
      </c>
      <c r="N166" s="3">
        <v>28800</v>
      </c>
      <c r="O166" s="3">
        <v>0</v>
      </c>
      <c r="P166" s="3">
        <v>0</v>
      </c>
      <c r="Q166" s="1" t="s">
        <v>368</v>
      </c>
      <c r="R166" s="1" t="s">
        <v>667</v>
      </c>
      <c r="S166" s="5">
        <v>40287.477465277778</v>
      </c>
      <c r="T166" s="1" t="s">
        <v>371</v>
      </c>
      <c r="U166" s="1" t="s">
        <v>372</v>
      </c>
      <c r="V166" s="3">
        <v>0</v>
      </c>
      <c r="W166" s="1" t="s">
        <v>1042</v>
      </c>
      <c r="X166" s="1" t="s">
        <v>374</v>
      </c>
      <c r="Y166" s="3">
        <v>-5</v>
      </c>
      <c r="Z166" s="1" t="s">
        <v>368</v>
      </c>
      <c r="AA166" s="3">
        <v>0</v>
      </c>
      <c r="AB166" s="3">
        <v>0</v>
      </c>
      <c r="AC166" s="3">
        <v>600</v>
      </c>
      <c r="AD166" s="3">
        <v>0</v>
      </c>
      <c r="AE166" s="1" t="s">
        <v>1043</v>
      </c>
      <c r="AF166" s="3">
        <v>0</v>
      </c>
      <c r="AG166" s="1" t="s">
        <v>368</v>
      </c>
      <c r="AH166" s="3">
        <v>92669</v>
      </c>
      <c r="AI166" s="1" t="s">
        <v>377</v>
      </c>
      <c r="AJ166" s="3" t="s">
        <v>378</v>
      </c>
      <c r="AK166" s="1" t="s">
        <v>379</v>
      </c>
      <c r="AL166" s="1" t="s">
        <v>372</v>
      </c>
      <c r="AM166" s="3">
        <v>54718</v>
      </c>
      <c r="AN166" s="1" t="s">
        <v>368</v>
      </c>
      <c r="AO166" s="3">
        <v>1</v>
      </c>
      <c r="AP166" s="3">
        <v>0</v>
      </c>
      <c r="AQ166" s="1" t="s">
        <v>1044</v>
      </c>
      <c r="AR166" s="3">
        <v>161</v>
      </c>
      <c r="AS166" s="3">
        <v>92621</v>
      </c>
      <c r="AT166" s="3">
        <v>1</v>
      </c>
      <c r="AU166" s="1" t="s">
        <v>368</v>
      </c>
      <c r="AV166" s="1" t="s">
        <v>1045</v>
      </c>
      <c r="AW166" s="1" t="s">
        <v>368</v>
      </c>
      <c r="AX166" s="1" t="s">
        <v>591</v>
      </c>
      <c r="AY166" s="1" t="s">
        <v>368</v>
      </c>
      <c r="AZ166" s="1" t="s">
        <v>368</v>
      </c>
      <c r="BA166" s="1" t="s">
        <v>384</v>
      </c>
      <c r="BB166" s="1" t="s">
        <v>384</v>
      </c>
      <c r="BC166" s="1" t="s">
        <v>368</v>
      </c>
      <c r="BD166" s="1" t="s">
        <v>385</v>
      </c>
      <c r="BE166" s="3">
        <v>0</v>
      </c>
      <c r="BF166" s="3">
        <v>4</v>
      </c>
    </row>
    <row r="167" spans="1:58" x14ac:dyDescent="0.25">
      <c r="A167" s="3" t="s">
        <v>305</v>
      </c>
      <c r="B167" s="1" t="s">
        <v>164</v>
      </c>
      <c r="C167" s="1" t="s">
        <v>368</v>
      </c>
      <c r="D167" s="1" t="s">
        <v>368</v>
      </c>
      <c r="E167" s="1" t="s">
        <v>366</v>
      </c>
      <c r="F167" s="1" t="s">
        <v>367</v>
      </c>
      <c r="G167" s="1" t="s">
        <v>368</v>
      </c>
      <c r="H167" s="3">
        <v>1</v>
      </c>
      <c r="I167" s="1" t="s">
        <v>386</v>
      </c>
      <c r="J167" s="5">
        <v>42033.178912037038</v>
      </c>
      <c r="K167" s="1" t="s">
        <v>394</v>
      </c>
      <c r="L167" s="3">
        <v>0</v>
      </c>
      <c r="M167" s="3">
        <v>0</v>
      </c>
      <c r="N167" s="3">
        <v>28800</v>
      </c>
      <c r="O167" s="3">
        <v>0</v>
      </c>
      <c r="P167" s="3">
        <v>1</v>
      </c>
      <c r="Q167" s="1" t="s">
        <v>368</v>
      </c>
      <c r="R167" s="1" t="s">
        <v>1046</v>
      </c>
      <c r="S167" s="5">
        <v>38586.805868055555</v>
      </c>
      <c r="T167" s="1" t="s">
        <v>371</v>
      </c>
      <c r="U167" s="1" t="s">
        <v>372</v>
      </c>
      <c r="V167" s="3">
        <v>0.17499999999999999</v>
      </c>
      <c r="W167" s="1" t="s">
        <v>1047</v>
      </c>
      <c r="X167" s="1" t="s">
        <v>374</v>
      </c>
      <c r="Y167" s="3">
        <v>-5</v>
      </c>
      <c r="Z167" s="1" t="s">
        <v>368</v>
      </c>
      <c r="AA167" s="3">
        <v>0</v>
      </c>
      <c r="AB167" s="3">
        <v>0</v>
      </c>
      <c r="AC167" s="3">
        <v>600</v>
      </c>
      <c r="AD167" s="3">
        <v>0</v>
      </c>
      <c r="AE167" s="1" t="s">
        <v>544</v>
      </c>
      <c r="AF167" s="3">
        <v>0</v>
      </c>
      <c r="AG167" s="1" t="s">
        <v>368</v>
      </c>
      <c r="AH167" s="3">
        <v>23679</v>
      </c>
      <c r="AI167" s="1" t="s">
        <v>377</v>
      </c>
      <c r="AJ167" s="3" t="s">
        <v>378</v>
      </c>
      <c r="AK167" s="1" t="s">
        <v>379</v>
      </c>
      <c r="AL167" s="1" t="s">
        <v>372</v>
      </c>
      <c r="AM167" s="3">
        <v>23045</v>
      </c>
      <c r="AN167" s="1" t="s">
        <v>368</v>
      </c>
      <c r="AO167" s="3">
        <v>1</v>
      </c>
      <c r="AP167" s="3">
        <v>0</v>
      </c>
      <c r="AQ167" s="1" t="s">
        <v>1048</v>
      </c>
      <c r="AR167" s="3">
        <v>161</v>
      </c>
      <c r="AS167" s="3">
        <v>23536</v>
      </c>
      <c r="AT167" s="3">
        <v>1</v>
      </c>
      <c r="AU167" s="1" t="s">
        <v>368</v>
      </c>
      <c r="AV167" s="1" t="s">
        <v>368</v>
      </c>
      <c r="AW167" s="1" t="s">
        <v>1049</v>
      </c>
      <c r="AX167" s="1" t="s">
        <v>1050</v>
      </c>
      <c r="AY167" s="1" t="s">
        <v>368</v>
      </c>
      <c r="AZ167" s="1" t="s">
        <v>368</v>
      </c>
      <c r="BA167" s="1" t="s">
        <v>384</v>
      </c>
      <c r="BB167" s="1" t="s">
        <v>384</v>
      </c>
      <c r="BC167" s="1" t="s">
        <v>368</v>
      </c>
      <c r="BD167" s="1" t="s">
        <v>402</v>
      </c>
      <c r="BE167" s="3">
        <v>0</v>
      </c>
      <c r="BF167" s="3">
        <v>4</v>
      </c>
    </row>
    <row r="168" spans="1:58" x14ac:dyDescent="0.25">
      <c r="A168" s="3" t="s">
        <v>305</v>
      </c>
      <c r="B168" s="1" t="s">
        <v>165</v>
      </c>
      <c r="C168" s="1" t="s">
        <v>368</v>
      </c>
      <c r="D168" s="1" t="s">
        <v>365</v>
      </c>
      <c r="E168" s="1" t="s">
        <v>366</v>
      </c>
      <c r="F168" s="1" t="s">
        <v>367</v>
      </c>
      <c r="G168" s="1" t="s">
        <v>368</v>
      </c>
      <c r="H168" s="3">
        <v>1</v>
      </c>
      <c r="I168" s="1" t="s">
        <v>386</v>
      </c>
      <c r="J168" s="5">
        <v>42033.17900462963</v>
      </c>
      <c r="K168" s="1" t="s">
        <v>394</v>
      </c>
      <c r="L168" s="3">
        <v>0</v>
      </c>
      <c r="M168" s="3">
        <v>0</v>
      </c>
      <c r="N168" s="3">
        <v>28800</v>
      </c>
      <c r="O168" s="3">
        <v>0</v>
      </c>
      <c r="P168" s="3">
        <v>1</v>
      </c>
      <c r="Q168" s="1" t="s">
        <v>368</v>
      </c>
      <c r="R168" s="1" t="s">
        <v>368</v>
      </c>
      <c r="S168" s="5">
        <v>38609.563483796293</v>
      </c>
      <c r="T168" s="1" t="s">
        <v>371</v>
      </c>
      <c r="U168" s="1" t="s">
        <v>372</v>
      </c>
      <c r="V168" s="3">
        <v>2.2749999999999999</v>
      </c>
      <c r="W168" s="1" t="s">
        <v>1051</v>
      </c>
      <c r="X168" s="1" t="s">
        <v>374</v>
      </c>
      <c r="Y168" s="3">
        <v>-5</v>
      </c>
      <c r="Z168" s="1" t="s">
        <v>368</v>
      </c>
      <c r="AA168" s="3">
        <v>0</v>
      </c>
      <c r="AB168" s="3">
        <v>0</v>
      </c>
      <c r="AC168" s="3">
        <v>600</v>
      </c>
      <c r="AD168" s="3">
        <v>0</v>
      </c>
      <c r="AE168" s="1" t="s">
        <v>1052</v>
      </c>
      <c r="AF168" s="3">
        <v>0</v>
      </c>
      <c r="AG168" s="1" t="s">
        <v>368</v>
      </c>
      <c r="AH168" s="3">
        <v>28352</v>
      </c>
      <c r="AI168" s="1" t="s">
        <v>377</v>
      </c>
      <c r="AJ168" s="3" t="s">
        <v>378</v>
      </c>
      <c r="AK168" s="1" t="s">
        <v>379</v>
      </c>
      <c r="AL168" s="1" t="s">
        <v>372</v>
      </c>
      <c r="AM168" s="3">
        <v>9738</v>
      </c>
      <c r="AN168" s="1" t="s">
        <v>368</v>
      </c>
      <c r="AO168" s="3">
        <v>1</v>
      </c>
      <c r="AP168" s="3">
        <v>0</v>
      </c>
      <c r="AQ168" s="1" t="s">
        <v>1053</v>
      </c>
      <c r="AR168" s="3">
        <v>161</v>
      </c>
      <c r="AS168" s="3">
        <v>21226</v>
      </c>
      <c r="AT168" s="3">
        <v>1</v>
      </c>
      <c r="AU168" s="1" t="s">
        <v>368</v>
      </c>
      <c r="AV168" s="1" t="s">
        <v>948</v>
      </c>
      <c r="AW168" s="1" t="s">
        <v>1054</v>
      </c>
      <c r="AX168" s="1" t="s">
        <v>1055</v>
      </c>
      <c r="AY168" s="1" t="s">
        <v>368</v>
      </c>
      <c r="AZ168" s="1" t="s">
        <v>368</v>
      </c>
      <c r="BA168" s="1" t="s">
        <v>384</v>
      </c>
      <c r="BB168" s="1" t="s">
        <v>384</v>
      </c>
      <c r="BC168" s="1" t="s">
        <v>368</v>
      </c>
      <c r="BD168" s="1" t="s">
        <v>385</v>
      </c>
      <c r="BE168" s="3">
        <v>0</v>
      </c>
      <c r="BF168" s="3">
        <v>4</v>
      </c>
    </row>
    <row r="169" spans="1:58" x14ac:dyDescent="0.25">
      <c r="A169" s="3" t="s">
        <v>305</v>
      </c>
      <c r="B169" s="1" t="s">
        <v>166</v>
      </c>
      <c r="C169" s="1" t="s">
        <v>368</v>
      </c>
      <c r="D169" s="1" t="s">
        <v>368</v>
      </c>
      <c r="E169" s="1" t="s">
        <v>366</v>
      </c>
      <c r="F169" s="1" t="s">
        <v>367</v>
      </c>
      <c r="G169" s="1" t="s">
        <v>368</v>
      </c>
      <c r="H169" s="3">
        <v>1</v>
      </c>
      <c r="I169" s="1" t="s">
        <v>386</v>
      </c>
      <c r="J169" s="5">
        <v>42033.179039351853</v>
      </c>
      <c r="K169" s="1" t="s">
        <v>394</v>
      </c>
      <c r="L169" s="3">
        <v>0</v>
      </c>
      <c r="M169" s="3">
        <v>0</v>
      </c>
      <c r="N169" s="3">
        <v>28800</v>
      </c>
      <c r="O169" s="3">
        <v>0</v>
      </c>
      <c r="P169" s="3">
        <v>0</v>
      </c>
      <c r="Q169" s="1" t="s">
        <v>368</v>
      </c>
      <c r="R169" s="1" t="s">
        <v>368</v>
      </c>
      <c r="S169" s="5">
        <v>38582.426550925928</v>
      </c>
      <c r="T169" s="1" t="s">
        <v>371</v>
      </c>
      <c r="U169" s="1" t="s">
        <v>372</v>
      </c>
      <c r="V169" s="3">
        <v>0.17499999999999999</v>
      </c>
      <c r="W169" s="1" t="s">
        <v>1056</v>
      </c>
      <c r="X169" s="1" t="s">
        <v>374</v>
      </c>
      <c r="Y169" s="3">
        <v>-5</v>
      </c>
      <c r="Z169" s="1" t="s">
        <v>368</v>
      </c>
      <c r="AA169" s="3">
        <v>0</v>
      </c>
      <c r="AB169" s="3">
        <v>0</v>
      </c>
      <c r="AC169" s="3">
        <v>600</v>
      </c>
      <c r="AD169" s="3">
        <v>0</v>
      </c>
      <c r="AE169" s="1" t="s">
        <v>1057</v>
      </c>
      <c r="AF169" s="3">
        <v>0</v>
      </c>
      <c r="AG169" s="1" t="s">
        <v>368</v>
      </c>
      <c r="AH169" s="3">
        <v>21480</v>
      </c>
      <c r="AI169" s="1" t="s">
        <v>377</v>
      </c>
      <c r="AJ169" s="3" t="s">
        <v>378</v>
      </c>
      <c r="AK169" s="1" t="s">
        <v>379</v>
      </c>
      <c r="AL169" s="1" t="s">
        <v>372</v>
      </c>
      <c r="AM169" s="3">
        <v>21114</v>
      </c>
      <c r="AN169" s="1" t="s">
        <v>368</v>
      </c>
      <c r="AO169" s="3">
        <v>1</v>
      </c>
      <c r="AP169" s="3">
        <v>0</v>
      </c>
      <c r="AQ169" s="1" t="s">
        <v>1058</v>
      </c>
      <c r="AR169" s="3">
        <v>161</v>
      </c>
      <c r="AS169" s="3">
        <v>21244</v>
      </c>
      <c r="AT169" s="3">
        <v>1</v>
      </c>
      <c r="AU169" s="1" t="s">
        <v>368</v>
      </c>
      <c r="AV169" s="1" t="s">
        <v>368</v>
      </c>
      <c r="AW169" s="1" t="s">
        <v>1059</v>
      </c>
      <c r="AX169" s="1" t="s">
        <v>1060</v>
      </c>
      <c r="AY169" s="1" t="s">
        <v>368</v>
      </c>
      <c r="AZ169" s="1" t="s">
        <v>368</v>
      </c>
      <c r="BA169" s="1" t="s">
        <v>384</v>
      </c>
      <c r="BB169" s="1" t="s">
        <v>384</v>
      </c>
      <c r="BC169" s="1" t="s">
        <v>368</v>
      </c>
      <c r="BD169" s="1" t="s">
        <v>368</v>
      </c>
      <c r="BE169" s="3">
        <v>0</v>
      </c>
      <c r="BF169" s="3">
        <v>4</v>
      </c>
    </row>
    <row r="170" spans="1:58" x14ac:dyDescent="0.25">
      <c r="A170" s="3" t="s">
        <v>305</v>
      </c>
      <c r="B170" s="1" t="s">
        <v>167</v>
      </c>
      <c r="C170" s="1" t="s">
        <v>368</v>
      </c>
      <c r="D170" s="1" t="s">
        <v>368</v>
      </c>
      <c r="E170" s="1" t="s">
        <v>366</v>
      </c>
      <c r="F170" s="1" t="s">
        <v>367</v>
      </c>
      <c r="G170" s="1" t="s">
        <v>368</v>
      </c>
      <c r="H170" s="3">
        <v>1</v>
      </c>
      <c r="I170" s="1" t="s">
        <v>386</v>
      </c>
      <c r="J170" s="5">
        <v>42033.179039351853</v>
      </c>
      <c r="K170" s="1" t="s">
        <v>394</v>
      </c>
      <c r="L170" s="3">
        <v>0</v>
      </c>
      <c r="M170" s="3">
        <v>0</v>
      </c>
      <c r="N170" s="3">
        <v>28800</v>
      </c>
      <c r="O170" s="3">
        <v>0</v>
      </c>
      <c r="P170" s="3">
        <v>1</v>
      </c>
      <c r="Q170" s="1" t="s">
        <v>368</v>
      </c>
      <c r="R170" s="1" t="s">
        <v>368</v>
      </c>
      <c r="S170" s="5">
        <v>38582.426562499997</v>
      </c>
      <c r="T170" s="1" t="s">
        <v>371</v>
      </c>
      <c r="U170" s="1" t="s">
        <v>372</v>
      </c>
      <c r="V170" s="3">
        <v>0.17499999999999999</v>
      </c>
      <c r="W170" s="1" t="s">
        <v>1061</v>
      </c>
      <c r="X170" s="1" t="s">
        <v>374</v>
      </c>
      <c r="Y170" s="3">
        <v>-5</v>
      </c>
      <c r="Z170" s="1" t="s">
        <v>368</v>
      </c>
      <c r="AA170" s="3">
        <v>0</v>
      </c>
      <c r="AB170" s="3">
        <v>0</v>
      </c>
      <c r="AC170" s="3">
        <v>0</v>
      </c>
      <c r="AD170" s="3">
        <v>0</v>
      </c>
      <c r="AE170" s="1" t="s">
        <v>1062</v>
      </c>
      <c r="AF170" s="3">
        <v>0</v>
      </c>
      <c r="AG170" s="1" t="s">
        <v>368</v>
      </c>
      <c r="AH170" s="3">
        <v>21483</v>
      </c>
      <c r="AI170" s="1" t="s">
        <v>377</v>
      </c>
      <c r="AJ170" s="3" t="s">
        <v>378</v>
      </c>
      <c r="AK170" s="1" t="s">
        <v>379</v>
      </c>
      <c r="AL170" s="1" t="s">
        <v>372</v>
      </c>
      <c r="AM170" s="3">
        <v>21117</v>
      </c>
      <c r="AN170" s="1" t="s">
        <v>368</v>
      </c>
      <c r="AO170" s="3">
        <v>1</v>
      </c>
      <c r="AP170" s="3">
        <v>0</v>
      </c>
      <c r="AQ170" s="1" t="s">
        <v>1063</v>
      </c>
      <c r="AR170" s="3">
        <v>161</v>
      </c>
      <c r="AS170" s="3">
        <v>21247</v>
      </c>
      <c r="AT170" s="3">
        <v>1</v>
      </c>
      <c r="AU170" s="1" t="s">
        <v>368</v>
      </c>
      <c r="AV170" s="1" t="s">
        <v>368</v>
      </c>
      <c r="AW170" s="1" t="s">
        <v>1060</v>
      </c>
      <c r="AX170" s="1" t="s">
        <v>1028</v>
      </c>
      <c r="AY170" s="1" t="s">
        <v>368</v>
      </c>
      <c r="AZ170" s="1" t="s">
        <v>368</v>
      </c>
      <c r="BA170" s="1" t="s">
        <v>384</v>
      </c>
      <c r="BB170" s="1" t="s">
        <v>384</v>
      </c>
      <c r="BC170" s="1" t="s">
        <v>368</v>
      </c>
      <c r="BD170" s="1" t="s">
        <v>402</v>
      </c>
      <c r="BE170" s="3">
        <v>0</v>
      </c>
      <c r="BF170" s="3">
        <v>4</v>
      </c>
    </row>
    <row r="171" spans="1:58" x14ac:dyDescent="0.25">
      <c r="A171" s="3" t="s">
        <v>305</v>
      </c>
      <c r="B171" s="1" t="s">
        <v>168</v>
      </c>
      <c r="C171" s="1" t="s">
        <v>368</v>
      </c>
      <c r="D171" s="1" t="s">
        <v>368</v>
      </c>
      <c r="E171" s="1" t="s">
        <v>366</v>
      </c>
      <c r="F171" s="1" t="s">
        <v>367</v>
      </c>
      <c r="G171" s="1" t="s">
        <v>368</v>
      </c>
      <c r="H171" s="3">
        <v>1</v>
      </c>
      <c r="I171" s="1" t="s">
        <v>386</v>
      </c>
      <c r="J171" s="5">
        <v>42033.179050925923</v>
      </c>
      <c r="K171" s="1" t="s">
        <v>394</v>
      </c>
      <c r="L171" s="3">
        <v>0</v>
      </c>
      <c r="M171" s="3">
        <v>0</v>
      </c>
      <c r="N171" s="3">
        <v>28800</v>
      </c>
      <c r="O171" s="3">
        <v>0</v>
      </c>
      <c r="P171" s="3">
        <v>0</v>
      </c>
      <c r="Q171" s="1" t="s">
        <v>368</v>
      </c>
      <c r="R171" s="1" t="s">
        <v>368</v>
      </c>
      <c r="S171" s="5">
        <v>38582.426562499997</v>
      </c>
      <c r="T171" s="1" t="s">
        <v>371</v>
      </c>
      <c r="U171" s="1" t="s">
        <v>372</v>
      </c>
      <c r="V171" s="3">
        <v>0</v>
      </c>
      <c r="W171" s="1" t="s">
        <v>1064</v>
      </c>
      <c r="X171" s="1" t="s">
        <v>374</v>
      </c>
      <c r="Y171" s="3">
        <v>-5</v>
      </c>
      <c r="Z171" s="1" t="s">
        <v>368</v>
      </c>
      <c r="AA171" s="3">
        <v>0</v>
      </c>
      <c r="AB171" s="3">
        <v>0</v>
      </c>
      <c r="AC171" s="3">
        <v>600</v>
      </c>
      <c r="AD171" s="3">
        <v>0</v>
      </c>
      <c r="AE171" s="1" t="s">
        <v>1065</v>
      </c>
      <c r="AF171" s="3">
        <v>0</v>
      </c>
      <c r="AG171" s="1" t="s">
        <v>368</v>
      </c>
      <c r="AH171" s="3">
        <v>21489</v>
      </c>
      <c r="AI171" s="1" t="s">
        <v>377</v>
      </c>
      <c r="AJ171" s="3" t="s">
        <v>378</v>
      </c>
      <c r="AK171" s="1" t="s">
        <v>379</v>
      </c>
      <c r="AL171" s="1" t="s">
        <v>372</v>
      </c>
      <c r="AM171" s="3">
        <v>21123</v>
      </c>
      <c r="AN171" s="1" t="s">
        <v>368</v>
      </c>
      <c r="AO171" s="3">
        <v>1</v>
      </c>
      <c r="AP171" s="3">
        <v>0</v>
      </c>
      <c r="AQ171" s="1" t="s">
        <v>1066</v>
      </c>
      <c r="AR171" s="3">
        <v>161</v>
      </c>
      <c r="AS171" s="3">
        <v>21253</v>
      </c>
      <c r="AT171" s="3">
        <v>1</v>
      </c>
      <c r="AU171" s="1" t="s">
        <v>368</v>
      </c>
      <c r="AV171" s="1" t="s">
        <v>368</v>
      </c>
      <c r="AW171" s="1" t="s">
        <v>1059</v>
      </c>
      <c r="AX171" s="1" t="s">
        <v>1060</v>
      </c>
      <c r="AY171" s="1" t="s">
        <v>368</v>
      </c>
      <c r="AZ171" s="1" t="s">
        <v>368</v>
      </c>
      <c r="BA171" s="1" t="s">
        <v>384</v>
      </c>
      <c r="BB171" s="1" t="s">
        <v>384</v>
      </c>
      <c r="BC171" s="1" t="s">
        <v>368</v>
      </c>
      <c r="BD171" s="1" t="s">
        <v>368</v>
      </c>
      <c r="BE171" s="3">
        <v>0</v>
      </c>
      <c r="BF171" s="3">
        <v>4</v>
      </c>
    </row>
    <row r="172" spans="1:58" x14ac:dyDescent="0.25">
      <c r="A172" s="3" t="s">
        <v>305</v>
      </c>
      <c r="B172" s="1" t="s">
        <v>169</v>
      </c>
      <c r="C172" s="1" t="s">
        <v>368</v>
      </c>
      <c r="D172" s="1" t="s">
        <v>368</v>
      </c>
      <c r="E172" s="1" t="s">
        <v>366</v>
      </c>
      <c r="F172" s="1" t="s">
        <v>367</v>
      </c>
      <c r="G172" s="1" t="s">
        <v>368</v>
      </c>
      <c r="H172" s="3">
        <v>1</v>
      </c>
      <c r="I172" s="1" t="s">
        <v>386</v>
      </c>
      <c r="J172" s="5">
        <v>42247.641631944447</v>
      </c>
      <c r="K172" s="1" t="s">
        <v>370</v>
      </c>
      <c r="L172" s="3">
        <v>0</v>
      </c>
      <c r="M172" s="3">
        <v>0</v>
      </c>
      <c r="N172" s="3">
        <v>28800</v>
      </c>
      <c r="O172" s="3">
        <v>0</v>
      </c>
      <c r="P172" s="3">
        <v>0</v>
      </c>
      <c r="Q172" s="1" t="s">
        <v>368</v>
      </c>
      <c r="R172" s="1" t="s">
        <v>368</v>
      </c>
      <c r="S172" s="5">
        <v>38582.426562499997</v>
      </c>
      <c r="T172" s="1" t="s">
        <v>371</v>
      </c>
      <c r="U172" s="1" t="s">
        <v>372</v>
      </c>
      <c r="V172" s="3">
        <v>2.2749999999999999</v>
      </c>
      <c r="W172" s="1" t="s">
        <v>1067</v>
      </c>
      <c r="X172" s="1" t="s">
        <v>374</v>
      </c>
      <c r="Y172" s="3">
        <v>-5</v>
      </c>
      <c r="Z172" s="1" t="s">
        <v>368</v>
      </c>
      <c r="AA172" s="3">
        <v>0</v>
      </c>
      <c r="AB172" s="3">
        <v>0</v>
      </c>
      <c r="AC172" s="3">
        <v>600</v>
      </c>
      <c r="AD172" s="3">
        <v>0</v>
      </c>
      <c r="AE172" s="1" t="s">
        <v>1065</v>
      </c>
      <c r="AF172" s="3">
        <v>0</v>
      </c>
      <c r="AG172" s="1" t="s">
        <v>368</v>
      </c>
      <c r="AH172" s="3">
        <v>21485</v>
      </c>
      <c r="AI172" s="1" t="s">
        <v>377</v>
      </c>
      <c r="AJ172" s="3" t="s">
        <v>378</v>
      </c>
      <c r="AK172" s="1" t="s">
        <v>379</v>
      </c>
      <c r="AL172" s="1" t="s">
        <v>372</v>
      </c>
      <c r="AM172" s="3">
        <v>21119</v>
      </c>
      <c r="AN172" s="1" t="s">
        <v>368</v>
      </c>
      <c r="AO172" s="3">
        <v>1</v>
      </c>
      <c r="AP172" s="3">
        <v>0</v>
      </c>
      <c r="AQ172" s="1" t="s">
        <v>1068</v>
      </c>
      <c r="AR172" s="3">
        <v>161</v>
      </c>
      <c r="AS172" s="3">
        <v>21249</v>
      </c>
      <c r="AT172" s="3">
        <v>1</v>
      </c>
      <c r="AU172" s="1" t="s">
        <v>368</v>
      </c>
      <c r="AV172" s="1" t="s">
        <v>368</v>
      </c>
      <c r="AW172" s="1" t="s">
        <v>743</v>
      </c>
      <c r="AX172" s="1" t="s">
        <v>744</v>
      </c>
      <c r="AY172" s="1" t="s">
        <v>368</v>
      </c>
      <c r="AZ172" s="1" t="s">
        <v>368</v>
      </c>
      <c r="BA172" s="1" t="s">
        <v>368</v>
      </c>
      <c r="BB172" s="1" t="s">
        <v>368</v>
      </c>
      <c r="BC172" s="1" t="s">
        <v>368</v>
      </c>
      <c r="BD172" s="1" t="s">
        <v>368</v>
      </c>
      <c r="BE172" s="3">
        <v>0</v>
      </c>
      <c r="BF172" s="3">
        <v>4</v>
      </c>
    </row>
    <row r="173" spans="1:58" x14ac:dyDescent="0.25">
      <c r="A173" s="3" t="s">
        <v>305</v>
      </c>
      <c r="B173" s="1" t="s">
        <v>170</v>
      </c>
      <c r="C173" s="1" t="s">
        <v>562</v>
      </c>
      <c r="D173" s="1" t="s">
        <v>365</v>
      </c>
      <c r="E173" s="1" t="s">
        <v>366</v>
      </c>
      <c r="F173" s="1" t="s">
        <v>367</v>
      </c>
      <c r="G173" s="1" t="s">
        <v>368</v>
      </c>
      <c r="H173" s="3">
        <v>1</v>
      </c>
      <c r="I173" s="1" t="s">
        <v>386</v>
      </c>
      <c r="J173" s="5">
        <v>42033.18041666667</v>
      </c>
      <c r="K173" s="1" t="s">
        <v>394</v>
      </c>
      <c r="L173" s="3">
        <v>0</v>
      </c>
      <c r="M173" s="3">
        <v>0</v>
      </c>
      <c r="N173" s="3">
        <v>28800</v>
      </c>
      <c r="O173" s="3">
        <v>0</v>
      </c>
      <c r="P173" s="3">
        <v>0</v>
      </c>
      <c r="Q173" s="1" t="s">
        <v>368</v>
      </c>
      <c r="R173" s="1" t="s">
        <v>368</v>
      </c>
      <c r="S173" s="5">
        <v>41158.636597222219</v>
      </c>
      <c r="T173" s="1" t="s">
        <v>416</v>
      </c>
      <c r="U173" s="1" t="s">
        <v>372</v>
      </c>
      <c r="V173" s="3">
        <v>0</v>
      </c>
      <c r="W173" s="1" t="s">
        <v>1069</v>
      </c>
      <c r="X173" s="1" t="s">
        <v>374</v>
      </c>
      <c r="Y173" s="3">
        <v>-5</v>
      </c>
      <c r="Z173" s="1" t="s">
        <v>368</v>
      </c>
      <c r="AA173" s="3">
        <v>0</v>
      </c>
      <c r="AB173" s="3">
        <v>0</v>
      </c>
      <c r="AC173" s="3">
        <v>600</v>
      </c>
      <c r="AD173" s="3">
        <v>0</v>
      </c>
      <c r="AE173" s="1" t="s">
        <v>1070</v>
      </c>
      <c r="AF173" s="3">
        <v>0</v>
      </c>
      <c r="AG173" s="1" t="s">
        <v>368</v>
      </c>
      <c r="AH173" s="3">
        <v>107629</v>
      </c>
      <c r="AI173" s="1" t="s">
        <v>377</v>
      </c>
      <c r="AJ173" s="3" t="s">
        <v>378</v>
      </c>
      <c r="AK173" s="1" t="s">
        <v>379</v>
      </c>
      <c r="AL173" s="1" t="s">
        <v>372</v>
      </c>
      <c r="AM173" s="3">
        <v>75937</v>
      </c>
      <c r="AN173" s="1" t="s">
        <v>368</v>
      </c>
      <c r="AO173" s="3">
        <v>1</v>
      </c>
      <c r="AP173" s="3">
        <v>0</v>
      </c>
      <c r="AQ173" s="1" t="s">
        <v>1071</v>
      </c>
      <c r="AR173" s="3">
        <v>161</v>
      </c>
      <c r="AS173" s="3">
        <v>1391</v>
      </c>
      <c r="AT173" s="3">
        <v>1</v>
      </c>
      <c r="AU173" s="1" t="s">
        <v>1072</v>
      </c>
      <c r="AV173" s="1" t="s">
        <v>502</v>
      </c>
      <c r="AW173" s="1" t="s">
        <v>504</v>
      </c>
      <c r="AX173" s="1" t="s">
        <v>1073</v>
      </c>
      <c r="AY173" s="1" t="s">
        <v>368</v>
      </c>
      <c r="AZ173" s="1" t="s">
        <v>368</v>
      </c>
      <c r="BA173" s="1" t="s">
        <v>368</v>
      </c>
      <c r="BB173" s="1" t="s">
        <v>368</v>
      </c>
      <c r="BC173" s="1" t="s">
        <v>368</v>
      </c>
      <c r="BD173" s="1" t="s">
        <v>402</v>
      </c>
      <c r="BE173" s="3">
        <v>0</v>
      </c>
      <c r="BF173" s="3">
        <v>4</v>
      </c>
    </row>
    <row r="174" spans="1:58" x14ac:dyDescent="0.25">
      <c r="A174" s="3" t="s">
        <v>305</v>
      </c>
      <c r="B174" s="1" t="s">
        <v>171</v>
      </c>
      <c r="C174" s="1" t="s">
        <v>562</v>
      </c>
      <c r="D174" s="1" t="s">
        <v>365</v>
      </c>
      <c r="E174" s="1" t="s">
        <v>366</v>
      </c>
      <c r="F174" s="1" t="s">
        <v>367</v>
      </c>
      <c r="G174" s="1" t="s">
        <v>368</v>
      </c>
      <c r="H174" s="3">
        <v>1</v>
      </c>
      <c r="I174" s="1" t="s">
        <v>386</v>
      </c>
      <c r="J174" s="5">
        <v>42033.18041666667</v>
      </c>
      <c r="K174" s="1" t="s">
        <v>394</v>
      </c>
      <c r="L174" s="3">
        <v>0</v>
      </c>
      <c r="M174" s="3">
        <v>0</v>
      </c>
      <c r="N174" s="3">
        <v>28800</v>
      </c>
      <c r="O174" s="3">
        <v>0</v>
      </c>
      <c r="P174" s="3">
        <v>0</v>
      </c>
      <c r="Q174" s="1" t="s">
        <v>368</v>
      </c>
      <c r="R174" s="1" t="s">
        <v>368</v>
      </c>
      <c r="S174" s="5">
        <v>41158.636597222219</v>
      </c>
      <c r="T174" s="1" t="s">
        <v>416</v>
      </c>
      <c r="U174" s="1" t="s">
        <v>372</v>
      </c>
      <c r="V174" s="3">
        <v>0</v>
      </c>
      <c r="W174" s="1" t="s">
        <v>1074</v>
      </c>
      <c r="X174" s="1" t="s">
        <v>374</v>
      </c>
      <c r="Y174" s="3">
        <v>-5</v>
      </c>
      <c r="Z174" s="1" t="s">
        <v>368</v>
      </c>
      <c r="AA174" s="3">
        <v>0</v>
      </c>
      <c r="AB174" s="3">
        <v>0</v>
      </c>
      <c r="AC174" s="3">
        <v>600</v>
      </c>
      <c r="AD174" s="3">
        <v>0</v>
      </c>
      <c r="AE174" s="1" t="s">
        <v>1070</v>
      </c>
      <c r="AF174" s="3">
        <v>0</v>
      </c>
      <c r="AG174" s="1" t="s">
        <v>368</v>
      </c>
      <c r="AH174" s="3">
        <v>107630</v>
      </c>
      <c r="AI174" s="1" t="s">
        <v>377</v>
      </c>
      <c r="AJ174" s="3" t="s">
        <v>378</v>
      </c>
      <c r="AK174" s="1" t="s">
        <v>379</v>
      </c>
      <c r="AL174" s="1" t="s">
        <v>372</v>
      </c>
      <c r="AM174" s="3">
        <v>75938</v>
      </c>
      <c r="AN174" s="1" t="s">
        <v>368</v>
      </c>
      <c r="AO174" s="3">
        <v>1</v>
      </c>
      <c r="AP174" s="3">
        <v>0</v>
      </c>
      <c r="AQ174" s="1" t="s">
        <v>1075</v>
      </c>
      <c r="AR174" s="3">
        <v>161</v>
      </c>
      <c r="AS174" s="3">
        <v>1392</v>
      </c>
      <c r="AT174" s="3">
        <v>1</v>
      </c>
      <c r="AU174" s="1" t="s">
        <v>1072</v>
      </c>
      <c r="AV174" s="1" t="s">
        <v>502</v>
      </c>
      <c r="AW174" s="1" t="s">
        <v>504</v>
      </c>
      <c r="AX174" s="1" t="s">
        <v>1073</v>
      </c>
      <c r="AY174" s="1" t="s">
        <v>368</v>
      </c>
      <c r="AZ174" s="1" t="s">
        <v>368</v>
      </c>
      <c r="BA174" s="1" t="s">
        <v>368</v>
      </c>
      <c r="BB174" s="1" t="s">
        <v>368</v>
      </c>
      <c r="BC174" s="1" t="s">
        <v>368</v>
      </c>
      <c r="BD174" s="1" t="s">
        <v>402</v>
      </c>
      <c r="BE174" s="3">
        <v>0</v>
      </c>
      <c r="BF174" s="3">
        <v>4</v>
      </c>
    </row>
    <row r="175" spans="1:58" x14ac:dyDescent="0.25">
      <c r="A175" s="3" t="s">
        <v>305</v>
      </c>
      <c r="B175" s="1" t="s">
        <v>172</v>
      </c>
      <c r="C175" s="1" t="s">
        <v>368</v>
      </c>
      <c r="D175" s="1" t="s">
        <v>365</v>
      </c>
      <c r="E175" s="1" t="s">
        <v>368</v>
      </c>
      <c r="F175" s="1" t="s">
        <v>367</v>
      </c>
      <c r="G175" s="1" t="s">
        <v>368</v>
      </c>
      <c r="H175" s="3">
        <v>1</v>
      </c>
      <c r="I175" s="1" t="s">
        <v>386</v>
      </c>
      <c r="J175" s="5">
        <v>42010.465856481482</v>
      </c>
      <c r="K175" s="1" t="s">
        <v>803</v>
      </c>
      <c r="L175" s="3">
        <v>0</v>
      </c>
      <c r="M175" s="3">
        <v>0</v>
      </c>
      <c r="N175" s="3">
        <v>28800</v>
      </c>
      <c r="O175" s="3">
        <v>0</v>
      </c>
      <c r="P175" s="3">
        <v>1</v>
      </c>
      <c r="Q175" s="1" t="s">
        <v>368</v>
      </c>
      <c r="R175" s="1" t="s">
        <v>368</v>
      </c>
      <c r="S175" s="5">
        <v>41214.677974537037</v>
      </c>
      <c r="T175" s="1" t="s">
        <v>371</v>
      </c>
      <c r="U175" s="1" t="s">
        <v>372</v>
      </c>
      <c r="V175" s="3">
        <v>0</v>
      </c>
      <c r="W175" s="1" t="s">
        <v>1076</v>
      </c>
      <c r="X175" s="1" t="s">
        <v>374</v>
      </c>
      <c r="Y175" s="3">
        <v>-5</v>
      </c>
      <c r="Z175" s="1" t="s">
        <v>437</v>
      </c>
      <c r="AA175" s="3">
        <v>0</v>
      </c>
      <c r="AB175" s="3">
        <v>0</v>
      </c>
      <c r="AC175" s="3">
        <v>600</v>
      </c>
      <c r="AD175" s="3">
        <v>0</v>
      </c>
      <c r="AE175" s="1" t="s">
        <v>390</v>
      </c>
      <c r="AF175" s="3">
        <v>0</v>
      </c>
      <c r="AG175" s="1" t="s">
        <v>368</v>
      </c>
      <c r="AH175" s="3">
        <v>116408</v>
      </c>
      <c r="AI175" s="1" t="s">
        <v>377</v>
      </c>
      <c r="AJ175" s="3" t="s">
        <v>378</v>
      </c>
      <c r="AK175" s="1" t="s">
        <v>379</v>
      </c>
      <c r="AL175" s="1" t="s">
        <v>372</v>
      </c>
      <c r="AM175" s="3">
        <v>32463</v>
      </c>
      <c r="AN175" s="1" t="s">
        <v>368</v>
      </c>
      <c r="AO175" s="3">
        <v>1</v>
      </c>
      <c r="AP175" s="3">
        <v>0</v>
      </c>
      <c r="AQ175" s="1" t="s">
        <v>1077</v>
      </c>
      <c r="AR175" s="3">
        <v>161</v>
      </c>
      <c r="AS175" s="3">
        <v>104591</v>
      </c>
      <c r="AT175" s="3">
        <v>1</v>
      </c>
      <c r="AU175" s="1" t="s">
        <v>368</v>
      </c>
      <c r="AV175" s="1" t="s">
        <v>806</v>
      </c>
      <c r="AW175" s="1" t="s">
        <v>368</v>
      </c>
      <c r="AX175" s="1" t="s">
        <v>807</v>
      </c>
      <c r="AY175" s="1" t="s">
        <v>368</v>
      </c>
      <c r="AZ175" s="1" t="s">
        <v>368</v>
      </c>
      <c r="BA175" s="1" t="s">
        <v>384</v>
      </c>
      <c r="BB175" s="1" t="s">
        <v>384</v>
      </c>
      <c r="BC175" s="1" t="s">
        <v>368</v>
      </c>
      <c r="BD175" s="1" t="s">
        <v>368</v>
      </c>
      <c r="BE175" s="3">
        <v>50</v>
      </c>
      <c r="BF175" s="3">
        <v>4</v>
      </c>
    </row>
    <row r="176" spans="1:58" x14ac:dyDescent="0.25">
      <c r="A176" s="3" t="s">
        <v>305</v>
      </c>
      <c r="B176" s="1" t="s">
        <v>173</v>
      </c>
      <c r="C176" s="1" t="s">
        <v>368</v>
      </c>
      <c r="D176" s="1" t="s">
        <v>365</v>
      </c>
      <c r="E176" s="1" t="s">
        <v>368</v>
      </c>
      <c r="F176" s="1" t="s">
        <v>367</v>
      </c>
      <c r="G176" s="1" t="s">
        <v>368</v>
      </c>
      <c r="H176" s="3">
        <v>1</v>
      </c>
      <c r="I176" s="1" t="s">
        <v>386</v>
      </c>
      <c r="J176" s="5">
        <v>41806.003877314812</v>
      </c>
      <c r="K176" s="1" t="s">
        <v>394</v>
      </c>
      <c r="L176" s="3">
        <v>0</v>
      </c>
      <c r="M176" s="3">
        <v>0</v>
      </c>
      <c r="N176" s="3">
        <v>28800</v>
      </c>
      <c r="O176" s="3">
        <v>0</v>
      </c>
      <c r="P176" s="3">
        <v>1</v>
      </c>
      <c r="Q176" s="1" t="s">
        <v>368</v>
      </c>
      <c r="R176" s="1" t="s">
        <v>368</v>
      </c>
      <c r="S176" s="5">
        <v>41214.677974537037</v>
      </c>
      <c r="T176" s="1" t="s">
        <v>371</v>
      </c>
      <c r="U176" s="1" t="s">
        <v>372</v>
      </c>
      <c r="V176" s="3">
        <v>0</v>
      </c>
      <c r="W176" s="1" t="s">
        <v>1078</v>
      </c>
      <c r="X176" s="1" t="s">
        <v>374</v>
      </c>
      <c r="Y176" s="3">
        <v>-5</v>
      </c>
      <c r="Z176" s="1" t="s">
        <v>817</v>
      </c>
      <c r="AA176" s="3">
        <v>0</v>
      </c>
      <c r="AB176" s="3">
        <v>0</v>
      </c>
      <c r="AC176" s="3">
        <v>600</v>
      </c>
      <c r="AD176" s="3">
        <v>0</v>
      </c>
      <c r="AE176" s="1" t="s">
        <v>390</v>
      </c>
      <c r="AF176" s="3">
        <v>0</v>
      </c>
      <c r="AG176" s="1" t="s">
        <v>368</v>
      </c>
      <c r="AH176" s="3">
        <v>116412</v>
      </c>
      <c r="AI176" s="1" t="s">
        <v>377</v>
      </c>
      <c r="AJ176" s="3" t="s">
        <v>378</v>
      </c>
      <c r="AK176" s="1" t="s">
        <v>379</v>
      </c>
      <c r="AL176" s="1" t="s">
        <v>372</v>
      </c>
      <c r="AM176" s="3">
        <v>32467</v>
      </c>
      <c r="AN176" s="1" t="s">
        <v>368</v>
      </c>
      <c r="AO176" s="3">
        <v>1</v>
      </c>
      <c r="AP176" s="3">
        <v>0</v>
      </c>
      <c r="AQ176" s="1" t="s">
        <v>1079</v>
      </c>
      <c r="AR176" s="3">
        <v>161</v>
      </c>
      <c r="AS176" s="3">
        <v>104595</v>
      </c>
      <c r="AT176" s="3">
        <v>1</v>
      </c>
      <c r="AU176" s="1" t="s">
        <v>368</v>
      </c>
      <c r="AV176" s="1" t="s">
        <v>820</v>
      </c>
      <c r="AW176" s="1" t="s">
        <v>368</v>
      </c>
      <c r="AX176" s="1" t="s">
        <v>821</v>
      </c>
      <c r="AY176" s="1" t="s">
        <v>368</v>
      </c>
      <c r="AZ176" s="1" t="s">
        <v>368</v>
      </c>
      <c r="BA176" s="1" t="s">
        <v>368</v>
      </c>
      <c r="BB176" s="1" t="s">
        <v>368</v>
      </c>
      <c r="BC176" s="1" t="s">
        <v>368</v>
      </c>
      <c r="BD176" s="1" t="s">
        <v>402</v>
      </c>
      <c r="BE176" s="3">
        <v>50</v>
      </c>
      <c r="BF176" s="3">
        <v>4</v>
      </c>
    </row>
    <row r="177" spans="1:58" x14ac:dyDescent="0.25">
      <c r="A177" s="3" t="s">
        <v>305</v>
      </c>
      <c r="B177" s="1" t="s">
        <v>174</v>
      </c>
      <c r="C177" s="1" t="s">
        <v>368</v>
      </c>
      <c r="D177" s="1" t="s">
        <v>365</v>
      </c>
      <c r="E177" s="1" t="s">
        <v>368</v>
      </c>
      <c r="F177" s="1" t="s">
        <v>367</v>
      </c>
      <c r="G177" s="1" t="s">
        <v>368</v>
      </c>
      <c r="H177" s="3">
        <v>1</v>
      </c>
      <c r="I177" s="1" t="s">
        <v>386</v>
      </c>
      <c r="J177" s="5">
        <v>41801.165567129632</v>
      </c>
      <c r="K177" s="1" t="s">
        <v>394</v>
      </c>
      <c r="L177" s="3">
        <v>0</v>
      </c>
      <c r="M177" s="3">
        <v>0</v>
      </c>
      <c r="N177" s="3">
        <v>28800</v>
      </c>
      <c r="O177" s="3">
        <v>0</v>
      </c>
      <c r="P177" s="3">
        <v>1</v>
      </c>
      <c r="Q177" s="1" t="s">
        <v>368</v>
      </c>
      <c r="R177" s="1" t="s">
        <v>368</v>
      </c>
      <c r="S177" s="5">
        <v>41214.677974537037</v>
      </c>
      <c r="T177" s="1" t="s">
        <v>371</v>
      </c>
      <c r="U177" s="1" t="s">
        <v>372</v>
      </c>
      <c r="V177" s="3">
        <v>0</v>
      </c>
      <c r="W177" s="1" t="s">
        <v>1080</v>
      </c>
      <c r="X177" s="1" t="s">
        <v>374</v>
      </c>
      <c r="Y177" s="3">
        <v>-5</v>
      </c>
      <c r="Z177" s="1" t="s">
        <v>817</v>
      </c>
      <c r="AA177" s="3">
        <v>0</v>
      </c>
      <c r="AB177" s="3">
        <v>0</v>
      </c>
      <c r="AC177" s="3">
        <v>600</v>
      </c>
      <c r="AD177" s="3">
        <v>0</v>
      </c>
      <c r="AE177" s="1" t="s">
        <v>390</v>
      </c>
      <c r="AF177" s="3">
        <v>0</v>
      </c>
      <c r="AG177" s="1" t="s">
        <v>368</v>
      </c>
      <c r="AH177" s="3">
        <v>116432</v>
      </c>
      <c r="AI177" s="1" t="s">
        <v>377</v>
      </c>
      <c r="AJ177" s="3" t="s">
        <v>378</v>
      </c>
      <c r="AK177" s="1" t="s">
        <v>379</v>
      </c>
      <c r="AL177" s="1" t="s">
        <v>372</v>
      </c>
      <c r="AM177" s="3">
        <v>32487</v>
      </c>
      <c r="AN177" s="1" t="s">
        <v>368</v>
      </c>
      <c r="AO177" s="3">
        <v>1</v>
      </c>
      <c r="AP177" s="3">
        <v>0</v>
      </c>
      <c r="AQ177" s="1" t="s">
        <v>1081</v>
      </c>
      <c r="AR177" s="3">
        <v>161</v>
      </c>
      <c r="AS177" s="3">
        <v>104615</v>
      </c>
      <c r="AT177" s="3">
        <v>1</v>
      </c>
      <c r="AU177" s="1" t="s">
        <v>368</v>
      </c>
      <c r="AV177" s="1" t="s">
        <v>820</v>
      </c>
      <c r="AW177" s="1" t="s">
        <v>368</v>
      </c>
      <c r="AX177" s="1" t="s">
        <v>821</v>
      </c>
      <c r="AY177" s="1" t="s">
        <v>368</v>
      </c>
      <c r="AZ177" s="1" t="s">
        <v>368</v>
      </c>
      <c r="BA177" s="1" t="s">
        <v>384</v>
      </c>
      <c r="BB177" s="1" t="s">
        <v>384</v>
      </c>
      <c r="BC177" s="1" t="s">
        <v>368</v>
      </c>
      <c r="BD177" s="1" t="s">
        <v>402</v>
      </c>
      <c r="BE177" s="3">
        <v>50</v>
      </c>
      <c r="BF177" s="3">
        <v>4</v>
      </c>
    </row>
    <row r="178" spans="1:58" x14ac:dyDescent="0.25">
      <c r="A178" s="3" t="s">
        <v>305</v>
      </c>
      <c r="B178" s="1" t="s">
        <v>175</v>
      </c>
      <c r="C178" s="1" t="s">
        <v>368</v>
      </c>
      <c r="D178" s="1" t="s">
        <v>365</v>
      </c>
      <c r="E178" s="1" t="s">
        <v>368</v>
      </c>
      <c r="F178" s="1" t="s">
        <v>367</v>
      </c>
      <c r="G178" s="1" t="s">
        <v>368</v>
      </c>
      <c r="H178" s="3">
        <v>1</v>
      </c>
      <c r="I178" s="1" t="s">
        <v>386</v>
      </c>
      <c r="J178" s="5">
        <v>42285.552060185182</v>
      </c>
      <c r="K178" s="1" t="s">
        <v>492</v>
      </c>
      <c r="L178" s="3">
        <v>0</v>
      </c>
      <c r="M178" s="3">
        <v>0</v>
      </c>
      <c r="N178" s="3">
        <v>28800</v>
      </c>
      <c r="O178" s="3">
        <v>0</v>
      </c>
      <c r="P178" s="3">
        <v>1</v>
      </c>
      <c r="Q178" s="1" t="s">
        <v>368</v>
      </c>
      <c r="R178" s="1" t="s">
        <v>368</v>
      </c>
      <c r="S178" s="5">
        <v>41214.67796296296</v>
      </c>
      <c r="T178" s="1" t="s">
        <v>371</v>
      </c>
      <c r="U178" s="1" t="s">
        <v>372</v>
      </c>
      <c r="V178" s="3">
        <v>0</v>
      </c>
      <c r="W178" s="1" t="s">
        <v>1082</v>
      </c>
      <c r="X178" s="1" t="s">
        <v>374</v>
      </c>
      <c r="Y178" s="3">
        <v>-5</v>
      </c>
      <c r="Z178" s="1" t="s">
        <v>817</v>
      </c>
      <c r="AA178" s="3">
        <v>0</v>
      </c>
      <c r="AB178" s="3">
        <v>0</v>
      </c>
      <c r="AC178" s="3">
        <v>600</v>
      </c>
      <c r="AD178" s="3">
        <v>0</v>
      </c>
      <c r="AE178" s="1" t="s">
        <v>390</v>
      </c>
      <c r="AF178" s="3">
        <v>0</v>
      </c>
      <c r="AG178" s="1" t="s">
        <v>368</v>
      </c>
      <c r="AH178" s="3">
        <v>116394</v>
      </c>
      <c r="AI178" s="1" t="s">
        <v>377</v>
      </c>
      <c r="AJ178" s="3" t="s">
        <v>378</v>
      </c>
      <c r="AK178" s="1" t="s">
        <v>379</v>
      </c>
      <c r="AL178" s="1" t="s">
        <v>372</v>
      </c>
      <c r="AM178" s="3">
        <v>32441</v>
      </c>
      <c r="AN178" s="1" t="s">
        <v>368</v>
      </c>
      <c r="AO178" s="3">
        <v>1</v>
      </c>
      <c r="AP178" s="3">
        <v>0</v>
      </c>
      <c r="AQ178" s="1" t="s">
        <v>1083</v>
      </c>
      <c r="AR178" s="3">
        <v>161</v>
      </c>
      <c r="AS178" s="3">
        <v>104577</v>
      </c>
      <c r="AT178" s="3">
        <v>1</v>
      </c>
      <c r="AU178" s="1" t="s">
        <v>368</v>
      </c>
      <c r="AV178" s="1" t="s">
        <v>1084</v>
      </c>
      <c r="AW178" s="1" t="s">
        <v>368</v>
      </c>
      <c r="AX178" s="1" t="s">
        <v>1085</v>
      </c>
      <c r="AY178" s="1" t="s">
        <v>368</v>
      </c>
      <c r="AZ178" s="1" t="s">
        <v>368</v>
      </c>
      <c r="BA178" s="1" t="s">
        <v>368</v>
      </c>
      <c r="BB178" s="1" t="s">
        <v>368</v>
      </c>
      <c r="BC178" s="1" t="s">
        <v>368</v>
      </c>
      <c r="BD178" s="1" t="s">
        <v>368</v>
      </c>
      <c r="BE178" s="3">
        <v>50</v>
      </c>
      <c r="BF178" s="3">
        <v>4</v>
      </c>
    </row>
    <row r="179" spans="1:58" x14ac:dyDescent="0.25">
      <c r="A179" s="3" t="s">
        <v>305</v>
      </c>
      <c r="B179" s="1" t="s">
        <v>176</v>
      </c>
      <c r="C179" s="1" t="s">
        <v>368</v>
      </c>
      <c r="D179" s="1" t="s">
        <v>365</v>
      </c>
      <c r="E179" s="1" t="s">
        <v>368</v>
      </c>
      <c r="F179" s="1" t="s">
        <v>367</v>
      </c>
      <c r="G179" s="1" t="s">
        <v>368</v>
      </c>
      <c r="H179" s="3">
        <v>1</v>
      </c>
      <c r="I179" s="1" t="s">
        <v>386</v>
      </c>
      <c r="J179" s="5">
        <v>42285.436631944445</v>
      </c>
      <c r="K179" s="1" t="s">
        <v>370</v>
      </c>
      <c r="L179" s="3">
        <v>0</v>
      </c>
      <c r="M179" s="3">
        <v>0</v>
      </c>
      <c r="N179" s="3">
        <v>28800</v>
      </c>
      <c r="O179" s="3">
        <v>0</v>
      </c>
      <c r="P179" s="3">
        <v>1</v>
      </c>
      <c r="Q179" s="1" t="s">
        <v>368</v>
      </c>
      <c r="R179" s="1" t="s">
        <v>368</v>
      </c>
      <c r="S179" s="5">
        <v>41214.67796296296</v>
      </c>
      <c r="T179" s="1" t="s">
        <v>371</v>
      </c>
      <c r="U179" s="1" t="s">
        <v>372</v>
      </c>
      <c r="V179" s="3">
        <v>0</v>
      </c>
      <c r="W179" s="1" t="s">
        <v>1086</v>
      </c>
      <c r="X179" s="1" t="s">
        <v>374</v>
      </c>
      <c r="Y179" s="3">
        <v>-5</v>
      </c>
      <c r="Z179" s="1" t="s">
        <v>1087</v>
      </c>
      <c r="AA179" s="3">
        <v>0</v>
      </c>
      <c r="AB179" s="3">
        <v>0</v>
      </c>
      <c r="AC179" s="3">
        <v>600</v>
      </c>
      <c r="AD179" s="3">
        <v>0</v>
      </c>
      <c r="AE179" s="1" t="s">
        <v>390</v>
      </c>
      <c r="AF179" s="3">
        <v>0</v>
      </c>
      <c r="AG179" s="1" t="s">
        <v>368</v>
      </c>
      <c r="AH179" s="3">
        <v>116403</v>
      </c>
      <c r="AI179" s="1" t="s">
        <v>377</v>
      </c>
      <c r="AJ179" s="3" t="s">
        <v>378</v>
      </c>
      <c r="AK179" s="1" t="s">
        <v>379</v>
      </c>
      <c r="AL179" s="1" t="s">
        <v>372</v>
      </c>
      <c r="AM179" s="3">
        <v>32458</v>
      </c>
      <c r="AN179" s="1" t="s">
        <v>368</v>
      </c>
      <c r="AO179" s="3">
        <v>1</v>
      </c>
      <c r="AP179" s="3">
        <v>0</v>
      </c>
      <c r="AQ179" s="1" t="s">
        <v>1088</v>
      </c>
      <c r="AR179" s="3">
        <v>161</v>
      </c>
      <c r="AS179" s="3">
        <v>104586</v>
      </c>
      <c r="AT179" s="3">
        <v>1</v>
      </c>
      <c r="AU179" s="1" t="s">
        <v>368</v>
      </c>
      <c r="AV179" s="1" t="s">
        <v>440</v>
      </c>
      <c r="AW179" s="1" t="s">
        <v>368</v>
      </c>
      <c r="AX179" s="1" t="s">
        <v>1089</v>
      </c>
      <c r="AY179" s="1" t="s">
        <v>368</v>
      </c>
      <c r="AZ179" s="1" t="s">
        <v>368</v>
      </c>
      <c r="BA179" s="1" t="s">
        <v>384</v>
      </c>
      <c r="BB179" s="1" t="s">
        <v>384</v>
      </c>
      <c r="BC179" s="1" t="s">
        <v>368</v>
      </c>
      <c r="BD179" s="1" t="s">
        <v>368</v>
      </c>
      <c r="BE179" s="3">
        <v>50</v>
      </c>
      <c r="BF179" s="3">
        <v>4</v>
      </c>
    </row>
    <row r="180" spans="1:58" x14ac:dyDescent="0.25">
      <c r="A180" s="3" t="s">
        <v>305</v>
      </c>
      <c r="B180" s="1" t="s">
        <v>177</v>
      </c>
      <c r="C180" s="1" t="s">
        <v>368</v>
      </c>
      <c r="D180" s="1" t="s">
        <v>365</v>
      </c>
      <c r="E180" s="1" t="s">
        <v>368</v>
      </c>
      <c r="F180" s="1" t="s">
        <v>367</v>
      </c>
      <c r="G180" s="1" t="s">
        <v>368</v>
      </c>
      <c r="H180" s="3">
        <v>1</v>
      </c>
      <c r="I180" s="1" t="s">
        <v>386</v>
      </c>
      <c r="J180" s="5">
        <v>42451.612754629627</v>
      </c>
      <c r="K180" s="1" t="s">
        <v>370</v>
      </c>
      <c r="L180" s="3">
        <v>0</v>
      </c>
      <c r="M180" s="3">
        <v>0</v>
      </c>
      <c r="N180" s="3">
        <v>28800</v>
      </c>
      <c r="O180" s="3">
        <v>0</v>
      </c>
      <c r="P180" s="3">
        <v>0</v>
      </c>
      <c r="Q180" s="1" t="s">
        <v>368</v>
      </c>
      <c r="R180" s="1" t="s">
        <v>458</v>
      </c>
      <c r="S180" s="5">
        <v>40452.554513888892</v>
      </c>
      <c r="T180" s="1" t="s">
        <v>371</v>
      </c>
      <c r="U180" s="1" t="s">
        <v>372</v>
      </c>
      <c r="V180" s="3">
        <v>0</v>
      </c>
      <c r="W180" s="1" t="s">
        <v>1090</v>
      </c>
      <c r="X180" s="1" t="s">
        <v>374</v>
      </c>
      <c r="Y180" s="3">
        <v>-5</v>
      </c>
      <c r="Z180" s="1" t="s">
        <v>368</v>
      </c>
      <c r="AA180" s="3">
        <v>0</v>
      </c>
      <c r="AB180" s="3">
        <v>0</v>
      </c>
      <c r="AC180" s="3">
        <v>600</v>
      </c>
      <c r="AD180" s="3">
        <v>0</v>
      </c>
      <c r="AE180" s="1" t="s">
        <v>460</v>
      </c>
      <c r="AF180" s="3">
        <v>0</v>
      </c>
      <c r="AG180" s="1" t="s">
        <v>368</v>
      </c>
      <c r="AH180" s="3">
        <v>96702</v>
      </c>
      <c r="AI180" s="1" t="s">
        <v>377</v>
      </c>
      <c r="AJ180" s="3" t="s">
        <v>378</v>
      </c>
      <c r="AK180" s="1" t="s">
        <v>379</v>
      </c>
      <c r="AL180" s="1" t="s">
        <v>372</v>
      </c>
      <c r="AM180" s="3">
        <v>17262</v>
      </c>
      <c r="AN180" s="1" t="s">
        <v>368</v>
      </c>
      <c r="AO180" s="3">
        <v>1</v>
      </c>
      <c r="AP180" s="3">
        <v>0</v>
      </c>
      <c r="AQ180" s="1" t="s">
        <v>1091</v>
      </c>
      <c r="AR180" s="3">
        <v>161</v>
      </c>
      <c r="AS180" s="3">
        <v>96654</v>
      </c>
      <c r="AT180" s="3">
        <v>1</v>
      </c>
      <c r="AU180" s="1" t="s">
        <v>368</v>
      </c>
      <c r="AV180" s="1" t="s">
        <v>956</v>
      </c>
      <c r="AW180" s="1" t="s">
        <v>368</v>
      </c>
      <c r="AX180" s="1" t="s">
        <v>1092</v>
      </c>
      <c r="AY180" s="1" t="s">
        <v>368</v>
      </c>
      <c r="AZ180" s="1" t="s">
        <v>368</v>
      </c>
      <c r="BA180" s="1" t="s">
        <v>384</v>
      </c>
      <c r="BB180" s="1" t="s">
        <v>384</v>
      </c>
      <c r="BC180" s="1" t="s">
        <v>368</v>
      </c>
      <c r="BD180" s="1" t="s">
        <v>385</v>
      </c>
      <c r="BE180" s="3">
        <v>0</v>
      </c>
      <c r="BF180" s="3">
        <v>4</v>
      </c>
    </row>
    <row r="181" spans="1:58" x14ac:dyDescent="0.25">
      <c r="A181" s="3" t="s">
        <v>305</v>
      </c>
      <c r="B181" s="1" t="s">
        <v>178</v>
      </c>
      <c r="C181" s="1" t="s">
        <v>368</v>
      </c>
      <c r="D181" s="1" t="s">
        <v>368</v>
      </c>
      <c r="E181" s="1" t="s">
        <v>366</v>
      </c>
      <c r="F181" s="1" t="s">
        <v>367</v>
      </c>
      <c r="G181" s="1" t="s">
        <v>368</v>
      </c>
      <c r="H181" s="3">
        <v>1</v>
      </c>
      <c r="I181" s="1" t="s">
        <v>386</v>
      </c>
      <c r="J181" s="5">
        <v>42033.195590277777</v>
      </c>
      <c r="K181" s="1" t="s">
        <v>394</v>
      </c>
      <c r="L181" s="3">
        <v>0</v>
      </c>
      <c r="M181" s="3">
        <v>0</v>
      </c>
      <c r="N181" s="3">
        <v>28800</v>
      </c>
      <c r="O181" s="3">
        <v>0</v>
      </c>
      <c r="P181" s="3">
        <v>0</v>
      </c>
      <c r="Q181" s="1" t="s">
        <v>368</v>
      </c>
      <c r="R181" s="1" t="s">
        <v>368</v>
      </c>
      <c r="S181" s="5">
        <v>40302.582476851851</v>
      </c>
      <c r="T181" s="1" t="s">
        <v>371</v>
      </c>
      <c r="U181" s="1" t="s">
        <v>372</v>
      </c>
      <c r="V181" s="3">
        <v>0</v>
      </c>
      <c r="W181" s="1" t="s">
        <v>1093</v>
      </c>
      <c r="X181" s="1" t="s">
        <v>374</v>
      </c>
      <c r="Y181" s="3">
        <v>-5</v>
      </c>
      <c r="Z181" s="1" t="s">
        <v>1094</v>
      </c>
      <c r="AA181" s="3">
        <v>0</v>
      </c>
      <c r="AB181" s="3">
        <v>0</v>
      </c>
      <c r="AC181" s="3">
        <v>600</v>
      </c>
      <c r="AD181" s="3">
        <v>0</v>
      </c>
      <c r="AE181" s="1" t="s">
        <v>1095</v>
      </c>
      <c r="AF181" s="3">
        <v>0</v>
      </c>
      <c r="AG181" s="1" t="s">
        <v>368</v>
      </c>
      <c r="AH181" s="3">
        <v>93647</v>
      </c>
      <c r="AI181" s="1" t="s">
        <v>377</v>
      </c>
      <c r="AJ181" s="3" t="s">
        <v>378</v>
      </c>
      <c r="AK181" s="1" t="s">
        <v>379</v>
      </c>
      <c r="AL181" s="1" t="s">
        <v>372</v>
      </c>
      <c r="AM181" s="3">
        <v>55322</v>
      </c>
      <c r="AN181" s="1" t="s">
        <v>368</v>
      </c>
      <c r="AO181" s="3">
        <v>1</v>
      </c>
      <c r="AP181" s="3">
        <v>0</v>
      </c>
      <c r="AQ181" s="1" t="s">
        <v>1096</v>
      </c>
      <c r="AR181" s="3">
        <v>161</v>
      </c>
      <c r="AS181" s="3">
        <v>93634</v>
      </c>
      <c r="AT181" s="3">
        <v>1</v>
      </c>
      <c r="AU181" s="1" t="s">
        <v>368</v>
      </c>
      <c r="AV181" s="1" t="s">
        <v>368</v>
      </c>
      <c r="AW181" s="1" t="s">
        <v>1097</v>
      </c>
      <c r="AX181" s="1" t="s">
        <v>504</v>
      </c>
      <c r="AY181" s="1" t="s">
        <v>368</v>
      </c>
      <c r="AZ181" s="1" t="s">
        <v>368</v>
      </c>
      <c r="BA181" s="1" t="s">
        <v>384</v>
      </c>
      <c r="BB181" s="1" t="s">
        <v>384</v>
      </c>
      <c r="BC181" s="1" t="s">
        <v>368</v>
      </c>
      <c r="BD181" s="1" t="s">
        <v>368</v>
      </c>
      <c r="BE181" s="3">
        <v>50</v>
      </c>
      <c r="BF181" s="3">
        <v>4</v>
      </c>
    </row>
    <row r="182" spans="1:58" x14ac:dyDescent="0.25">
      <c r="A182" s="3" t="s">
        <v>305</v>
      </c>
      <c r="B182" s="1" t="s">
        <v>179</v>
      </c>
      <c r="C182" s="1" t="s">
        <v>368</v>
      </c>
      <c r="D182" s="1" t="s">
        <v>368</v>
      </c>
      <c r="E182" s="1" t="s">
        <v>366</v>
      </c>
      <c r="F182" s="1" t="s">
        <v>367</v>
      </c>
      <c r="G182" s="1" t="s">
        <v>368</v>
      </c>
      <c r="H182" s="3">
        <v>1</v>
      </c>
      <c r="I182" s="1" t="s">
        <v>386</v>
      </c>
      <c r="J182" s="5">
        <v>42349.344201388885</v>
      </c>
      <c r="K182" s="1" t="s">
        <v>469</v>
      </c>
      <c r="L182" s="3">
        <v>0</v>
      </c>
      <c r="M182" s="3">
        <v>0</v>
      </c>
      <c r="N182" s="3">
        <v>28800</v>
      </c>
      <c r="O182" s="3">
        <v>0</v>
      </c>
      <c r="P182" s="3">
        <v>0</v>
      </c>
      <c r="Q182" s="1" t="s">
        <v>368</v>
      </c>
      <c r="R182" s="1" t="s">
        <v>368</v>
      </c>
      <c r="S182" s="5">
        <v>38574.927511574075</v>
      </c>
      <c r="T182" s="1" t="s">
        <v>371</v>
      </c>
      <c r="U182" s="1" t="s">
        <v>372</v>
      </c>
      <c r="V182" s="3">
        <v>2.2749999999999999</v>
      </c>
      <c r="W182" s="1" t="s">
        <v>1098</v>
      </c>
      <c r="X182" s="1" t="s">
        <v>374</v>
      </c>
      <c r="Y182" s="3">
        <v>-5</v>
      </c>
      <c r="Z182" s="1" t="s">
        <v>368</v>
      </c>
      <c r="AA182" s="3">
        <v>0</v>
      </c>
      <c r="AB182" s="3">
        <v>0</v>
      </c>
      <c r="AC182" s="3">
        <v>600</v>
      </c>
      <c r="AD182" s="3">
        <v>0</v>
      </c>
      <c r="AE182" s="1" t="s">
        <v>1099</v>
      </c>
      <c r="AF182" s="3">
        <v>0</v>
      </c>
      <c r="AG182" s="1" t="s">
        <v>368</v>
      </c>
      <c r="AH182" s="3">
        <v>13274</v>
      </c>
      <c r="AI182" s="1" t="s">
        <v>377</v>
      </c>
      <c r="AJ182" s="3" t="s">
        <v>378</v>
      </c>
      <c r="AK182" s="1" t="s">
        <v>379</v>
      </c>
      <c r="AL182" s="1" t="s">
        <v>372</v>
      </c>
      <c r="AM182" s="3">
        <v>13274</v>
      </c>
      <c r="AN182" s="1" t="s">
        <v>368</v>
      </c>
      <c r="AO182" s="3">
        <v>1</v>
      </c>
      <c r="AP182" s="3">
        <v>0</v>
      </c>
      <c r="AQ182" s="1" t="s">
        <v>1100</v>
      </c>
      <c r="AR182" s="3">
        <v>161</v>
      </c>
      <c r="AS182" s="3">
        <v>1362</v>
      </c>
      <c r="AT182" s="3">
        <v>1</v>
      </c>
      <c r="AU182" s="1" t="s">
        <v>368</v>
      </c>
      <c r="AV182" s="1" t="s">
        <v>368</v>
      </c>
      <c r="AW182" s="1" t="s">
        <v>485</v>
      </c>
      <c r="AX182" s="1" t="s">
        <v>480</v>
      </c>
      <c r="AY182" s="1" t="s">
        <v>368</v>
      </c>
      <c r="AZ182" s="1" t="s">
        <v>368</v>
      </c>
      <c r="BA182" s="1" t="s">
        <v>368</v>
      </c>
      <c r="BB182" s="1" t="s">
        <v>368</v>
      </c>
      <c r="BC182" s="1" t="s">
        <v>368</v>
      </c>
      <c r="BD182" s="1" t="s">
        <v>368</v>
      </c>
      <c r="BE182" s="3">
        <v>0</v>
      </c>
      <c r="BF182" s="3">
        <v>4</v>
      </c>
    </row>
    <row r="183" spans="1:58" x14ac:dyDescent="0.25">
      <c r="A183" s="3" t="s">
        <v>305</v>
      </c>
      <c r="B183" s="1" t="s">
        <v>180</v>
      </c>
      <c r="C183" s="1" t="s">
        <v>368</v>
      </c>
      <c r="D183" s="1" t="s">
        <v>368</v>
      </c>
      <c r="E183" s="1" t="s">
        <v>368</v>
      </c>
      <c r="F183" s="1" t="s">
        <v>367</v>
      </c>
      <c r="G183" s="1" t="s">
        <v>368</v>
      </c>
      <c r="H183" s="3">
        <v>1</v>
      </c>
      <c r="I183" s="1" t="s">
        <v>386</v>
      </c>
      <c r="J183" s="5">
        <v>42033.18041666667</v>
      </c>
      <c r="K183" s="1" t="s">
        <v>394</v>
      </c>
      <c r="L183" s="3">
        <v>0</v>
      </c>
      <c r="M183" s="3">
        <v>0</v>
      </c>
      <c r="N183" s="3">
        <v>28800</v>
      </c>
      <c r="O183" s="3">
        <v>0</v>
      </c>
      <c r="P183" s="3">
        <v>0</v>
      </c>
      <c r="Q183" s="1" t="s">
        <v>368</v>
      </c>
      <c r="R183" s="1" t="s">
        <v>368</v>
      </c>
      <c r="S183" s="5">
        <v>41512.607824074075</v>
      </c>
      <c r="T183" s="1" t="s">
        <v>469</v>
      </c>
      <c r="U183" s="1" t="s">
        <v>372</v>
      </c>
      <c r="V183" s="3">
        <v>0</v>
      </c>
      <c r="W183" s="1" t="s">
        <v>1101</v>
      </c>
      <c r="X183" s="1" t="s">
        <v>374</v>
      </c>
      <c r="Y183" s="3">
        <v>-5</v>
      </c>
      <c r="Z183" s="1" t="s">
        <v>368</v>
      </c>
      <c r="AA183" s="3">
        <v>0</v>
      </c>
      <c r="AB183" s="3">
        <v>0</v>
      </c>
      <c r="AC183" s="3">
        <v>600</v>
      </c>
      <c r="AD183" s="3">
        <v>0</v>
      </c>
      <c r="AE183" s="1" t="s">
        <v>1070</v>
      </c>
      <c r="AF183" s="3">
        <v>0</v>
      </c>
      <c r="AG183" s="1" t="s">
        <v>368</v>
      </c>
      <c r="AH183" s="3">
        <v>129143</v>
      </c>
      <c r="AI183" s="1" t="s">
        <v>377</v>
      </c>
      <c r="AJ183" s="3" t="s">
        <v>378</v>
      </c>
      <c r="AK183" s="1" t="s">
        <v>379</v>
      </c>
      <c r="AL183" s="1" t="s">
        <v>372</v>
      </c>
      <c r="AM183" s="3">
        <v>46014</v>
      </c>
      <c r="AN183" s="1" t="s">
        <v>368</v>
      </c>
      <c r="AO183" s="3">
        <v>1</v>
      </c>
      <c r="AP183" s="3">
        <v>0</v>
      </c>
      <c r="AQ183" s="1" t="s">
        <v>1102</v>
      </c>
      <c r="AR183" s="3">
        <v>161</v>
      </c>
      <c r="AS183" s="3">
        <v>129115</v>
      </c>
      <c r="AT183" s="3">
        <v>1</v>
      </c>
      <c r="AU183" s="1" t="s">
        <v>368</v>
      </c>
      <c r="AV183" s="1" t="s">
        <v>368</v>
      </c>
      <c r="AW183" s="1" t="s">
        <v>368</v>
      </c>
      <c r="AX183" s="1" t="s">
        <v>1103</v>
      </c>
      <c r="AY183" s="1" t="s">
        <v>368</v>
      </c>
      <c r="AZ183" s="1" t="s">
        <v>368</v>
      </c>
      <c r="BA183" s="1" t="s">
        <v>384</v>
      </c>
      <c r="BB183" s="1" t="s">
        <v>384</v>
      </c>
      <c r="BC183" s="1" t="s">
        <v>368</v>
      </c>
      <c r="BD183" s="1" t="s">
        <v>402</v>
      </c>
      <c r="BE183" s="3">
        <v>0</v>
      </c>
      <c r="BF183" s="3">
        <v>4</v>
      </c>
    </row>
    <row r="184" spans="1:58" x14ac:dyDescent="0.25">
      <c r="A184" s="3" t="s">
        <v>305</v>
      </c>
      <c r="B184" s="1" t="s">
        <v>181</v>
      </c>
      <c r="C184" s="1" t="s">
        <v>368</v>
      </c>
      <c r="D184" s="1" t="s">
        <v>368</v>
      </c>
      <c r="E184" s="1" t="s">
        <v>366</v>
      </c>
      <c r="F184" s="1" t="s">
        <v>367</v>
      </c>
      <c r="G184" s="1" t="s">
        <v>368</v>
      </c>
      <c r="H184" s="3">
        <v>1</v>
      </c>
      <c r="I184" s="1" t="s">
        <v>386</v>
      </c>
      <c r="J184" s="5">
        <v>42033.181331018517</v>
      </c>
      <c r="K184" s="1" t="s">
        <v>394</v>
      </c>
      <c r="L184" s="3">
        <v>0</v>
      </c>
      <c r="M184" s="3">
        <v>0</v>
      </c>
      <c r="N184" s="3">
        <v>28800</v>
      </c>
      <c r="O184" s="3">
        <v>0</v>
      </c>
      <c r="P184" s="3">
        <v>0</v>
      </c>
      <c r="Q184" s="1" t="s">
        <v>368</v>
      </c>
      <c r="R184" s="1" t="s">
        <v>368</v>
      </c>
      <c r="S184" s="5">
        <v>40045.740173611113</v>
      </c>
      <c r="T184" s="1" t="s">
        <v>371</v>
      </c>
      <c r="U184" s="1" t="s">
        <v>372</v>
      </c>
      <c r="V184" s="3">
        <v>9.2499999999999999E-2</v>
      </c>
      <c r="W184" s="1" t="s">
        <v>1104</v>
      </c>
      <c r="X184" s="1" t="s">
        <v>374</v>
      </c>
      <c r="Y184" s="3">
        <v>-5</v>
      </c>
      <c r="Z184" s="1" t="s">
        <v>368</v>
      </c>
      <c r="AA184" s="3">
        <v>0</v>
      </c>
      <c r="AB184" s="3">
        <v>0</v>
      </c>
      <c r="AC184" s="3">
        <v>600</v>
      </c>
      <c r="AD184" s="3">
        <v>0</v>
      </c>
      <c r="AE184" s="1" t="s">
        <v>1105</v>
      </c>
      <c r="AF184" s="3">
        <v>0</v>
      </c>
      <c r="AG184" s="1" t="s">
        <v>368</v>
      </c>
      <c r="AH184" s="3">
        <v>79061</v>
      </c>
      <c r="AI184" s="1" t="s">
        <v>377</v>
      </c>
      <c r="AJ184" s="3" t="s">
        <v>378</v>
      </c>
      <c r="AK184" s="1" t="s">
        <v>379</v>
      </c>
      <c r="AL184" s="1" t="s">
        <v>372</v>
      </c>
      <c r="AM184" s="3">
        <v>67301</v>
      </c>
      <c r="AN184" s="1" t="s">
        <v>368</v>
      </c>
      <c r="AO184" s="3">
        <v>1</v>
      </c>
      <c r="AP184" s="3">
        <v>0</v>
      </c>
      <c r="AQ184" s="1" t="s">
        <v>1106</v>
      </c>
      <c r="AR184" s="3">
        <v>161</v>
      </c>
      <c r="AS184" s="3">
        <v>78624</v>
      </c>
      <c r="AT184" s="3">
        <v>1</v>
      </c>
      <c r="AU184" s="1" t="s">
        <v>368</v>
      </c>
      <c r="AV184" s="1" t="s">
        <v>368</v>
      </c>
      <c r="AW184" s="1" t="s">
        <v>1107</v>
      </c>
      <c r="AX184" s="1" t="s">
        <v>1108</v>
      </c>
      <c r="AY184" s="1" t="s">
        <v>368</v>
      </c>
      <c r="AZ184" s="1" t="s">
        <v>368</v>
      </c>
      <c r="BA184" s="1" t="s">
        <v>384</v>
      </c>
      <c r="BB184" s="1" t="s">
        <v>384</v>
      </c>
      <c r="BC184" s="1" t="s">
        <v>368</v>
      </c>
      <c r="BD184" s="1" t="s">
        <v>402</v>
      </c>
      <c r="BE184" s="3">
        <v>0</v>
      </c>
      <c r="BF184" s="3">
        <v>4</v>
      </c>
    </row>
    <row r="185" spans="1:58" x14ac:dyDescent="0.25">
      <c r="A185" s="3" t="s">
        <v>305</v>
      </c>
      <c r="B185" s="1" t="s">
        <v>182</v>
      </c>
      <c r="C185" s="1" t="s">
        <v>368</v>
      </c>
      <c r="D185" s="1" t="s">
        <v>365</v>
      </c>
      <c r="E185" s="1" t="s">
        <v>368</v>
      </c>
      <c r="F185" s="1" t="s">
        <v>367</v>
      </c>
      <c r="G185" s="1" t="s">
        <v>368</v>
      </c>
      <c r="H185" s="3">
        <v>1</v>
      </c>
      <c r="I185" s="1" t="s">
        <v>386</v>
      </c>
      <c r="J185" s="5">
        <v>41791.020358796297</v>
      </c>
      <c r="K185" s="1" t="s">
        <v>394</v>
      </c>
      <c r="L185" s="3">
        <v>0</v>
      </c>
      <c r="M185" s="3">
        <v>0</v>
      </c>
      <c r="N185" s="3">
        <v>28800</v>
      </c>
      <c r="O185" s="3">
        <v>0</v>
      </c>
      <c r="P185" s="3">
        <v>1</v>
      </c>
      <c r="Q185" s="1" t="s">
        <v>368</v>
      </c>
      <c r="R185" s="1" t="s">
        <v>984</v>
      </c>
      <c r="S185" s="5">
        <v>41214.677928240744</v>
      </c>
      <c r="T185" s="1" t="s">
        <v>371</v>
      </c>
      <c r="U185" s="1" t="s">
        <v>372</v>
      </c>
      <c r="V185" s="3">
        <v>0</v>
      </c>
      <c r="W185" s="1" t="s">
        <v>1109</v>
      </c>
      <c r="X185" s="1" t="s">
        <v>374</v>
      </c>
      <c r="Y185" s="3">
        <v>-5</v>
      </c>
      <c r="Z185" s="1" t="s">
        <v>494</v>
      </c>
      <c r="AA185" s="3">
        <v>0</v>
      </c>
      <c r="AB185" s="3">
        <v>0</v>
      </c>
      <c r="AC185" s="3">
        <v>600</v>
      </c>
      <c r="AD185" s="3">
        <v>0</v>
      </c>
      <c r="AE185" s="1" t="s">
        <v>390</v>
      </c>
      <c r="AF185" s="3">
        <v>0</v>
      </c>
      <c r="AG185" s="1" t="s">
        <v>368</v>
      </c>
      <c r="AH185" s="3">
        <v>116294</v>
      </c>
      <c r="AI185" s="1" t="s">
        <v>377</v>
      </c>
      <c r="AJ185" s="3" t="s">
        <v>378</v>
      </c>
      <c r="AK185" s="1" t="s">
        <v>379</v>
      </c>
      <c r="AL185" s="1" t="s">
        <v>372</v>
      </c>
      <c r="AM185" s="3">
        <v>32325</v>
      </c>
      <c r="AN185" s="1" t="s">
        <v>368</v>
      </c>
      <c r="AO185" s="3">
        <v>1</v>
      </c>
      <c r="AP185" s="3">
        <v>0</v>
      </c>
      <c r="AQ185" s="1" t="s">
        <v>1110</v>
      </c>
      <c r="AR185" s="3">
        <v>161</v>
      </c>
      <c r="AS185" s="3">
        <v>102896</v>
      </c>
      <c r="AT185" s="3">
        <v>1</v>
      </c>
      <c r="AU185" s="1" t="s">
        <v>368</v>
      </c>
      <c r="AV185" s="1" t="s">
        <v>571</v>
      </c>
      <c r="AW185" s="1" t="s">
        <v>368</v>
      </c>
      <c r="AX185" s="1" t="s">
        <v>572</v>
      </c>
      <c r="AY185" s="1" t="s">
        <v>368</v>
      </c>
      <c r="AZ185" s="1" t="s">
        <v>368</v>
      </c>
      <c r="BA185" s="1" t="s">
        <v>368</v>
      </c>
      <c r="BB185" s="1" t="s">
        <v>368</v>
      </c>
      <c r="BC185" s="1" t="s">
        <v>368</v>
      </c>
      <c r="BD185" s="1" t="s">
        <v>402</v>
      </c>
      <c r="BE185" s="3">
        <v>50</v>
      </c>
      <c r="BF185" s="3">
        <v>4</v>
      </c>
    </row>
    <row r="186" spans="1:58" x14ac:dyDescent="0.25">
      <c r="A186" s="3" t="s">
        <v>305</v>
      </c>
      <c r="B186" s="1" t="s">
        <v>183</v>
      </c>
      <c r="C186" s="1" t="s">
        <v>368</v>
      </c>
      <c r="D186" s="1" t="s">
        <v>365</v>
      </c>
      <c r="E186" s="1" t="s">
        <v>368</v>
      </c>
      <c r="F186" s="1" t="s">
        <v>367</v>
      </c>
      <c r="G186" s="1" t="s">
        <v>368</v>
      </c>
      <c r="H186" s="3">
        <v>1</v>
      </c>
      <c r="I186" s="1" t="s">
        <v>386</v>
      </c>
      <c r="J186" s="5">
        <v>41791.020370370374</v>
      </c>
      <c r="K186" s="1" t="s">
        <v>394</v>
      </c>
      <c r="L186" s="3">
        <v>0</v>
      </c>
      <c r="M186" s="3">
        <v>0</v>
      </c>
      <c r="N186" s="3">
        <v>28800</v>
      </c>
      <c r="O186" s="3">
        <v>0</v>
      </c>
      <c r="P186" s="3">
        <v>1</v>
      </c>
      <c r="Q186" s="1" t="s">
        <v>368</v>
      </c>
      <c r="R186" s="1" t="s">
        <v>984</v>
      </c>
      <c r="S186" s="5">
        <v>41214.677928240744</v>
      </c>
      <c r="T186" s="1" t="s">
        <v>371</v>
      </c>
      <c r="U186" s="1" t="s">
        <v>372</v>
      </c>
      <c r="V186" s="3">
        <v>0</v>
      </c>
      <c r="W186" s="1" t="s">
        <v>1111</v>
      </c>
      <c r="X186" s="1" t="s">
        <v>374</v>
      </c>
      <c r="Y186" s="3">
        <v>-5</v>
      </c>
      <c r="Z186" s="1" t="s">
        <v>494</v>
      </c>
      <c r="AA186" s="3">
        <v>0</v>
      </c>
      <c r="AB186" s="3">
        <v>0</v>
      </c>
      <c r="AC186" s="3">
        <v>600</v>
      </c>
      <c r="AD186" s="3">
        <v>0</v>
      </c>
      <c r="AE186" s="1" t="s">
        <v>390</v>
      </c>
      <c r="AF186" s="3">
        <v>0</v>
      </c>
      <c r="AG186" s="1" t="s">
        <v>368</v>
      </c>
      <c r="AH186" s="3">
        <v>116300</v>
      </c>
      <c r="AI186" s="1" t="s">
        <v>377</v>
      </c>
      <c r="AJ186" s="3" t="s">
        <v>378</v>
      </c>
      <c r="AK186" s="1" t="s">
        <v>379</v>
      </c>
      <c r="AL186" s="1" t="s">
        <v>372</v>
      </c>
      <c r="AM186" s="3">
        <v>32331</v>
      </c>
      <c r="AN186" s="1" t="s">
        <v>368</v>
      </c>
      <c r="AO186" s="3">
        <v>1</v>
      </c>
      <c r="AP186" s="3">
        <v>0</v>
      </c>
      <c r="AQ186" s="1" t="s">
        <v>1112</v>
      </c>
      <c r="AR186" s="3">
        <v>161</v>
      </c>
      <c r="AS186" s="3">
        <v>102902</v>
      </c>
      <c r="AT186" s="3">
        <v>1</v>
      </c>
      <c r="AU186" s="1" t="s">
        <v>368</v>
      </c>
      <c r="AV186" s="1" t="s">
        <v>571</v>
      </c>
      <c r="AW186" s="1" t="s">
        <v>368</v>
      </c>
      <c r="AX186" s="1" t="s">
        <v>572</v>
      </c>
      <c r="AY186" s="1" t="s">
        <v>368</v>
      </c>
      <c r="AZ186" s="1" t="s">
        <v>368</v>
      </c>
      <c r="BA186" s="1" t="s">
        <v>384</v>
      </c>
      <c r="BB186" s="1" t="s">
        <v>384</v>
      </c>
      <c r="BC186" s="1" t="s">
        <v>368</v>
      </c>
      <c r="BD186" s="1" t="s">
        <v>402</v>
      </c>
      <c r="BE186" s="3">
        <v>50</v>
      </c>
      <c r="BF186" s="3">
        <v>4</v>
      </c>
    </row>
    <row r="187" spans="1:58" x14ac:dyDescent="0.25">
      <c r="A187" s="3" t="s">
        <v>305</v>
      </c>
      <c r="B187" s="1" t="s">
        <v>184</v>
      </c>
      <c r="C187" s="1" t="s">
        <v>368</v>
      </c>
      <c r="D187" s="1" t="s">
        <v>365</v>
      </c>
      <c r="E187" s="1" t="s">
        <v>368</v>
      </c>
      <c r="F187" s="1" t="s">
        <v>367</v>
      </c>
      <c r="G187" s="1" t="s">
        <v>368</v>
      </c>
      <c r="H187" s="3">
        <v>1</v>
      </c>
      <c r="I187" s="1" t="s">
        <v>386</v>
      </c>
      <c r="J187" s="5">
        <v>41791.019479166665</v>
      </c>
      <c r="K187" s="1" t="s">
        <v>394</v>
      </c>
      <c r="L187" s="3">
        <v>0</v>
      </c>
      <c r="M187" s="3">
        <v>0</v>
      </c>
      <c r="N187" s="3">
        <v>28800</v>
      </c>
      <c r="O187" s="3">
        <v>0</v>
      </c>
      <c r="P187" s="3">
        <v>1</v>
      </c>
      <c r="Q187" s="1" t="s">
        <v>368</v>
      </c>
      <c r="R187" s="1" t="s">
        <v>984</v>
      </c>
      <c r="S187" s="5">
        <v>41214.677928240744</v>
      </c>
      <c r="T187" s="1" t="s">
        <v>371</v>
      </c>
      <c r="U187" s="1" t="s">
        <v>372</v>
      </c>
      <c r="V187" s="3">
        <v>0</v>
      </c>
      <c r="W187" s="1" t="s">
        <v>1113</v>
      </c>
      <c r="X187" s="1" t="s">
        <v>374</v>
      </c>
      <c r="Y187" s="3">
        <v>-5</v>
      </c>
      <c r="Z187" s="1" t="s">
        <v>494</v>
      </c>
      <c r="AA187" s="3">
        <v>0</v>
      </c>
      <c r="AB187" s="3">
        <v>0</v>
      </c>
      <c r="AC187" s="3">
        <v>600</v>
      </c>
      <c r="AD187" s="3">
        <v>0</v>
      </c>
      <c r="AE187" s="1" t="s">
        <v>390</v>
      </c>
      <c r="AF187" s="3">
        <v>0</v>
      </c>
      <c r="AG187" s="1" t="s">
        <v>368</v>
      </c>
      <c r="AH187" s="3">
        <v>116301</v>
      </c>
      <c r="AI187" s="1" t="s">
        <v>377</v>
      </c>
      <c r="AJ187" s="3" t="s">
        <v>378</v>
      </c>
      <c r="AK187" s="1" t="s">
        <v>379</v>
      </c>
      <c r="AL187" s="1" t="s">
        <v>372</v>
      </c>
      <c r="AM187" s="3">
        <v>32332</v>
      </c>
      <c r="AN187" s="1" t="s">
        <v>368</v>
      </c>
      <c r="AO187" s="3">
        <v>1</v>
      </c>
      <c r="AP187" s="3">
        <v>0</v>
      </c>
      <c r="AQ187" s="1" t="s">
        <v>1114</v>
      </c>
      <c r="AR187" s="3">
        <v>161</v>
      </c>
      <c r="AS187" s="3">
        <v>102903</v>
      </c>
      <c r="AT187" s="3">
        <v>1</v>
      </c>
      <c r="AU187" s="1" t="s">
        <v>368</v>
      </c>
      <c r="AV187" s="1" t="s">
        <v>571</v>
      </c>
      <c r="AW187" s="1" t="s">
        <v>368</v>
      </c>
      <c r="AX187" s="1" t="s">
        <v>572</v>
      </c>
      <c r="AY187" s="1" t="s">
        <v>368</v>
      </c>
      <c r="AZ187" s="1" t="s">
        <v>368</v>
      </c>
      <c r="BA187" s="1" t="s">
        <v>384</v>
      </c>
      <c r="BB187" s="1" t="s">
        <v>384</v>
      </c>
      <c r="BC187" s="1" t="s">
        <v>368</v>
      </c>
      <c r="BD187" s="1" t="s">
        <v>402</v>
      </c>
      <c r="BE187" s="3">
        <v>50</v>
      </c>
      <c r="BF187" s="3">
        <v>4</v>
      </c>
    </row>
    <row r="188" spans="1:58" x14ac:dyDescent="0.25">
      <c r="A188" s="3" t="s">
        <v>305</v>
      </c>
      <c r="B188" s="1" t="s">
        <v>185</v>
      </c>
      <c r="C188" s="1" t="s">
        <v>368</v>
      </c>
      <c r="D188" s="1" t="s">
        <v>365</v>
      </c>
      <c r="E188" s="1" t="s">
        <v>368</v>
      </c>
      <c r="F188" s="1" t="s">
        <v>367</v>
      </c>
      <c r="G188" s="1" t="s">
        <v>368</v>
      </c>
      <c r="H188" s="3">
        <v>1</v>
      </c>
      <c r="I188" s="1" t="s">
        <v>386</v>
      </c>
      <c r="J188" s="5">
        <v>41791.019479166665</v>
      </c>
      <c r="K188" s="1" t="s">
        <v>394</v>
      </c>
      <c r="L188" s="3">
        <v>0</v>
      </c>
      <c r="M188" s="3">
        <v>0</v>
      </c>
      <c r="N188" s="3">
        <v>28800</v>
      </c>
      <c r="O188" s="3">
        <v>0</v>
      </c>
      <c r="P188" s="3">
        <v>1</v>
      </c>
      <c r="Q188" s="1" t="s">
        <v>368</v>
      </c>
      <c r="R188" s="1" t="s">
        <v>984</v>
      </c>
      <c r="S188" s="5">
        <v>41214.677939814814</v>
      </c>
      <c r="T188" s="1" t="s">
        <v>371</v>
      </c>
      <c r="U188" s="1" t="s">
        <v>372</v>
      </c>
      <c r="V188" s="3">
        <v>0</v>
      </c>
      <c r="W188" s="1" t="s">
        <v>1115</v>
      </c>
      <c r="X188" s="1" t="s">
        <v>374</v>
      </c>
      <c r="Y188" s="3">
        <v>-5</v>
      </c>
      <c r="Z188" s="1" t="s">
        <v>494</v>
      </c>
      <c r="AA188" s="3">
        <v>0</v>
      </c>
      <c r="AB188" s="3">
        <v>0</v>
      </c>
      <c r="AC188" s="3">
        <v>600</v>
      </c>
      <c r="AD188" s="3">
        <v>0</v>
      </c>
      <c r="AE188" s="1" t="s">
        <v>390</v>
      </c>
      <c r="AF188" s="3">
        <v>0</v>
      </c>
      <c r="AG188" s="1" t="s">
        <v>368</v>
      </c>
      <c r="AH188" s="3">
        <v>116304</v>
      </c>
      <c r="AI188" s="1" t="s">
        <v>377</v>
      </c>
      <c r="AJ188" s="3" t="s">
        <v>378</v>
      </c>
      <c r="AK188" s="1" t="s">
        <v>379</v>
      </c>
      <c r="AL188" s="1" t="s">
        <v>372</v>
      </c>
      <c r="AM188" s="3">
        <v>32335</v>
      </c>
      <c r="AN188" s="1" t="s">
        <v>368</v>
      </c>
      <c r="AO188" s="3">
        <v>1</v>
      </c>
      <c r="AP188" s="3">
        <v>0</v>
      </c>
      <c r="AQ188" s="1" t="s">
        <v>1116</v>
      </c>
      <c r="AR188" s="3">
        <v>161</v>
      </c>
      <c r="AS188" s="3">
        <v>102906</v>
      </c>
      <c r="AT188" s="3">
        <v>1</v>
      </c>
      <c r="AU188" s="1" t="s">
        <v>368</v>
      </c>
      <c r="AV188" s="1" t="s">
        <v>571</v>
      </c>
      <c r="AW188" s="1" t="s">
        <v>368</v>
      </c>
      <c r="AX188" s="1" t="s">
        <v>572</v>
      </c>
      <c r="AY188" s="1" t="s">
        <v>368</v>
      </c>
      <c r="AZ188" s="1" t="s">
        <v>368</v>
      </c>
      <c r="BA188" s="1" t="s">
        <v>384</v>
      </c>
      <c r="BB188" s="1" t="s">
        <v>384</v>
      </c>
      <c r="BC188" s="1" t="s">
        <v>368</v>
      </c>
      <c r="BD188" s="1" t="s">
        <v>402</v>
      </c>
      <c r="BE188" s="3">
        <v>50</v>
      </c>
      <c r="BF188" s="3">
        <v>4</v>
      </c>
    </row>
    <row r="189" spans="1:58" x14ac:dyDescent="0.25">
      <c r="A189" s="3" t="s">
        <v>305</v>
      </c>
      <c r="B189" s="1" t="s">
        <v>186</v>
      </c>
      <c r="C189" s="1" t="s">
        <v>368</v>
      </c>
      <c r="D189" s="1" t="s">
        <v>368</v>
      </c>
      <c r="E189" s="1" t="s">
        <v>366</v>
      </c>
      <c r="F189" s="1" t="s">
        <v>367</v>
      </c>
      <c r="G189" s="1" t="s">
        <v>368</v>
      </c>
      <c r="H189" s="3">
        <v>1</v>
      </c>
      <c r="I189" s="1" t="s">
        <v>386</v>
      </c>
      <c r="J189" s="5">
        <v>42033.179201388892</v>
      </c>
      <c r="K189" s="1" t="s">
        <v>394</v>
      </c>
      <c r="L189" s="3">
        <v>0</v>
      </c>
      <c r="M189" s="3">
        <v>0</v>
      </c>
      <c r="N189" s="3">
        <v>28800</v>
      </c>
      <c r="O189" s="3">
        <v>0</v>
      </c>
      <c r="P189" s="3">
        <v>1</v>
      </c>
      <c r="Q189" s="1" t="s">
        <v>368</v>
      </c>
      <c r="R189" s="1" t="s">
        <v>368</v>
      </c>
      <c r="S189" s="5">
        <v>38778.54146990741</v>
      </c>
      <c r="T189" s="1" t="s">
        <v>371</v>
      </c>
      <c r="U189" s="1" t="s">
        <v>372</v>
      </c>
      <c r="V189" s="3">
        <v>2.2749999999999999</v>
      </c>
      <c r="W189" s="1" t="s">
        <v>1117</v>
      </c>
      <c r="X189" s="1" t="s">
        <v>374</v>
      </c>
      <c r="Y189" s="3">
        <v>-5</v>
      </c>
      <c r="Z189" s="1" t="s">
        <v>368</v>
      </c>
      <c r="AA189" s="3">
        <v>0</v>
      </c>
      <c r="AB189" s="3">
        <v>0</v>
      </c>
      <c r="AC189" s="3">
        <v>600</v>
      </c>
      <c r="AD189" s="3">
        <v>0</v>
      </c>
      <c r="AE189" s="1" t="s">
        <v>583</v>
      </c>
      <c r="AF189" s="3">
        <v>0</v>
      </c>
      <c r="AG189" s="1" t="s">
        <v>368</v>
      </c>
      <c r="AH189" s="3">
        <v>31050</v>
      </c>
      <c r="AI189" s="1" t="s">
        <v>377</v>
      </c>
      <c r="AJ189" s="3" t="s">
        <v>378</v>
      </c>
      <c r="AK189" s="1" t="s">
        <v>379</v>
      </c>
      <c r="AL189" s="1" t="s">
        <v>372</v>
      </c>
      <c r="AM189" s="3">
        <v>18029</v>
      </c>
      <c r="AN189" s="1" t="s">
        <v>368</v>
      </c>
      <c r="AO189" s="3">
        <v>1</v>
      </c>
      <c r="AP189" s="3">
        <v>0</v>
      </c>
      <c r="AQ189" s="1" t="s">
        <v>1118</v>
      </c>
      <c r="AR189" s="3">
        <v>161</v>
      </c>
      <c r="AS189" s="3">
        <v>20694</v>
      </c>
      <c r="AT189" s="3">
        <v>1</v>
      </c>
      <c r="AU189" s="1" t="s">
        <v>368</v>
      </c>
      <c r="AV189" s="1" t="s">
        <v>368</v>
      </c>
      <c r="AW189" s="1" t="s">
        <v>1119</v>
      </c>
      <c r="AX189" s="1" t="s">
        <v>1120</v>
      </c>
      <c r="AY189" s="1" t="s">
        <v>368</v>
      </c>
      <c r="AZ189" s="1" t="s">
        <v>368</v>
      </c>
      <c r="BA189" s="1" t="s">
        <v>384</v>
      </c>
      <c r="BB189" s="1" t="s">
        <v>384</v>
      </c>
      <c r="BC189" s="1" t="s">
        <v>368</v>
      </c>
      <c r="BD189" s="1" t="s">
        <v>402</v>
      </c>
      <c r="BE189" s="3">
        <v>0</v>
      </c>
      <c r="BF189" s="3">
        <v>4</v>
      </c>
    </row>
    <row r="190" spans="1:58" x14ac:dyDescent="0.25">
      <c r="A190" s="3" t="s">
        <v>305</v>
      </c>
      <c r="B190" s="1" t="s">
        <v>187</v>
      </c>
      <c r="C190" s="1" t="s">
        <v>368</v>
      </c>
      <c r="D190" s="1" t="s">
        <v>365</v>
      </c>
      <c r="E190" s="1" t="s">
        <v>368</v>
      </c>
      <c r="F190" s="1" t="s">
        <v>367</v>
      </c>
      <c r="G190" s="1" t="s">
        <v>368</v>
      </c>
      <c r="H190" s="3">
        <v>1</v>
      </c>
      <c r="I190" s="1" t="s">
        <v>386</v>
      </c>
      <c r="J190" s="5">
        <v>42412.414247685185</v>
      </c>
      <c r="K190" s="1" t="s">
        <v>416</v>
      </c>
      <c r="L190" s="3">
        <v>0</v>
      </c>
      <c r="M190" s="3">
        <v>0</v>
      </c>
      <c r="N190" s="3">
        <v>28800</v>
      </c>
      <c r="O190" s="3">
        <v>0</v>
      </c>
      <c r="P190" s="3">
        <v>0</v>
      </c>
      <c r="Q190" s="1" t="s">
        <v>368</v>
      </c>
      <c r="R190" s="1" t="s">
        <v>1121</v>
      </c>
      <c r="S190" s="5">
        <v>40242.603981481479</v>
      </c>
      <c r="T190" s="1" t="s">
        <v>371</v>
      </c>
      <c r="U190" s="1" t="s">
        <v>372</v>
      </c>
      <c r="V190" s="3">
        <v>0</v>
      </c>
      <c r="W190" s="1" t="s">
        <v>454</v>
      </c>
      <c r="X190" s="1" t="s">
        <v>374</v>
      </c>
      <c r="Y190" s="3">
        <v>-5</v>
      </c>
      <c r="Z190" s="1" t="s">
        <v>368</v>
      </c>
      <c r="AA190" s="3">
        <v>0</v>
      </c>
      <c r="AB190" s="3">
        <v>0</v>
      </c>
      <c r="AC190" s="3">
        <v>600</v>
      </c>
      <c r="AD190" s="3">
        <v>0</v>
      </c>
      <c r="AE190" s="1" t="s">
        <v>789</v>
      </c>
      <c r="AF190" s="3">
        <v>0</v>
      </c>
      <c r="AG190" s="1" t="s">
        <v>368</v>
      </c>
      <c r="AH190" s="3">
        <v>90458</v>
      </c>
      <c r="AI190" s="1" t="s">
        <v>377</v>
      </c>
      <c r="AJ190" s="3" t="s">
        <v>378</v>
      </c>
      <c r="AK190" s="1" t="s">
        <v>379</v>
      </c>
      <c r="AL190" s="1" t="s">
        <v>372</v>
      </c>
      <c r="AM190" s="3">
        <v>52557</v>
      </c>
      <c r="AN190" s="1" t="s">
        <v>368</v>
      </c>
      <c r="AO190" s="3">
        <v>1</v>
      </c>
      <c r="AP190" s="3">
        <v>0</v>
      </c>
      <c r="AQ190" s="1" t="s">
        <v>1122</v>
      </c>
      <c r="AR190" s="3">
        <v>161</v>
      </c>
      <c r="AS190" s="3">
        <v>90403</v>
      </c>
      <c r="AT190" s="3">
        <v>1</v>
      </c>
      <c r="AU190" s="1" t="s">
        <v>368</v>
      </c>
      <c r="AV190" s="1" t="s">
        <v>580</v>
      </c>
      <c r="AW190" s="1" t="s">
        <v>368</v>
      </c>
      <c r="AX190" s="1" t="s">
        <v>1123</v>
      </c>
      <c r="AY190" s="1" t="s">
        <v>368</v>
      </c>
      <c r="AZ190" s="1" t="s">
        <v>368</v>
      </c>
      <c r="BA190" s="1" t="s">
        <v>384</v>
      </c>
      <c r="BB190" s="1" t="s">
        <v>384</v>
      </c>
      <c r="BC190" s="1" t="s">
        <v>368</v>
      </c>
      <c r="BD190" s="1" t="s">
        <v>368</v>
      </c>
      <c r="BE190" s="3">
        <v>0</v>
      </c>
      <c r="BF190" s="3">
        <v>4</v>
      </c>
    </row>
    <row r="191" spans="1:58" x14ac:dyDescent="0.25">
      <c r="A191" s="3" t="s">
        <v>305</v>
      </c>
      <c r="B191" s="1" t="s">
        <v>188</v>
      </c>
      <c r="C191" s="1" t="s">
        <v>368</v>
      </c>
      <c r="D191" s="1" t="s">
        <v>365</v>
      </c>
      <c r="E191" s="1" t="s">
        <v>368</v>
      </c>
      <c r="F191" s="1" t="s">
        <v>367</v>
      </c>
      <c r="G191" s="1" t="s">
        <v>368</v>
      </c>
      <c r="H191" s="3">
        <v>1</v>
      </c>
      <c r="I191" s="1" t="s">
        <v>386</v>
      </c>
      <c r="J191" s="5">
        <v>42412.414270833331</v>
      </c>
      <c r="K191" s="1" t="s">
        <v>416</v>
      </c>
      <c r="L191" s="3">
        <v>0</v>
      </c>
      <c r="M191" s="3">
        <v>0</v>
      </c>
      <c r="N191" s="3">
        <v>28800</v>
      </c>
      <c r="O191" s="3">
        <v>0</v>
      </c>
      <c r="P191" s="3">
        <v>0</v>
      </c>
      <c r="Q191" s="1" t="s">
        <v>368</v>
      </c>
      <c r="R191" s="1" t="s">
        <v>1121</v>
      </c>
      <c r="S191" s="5">
        <v>40242.603981481479</v>
      </c>
      <c r="T191" s="1" t="s">
        <v>371</v>
      </c>
      <c r="U191" s="1" t="s">
        <v>372</v>
      </c>
      <c r="V191" s="3">
        <v>0</v>
      </c>
      <c r="W191" s="1" t="s">
        <v>1124</v>
      </c>
      <c r="X191" s="1" t="s">
        <v>374</v>
      </c>
      <c r="Y191" s="3">
        <v>-5</v>
      </c>
      <c r="Z191" s="1" t="s">
        <v>368</v>
      </c>
      <c r="AA191" s="3">
        <v>0</v>
      </c>
      <c r="AB191" s="3">
        <v>0</v>
      </c>
      <c r="AC191" s="3">
        <v>600</v>
      </c>
      <c r="AD191" s="3">
        <v>0</v>
      </c>
      <c r="AE191" s="1" t="s">
        <v>789</v>
      </c>
      <c r="AF191" s="3">
        <v>0</v>
      </c>
      <c r="AG191" s="1" t="s">
        <v>368</v>
      </c>
      <c r="AH191" s="3">
        <v>90459</v>
      </c>
      <c r="AI191" s="1" t="s">
        <v>377</v>
      </c>
      <c r="AJ191" s="3" t="s">
        <v>378</v>
      </c>
      <c r="AK191" s="1" t="s">
        <v>379</v>
      </c>
      <c r="AL191" s="1" t="s">
        <v>372</v>
      </c>
      <c r="AM191" s="3">
        <v>52558</v>
      </c>
      <c r="AN191" s="1" t="s">
        <v>368</v>
      </c>
      <c r="AO191" s="3">
        <v>1</v>
      </c>
      <c r="AP191" s="3">
        <v>0</v>
      </c>
      <c r="AQ191" s="1" t="s">
        <v>1125</v>
      </c>
      <c r="AR191" s="3">
        <v>161</v>
      </c>
      <c r="AS191" s="3">
        <v>90404</v>
      </c>
      <c r="AT191" s="3">
        <v>1</v>
      </c>
      <c r="AU191" s="1" t="s">
        <v>368</v>
      </c>
      <c r="AV191" s="1" t="s">
        <v>1126</v>
      </c>
      <c r="AW191" s="1" t="s">
        <v>368</v>
      </c>
      <c r="AX191" s="1" t="s">
        <v>463</v>
      </c>
      <c r="AY191" s="1" t="s">
        <v>368</v>
      </c>
      <c r="AZ191" s="1" t="s">
        <v>368</v>
      </c>
      <c r="BA191" s="1" t="s">
        <v>384</v>
      </c>
      <c r="BB191" s="1" t="s">
        <v>384</v>
      </c>
      <c r="BC191" s="1" t="s">
        <v>368</v>
      </c>
      <c r="BD191" s="1" t="s">
        <v>368</v>
      </c>
      <c r="BE191" s="3">
        <v>0</v>
      </c>
      <c r="BF191" s="3">
        <v>4</v>
      </c>
    </row>
    <row r="192" spans="1:58" x14ac:dyDescent="0.25">
      <c r="A192" s="3" t="s">
        <v>305</v>
      </c>
      <c r="B192" s="1" t="s">
        <v>189</v>
      </c>
      <c r="C192" s="1" t="s">
        <v>368</v>
      </c>
      <c r="D192" s="1" t="s">
        <v>365</v>
      </c>
      <c r="E192" s="1" t="s">
        <v>366</v>
      </c>
      <c r="F192" s="1" t="s">
        <v>367</v>
      </c>
      <c r="G192" s="1" t="s">
        <v>368</v>
      </c>
      <c r="H192" s="3">
        <v>1</v>
      </c>
      <c r="I192" s="1" t="s">
        <v>386</v>
      </c>
      <c r="J192" s="5">
        <v>42033.179837962962</v>
      </c>
      <c r="K192" s="1" t="s">
        <v>394</v>
      </c>
      <c r="L192" s="3">
        <v>0</v>
      </c>
      <c r="M192" s="3">
        <v>0</v>
      </c>
      <c r="N192" s="3">
        <v>28800</v>
      </c>
      <c r="O192" s="3">
        <v>0</v>
      </c>
      <c r="P192" s="3">
        <v>0</v>
      </c>
      <c r="Q192" s="1" t="s">
        <v>368</v>
      </c>
      <c r="R192" s="1" t="s">
        <v>368</v>
      </c>
      <c r="S192" s="5">
        <v>38587.452025462961</v>
      </c>
      <c r="T192" s="1" t="s">
        <v>371</v>
      </c>
      <c r="U192" s="1" t="s">
        <v>372</v>
      </c>
      <c r="V192" s="3">
        <v>2.2749999999999999</v>
      </c>
      <c r="W192" s="1" t="s">
        <v>1127</v>
      </c>
      <c r="X192" s="1" t="s">
        <v>374</v>
      </c>
      <c r="Y192" s="3">
        <v>-5</v>
      </c>
      <c r="Z192" s="1" t="s">
        <v>368</v>
      </c>
      <c r="AA192" s="3">
        <v>0</v>
      </c>
      <c r="AB192" s="3">
        <v>0</v>
      </c>
      <c r="AC192" s="3">
        <v>600</v>
      </c>
      <c r="AD192" s="3">
        <v>0</v>
      </c>
      <c r="AE192" s="1" t="s">
        <v>771</v>
      </c>
      <c r="AF192" s="3">
        <v>0</v>
      </c>
      <c r="AG192" s="1" t="s">
        <v>368</v>
      </c>
      <c r="AH192" s="3">
        <v>24869</v>
      </c>
      <c r="AI192" s="1" t="s">
        <v>377</v>
      </c>
      <c r="AJ192" s="3" t="s">
        <v>378</v>
      </c>
      <c r="AK192" s="1" t="s">
        <v>379</v>
      </c>
      <c r="AL192" s="1" t="s">
        <v>372</v>
      </c>
      <c r="AM192" s="3">
        <v>23589</v>
      </c>
      <c r="AN192" s="1" t="s">
        <v>368</v>
      </c>
      <c r="AO192" s="3">
        <v>1</v>
      </c>
      <c r="AP192" s="3">
        <v>0</v>
      </c>
      <c r="AQ192" s="1" t="s">
        <v>1128</v>
      </c>
      <c r="AR192" s="3">
        <v>161</v>
      </c>
      <c r="AS192" s="3">
        <v>22495</v>
      </c>
      <c r="AT192" s="3">
        <v>1</v>
      </c>
      <c r="AU192" s="1" t="s">
        <v>368</v>
      </c>
      <c r="AV192" s="1" t="s">
        <v>948</v>
      </c>
      <c r="AW192" s="1" t="s">
        <v>1129</v>
      </c>
      <c r="AX192" s="1" t="s">
        <v>949</v>
      </c>
      <c r="AY192" s="1" t="s">
        <v>368</v>
      </c>
      <c r="AZ192" s="1" t="s">
        <v>368</v>
      </c>
      <c r="BA192" s="1" t="s">
        <v>384</v>
      </c>
      <c r="BB192" s="1" t="s">
        <v>384</v>
      </c>
      <c r="BC192" s="1" t="s">
        <v>368</v>
      </c>
      <c r="BD192" s="1" t="s">
        <v>385</v>
      </c>
      <c r="BE192" s="3">
        <v>0</v>
      </c>
      <c r="BF192" s="3">
        <v>4</v>
      </c>
    </row>
    <row r="193" spans="1:58" x14ac:dyDescent="0.25">
      <c r="A193" s="3" t="s">
        <v>305</v>
      </c>
      <c r="B193" s="1" t="s">
        <v>190</v>
      </c>
      <c r="C193" s="1" t="s">
        <v>368</v>
      </c>
      <c r="D193" s="1" t="s">
        <v>368</v>
      </c>
      <c r="E193" s="1" t="s">
        <v>368</v>
      </c>
      <c r="F193" s="1" t="s">
        <v>367</v>
      </c>
      <c r="G193" s="1" t="s">
        <v>368</v>
      </c>
      <c r="H193" s="3">
        <v>1</v>
      </c>
      <c r="I193" s="1" t="s">
        <v>386</v>
      </c>
      <c r="J193" s="5">
        <v>42326.489525462966</v>
      </c>
      <c r="K193" s="1" t="s">
        <v>416</v>
      </c>
      <c r="L193" s="3">
        <v>0</v>
      </c>
      <c r="M193" s="3">
        <v>0</v>
      </c>
      <c r="N193" s="3">
        <v>28800</v>
      </c>
      <c r="O193" s="3">
        <v>0</v>
      </c>
      <c r="P193" s="3">
        <v>0</v>
      </c>
      <c r="Q193" s="1" t="s">
        <v>368</v>
      </c>
      <c r="R193" s="1" t="s">
        <v>368</v>
      </c>
      <c r="S193" s="5">
        <v>41430.574178240742</v>
      </c>
      <c r="T193" s="1" t="s">
        <v>492</v>
      </c>
      <c r="U193" s="1" t="s">
        <v>372</v>
      </c>
      <c r="V193" s="3">
        <v>0</v>
      </c>
      <c r="W193" s="1" t="s">
        <v>1130</v>
      </c>
      <c r="X193" s="1" t="s">
        <v>374</v>
      </c>
      <c r="Y193" s="3">
        <v>-5</v>
      </c>
      <c r="Z193" s="1" t="s">
        <v>510</v>
      </c>
      <c r="AA193" s="3">
        <v>0</v>
      </c>
      <c r="AB193" s="3">
        <v>0</v>
      </c>
      <c r="AC193" s="3">
        <v>600</v>
      </c>
      <c r="AD193" s="3">
        <v>0</v>
      </c>
      <c r="AE193" s="1" t="s">
        <v>418</v>
      </c>
      <c r="AF193" s="3">
        <v>0</v>
      </c>
      <c r="AG193" s="1" t="s">
        <v>368</v>
      </c>
      <c r="AH193" s="3">
        <v>127324</v>
      </c>
      <c r="AI193" s="1" t="s">
        <v>377</v>
      </c>
      <c r="AJ193" s="3" t="s">
        <v>378</v>
      </c>
      <c r="AK193" s="1" t="s">
        <v>379</v>
      </c>
      <c r="AL193" s="1" t="s">
        <v>372</v>
      </c>
      <c r="AM193" s="3">
        <v>4555</v>
      </c>
      <c r="AN193" s="1" t="s">
        <v>368</v>
      </c>
      <c r="AO193" s="3">
        <v>1</v>
      </c>
      <c r="AP193" s="3">
        <v>0</v>
      </c>
      <c r="AQ193" s="1" t="s">
        <v>1131</v>
      </c>
      <c r="AR193" s="3">
        <v>161</v>
      </c>
      <c r="AS193" s="3">
        <v>138770</v>
      </c>
      <c r="AT193" s="3">
        <v>1</v>
      </c>
      <c r="AU193" s="1" t="s">
        <v>368</v>
      </c>
      <c r="AV193" s="1" t="s">
        <v>368</v>
      </c>
      <c r="AW193" s="1" t="s">
        <v>368</v>
      </c>
      <c r="AX193" s="1" t="s">
        <v>1132</v>
      </c>
      <c r="AY193" s="1" t="s">
        <v>368</v>
      </c>
      <c r="AZ193" s="1" t="s">
        <v>368</v>
      </c>
      <c r="BA193" s="1" t="s">
        <v>368</v>
      </c>
      <c r="BB193" s="1" t="s">
        <v>368</v>
      </c>
      <c r="BC193" s="1" t="s">
        <v>368</v>
      </c>
      <c r="BD193" s="1" t="s">
        <v>402</v>
      </c>
      <c r="BE193" s="3">
        <v>0</v>
      </c>
      <c r="BF193" s="3">
        <v>4</v>
      </c>
    </row>
    <row r="194" spans="1:58" x14ac:dyDescent="0.25">
      <c r="A194" s="3" t="s">
        <v>305</v>
      </c>
      <c r="B194" s="1" t="s">
        <v>191</v>
      </c>
      <c r="C194" s="1" t="s">
        <v>368</v>
      </c>
      <c r="D194" s="1" t="s">
        <v>368</v>
      </c>
      <c r="E194" s="1" t="s">
        <v>368</v>
      </c>
      <c r="F194" s="1" t="s">
        <v>367</v>
      </c>
      <c r="G194" s="1" t="s">
        <v>368</v>
      </c>
      <c r="H194" s="3">
        <v>1</v>
      </c>
      <c r="I194" s="1" t="s">
        <v>369</v>
      </c>
      <c r="J194" s="5">
        <v>42340.610601851855</v>
      </c>
      <c r="K194" s="1" t="s">
        <v>416</v>
      </c>
      <c r="L194" s="3">
        <v>0</v>
      </c>
      <c r="M194" s="3">
        <v>0</v>
      </c>
      <c r="N194" s="3">
        <v>28800</v>
      </c>
      <c r="O194" s="3">
        <v>0</v>
      </c>
      <c r="P194" s="3">
        <v>0</v>
      </c>
      <c r="Q194" s="1" t="s">
        <v>368</v>
      </c>
      <c r="R194" s="1" t="s">
        <v>368</v>
      </c>
      <c r="S194" s="5">
        <v>41430.574293981481</v>
      </c>
      <c r="T194" s="1" t="s">
        <v>492</v>
      </c>
      <c r="U194" s="1" t="s">
        <v>372</v>
      </c>
      <c r="V194" s="3">
        <v>0</v>
      </c>
      <c r="W194" s="1" t="s">
        <v>1133</v>
      </c>
      <c r="X194" s="1" t="s">
        <v>374</v>
      </c>
      <c r="Y194" s="3">
        <v>-5</v>
      </c>
      <c r="Z194" s="1" t="s">
        <v>510</v>
      </c>
      <c r="AA194" s="3">
        <v>0</v>
      </c>
      <c r="AB194" s="3">
        <v>0</v>
      </c>
      <c r="AC194" s="3">
        <v>600</v>
      </c>
      <c r="AD194" s="3">
        <v>0</v>
      </c>
      <c r="AE194" s="1" t="s">
        <v>726</v>
      </c>
      <c r="AF194" s="3">
        <v>0</v>
      </c>
      <c r="AG194" s="1" t="s">
        <v>368</v>
      </c>
      <c r="AH194" s="3">
        <v>127336</v>
      </c>
      <c r="AI194" s="1" t="s">
        <v>377</v>
      </c>
      <c r="AJ194" s="3" t="s">
        <v>378</v>
      </c>
      <c r="AK194" s="1" t="s">
        <v>379</v>
      </c>
      <c r="AL194" s="1" t="s">
        <v>372</v>
      </c>
      <c r="AM194" s="3">
        <v>4585</v>
      </c>
      <c r="AN194" s="1" t="s">
        <v>368</v>
      </c>
      <c r="AO194" s="3">
        <v>1</v>
      </c>
      <c r="AP194" s="3">
        <v>0</v>
      </c>
      <c r="AQ194" s="1" t="s">
        <v>1134</v>
      </c>
      <c r="AR194" s="3">
        <v>161</v>
      </c>
      <c r="AS194" s="3">
        <v>138782</v>
      </c>
      <c r="AT194" s="3">
        <v>1</v>
      </c>
      <c r="AU194" s="1" t="s">
        <v>368</v>
      </c>
      <c r="AV194" s="1" t="s">
        <v>368</v>
      </c>
      <c r="AW194" s="1" t="s">
        <v>368</v>
      </c>
      <c r="AX194" s="1" t="s">
        <v>606</v>
      </c>
      <c r="AY194" s="1" t="s">
        <v>368</v>
      </c>
      <c r="AZ194" s="1" t="s">
        <v>368</v>
      </c>
      <c r="BA194" s="1" t="s">
        <v>368</v>
      </c>
      <c r="BB194" s="1" t="s">
        <v>368</v>
      </c>
      <c r="BC194" s="1" t="s">
        <v>368</v>
      </c>
      <c r="BD194" s="1" t="s">
        <v>368</v>
      </c>
      <c r="BE194" s="3">
        <v>0</v>
      </c>
      <c r="BF194" s="3">
        <v>4</v>
      </c>
    </row>
    <row r="195" spans="1:58" x14ac:dyDescent="0.25">
      <c r="A195" s="3" t="s">
        <v>305</v>
      </c>
      <c r="B195" s="1" t="s">
        <v>192</v>
      </c>
      <c r="C195" s="1" t="s">
        <v>368</v>
      </c>
      <c r="D195" s="1" t="s">
        <v>368</v>
      </c>
      <c r="E195" s="1" t="s">
        <v>368</v>
      </c>
      <c r="F195" s="1" t="s">
        <v>367</v>
      </c>
      <c r="G195" s="1" t="s">
        <v>368</v>
      </c>
      <c r="H195" s="3">
        <v>1</v>
      </c>
      <c r="I195" s="1" t="s">
        <v>369</v>
      </c>
      <c r="J195" s="5">
        <v>42340.630046296297</v>
      </c>
      <c r="K195" s="1" t="s">
        <v>370</v>
      </c>
      <c r="L195" s="3">
        <v>0</v>
      </c>
      <c r="M195" s="3">
        <v>0</v>
      </c>
      <c r="N195" s="3">
        <v>28800</v>
      </c>
      <c r="O195" s="3">
        <v>0</v>
      </c>
      <c r="P195" s="3">
        <v>0</v>
      </c>
      <c r="Q195" s="1" t="s">
        <v>368</v>
      </c>
      <c r="R195" s="1" t="s">
        <v>368</v>
      </c>
      <c r="S195" s="5">
        <v>41430.574305555558</v>
      </c>
      <c r="T195" s="1" t="s">
        <v>492</v>
      </c>
      <c r="U195" s="1" t="s">
        <v>372</v>
      </c>
      <c r="V195" s="3">
        <v>0</v>
      </c>
      <c r="W195" s="1" t="s">
        <v>1135</v>
      </c>
      <c r="X195" s="1" t="s">
        <v>374</v>
      </c>
      <c r="Y195" s="3">
        <v>-5</v>
      </c>
      <c r="Z195" s="1" t="s">
        <v>510</v>
      </c>
      <c r="AA195" s="3">
        <v>0</v>
      </c>
      <c r="AB195" s="3">
        <v>0</v>
      </c>
      <c r="AC195" s="3">
        <v>600</v>
      </c>
      <c r="AD195" s="3">
        <v>0</v>
      </c>
      <c r="AE195" s="1" t="s">
        <v>726</v>
      </c>
      <c r="AF195" s="3">
        <v>0</v>
      </c>
      <c r="AG195" s="1" t="s">
        <v>368</v>
      </c>
      <c r="AH195" s="3">
        <v>127352</v>
      </c>
      <c r="AI195" s="1" t="s">
        <v>377</v>
      </c>
      <c r="AJ195" s="3" t="s">
        <v>378</v>
      </c>
      <c r="AK195" s="1" t="s">
        <v>379</v>
      </c>
      <c r="AL195" s="1" t="s">
        <v>372</v>
      </c>
      <c r="AM195" s="3">
        <v>26606</v>
      </c>
      <c r="AN195" s="1" t="s">
        <v>368</v>
      </c>
      <c r="AO195" s="3">
        <v>1</v>
      </c>
      <c r="AP195" s="3">
        <v>0</v>
      </c>
      <c r="AQ195" s="1" t="s">
        <v>1136</v>
      </c>
      <c r="AR195" s="3">
        <v>161</v>
      </c>
      <c r="AS195" s="3">
        <v>138798</v>
      </c>
      <c r="AT195" s="3">
        <v>1</v>
      </c>
      <c r="AU195" s="1" t="s">
        <v>368</v>
      </c>
      <c r="AV195" s="1" t="s">
        <v>368</v>
      </c>
      <c r="AW195" s="1" t="s">
        <v>368</v>
      </c>
      <c r="AX195" s="1" t="s">
        <v>1137</v>
      </c>
      <c r="AY195" s="1" t="s">
        <v>368</v>
      </c>
      <c r="AZ195" s="1" t="s">
        <v>368</v>
      </c>
      <c r="BA195" s="1" t="s">
        <v>368</v>
      </c>
      <c r="BB195" s="1" t="s">
        <v>368</v>
      </c>
      <c r="BC195" s="1" t="s">
        <v>368</v>
      </c>
      <c r="BD195" s="1" t="s">
        <v>368</v>
      </c>
      <c r="BE195" s="3">
        <v>0</v>
      </c>
      <c r="BF195" s="3">
        <v>4</v>
      </c>
    </row>
    <row r="196" spans="1:58" x14ac:dyDescent="0.25">
      <c r="A196" s="3" t="s">
        <v>305</v>
      </c>
      <c r="B196" s="1" t="s">
        <v>193</v>
      </c>
      <c r="C196" s="1" t="s">
        <v>368</v>
      </c>
      <c r="D196" s="1" t="s">
        <v>368</v>
      </c>
      <c r="E196" s="1" t="s">
        <v>368</v>
      </c>
      <c r="F196" s="1" t="s">
        <v>367</v>
      </c>
      <c r="G196" s="1" t="s">
        <v>368</v>
      </c>
      <c r="H196" s="3">
        <v>1</v>
      </c>
      <c r="I196" s="1" t="s">
        <v>386</v>
      </c>
      <c r="J196" s="5">
        <v>42537.499652777777</v>
      </c>
      <c r="K196" s="1" t="s">
        <v>370</v>
      </c>
      <c r="L196" s="3">
        <v>0</v>
      </c>
      <c r="M196" s="3">
        <v>0</v>
      </c>
      <c r="N196" s="3">
        <v>28800</v>
      </c>
      <c r="O196" s="3">
        <v>0</v>
      </c>
      <c r="P196" s="3">
        <v>0</v>
      </c>
      <c r="Q196" s="1" t="s">
        <v>368</v>
      </c>
      <c r="R196" s="1" t="s">
        <v>368</v>
      </c>
      <c r="S196" s="5">
        <v>41430.574178240742</v>
      </c>
      <c r="T196" s="1" t="s">
        <v>492</v>
      </c>
      <c r="U196" s="1" t="s">
        <v>372</v>
      </c>
      <c r="V196" s="3">
        <v>0</v>
      </c>
      <c r="W196" s="1" t="s">
        <v>1138</v>
      </c>
      <c r="X196" s="1" t="s">
        <v>374</v>
      </c>
      <c r="Y196" s="3">
        <v>-5</v>
      </c>
      <c r="Z196" s="1" t="s">
        <v>510</v>
      </c>
      <c r="AA196" s="3">
        <v>0</v>
      </c>
      <c r="AB196" s="3">
        <v>0</v>
      </c>
      <c r="AC196" s="3">
        <v>600</v>
      </c>
      <c r="AD196" s="3">
        <v>0</v>
      </c>
      <c r="AE196" s="1" t="s">
        <v>418</v>
      </c>
      <c r="AF196" s="3">
        <v>0</v>
      </c>
      <c r="AG196" s="1" t="s">
        <v>368</v>
      </c>
      <c r="AH196" s="3">
        <v>127319</v>
      </c>
      <c r="AI196" s="1" t="s">
        <v>377</v>
      </c>
      <c r="AJ196" s="3" t="s">
        <v>378</v>
      </c>
      <c r="AK196" s="1" t="s">
        <v>379</v>
      </c>
      <c r="AL196" s="1" t="s">
        <v>372</v>
      </c>
      <c r="AM196" s="3">
        <v>4542</v>
      </c>
      <c r="AN196" s="1" t="s">
        <v>368</v>
      </c>
      <c r="AO196" s="3">
        <v>1</v>
      </c>
      <c r="AP196" s="3">
        <v>0</v>
      </c>
      <c r="AQ196" s="1" t="s">
        <v>1139</v>
      </c>
      <c r="AR196" s="3">
        <v>161</v>
      </c>
      <c r="AS196" s="3">
        <v>138763</v>
      </c>
      <c r="AT196" s="3">
        <v>1</v>
      </c>
      <c r="AU196" s="1" t="s">
        <v>368</v>
      </c>
      <c r="AV196" s="1" t="s">
        <v>368</v>
      </c>
      <c r="AW196" s="1" t="s">
        <v>368</v>
      </c>
      <c r="AX196" s="1" t="s">
        <v>1140</v>
      </c>
      <c r="AY196" s="1" t="s">
        <v>368</v>
      </c>
      <c r="AZ196" s="1" t="s">
        <v>368</v>
      </c>
      <c r="BA196" s="1" t="s">
        <v>368</v>
      </c>
      <c r="BB196" s="1" t="s">
        <v>368</v>
      </c>
      <c r="BC196" s="1" t="s">
        <v>368</v>
      </c>
      <c r="BD196" s="1" t="s">
        <v>368</v>
      </c>
      <c r="BE196" s="3">
        <v>0</v>
      </c>
      <c r="BF196" s="3">
        <v>4</v>
      </c>
    </row>
    <row r="197" spans="1:58" x14ac:dyDescent="0.25">
      <c r="A197" s="3" t="s">
        <v>305</v>
      </c>
      <c r="B197" s="1" t="s">
        <v>194</v>
      </c>
      <c r="C197" s="1" t="s">
        <v>368</v>
      </c>
      <c r="D197" s="1" t="s">
        <v>368</v>
      </c>
      <c r="E197" s="1" t="s">
        <v>368</v>
      </c>
      <c r="F197" s="1" t="s">
        <v>367</v>
      </c>
      <c r="G197" s="1" t="s">
        <v>368</v>
      </c>
      <c r="H197" s="3">
        <v>1</v>
      </c>
      <c r="I197" s="1" t="s">
        <v>386</v>
      </c>
      <c r="J197" s="5">
        <v>42537.505752314813</v>
      </c>
      <c r="K197" s="1" t="s">
        <v>370</v>
      </c>
      <c r="L197" s="3">
        <v>0</v>
      </c>
      <c r="M197" s="3">
        <v>0</v>
      </c>
      <c r="N197" s="3">
        <v>28800</v>
      </c>
      <c r="O197" s="3">
        <v>0</v>
      </c>
      <c r="P197" s="3">
        <v>0</v>
      </c>
      <c r="Q197" s="1" t="s">
        <v>368</v>
      </c>
      <c r="R197" s="1" t="s">
        <v>368</v>
      </c>
      <c r="S197" s="5">
        <v>41430.574178240742</v>
      </c>
      <c r="T197" s="1" t="s">
        <v>492</v>
      </c>
      <c r="U197" s="1" t="s">
        <v>372</v>
      </c>
      <c r="V197" s="3">
        <v>0</v>
      </c>
      <c r="W197" s="1" t="s">
        <v>1141</v>
      </c>
      <c r="X197" s="1" t="s">
        <v>374</v>
      </c>
      <c r="Y197" s="3">
        <v>-5</v>
      </c>
      <c r="Z197" s="1" t="s">
        <v>510</v>
      </c>
      <c r="AA197" s="3">
        <v>0</v>
      </c>
      <c r="AB197" s="3">
        <v>0</v>
      </c>
      <c r="AC197" s="3">
        <v>600</v>
      </c>
      <c r="AD197" s="3">
        <v>0</v>
      </c>
      <c r="AE197" s="1" t="s">
        <v>418</v>
      </c>
      <c r="AF197" s="3">
        <v>0</v>
      </c>
      <c r="AG197" s="1" t="s">
        <v>368</v>
      </c>
      <c r="AH197" s="3">
        <v>127321</v>
      </c>
      <c r="AI197" s="1" t="s">
        <v>377</v>
      </c>
      <c r="AJ197" s="3" t="s">
        <v>378</v>
      </c>
      <c r="AK197" s="1" t="s">
        <v>379</v>
      </c>
      <c r="AL197" s="1" t="s">
        <v>372</v>
      </c>
      <c r="AM197" s="3">
        <v>4547</v>
      </c>
      <c r="AN197" s="1" t="s">
        <v>368</v>
      </c>
      <c r="AO197" s="3">
        <v>1</v>
      </c>
      <c r="AP197" s="3">
        <v>0</v>
      </c>
      <c r="AQ197" s="1" t="s">
        <v>1142</v>
      </c>
      <c r="AR197" s="3">
        <v>161</v>
      </c>
      <c r="AS197" s="3">
        <v>138765</v>
      </c>
      <c r="AT197" s="3">
        <v>1</v>
      </c>
      <c r="AU197" s="1" t="s">
        <v>368</v>
      </c>
      <c r="AV197" s="1" t="s">
        <v>368</v>
      </c>
      <c r="AW197" s="1" t="s">
        <v>368</v>
      </c>
      <c r="AX197" s="1" t="s">
        <v>1143</v>
      </c>
      <c r="AY197" s="1" t="s">
        <v>368</v>
      </c>
      <c r="AZ197" s="1" t="s">
        <v>368</v>
      </c>
      <c r="BA197" s="1" t="s">
        <v>368</v>
      </c>
      <c r="BB197" s="1" t="s">
        <v>368</v>
      </c>
      <c r="BC197" s="1" t="s">
        <v>368</v>
      </c>
      <c r="BD197" s="1" t="s">
        <v>402</v>
      </c>
      <c r="BE197" s="3">
        <v>0</v>
      </c>
      <c r="BF197" s="3">
        <v>4</v>
      </c>
    </row>
    <row r="198" spans="1:58" x14ac:dyDescent="0.25">
      <c r="A198" s="3" t="s">
        <v>305</v>
      </c>
      <c r="B198" s="1" t="s">
        <v>195</v>
      </c>
      <c r="C198" s="1" t="s">
        <v>368</v>
      </c>
      <c r="D198" s="1" t="s">
        <v>368</v>
      </c>
      <c r="E198" s="1" t="s">
        <v>368</v>
      </c>
      <c r="F198" s="1" t="s">
        <v>367</v>
      </c>
      <c r="G198" s="1" t="s">
        <v>368</v>
      </c>
      <c r="H198" s="3">
        <v>1</v>
      </c>
      <c r="I198" s="1" t="s">
        <v>369</v>
      </c>
      <c r="J198" s="5">
        <v>42537.520358796297</v>
      </c>
      <c r="K198" s="1" t="s">
        <v>370</v>
      </c>
      <c r="L198" s="3">
        <v>0</v>
      </c>
      <c r="M198" s="3">
        <v>0</v>
      </c>
      <c r="N198" s="3">
        <v>28800</v>
      </c>
      <c r="O198" s="3">
        <v>0</v>
      </c>
      <c r="P198" s="3">
        <v>0</v>
      </c>
      <c r="Q198" s="1" t="s">
        <v>368</v>
      </c>
      <c r="R198" s="1" t="s">
        <v>368</v>
      </c>
      <c r="S198" s="5">
        <v>41430.574548611112</v>
      </c>
      <c r="T198" s="1" t="s">
        <v>492</v>
      </c>
      <c r="U198" s="1" t="s">
        <v>372</v>
      </c>
      <c r="V198" s="3">
        <v>0</v>
      </c>
      <c r="W198" s="1" t="s">
        <v>1144</v>
      </c>
      <c r="X198" s="1" t="s">
        <v>374</v>
      </c>
      <c r="Y198" s="3">
        <v>-5</v>
      </c>
      <c r="Z198" s="1" t="s">
        <v>510</v>
      </c>
      <c r="AA198" s="3">
        <v>0</v>
      </c>
      <c r="AB198" s="3">
        <v>0</v>
      </c>
      <c r="AC198" s="3">
        <v>600</v>
      </c>
      <c r="AD198" s="3">
        <v>0</v>
      </c>
      <c r="AE198" s="1" t="s">
        <v>621</v>
      </c>
      <c r="AF198" s="3">
        <v>0</v>
      </c>
      <c r="AG198" s="1" t="s">
        <v>368</v>
      </c>
      <c r="AH198" s="3">
        <v>127400</v>
      </c>
      <c r="AI198" s="1" t="s">
        <v>377</v>
      </c>
      <c r="AJ198" s="3" t="s">
        <v>378</v>
      </c>
      <c r="AK198" s="1" t="s">
        <v>379</v>
      </c>
      <c r="AL198" s="1" t="s">
        <v>372</v>
      </c>
      <c r="AM198" s="3">
        <v>28575</v>
      </c>
      <c r="AN198" s="1" t="s">
        <v>368</v>
      </c>
      <c r="AO198" s="3">
        <v>1</v>
      </c>
      <c r="AP198" s="3">
        <v>0</v>
      </c>
      <c r="AQ198" s="1" t="s">
        <v>1145</v>
      </c>
      <c r="AR198" s="3">
        <v>161</v>
      </c>
      <c r="AS198" s="3">
        <v>138848</v>
      </c>
      <c r="AT198" s="3">
        <v>1</v>
      </c>
      <c r="AU198" s="1" t="s">
        <v>368</v>
      </c>
      <c r="AV198" s="1" t="s">
        <v>368</v>
      </c>
      <c r="AW198" s="1" t="s">
        <v>368</v>
      </c>
      <c r="AX198" s="1" t="s">
        <v>606</v>
      </c>
      <c r="AY198" s="1" t="s">
        <v>368</v>
      </c>
      <c r="AZ198" s="1" t="s">
        <v>368</v>
      </c>
      <c r="BA198" s="1" t="s">
        <v>368</v>
      </c>
      <c r="BB198" s="1" t="s">
        <v>368</v>
      </c>
      <c r="BC198" s="1" t="s">
        <v>368</v>
      </c>
      <c r="BD198" s="1" t="s">
        <v>385</v>
      </c>
      <c r="BE198" s="3">
        <v>0</v>
      </c>
      <c r="BF198" s="3">
        <v>4</v>
      </c>
    </row>
    <row r="199" spans="1:58" x14ac:dyDescent="0.25">
      <c r="A199" s="3" t="s">
        <v>305</v>
      </c>
      <c r="B199" s="1" t="s">
        <v>196</v>
      </c>
      <c r="C199" s="1" t="s">
        <v>368</v>
      </c>
      <c r="D199" s="1" t="s">
        <v>368</v>
      </c>
      <c r="E199" s="1" t="s">
        <v>368</v>
      </c>
      <c r="F199" s="1" t="s">
        <v>367</v>
      </c>
      <c r="G199" s="1" t="s">
        <v>368</v>
      </c>
      <c r="H199" s="3">
        <v>1</v>
      </c>
      <c r="I199" s="1" t="s">
        <v>369</v>
      </c>
      <c r="J199" s="5">
        <v>42537.520671296297</v>
      </c>
      <c r="K199" s="1" t="s">
        <v>370</v>
      </c>
      <c r="L199" s="3">
        <v>0</v>
      </c>
      <c r="M199" s="3">
        <v>0</v>
      </c>
      <c r="N199" s="3">
        <v>28800</v>
      </c>
      <c r="O199" s="3">
        <v>0</v>
      </c>
      <c r="P199" s="3">
        <v>0</v>
      </c>
      <c r="Q199" s="1" t="s">
        <v>368</v>
      </c>
      <c r="R199" s="1" t="s">
        <v>368</v>
      </c>
      <c r="S199" s="5">
        <v>41430.574548611112</v>
      </c>
      <c r="T199" s="1" t="s">
        <v>492</v>
      </c>
      <c r="U199" s="1" t="s">
        <v>372</v>
      </c>
      <c r="V199" s="3">
        <v>0</v>
      </c>
      <c r="W199" s="1" t="s">
        <v>1146</v>
      </c>
      <c r="X199" s="1" t="s">
        <v>374</v>
      </c>
      <c r="Y199" s="3">
        <v>-5</v>
      </c>
      <c r="Z199" s="1" t="s">
        <v>510</v>
      </c>
      <c r="AA199" s="3">
        <v>0</v>
      </c>
      <c r="AB199" s="3">
        <v>0</v>
      </c>
      <c r="AC199" s="3">
        <v>600</v>
      </c>
      <c r="AD199" s="3">
        <v>0</v>
      </c>
      <c r="AE199" s="1" t="s">
        <v>621</v>
      </c>
      <c r="AF199" s="3">
        <v>0</v>
      </c>
      <c r="AG199" s="1" t="s">
        <v>368</v>
      </c>
      <c r="AH199" s="3">
        <v>127401</v>
      </c>
      <c r="AI199" s="1" t="s">
        <v>377</v>
      </c>
      <c r="AJ199" s="3" t="s">
        <v>378</v>
      </c>
      <c r="AK199" s="1" t="s">
        <v>379</v>
      </c>
      <c r="AL199" s="1" t="s">
        <v>372</v>
      </c>
      <c r="AM199" s="3">
        <v>28576</v>
      </c>
      <c r="AN199" s="1" t="s">
        <v>368</v>
      </c>
      <c r="AO199" s="3">
        <v>1</v>
      </c>
      <c r="AP199" s="3">
        <v>0</v>
      </c>
      <c r="AQ199" s="1" t="s">
        <v>1147</v>
      </c>
      <c r="AR199" s="3">
        <v>161</v>
      </c>
      <c r="AS199" s="3">
        <v>138849</v>
      </c>
      <c r="AT199" s="3">
        <v>1</v>
      </c>
      <c r="AU199" s="1" t="s">
        <v>368</v>
      </c>
      <c r="AV199" s="1" t="s">
        <v>368</v>
      </c>
      <c r="AW199" s="1" t="s">
        <v>368</v>
      </c>
      <c r="AX199" s="1" t="s">
        <v>1148</v>
      </c>
      <c r="AY199" s="1" t="s">
        <v>368</v>
      </c>
      <c r="AZ199" s="1" t="s">
        <v>368</v>
      </c>
      <c r="BA199" s="1" t="s">
        <v>368</v>
      </c>
      <c r="BB199" s="1" t="s">
        <v>368</v>
      </c>
      <c r="BC199" s="1" t="s">
        <v>368</v>
      </c>
      <c r="BD199" s="1" t="s">
        <v>368</v>
      </c>
      <c r="BE199" s="3">
        <v>0</v>
      </c>
      <c r="BF199" s="3">
        <v>4</v>
      </c>
    </row>
    <row r="200" spans="1:58" x14ac:dyDescent="0.25">
      <c r="A200" s="3" t="s">
        <v>305</v>
      </c>
      <c r="B200" s="1" t="s">
        <v>197</v>
      </c>
      <c r="C200" s="1" t="s">
        <v>368</v>
      </c>
      <c r="D200" s="1" t="s">
        <v>368</v>
      </c>
      <c r="E200" s="1" t="s">
        <v>368</v>
      </c>
      <c r="F200" s="1" t="s">
        <v>367</v>
      </c>
      <c r="G200" s="1" t="s">
        <v>368</v>
      </c>
      <c r="H200" s="3">
        <v>1</v>
      </c>
      <c r="I200" s="1" t="s">
        <v>386</v>
      </c>
      <c r="J200" s="5">
        <v>42326.489525462966</v>
      </c>
      <c r="K200" s="1" t="s">
        <v>416</v>
      </c>
      <c r="L200" s="3">
        <v>0</v>
      </c>
      <c r="M200" s="3">
        <v>0</v>
      </c>
      <c r="N200" s="3">
        <v>28800</v>
      </c>
      <c r="O200" s="3">
        <v>0</v>
      </c>
      <c r="P200" s="3">
        <v>0</v>
      </c>
      <c r="Q200" s="1" t="s">
        <v>368</v>
      </c>
      <c r="R200" s="1" t="s">
        <v>368</v>
      </c>
      <c r="S200" s="5">
        <v>41430.574178240742</v>
      </c>
      <c r="T200" s="1" t="s">
        <v>492</v>
      </c>
      <c r="U200" s="1" t="s">
        <v>372</v>
      </c>
      <c r="V200" s="3">
        <v>0</v>
      </c>
      <c r="W200" s="1" t="s">
        <v>1149</v>
      </c>
      <c r="X200" s="1" t="s">
        <v>374</v>
      </c>
      <c r="Y200" s="3">
        <v>-5</v>
      </c>
      <c r="Z200" s="1" t="s">
        <v>510</v>
      </c>
      <c r="AA200" s="3">
        <v>0</v>
      </c>
      <c r="AB200" s="3">
        <v>0</v>
      </c>
      <c r="AC200" s="3">
        <v>600</v>
      </c>
      <c r="AD200" s="3">
        <v>0</v>
      </c>
      <c r="AE200" s="1" t="s">
        <v>418</v>
      </c>
      <c r="AF200" s="3">
        <v>0</v>
      </c>
      <c r="AG200" s="1" t="s">
        <v>368</v>
      </c>
      <c r="AH200" s="3">
        <v>127314</v>
      </c>
      <c r="AI200" s="1" t="s">
        <v>377</v>
      </c>
      <c r="AJ200" s="3" t="s">
        <v>378</v>
      </c>
      <c r="AK200" s="1" t="s">
        <v>379</v>
      </c>
      <c r="AL200" s="1" t="s">
        <v>372</v>
      </c>
      <c r="AM200" s="3">
        <v>4471</v>
      </c>
      <c r="AN200" s="1" t="s">
        <v>368</v>
      </c>
      <c r="AO200" s="3">
        <v>1</v>
      </c>
      <c r="AP200" s="3">
        <v>0</v>
      </c>
      <c r="AQ200" s="1" t="s">
        <v>1150</v>
      </c>
      <c r="AR200" s="3">
        <v>161</v>
      </c>
      <c r="AS200" s="3">
        <v>138758</v>
      </c>
      <c r="AT200" s="3">
        <v>1</v>
      </c>
      <c r="AU200" s="1" t="s">
        <v>368</v>
      </c>
      <c r="AV200" s="1" t="s">
        <v>368</v>
      </c>
      <c r="AW200" s="1" t="s">
        <v>368</v>
      </c>
      <c r="AX200" s="1" t="s">
        <v>602</v>
      </c>
      <c r="AY200" s="1" t="s">
        <v>368</v>
      </c>
      <c r="AZ200" s="1" t="s">
        <v>368</v>
      </c>
      <c r="BA200" s="1" t="s">
        <v>368</v>
      </c>
      <c r="BB200" s="1" t="s">
        <v>368</v>
      </c>
      <c r="BC200" s="1" t="s">
        <v>368</v>
      </c>
      <c r="BD200" s="1" t="s">
        <v>402</v>
      </c>
      <c r="BE200" s="3">
        <v>0</v>
      </c>
      <c r="BF200" s="3">
        <v>4</v>
      </c>
    </row>
    <row r="201" spans="1:58" x14ac:dyDescent="0.25">
      <c r="A201" s="3" t="s">
        <v>305</v>
      </c>
      <c r="B201" s="1" t="s">
        <v>198</v>
      </c>
      <c r="C201" s="1" t="s">
        <v>368</v>
      </c>
      <c r="D201" s="1" t="s">
        <v>368</v>
      </c>
      <c r="E201" s="1" t="s">
        <v>368</v>
      </c>
      <c r="F201" s="1" t="s">
        <v>367</v>
      </c>
      <c r="G201" s="1" t="s">
        <v>368</v>
      </c>
      <c r="H201" s="3">
        <v>1</v>
      </c>
      <c r="I201" s="1" t="s">
        <v>386</v>
      </c>
      <c r="J201" s="5">
        <v>42360.586400462962</v>
      </c>
      <c r="K201" s="1" t="s">
        <v>469</v>
      </c>
      <c r="L201" s="3">
        <v>0</v>
      </c>
      <c r="M201" s="3">
        <v>0</v>
      </c>
      <c r="N201" s="3">
        <v>28800</v>
      </c>
      <c r="O201" s="3">
        <v>0</v>
      </c>
      <c r="P201" s="3">
        <v>0</v>
      </c>
      <c r="Q201" s="1" t="s">
        <v>368</v>
      </c>
      <c r="R201" s="1" t="s">
        <v>368</v>
      </c>
      <c r="S201" s="5">
        <v>41430.574548611112</v>
      </c>
      <c r="T201" s="1" t="s">
        <v>492</v>
      </c>
      <c r="U201" s="1" t="s">
        <v>372</v>
      </c>
      <c r="V201" s="3">
        <v>0</v>
      </c>
      <c r="W201" s="1" t="s">
        <v>1151</v>
      </c>
      <c r="X201" s="1" t="s">
        <v>374</v>
      </c>
      <c r="Y201" s="3">
        <v>-5</v>
      </c>
      <c r="Z201" s="1" t="s">
        <v>510</v>
      </c>
      <c r="AA201" s="3">
        <v>0</v>
      </c>
      <c r="AB201" s="3">
        <v>0</v>
      </c>
      <c r="AC201" s="3">
        <v>600</v>
      </c>
      <c r="AD201" s="3">
        <v>0</v>
      </c>
      <c r="AE201" s="1" t="s">
        <v>621</v>
      </c>
      <c r="AF201" s="3">
        <v>0</v>
      </c>
      <c r="AG201" s="1" t="s">
        <v>368</v>
      </c>
      <c r="AH201" s="3">
        <v>127397</v>
      </c>
      <c r="AI201" s="1" t="s">
        <v>377</v>
      </c>
      <c r="AJ201" s="3" t="s">
        <v>378</v>
      </c>
      <c r="AK201" s="1" t="s">
        <v>379</v>
      </c>
      <c r="AL201" s="1" t="s">
        <v>372</v>
      </c>
      <c r="AM201" s="3">
        <v>26885</v>
      </c>
      <c r="AN201" s="1" t="s">
        <v>368</v>
      </c>
      <c r="AO201" s="3">
        <v>1</v>
      </c>
      <c r="AP201" s="3">
        <v>0</v>
      </c>
      <c r="AQ201" s="1" t="s">
        <v>1152</v>
      </c>
      <c r="AR201" s="3">
        <v>161</v>
      </c>
      <c r="AS201" s="3">
        <v>138845</v>
      </c>
      <c r="AT201" s="3">
        <v>1</v>
      </c>
      <c r="AU201" s="1" t="s">
        <v>368</v>
      </c>
      <c r="AV201" s="1" t="s">
        <v>368</v>
      </c>
      <c r="AW201" s="1" t="s">
        <v>368</v>
      </c>
      <c r="AX201" s="1" t="s">
        <v>634</v>
      </c>
      <c r="AY201" s="1" t="s">
        <v>368</v>
      </c>
      <c r="AZ201" s="1" t="s">
        <v>368</v>
      </c>
      <c r="BA201" s="1" t="s">
        <v>368</v>
      </c>
      <c r="BB201" s="1" t="s">
        <v>368</v>
      </c>
      <c r="BC201" s="1" t="s">
        <v>368</v>
      </c>
      <c r="BD201" s="1" t="s">
        <v>368</v>
      </c>
      <c r="BE201" s="3">
        <v>0</v>
      </c>
      <c r="BF201" s="3">
        <v>4</v>
      </c>
    </row>
    <row r="202" spans="1:58" x14ac:dyDescent="0.25">
      <c r="A202" s="3" t="s">
        <v>305</v>
      </c>
      <c r="B202" s="1" t="s">
        <v>199</v>
      </c>
      <c r="C202" s="1" t="s">
        <v>368</v>
      </c>
      <c r="D202" s="1" t="s">
        <v>368</v>
      </c>
      <c r="E202" s="1" t="s">
        <v>368</v>
      </c>
      <c r="F202" s="1" t="s">
        <v>367</v>
      </c>
      <c r="G202" s="1" t="s">
        <v>368</v>
      </c>
      <c r="H202" s="3">
        <v>1</v>
      </c>
      <c r="I202" s="1" t="s">
        <v>369</v>
      </c>
      <c r="J202" s="5">
        <v>42360.586400462962</v>
      </c>
      <c r="K202" s="1" t="s">
        <v>469</v>
      </c>
      <c r="L202" s="3">
        <v>0</v>
      </c>
      <c r="M202" s="3">
        <v>0</v>
      </c>
      <c r="N202" s="3">
        <v>28800</v>
      </c>
      <c r="O202" s="3">
        <v>0</v>
      </c>
      <c r="P202" s="3">
        <v>0</v>
      </c>
      <c r="Q202" s="1" t="s">
        <v>368</v>
      </c>
      <c r="R202" s="1" t="s">
        <v>368</v>
      </c>
      <c r="S202" s="5">
        <v>41430.574548611112</v>
      </c>
      <c r="T202" s="1" t="s">
        <v>492</v>
      </c>
      <c r="U202" s="1" t="s">
        <v>372</v>
      </c>
      <c r="V202" s="3">
        <v>0</v>
      </c>
      <c r="W202" s="1" t="s">
        <v>1153</v>
      </c>
      <c r="X202" s="1" t="s">
        <v>374</v>
      </c>
      <c r="Y202" s="3">
        <v>-5</v>
      </c>
      <c r="Z202" s="1" t="s">
        <v>510</v>
      </c>
      <c r="AA202" s="3">
        <v>0</v>
      </c>
      <c r="AB202" s="3">
        <v>0</v>
      </c>
      <c r="AC202" s="3">
        <v>600</v>
      </c>
      <c r="AD202" s="3">
        <v>0</v>
      </c>
      <c r="AE202" s="1" t="s">
        <v>621</v>
      </c>
      <c r="AF202" s="3">
        <v>0</v>
      </c>
      <c r="AG202" s="1" t="s">
        <v>368</v>
      </c>
      <c r="AH202" s="3">
        <v>127398</v>
      </c>
      <c r="AI202" s="1" t="s">
        <v>377</v>
      </c>
      <c r="AJ202" s="3" t="s">
        <v>378</v>
      </c>
      <c r="AK202" s="1" t="s">
        <v>379</v>
      </c>
      <c r="AL202" s="1" t="s">
        <v>372</v>
      </c>
      <c r="AM202" s="3">
        <v>28572</v>
      </c>
      <c r="AN202" s="1" t="s">
        <v>368</v>
      </c>
      <c r="AO202" s="3">
        <v>1</v>
      </c>
      <c r="AP202" s="3">
        <v>0</v>
      </c>
      <c r="AQ202" s="1" t="s">
        <v>1154</v>
      </c>
      <c r="AR202" s="3">
        <v>161</v>
      </c>
      <c r="AS202" s="3">
        <v>138846</v>
      </c>
      <c r="AT202" s="3">
        <v>1</v>
      </c>
      <c r="AU202" s="1" t="s">
        <v>368</v>
      </c>
      <c r="AV202" s="1" t="s">
        <v>368</v>
      </c>
      <c r="AW202" s="1" t="s">
        <v>368</v>
      </c>
      <c r="AX202" s="1" t="s">
        <v>623</v>
      </c>
      <c r="AY202" s="1" t="s">
        <v>368</v>
      </c>
      <c r="AZ202" s="1" t="s">
        <v>368</v>
      </c>
      <c r="BA202" s="1" t="s">
        <v>368</v>
      </c>
      <c r="BB202" s="1" t="s">
        <v>368</v>
      </c>
      <c r="BC202" s="1" t="s">
        <v>368</v>
      </c>
      <c r="BD202" s="1" t="s">
        <v>385</v>
      </c>
      <c r="BE202" s="3">
        <v>0</v>
      </c>
      <c r="BF202" s="3">
        <v>4</v>
      </c>
    </row>
    <row r="203" spans="1:58" x14ac:dyDescent="0.25">
      <c r="A203" s="3" t="s">
        <v>305</v>
      </c>
      <c r="B203" s="1" t="s">
        <v>200</v>
      </c>
      <c r="C203" s="1" t="s">
        <v>368</v>
      </c>
      <c r="D203" s="1" t="s">
        <v>368</v>
      </c>
      <c r="E203" s="1" t="s">
        <v>366</v>
      </c>
      <c r="F203" s="1" t="s">
        <v>367</v>
      </c>
      <c r="G203" s="1" t="s">
        <v>368</v>
      </c>
      <c r="H203" s="3">
        <v>1</v>
      </c>
      <c r="I203" s="1" t="s">
        <v>386</v>
      </c>
      <c r="J203" s="5">
        <v>42033.179988425924</v>
      </c>
      <c r="K203" s="1" t="s">
        <v>394</v>
      </c>
      <c r="L203" s="3">
        <v>0</v>
      </c>
      <c r="M203" s="3">
        <v>0</v>
      </c>
      <c r="N203" s="3">
        <v>28800</v>
      </c>
      <c r="O203" s="3">
        <v>0</v>
      </c>
      <c r="P203" s="3">
        <v>0</v>
      </c>
      <c r="Q203" s="1" t="s">
        <v>368</v>
      </c>
      <c r="R203" s="1" t="s">
        <v>368</v>
      </c>
      <c r="S203" s="5">
        <v>40766.334918981483</v>
      </c>
      <c r="T203" s="1" t="s">
        <v>371</v>
      </c>
      <c r="U203" s="1" t="s">
        <v>372</v>
      </c>
      <c r="V203" s="3">
        <v>0</v>
      </c>
      <c r="W203" s="1" t="s">
        <v>748</v>
      </c>
      <c r="X203" s="1" t="s">
        <v>374</v>
      </c>
      <c r="Y203" s="3">
        <v>-5</v>
      </c>
      <c r="Z203" s="1" t="s">
        <v>368</v>
      </c>
      <c r="AA203" s="3">
        <v>0</v>
      </c>
      <c r="AB203" s="3">
        <v>0</v>
      </c>
      <c r="AC203" s="3">
        <v>600</v>
      </c>
      <c r="AD203" s="3">
        <v>0</v>
      </c>
      <c r="AE203" s="1" t="s">
        <v>1155</v>
      </c>
      <c r="AF203" s="3">
        <v>0</v>
      </c>
      <c r="AG203" s="1" t="s">
        <v>368</v>
      </c>
      <c r="AH203" s="3">
        <v>101561</v>
      </c>
      <c r="AI203" s="1" t="s">
        <v>377</v>
      </c>
      <c r="AJ203" s="3" t="s">
        <v>378</v>
      </c>
      <c r="AK203" s="1" t="s">
        <v>379</v>
      </c>
      <c r="AL203" s="1" t="s">
        <v>372</v>
      </c>
      <c r="AM203" s="3">
        <v>61466</v>
      </c>
      <c r="AN203" s="1" t="s">
        <v>368</v>
      </c>
      <c r="AO203" s="3">
        <v>1</v>
      </c>
      <c r="AP203" s="3">
        <v>0</v>
      </c>
      <c r="AQ203" s="1" t="s">
        <v>1156</v>
      </c>
      <c r="AR203" s="3">
        <v>161</v>
      </c>
      <c r="AS203" s="3">
        <v>101390</v>
      </c>
      <c r="AT203" s="3">
        <v>1</v>
      </c>
      <c r="AU203" s="1" t="s">
        <v>368</v>
      </c>
      <c r="AV203" s="1" t="s">
        <v>368</v>
      </c>
      <c r="AW203" s="1" t="s">
        <v>1157</v>
      </c>
      <c r="AX203" s="1" t="s">
        <v>1158</v>
      </c>
      <c r="AY203" s="1" t="s">
        <v>368</v>
      </c>
      <c r="AZ203" s="1" t="s">
        <v>368</v>
      </c>
      <c r="BA203" s="1" t="s">
        <v>384</v>
      </c>
      <c r="BB203" s="1" t="s">
        <v>384</v>
      </c>
      <c r="BC203" s="1" t="s">
        <v>368</v>
      </c>
      <c r="BD203" s="1" t="s">
        <v>442</v>
      </c>
      <c r="BE203" s="3">
        <v>0</v>
      </c>
      <c r="BF203" s="3">
        <v>4</v>
      </c>
    </row>
    <row r="204" spans="1:58" x14ac:dyDescent="0.25">
      <c r="A204" s="3" t="s">
        <v>305</v>
      </c>
      <c r="B204" s="1" t="s">
        <v>201</v>
      </c>
      <c r="C204" s="1" t="s">
        <v>368</v>
      </c>
      <c r="D204" s="1" t="s">
        <v>368</v>
      </c>
      <c r="E204" s="1" t="s">
        <v>366</v>
      </c>
      <c r="F204" s="1" t="s">
        <v>367</v>
      </c>
      <c r="G204" s="1" t="s">
        <v>368</v>
      </c>
      <c r="H204" s="3">
        <v>1</v>
      </c>
      <c r="I204" s="1" t="s">
        <v>386</v>
      </c>
      <c r="J204" s="5">
        <v>42033.183425925927</v>
      </c>
      <c r="K204" s="1" t="s">
        <v>394</v>
      </c>
      <c r="L204" s="3">
        <v>0</v>
      </c>
      <c r="M204" s="3">
        <v>0</v>
      </c>
      <c r="N204" s="3">
        <v>28800</v>
      </c>
      <c r="O204" s="3">
        <v>0</v>
      </c>
      <c r="P204" s="3">
        <v>0</v>
      </c>
      <c r="Q204" s="1" t="s">
        <v>368</v>
      </c>
      <c r="R204" s="1" t="s">
        <v>368</v>
      </c>
      <c r="S204" s="5">
        <v>40766.334918981483</v>
      </c>
      <c r="T204" s="1" t="s">
        <v>371</v>
      </c>
      <c r="U204" s="1" t="s">
        <v>372</v>
      </c>
      <c r="V204" s="3">
        <v>0</v>
      </c>
      <c r="W204" s="1" t="s">
        <v>748</v>
      </c>
      <c r="X204" s="1" t="s">
        <v>374</v>
      </c>
      <c r="Y204" s="3">
        <v>-5</v>
      </c>
      <c r="Z204" s="1" t="s">
        <v>368</v>
      </c>
      <c r="AA204" s="3">
        <v>0</v>
      </c>
      <c r="AB204" s="3">
        <v>0</v>
      </c>
      <c r="AC204" s="3">
        <v>600</v>
      </c>
      <c r="AD204" s="3">
        <v>0</v>
      </c>
      <c r="AE204" s="1" t="s">
        <v>1159</v>
      </c>
      <c r="AF204" s="3">
        <v>0</v>
      </c>
      <c r="AG204" s="1" t="s">
        <v>368</v>
      </c>
      <c r="AH204" s="3">
        <v>101563</v>
      </c>
      <c r="AI204" s="1" t="s">
        <v>377</v>
      </c>
      <c r="AJ204" s="3" t="s">
        <v>378</v>
      </c>
      <c r="AK204" s="1" t="s">
        <v>379</v>
      </c>
      <c r="AL204" s="1" t="s">
        <v>372</v>
      </c>
      <c r="AM204" s="3">
        <v>61468</v>
      </c>
      <c r="AN204" s="1" t="s">
        <v>368</v>
      </c>
      <c r="AO204" s="3">
        <v>1</v>
      </c>
      <c r="AP204" s="3">
        <v>0</v>
      </c>
      <c r="AQ204" s="1" t="s">
        <v>1160</v>
      </c>
      <c r="AR204" s="3">
        <v>161</v>
      </c>
      <c r="AS204" s="3">
        <v>101392</v>
      </c>
      <c r="AT204" s="3">
        <v>1</v>
      </c>
      <c r="AU204" s="1" t="s">
        <v>368</v>
      </c>
      <c r="AV204" s="1" t="s">
        <v>368</v>
      </c>
      <c r="AW204" s="1" t="s">
        <v>1161</v>
      </c>
      <c r="AX204" s="1" t="s">
        <v>1157</v>
      </c>
      <c r="AY204" s="1" t="s">
        <v>368</v>
      </c>
      <c r="AZ204" s="1" t="s">
        <v>368</v>
      </c>
      <c r="BA204" s="1" t="s">
        <v>384</v>
      </c>
      <c r="BB204" s="1" t="s">
        <v>384</v>
      </c>
      <c r="BC204" s="1" t="s">
        <v>368</v>
      </c>
      <c r="BD204" s="1" t="s">
        <v>402</v>
      </c>
      <c r="BE204" s="3">
        <v>0</v>
      </c>
      <c r="BF204" s="3">
        <v>4</v>
      </c>
    </row>
    <row r="205" spans="1:58" x14ac:dyDescent="0.25">
      <c r="A205" s="3" t="s">
        <v>305</v>
      </c>
      <c r="B205" s="1" t="s">
        <v>202</v>
      </c>
      <c r="C205" s="1" t="s">
        <v>368</v>
      </c>
      <c r="D205" s="1" t="s">
        <v>368</v>
      </c>
      <c r="E205" s="1" t="s">
        <v>366</v>
      </c>
      <c r="F205" s="1" t="s">
        <v>367</v>
      </c>
      <c r="G205" s="1" t="s">
        <v>368</v>
      </c>
      <c r="H205" s="3">
        <v>1</v>
      </c>
      <c r="I205" s="1" t="s">
        <v>369</v>
      </c>
      <c r="J205" s="5">
        <v>42319.668437499997</v>
      </c>
      <c r="K205" s="1" t="s">
        <v>370</v>
      </c>
      <c r="L205" s="3">
        <v>0</v>
      </c>
      <c r="M205" s="3">
        <v>0</v>
      </c>
      <c r="N205" s="3">
        <v>28800</v>
      </c>
      <c r="O205" s="3">
        <v>0</v>
      </c>
      <c r="P205" s="3">
        <v>0</v>
      </c>
      <c r="Q205" s="1" t="s">
        <v>368</v>
      </c>
      <c r="R205" s="1" t="s">
        <v>368</v>
      </c>
      <c r="S205" s="5">
        <v>40766.334930555553</v>
      </c>
      <c r="T205" s="1" t="s">
        <v>371</v>
      </c>
      <c r="U205" s="1" t="s">
        <v>372</v>
      </c>
      <c r="V205" s="3">
        <v>0</v>
      </c>
      <c r="W205" s="1" t="s">
        <v>748</v>
      </c>
      <c r="X205" s="1" t="s">
        <v>374</v>
      </c>
      <c r="Y205" s="3">
        <v>-5</v>
      </c>
      <c r="Z205" s="1" t="s">
        <v>368</v>
      </c>
      <c r="AA205" s="3">
        <v>0</v>
      </c>
      <c r="AB205" s="3">
        <v>0</v>
      </c>
      <c r="AC205" s="3">
        <v>600</v>
      </c>
      <c r="AD205" s="3">
        <v>0</v>
      </c>
      <c r="AE205" s="1" t="s">
        <v>1043</v>
      </c>
      <c r="AF205" s="3">
        <v>0</v>
      </c>
      <c r="AG205" s="1" t="s">
        <v>368</v>
      </c>
      <c r="AH205" s="3">
        <v>101564</v>
      </c>
      <c r="AI205" s="1" t="s">
        <v>377</v>
      </c>
      <c r="AJ205" s="3" t="s">
        <v>378</v>
      </c>
      <c r="AK205" s="1" t="s">
        <v>379</v>
      </c>
      <c r="AL205" s="1" t="s">
        <v>372</v>
      </c>
      <c r="AM205" s="3">
        <v>61469</v>
      </c>
      <c r="AN205" s="1" t="s">
        <v>368</v>
      </c>
      <c r="AO205" s="3">
        <v>1</v>
      </c>
      <c r="AP205" s="3">
        <v>0</v>
      </c>
      <c r="AQ205" s="1" t="s">
        <v>1162</v>
      </c>
      <c r="AR205" s="3">
        <v>161</v>
      </c>
      <c r="AS205" s="3">
        <v>101396</v>
      </c>
      <c r="AT205" s="3">
        <v>1</v>
      </c>
      <c r="AU205" s="1" t="s">
        <v>368</v>
      </c>
      <c r="AV205" s="1" t="s">
        <v>368</v>
      </c>
      <c r="AW205" s="1" t="s">
        <v>1163</v>
      </c>
      <c r="AX205" s="1" t="s">
        <v>1161</v>
      </c>
      <c r="AY205" s="1" t="s">
        <v>368</v>
      </c>
      <c r="AZ205" s="1" t="s">
        <v>368</v>
      </c>
      <c r="BA205" s="1" t="s">
        <v>384</v>
      </c>
      <c r="BB205" s="1" t="s">
        <v>384</v>
      </c>
      <c r="BC205" s="1" t="s">
        <v>368</v>
      </c>
      <c r="BD205" s="1" t="s">
        <v>368</v>
      </c>
      <c r="BE205" s="3">
        <v>0</v>
      </c>
      <c r="BF205" s="3">
        <v>4</v>
      </c>
    </row>
    <row r="206" spans="1:58" x14ac:dyDescent="0.25">
      <c r="A206" s="3" t="s">
        <v>305</v>
      </c>
      <c r="B206" s="1" t="s">
        <v>203</v>
      </c>
      <c r="C206" s="1" t="s">
        <v>368</v>
      </c>
      <c r="D206" s="1" t="s">
        <v>368</v>
      </c>
      <c r="E206" s="1" t="s">
        <v>368</v>
      </c>
      <c r="F206" s="1" t="s">
        <v>367</v>
      </c>
      <c r="G206" s="1" t="s">
        <v>368</v>
      </c>
      <c r="H206" s="3">
        <v>1</v>
      </c>
      <c r="I206" s="1" t="s">
        <v>386</v>
      </c>
      <c r="J206" s="5">
        <v>42326.489525462966</v>
      </c>
      <c r="K206" s="1" t="s">
        <v>416</v>
      </c>
      <c r="L206" s="3">
        <v>0</v>
      </c>
      <c r="M206" s="3">
        <v>0</v>
      </c>
      <c r="N206" s="3">
        <v>28800</v>
      </c>
      <c r="O206" s="3">
        <v>0</v>
      </c>
      <c r="P206" s="3">
        <v>0</v>
      </c>
      <c r="Q206" s="1" t="s">
        <v>368</v>
      </c>
      <c r="R206" s="1" t="s">
        <v>368</v>
      </c>
      <c r="S206" s="5">
        <v>41430.574178240742</v>
      </c>
      <c r="T206" s="1" t="s">
        <v>492</v>
      </c>
      <c r="U206" s="1" t="s">
        <v>372</v>
      </c>
      <c r="V206" s="3">
        <v>0</v>
      </c>
      <c r="W206" s="1" t="s">
        <v>1164</v>
      </c>
      <c r="X206" s="1" t="s">
        <v>374</v>
      </c>
      <c r="Y206" s="3">
        <v>-5</v>
      </c>
      <c r="Z206" s="1" t="s">
        <v>510</v>
      </c>
      <c r="AA206" s="3">
        <v>0</v>
      </c>
      <c r="AB206" s="3">
        <v>0</v>
      </c>
      <c r="AC206" s="3">
        <v>600</v>
      </c>
      <c r="AD206" s="3">
        <v>0</v>
      </c>
      <c r="AE206" s="1" t="s">
        <v>418</v>
      </c>
      <c r="AF206" s="3">
        <v>0</v>
      </c>
      <c r="AG206" s="1" t="s">
        <v>368</v>
      </c>
      <c r="AH206" s="3">
        <v>127311</v>
      </c>
      <c r="AI206" s="1" t="s">
        <v>377</v>
      </c>
      <c r="AJ206" s="3" t="s">
        <v>378</v>
      </c>
      <c r="AK206" s="1" t="s">
        <v>379</v>
      </c>
      <c r="AL206" s="1" t="s">
        <v>372</v>
      </c>
      <c r="AM206" s="3">
        <v>4463</v>
      </c>
      <c r="AN206" s="1" t="s">
        <v>368</v>
      </c>
      <c r="AO206" s="3">
        <v>1</v>
      </c>
      <c r="AP206" s="3">
        <v>0</v>
      </c>
      <c r="AQ206" s="1" t="s">
        <v>1165</v>
      </c>
      <c r="AR206" s="3">
        <v>161</v>
      </c>
      <c r="AS206" s="3">
        <v>138755</v>
      </c>
      <c r="AT206" s="3">
        <v>1</v>
      </c>
      <c r="AU206" s="1" t="s">
        <v>368</v>
      </c>
      <c r="AV206" s="1" t="s">
        <v>368</v>
      </c>
      <c r="AW206" s="1" t="s">
        <v>368</v>
      </c>
      <c r="AX206" s="1" t="s">
        <v>1166</v>
      </c>
      <c r="AY206" s="1" t="s">
        <v>368</v>
      </c>
      <c r="AZ206" s="1" t="s">
        <v>368</v>
      </c>
      <c r="BA206" s="1" t="s">
        <v>368</v>
      </c>
      <c r="BB206" s="1" t="s">
        <v>368</v>
      </c>
      <c r="BC206" s="1" t="s">
        <v>368</v>
      </c>
      <c r="BD206" s="1" t="s">
        <v>402</v>
      </c>
      <c r="BE206" s="3">
        <v>0</v>
      </c>
      <c r="BF206" s="3">
        <v>4</v>
      </c>
    </row>
    <row r="207" spans="1:58" x14ac:dyDescent="0.25">
      <c r="A207" s="3" t="s">
        <v>305</v>
      </c>
      <c r="B207" s="1" t="s">
        <v>204</v>
      </c>
      <c r="C207" s="1" t="s">
        <v>562</v>
      </c>
      <c r="D207" s="1" t="s">
        <v>365</v>
      </c>
      <c r="E207" s="1" t="s">
        <v>366</v>
      </c>
      <c r="F207" s="1" t="s">
        <v>367</v>
      </c>
      <c r="G207" s="1" t="s">
        <v>368</v>
      </c>
      <c r="H207" s="3">
        <v>1</v>
      </c>
      <c r="I207" s="1" t="s">
        <v>386</v>
      </c>
      <c r="J207" s="5">
        <v>42033.174664351849</v>
      </c>
      <c r="K207" s="1" t="s">
        <v>394</v>
      </c>
      <c r="L207" s="3">
        <v>0</v>
      </c>
      <c r="M207" s="3">
        <v>0</v>
      </c>
      <c r="N207" s="3">
        <v>28800</v>
      </c>
      <c r="O207" s="3">
        <v>0</v>
      </c>
      <c r="P207" s="3">
        <v>1</v>
      </c>
      <c r="Q207" s="1" t="s">
        <v>368</v>
      </c>
      <c r="R207" s="1" t="s">
        <v>368</v>
      </c>
      <c r="S207" s="5">
        <v>38688.69122685185</v>
      </c>
      <c r="T207" s="1" t="s">
        <v>371</v>
      </c>
      <c r="U207" s="1" t="s">
        <v>372</v>
      </c>
      <c r="V207" s="3">
        <v>9.2499999999999999E-2</v>
      </c>
      <c r="W207" s="1" t="s">
        <v>368</v>
      </c>
      <c r="X207" s="1" t="s">
        <v>374</v>
      </c>
      <c r="Y207" s="3">
        <v>-5</v>
      </c>
      <c r="Z207" s="1" t="s">
        <v>368</v>
      </c>
      <c r="AA207" s="3">
        <v>0</v>
      </c>
      <c r="AB207" s="3">
        <v>0</v>
      </c>
      <c r="AC207" s="3">
        <v>600</v>
      </c>
      <c r="AD207" s="3">
        <v>0</v>
      </c>
      <c r="AE207" s="1" t="s">
        <v>1167</v>
      </c>
      <c r="AF207" s="3">
        <v>0</v>
      </c>
      <c r="AG207" s="1" t="s">
        <v>368</v>
      </c>
      <c r="AH207" s="3">
        <v>30735</v>
      </c>
      <c r="AI207" s="1" t="s">
        <v>377</v>
      </c>
      <c r="AJ207" s="3" t="s">
        <v>378</v>
      </c>
      <c r="AK207" s="1" t="s">
        <v>379</v>
      </c>
      <c r="AL207" s="1" t="s">
        <v>372</v>
      </c>
      <c r="AM207" s="3">
        <v>17195</v>
      </c>
      <c r="AN207" s="1" t="s">
        <v>368</v>
      </c>
      <c r="AO207" s="3">
        <v>1</v>
      </c>
      <c r="AP207" s="3">
        <v>0</v>
      </c>
      <c r="AQ207" s="1" t="s">
        <v>1168</v>
      </c>
      <c r="AR207" s="3">
        <v>161</v>
      </c>
      <c r="AS207" s="3">
        <v>30434</v>
      </c>
      <c r="AT207" s="3">
        <v>1</v>
      </c>
      <c r="AU207" s="1" t="s">
        <v>1084</v>
      </c>
      <c r="AV207" s="1" t="s">
        <v>1169</v>
      </c>
      <c r="AW207" s="1" t="s">
        <v>1170</v>
      </c>
      <c r="AX207" s="1" t="s">
        <v>1171</v>
      </c>
      <c r="AY207" s="1" t="s">
        <v>368</v>
      </c>
      <c r="AZ207" s="1" t="s">
        <v>368</v>
      </c>
      <c r="BA207" s="1" t="s">
        <v>384</v>
      </c>
      <c r="BB207" s="1" t="s">
        <v>384</v>
      </c>
      <c r="BC207" s="1" t="s">
        <v>368</v>
      </c>
      <c r="BD207" s="1" t="s">
        <v>368</v>
      </c>
      <c r="BE207" s="3">
        <v>0</v>
      </c>
      <c r="BF207" s="3">
        <v>4</v>
      </c>
    </row>
    <row r="208" spans="1:58" x14ac:dyDescent="0.25">
      <c r="A208" s="3" t="s">
        <v>305</v>
      </c>
      <c r="B208" s="1" t="s">
        <v>205</v>
      </c>
      <c r="C208" s="1" t="s">
        <v>368</v>
      </c>
      <c r="D208" s="1" t="s">
        <v>365</v>
      </c>
      <c r="E208" s="1" t="s">
        <v>366</v>
      </c>
      <c r="F208" s="1" t="s">
        <v>367</v>
      </c>
      <c r="G208" s="1" t="s">
        <v>368</v>
      </c>
      <c r="H208" s="3">
        <v>1</v>
      </c>
      <c r="I208" s="1" t="s">
        <v>386</v>
      </c>
      <c r="J208" s="5">
        <v>42033.174675925926</v>
      </c>
      <c r="K208" s="1" t="s">
        <v>394</v>
      </c>
      <c r="L208" s="3">
        <v>0</v>
      </c>
      <c r="M208" s="3">
        <v>0</v>
      </c>
      <c r="N208" s="3">
        <v>28800</v>
      </c>
      <c r="O208" s="3">
        <v>0</v>
      </c>
      <c r="P208" s="3">
        <v>1</v>
      </c>
      <c r="Q208" s="1" t="s">
        <v>368</v>
      </c>
      <c r="R208" s="1" t="s">
        <v>368</v>
      </c>
      <c r="S208" s="5">
        <v>38688.690937500003</v>
      </c>
      <c r="T208" s="1" t="s">
        <v>371</v>
      </c>
      <c r="U208" s="1" t="s">
        <v>372</v>
      </c>
      <c r="V208" s="3">
        <v>9.2499999999999999E-2</v>
      </c>
      <c r="W208" s="1" t="s">
        <v>368</v>
      </c>
      <c r="X208" s="1" t="s">
        <v>374</v>
      </c>
      <c r="Y208" s="3">
        <v>-5</v>
      </c>
      <c r="Z208" s="1" t="s">
        <v>368</v>
      </c>
      <c r="AA208" s="3">
        <v>0</v>
      </c>
      <c r="AB208" s="3">
        <v>0</v>
      </c>
      <c r="AC208" s="3">
        <v>0</v>
      </c>
      <c r="AD208" s="3">
        <v>0</v>
      </c>
      <c r="AE208" s="1" t="s">
        <v>1167</v>
      </c>
      <c r="AF208" s="3">
        <v>0</v>
      </c>
      <c r="AG208" s="1" t="s">
        <v>368</v>
      </c>
      <c r="AH208" s="3">
        <v>30665</v>
      </c>
      <c r="AI208" s="1" t="s">
        <v>377</v>
      </c>
      <c r="AJ208" s="3" t="s">
        <v>378</v>
      </c>
      <c r="AK208" s="1" t="s">
        <v>379</v>
      </c>
      <c r="AL208" s="1" t="s">
        <v>372</v>
      </c>
      <c r="AM208" s="3">
        <v>17037</v>
      </c>
      <c r="AN208" s="1" t="s">
        <v>368</v>
      </c>
      <c r="AO208" s="3">
        <v>1</v>
      </c>
      <c r="AP208" s="3">
        <v>0</v>
      </c>
      <c r="AQ208" s="1" t="s">
        <v>1172</v>
      </c>
      <c r="AR208" s="3">
        <v>161</v>
      </c>
      <c r="AS208" s="3">
        <v>30437</v>
      </c>
      <c r="AT208" s="3">
        <v>1</v>
      </c>
      <c r="AU208" s="1" t="s">
        <v>368</v>
      </c>
      <c r="AV208" s="1" t="s">
        <v>1173</v>
      </c>
      <c r="AW208" s="1" t="s">
        <v>1171</v>
      </c>
      <c r="AX208" s="1" t="s">
        <v>1174</v>
      </c>
      <c r="AY208" s="1" t="s">
        <v>368</v>
      </c>
      <c r="AZ208" s="1" t="s">
        <v>368</v>
      </c>
      <c r="BA208" s="1" t="s">
        <v>384</v>
      </c>
      <c r="BB208" s="1" t="s">
        <v>384</v>
      </c>
      <c r="BC208" s="1" t="s">
        <v>368</v>
      </c>
      <c r="BD208" s="1" t="s">
        <v>368</v>
      </c>
      <c r="BE208" s="3">
        <v>0</v>
      </c>
      <c r="BF208" s="3">
        <v>4</v>
      </c>
    </row>
    <row r="209" spans="1:58" x14ac:dyDescent="0.25">
      <c r="A209" s="3" t="s">
        <v>305</v>
      </c>
      <c r="B209" s="1" t="s">
        <v>206</v>
      </c>
      <c r="C209" s="1" t="s">
        <v>562</v>
      </c>
      <c r="D209" s="1" t="s">
        <v>365</v>
      </c>
      <c r="E209" s="1" t="s">
        <v>366</v>
      </c>
      <c r="F209" s="1" t="s">
        <v>367</v>
      </c>
      <c r="G209" s="1" t="s">
        <v>368</v>
      </c>
      <c r="H209" s="3">
        <v>1</v>
      </c>
      <c r="I209" s="1" t="s">
        <v>386</v>
      </c>
      <c r="J209" s="5">
        <v>42033.174803240741</v>
      </c>
      <c r="K209" s="1" t="s">
        <v>394</v>
      </c>
      <c r="L209" s="3">
        <v>0</v>
      </c>
      <c r="M209" s="3">
        <v>0</v>
      </c>
      <c r="N209" s="3">
        <v>28800</v>
      </c>
      <c r="O209" s="3">
        <v>0</v>
      </c>
      <c r="P209" s="3">
        <v>0</v>
      </c>
      <c r="Q209" s="1" t="s">
        <v>368</v>
      </c>
      <c r="R209" s="1" t="s">
        <v>368</v>
      </c>
      <c r="S209" s="5">
        <v>38688.690937500003</v>
      </c>
      <c r="T209" s="1" t="s">
        <v>371</v>
      </c>
      <c r="U209" s="1" t="s">
        <v>372</v>
      </c>
      <c r="V209" s="3">
        <v>9.2499999999999999E-2</v>
      </c>
      <c r="W209" s="1" t="s">
        <v>368</v>
      </c>
      <c r="X209" s="1" t="s">
        <v>374</v>
      </c>
      <c r="Y209" s="3">
        <v>-5</v>
      </c>
      <c r="Z209" s="1" t="s">
        <v>368</v>
      </c>
      <c r="AA209" s="3">
        <v>0</v>
      </c>
      <c r="AB209" s="3">
        <v>0</v>
      </c>
      <c r="AC209" s="3">
        <v>600</v>
      </c>
      <c r="AD209" s="3">
        <v>0</v>
      </c>
      <c r="AE209" s="1" t="s">
        <v>1175</v>
      </c>
      <c r="AF209" s="3">
        <v>0</v>
      </c>
      <c r="AG209" s="1" t="s">
        <v>368</v>
      </c>
      <c r="AH209" s="3">
        <v>30668</v>
      </c>
      <c r="AI209" s="1" t="s">
        <v>377</v>
      </c>
      <c r="AJ209" s="3" t="s">
        <v>378</v>
      </c>
      <c r="AK209" s="1" t="s">
        <v>379</v>
      </c>
      <c r="AL209" s="1" t="s">
        <v>372</v>
      </c>
      <c r="AM209" s="3">
        <v>17045</v>
      </c>
      <c r="AN209" s="1" t="s">
        <v>368</v>
      </c>
      <c r="AO209" s="3">
        <v>1</v>
      </c>
      <c r="AP209" s="3">
        <v>0</v>
      </c>
      <c r="AQ209" s="1" t="s">
        <v>1176</v>
      </c>
      <c r="AR209" s="3">
        <v>161</v>
      </c>
      <c r="AS209" s="3">
        <v>30386</v>
      </c>
      <c r="AT209" s="3">
        <v>1</v>
      </c>
      <c r="AU209" s="1" t="s">
        <v>1177</v>
      </c>
      <c r="AV209" s="1" t="s">
        <v>1084</v>
      </c>
      <c r="AW209" s="1" t="s">
        <v>664</v>
      </c>
      <c r="AX209" s="1" t="s">
        <v>1171</v>
      </c>
      <c r="AY209" s="1" t="s">
        <v>368</v>
      </c>
      <c r="AZ209" s="1" t="s">
        <v>368</v>
      </c>
      <c r="BA209" s="1" t="s">
        <v>384</v>
      </c>
      <c r="BB209" s="1" t="s">
        <v>384</v>
      </c>
      <c r="BC209" s="1" t="s">
        <v>368</v>
      </c>
      <c r="BD209" s="1" t="s">
        <v>368</v>
      </c>
      <c r="BE209" s="3">
        <v>0</v>
      </c>
      <c r="BF209" s="3">
        <v>4</v>
      </c>
    </row>
    <row r="210" spans="1:58" x14ac:dyDescent="0.25">
      <c r="A210" s="3" t="s">
        <v>305</v>
      </c>
      <c r="B210" s="1" t="s">
        <v>207</v>
      </c>
      <c r="C210" s="1" t="s">
        <v>562</v>
      </c>
      <c r="D210" s="1" t="s">
        <v>365</v>
      </c>
      <c r="E210" s="1" t="s">
        <v>366</v>
      </c>
      <c r="F210" s="1" t="s">
        <v>367</v>
      </c>
      <c r="G210" s="1" t="s">
        <v>368</v>
      </c>
      <c r="H210" s="3">
        <v>1</v>
      </c>
      <c r="I210" s="1" t="s">
        <v>386</v>
      </c>
      <c r="J210" s="5">
        <v>42033.174791666665</v>
      </c>
      <c r="K210" s="1" t="s">
        <v>394</v>
      </c>
      <c r="L210" s="3">
        <v>0</v>
      </c>
      <c r="M210" s="3">
        <v>0</v>
      </c>
      <c r="N210" s="3">
        <v>28800</v>
      </c>
      <c r="O210" s="3">
        <v>0</v>
      </c>
      <c r="P210" s="3">
        <v>1</v>
      </c>
      <c r="Q210" s="1" t="s">
        <v>368</v>
      </c>
      <c r="R210" s="1" t="s">
        <v>368</v>
      </c>
      <c r="S210" s="5">
        <v>38688.690949074073</v>
      </c>
      <c r="T210" s="1" t="s">
        <v>371</v>
      </c>
      <c r="U210" s="1" t="s">
        <v>372</v>
      </c>
      <c r="V210" s="3">
        <v>9.2499999999999999E-2</v>
      </c>
      <c r="W210" s="1" t="s">
        <v>368</v>
      </c>
      <c r="X210" s="1" t="s">
        <v>374</v>
      </c>
      <c r="Y210" s="3">
        <v>-5</v>
      </c>
      <c r="Z210" s="1" t="s">
        <v>368</v>
      </c>
      <c r="AA210" s="3">
        <v>0</v>
      </c>
      <c r="AB210" s="3">
        <v>0</v>
      </c>
      <c r="AC210" s="3">
        <v>600</v>
      </c>
      <c r="AD210" s="3">
        <v>0</v>
      </c>
      <c r="AE210" s="1" t="s">
        <v>1175</v>
      </c>
      <c r="AF210" s="3">
        <v>0</v>
      </c>
      <c r="AG210" s="1" t="s">
        <v>368</v>
      </c>
      <c r="AH210" s="3">
        <v>30669</v>
      </c>
      <c r="AI210" s="1" t="s">
        <v>377</v>
      </c>
      <c r="AJ210" s="3" t="s">
        <v>378</v>
      </c>
      <c r="AK210" s="1" t="s">
        <v>379</v>
      </c>
      <c r="AL210" s="1" t="s">
        <v>372</v>
      </c>
      <c r="AM210" s="3">
        <v>17046</v>
      </c>
      <c r="AN210" s="1" t="s">
        <v>368</v>
      </c>
      <c r="AO210" s="3">
        <v>1</v>
      </c>
      <c r="AP210" s="3">
        <v>0</v>
      </c>
      <c r="AQ210" s="1" t="s">
        <v>1178</v>
      </c>
      <c r="AR210" s="3">
        <v>161</v>
      </c>
      <c r="AS210" s="3">
        <v>30390</v>
      </c>
      <c r="AT210" s="3">
        <v>1</v>
      </c>
      <c r="AU210" s="1" t="s">
        <v>1177</v>
      </c>
      <c r="AV210" s="1" t="s">
        <v>1084</v>
      </c>
      <c r="AW210" s="1" t="s">
        <v>664</v>
      </c>
      <c r="AX210" s="1" t="s">
        <v>1171</v>
      </c>
      <c r="AY210" s="1" t="s">
        <v>368</v>
      </c>
      <c r="AZ210" s="1" t="s">
        <v>368</v>
      </c>
      <c r="BA210" s="1" t="s">
        <v>384</v>
      </c>
      <c r="BB210" s="1" t="s">
        <v>384</v>
      </c>
      <c r="BC210" s="1" t="s">
        <v>368</v>
      </c>
      <c r="BD210" s="1" t="s">
        <v>368</v>
      </c>
      <c r="BE210" s="3">
        <v>0</v>
      </c>
      <c r="BF210" s="3">
        <v>4</v>
      </c>
    </row>
    <row r="211" spans="1:58" x14ac:dyDescent="0.25">
      <c r="A211" s="3" t="s">
        <v>305</v>
      </c>
      <c r="B211" s="1" t="s">
        <v>208</v>
      </c>
      <c r="C211" s="1" t="s">
        <v>562</v>
      </c>
      <c r="D211" s="1" t="s">
        <v>365</v>
      </c>
      <c r="E211" s="1" t="s">
        <v>366</v>
      </c>
      <c r="F211" s="1" t="s">
        <v>367</v>
      </c>
      <c r="G211" s="1" t="s">
        <v>368</v>
      </c>
      <c r="H211" s="3">
        <v>1</v>
      </c>
      <c r="I211" s="1" t="s">
        <v>386</v>
      </c>
      <c r="J211" s="5">
        <v>42033.174803240741</v>
      </c>
      <c r="K211" s="1" t="s">
        <v>394</v>
      </c>
      <c r="L211" s="3">
        <v>0</v>
      </c>
      <c r="M211" s="3">
        <v>0</v>
      </c>
      <c r="N211" s="3">
        <v>28800</v>
      </c>
      <c r="O211" s="3">
        <v>0</v>
      </c>
      <c r="P211" s="3">
        <v>0</v>
      </c>
      <c r="Q211" s="1" t="s">
        <v>368</v>
      </c>
      <c r="R211" s="1" t="s">
        <v>368</v>
      </c>
      <c r="S211" s="5">
        <v>38688.690949074073</v>
      </c>
      <c r="T211" s="1" t="s">
        <v>371</v>
      </c>
      <c r="U211" s="1" t="s">
        <v>372</v>
      </c>
      <c r="V211" s="3">
        <v>9.2499999999999999E-2</v>
      </c>
      <c r="W211" s="1" t="s">
        <v>368</v>
      </c>
      <c r="X211" s="1" t="s">
        <v>374</v>
      </c>
      <c r="Y211" s="3">
        <v>-5</v>
      </c>
      <c r="Z211" s="1" t="s">
        <v>368</v>
      </c>
      <c r="AA211" s="3">
        <v>0</v>
      </c>
      <c r="AB211" s="3">
        <v>0</v>
      </c>
      <c r="AC211" s="3">
        <v>600</v>
      </c>
      <c r="AD211" s="3">
        <v>0</v>
      </c>
      <c r="AE211" s="1" t="s">
        <v>1179</v>
      </c>
      <c r="AF211" s="3">
        <v>0</v>
      </c>
      <c r="AG211" s="1" t="s">
        <v>368</v>
      </c>
      <c r="AH211" s="3">
        <v>30670</v>
      </c>
      <c r="AI211" s="1" t="s">
        <v>377</v>
      </c>
      <c r="AJ211" s="3" t="s">
        <v>378</v>
      </c>
      <c r="AK211" s="1" t="s">
        <v>379</v>
      </c>
      <c r="AL211" s="1" t="s">
        <v>372</v>
      </c>
      <c r="AM211" s="3">
        <v>17048</v>
      </c>
      <c r="AN211" s="1" t="s">
        <v>368</v>
      </c>
      <c r="AO211" s="3">
        <v>1</v>
      </c>
      <c r="AP211" s="3">
        <v>0</v>
      </c>
      <c r="AQ211" s="1" t="s">
        <v>1180</v>
      </c>
      <c r="AR211" s="3">
        <v>161</v>
      </c>
      <c r="AS211" s="3">
        <v>30394</v>
      </c>
      <c r="AT211" s="3">
        <v>1</v>
      </c>
      <c r="AU211" s="1" t="s">
        <v>1084</v>
      </c>
      <c r="AV211" s="1" t="s">
        <v>1169</v>
      </c>
      <c r="AW211" s="1" t="s">
        <v>1171</v>
      </c>
      <c r="AX211" s="1" t="s">
        <v>1174</v>
      </c>
      <c r="AY211" s="1" t="s">
        <v>368</v>
      </c>
      <c r="AZ211" s="1" t="s">
        <v>368</v>
      </c>
      <c r="BA211" s="1" t="s">
        <v>384</v>
      </c>
      <c r="BB211" s="1" t="s">
        <v>384</v>
      </c>
      <c r="BC211" s="1" t="s">
        <v>368</v>
      </c>
      <c r="BD211" s="1" t="s">
        <v>368</v>
      </c>
      <c r="BE211" s="3">
        <v>0</v>
      </c>
      <c r="BF211" s="3">
        <v>4</v>
      </c>
    </row>
    <row r="212" spans="1:58" x14ac:dyDescent="0.25">
      <c r="A212" s="3" t="s">
        <v>305</v>
      </c>
      <c r="B212" s="1" t="s">
        <v>209</v>
      </c>
      <c r="C212" s="1" t="s">
        <v>562</v>
      </c>
      <c r="D212" s="1" t="s">
        <v>365</v>
      </c>
      <c r="E212" s="1" t="s">
        <v>366</v>
      </c>
      <c r="F212" s="1" t="s">
        <v>367</v>
      </c>
      <c r="G212" s="1" t="s">
        <v>368</v>
      </c>
      <c r="H212" s="3">
        <v>1</v>
      </c>
      <c r="I212" s="1" t="s">
        <v>386</v>
      </c>
      <c r="J212" s="5">
        <v>42033.174814814818</v>
      </c>
      <c r="K212" s="1" t="s">
        <v>394</v>
      </c>
      <c r="L212" s="3">
        <v>0</v>
      </c>
      <c r="M212" s="3">
        <v>0</v>
      </c>
      <c r="N212" s="3">
        <v>28800</v>
      </c>
      <c r="O212" s="3">
        <v>0</v>
      </c>
      <c r="P212" s="3">
        <v>0</v>
      </c>
      <c r="Q212" s="1" t="s">
        <v>368</v>
      </c>
      <c r="R212" s="1" t="s">
        <v>368</v>
      </c>
      <c r="S212" s="5">
        <v>38688.690960648149</v>
      </c>
      <c r="T212" s="1" t="s">
        <v>371</v>
      </c>
      <c r="U212" s="1" t="s">
        <v>372</v>
      </c>
      <c r="V212" s="3">
        <v>9.2499999999999999E-2</v>
      </c>
      <c r="W212" s="1" t="s">
        <v>368</v>
      </c>
      <c r="X212" s="1" t="s">
        <v>374</v>
      </c>
      <c r="Y212" s="3">
        <v>-5</v>
      </c>
      <c r="Z212" s="1" t="s">
        <v>368</v>
      </c>
      <c r="AA212" s="3">
        <v>0</v>
      </c>
      <c r="AB212" s="3">
        <v>0</v>
      </c>
      <c r="AC212" s="3">
        <v>600</v>
      </c>
      <c r="AD212" s="3">
        <v>0</v>
      </c>
      <c r="AE212" s="1" t="s">
        <v>1179</v>
      </c>
      <c r="AF212" s="3">
        <v>0</v>
      </c>
      <c r="AG212" s="1" t="s">
        <v>368</v>
      </c>
      <c r="AH212" s="3">
        <v>30671</v>
      </c>
      <c r="AI212" s="1" t="s">
        <v>377</v>
      </c>
      <c r="AJ212" s="3" t="s">
        <v>378</v>
      </c>
      <c r="AK212" s="1" t="s">
        <v>379</v>
      </c>
      <c r="AL212" s="1" t="s">
        <v>372</v>
      </c>
      <c r="AM212" s="3">
        <v>17049</v>
      </c>
      <c r="AN212" s="1" t="s">
        <v>368</v>
      </c>
      <c r="AO212" s="3">
        <v>1</v>
      </c>
      <c r="AP212" s="3">
        <v>0</v>
      </c>
      <c r="AQ212" s="1" t="s">
        <v>1181</v>
      </c>
      <c r="AR212" s="3">
        <v>161</v>
      </c>
      <c r="AS212" s="3">
        <v>30398</v>
      </c>
      <c r="AT212" s="3">
        <v>1</v>
      </c>
      <c r="AU212" s="1" t="s">
        <v>1084</v>
      </c>
      <c r="AV212" s="1" t="s">
        <v>1169</v>
      </c>
      <c r="AW212" s="1" t="s">
        <v>1171</v>
      </c>
      <c r="AX212" s="1" t="s">
        <v>1174</v>
      </c>
      <c r="AY212" s="1" t="s">
        <v>368</v>
      </c>
      <c r="AZ212" s="1" t="s">
        <v>368</v>
      </c>
      <c r="BA212" s="1" t="s">
        <v>384</v>
      </c>
      <c r="BB212" s="1" t="s">
        <v>384</v>
      </c>
      <c r="BC212" s="1" t="s">
        <v>368</v>
      </c>
      <c r="BD212" s="1" t="s">
        <v>368</v>
      </c>
      <c r="BE212" s="3">
        <v>0</v>
      </c>
      <c r="BF212" s="3">
        <v>4</v>
      </c>
    </row>
    <row r="213" spans="1:58" x14ac:dyDescent="0.25">
      <c r="A213" s="3" t="s">
        <v>305</v>
      </c>
      <c r="B213" s="1" t="s">
        <v>210</v>
      </c>
      <c r="C213" s="1" t="s">
        <v>562</v>
      </c>
      <c r="D213" s="1" t="s">
        <v>365</v>
      </c>
      <c r="E213" s="1" t="s">
        <v>366</v>
      </c>
      <c r="F213" s="1" t="s">
        <v>367</v>
      </c>
      <c r="G213" s="1" t="s">
        <v>368</v>
      </c>
      <c r="H213" s="3">
        <v>1</v>
      </c>
      <c r="I213" s="1" t="s">
        <v>386</v>
      </c>
      <c r="J213" s="5">
        <v>42033.174826388888</v>
      </c>
      <c r="K213" s="1" t="s">
        <v>394</v>
      </c>
      <c r="L213" s="3">
        <v>0</v>
      </c>
      <c r="M213" s="3">
        <v>0</v>
      </c>
      <c r="N213" s="3">
        <v>28800</v>
      </c>
      <c r="O213" s="3">
        <v>0</v>
      </c>
      <c r="P213" s="3">
        <v>0</v>
      </c>
      <c r="Q213" s="1" t="s">
        <v>368</v>
      </c>
      <c r="R213" s="1" t="s">
        <v>368</v>
      </c>
      <c r="S213" s="5">
        <v>38688.690960648149</v>
      </c>
      <c r="T213" s="1" t="s">
        <v>371</v>
      </c>
      <c r="U213" s="1" t="s">
        <v>372</v>
      </c>
      <c r="V213" s="3">
        <v>9.2499999999999999E-2</v>
      </c>
      <c r="W213" s="1" t="s">
        <v>368</v>
      </c>
      <c r="X213" s="1" t="s">
        <v>374</v>
      </c>
      <c r="Y213" s="3">
        <v>-5</v>
      </c>
      <c r="Z213" s="1" t="s">
        <v>368</v>
      </c>
      <c r="AA213" s="3">
        <v>0</v>
      </c>
      <c r="AB213" s="3">
        <v>0</v>
      </c>
      <c r="AC213" s="3">
        <v>600</v>
      </c>
      <c r="AD213" s="3">
        <v>0</v>
      </c>
      <c r="AE213" s="1" t="s">
        <v>1182</v>
      </c>
      <c r="AF213" s="3">
        <v>0</v>
      </c>
      <c r="AG213" s="1" t="s">
        <v>368</v>
      </c>
      <c r="AH213" s="3">
        <v>30672</v>
      </c>
      <c r="AI213" s="1" t="s">
        <v>377</v>
      </c>
      <c r="AJ213" s="3" t="s">
        <v>378</v>
      </c>
      <c r="AK213" s="1" t="s">
        <v>379</v>
      </c>
      <c r="AL213" s="1" t="s">
        <v>372</v>
      </c>
      <c r="AM213" s="3">
        <v>17050</v>
      </c>
      <c r="AN213" s="1" t="s">
        <v>368</v>
      </c>
      <c r="AO213" s="3">
        <v>1</v>
      </c>
      <c r="AP213" s="3">
        <v>0</v>
      </c>
      <c r="AQ213" s="1" t="s">
        <v>1183</v>
      </c>
      <c r="AR213" s="3">
        <v>161</v>
      </c>
      <c r="AS213" s="3">
        <v>30402</v>
      </c>
      <c r="AT213" s="3">
        <v>1</v>
      </c>
      <c r="AU213" s="1" t="s">
        <v>1084</v>
      </c>
      <c r="AV213" s="1" t="s">
        <v>1169</v>
      </c>
      <c r="AW213" s="1" t="s">
        <v>1171</v>
      </c>
      <c r="AX213" s="1" t="s">
        <v>1174</v>
      </c>
      <c r="AY213" s="1" t="s">
        <v>368</v>
      </c>
      <c r="AZ213" s="1" t="s">
        <v>368</v>
      </c>
      <c r="BA213" s="1" t="s">
        <v>384</v>
      </c>
      <c r="BB213" s="1" t="s">
        <v>384</v>
      </c>
      <c r="BC213" s="1" t="s">
        <v>368</v>
      </c>
      <c r="BD213" s="1" t="s">
        <v>368</v>
      </c>
      <c r="BE213" s="3">
        <v>0</v>
      </c>
      <c r="BF213" s="3">
        <v>4</v>
      </c>
    </row>
    <row r="214" spans="1:58" x14ac:dyDescent="0.25">
      <c r="A214" s="3" t="s">
        <v>305</v>
      </c>
      <c r="B214" s="1" t="s">
        <v>211</v>
      </c>
      <c r="C214" s="1" t="s">
        <v>562</v>
      </c>
      <c r="D214" s="1" t="s">
        <v>365</v>
      </c>
      <c r="E214" s="1" t="s">
        <v>366</v>
      </c>
      <c r="F214" s="1" t="s">
        <v>367</v>
      </c>
      <c r="G214" s="1" t="s">
        <v>368</v>
      </c>
      <c r="H214" s="3">
        <v>1</v>
      </c>
      <c r="I214" s="1" t="s">
        <v>386</v>
      </c>
      <c r="J214" s="5">
        <v>42033.174826388888</v>
      </c>
      <c r="K214" s="1" t="s">
        <v>394</v>
      </c>
      <c r="L214" s="3">
        <v>0</v>
      </c>
      <c r="M214" s="3">
        <v>0</v>
      </c>
      <c r="N214" s="3">
        <v>28800</v>
      </c>
      <c r="O214" s="3">
        <v>0</v>
      </c>
      <c r="P214" s="3">
        <v>0</v>
      </c>
      <c r="Q214" s="1" t="s">
        <v>368</v>
      </c>
      <c r="R214" s="1" t="s">
        <v>368</v>
      </c>
      <c r="S214" s="5">
        <v>38688.690960648149</v>
      </c>
      <c r="T214" s="1" t="s">
        <v>371</v>
      </c>
      <c r="U214" s="1" t="s">
        <v>372</v>
      </c>
      <c r="V214" s="3">
        <v>9.2499999999999999E-2</v>
      </c>
      <c r="W214" s="1" t="s">
        <v>368</v>
      </c>
      <c r="X214" s="1" t="s">
        <v>374</v>
      </c>
      <c r="Y214" s="3">
        <v>-5</v>
      </c>
      <c r="Z214" s="1" t="s">
        <v>368</v>
      </c>
      <c r="AA214" s="3">
        <v>0</v>
      </c>
      <c r="AB214" s="3">
        <v>0</v>
      </c>
      <c r="AC214" s="3">
        <v>600</v>
      </c>
      <c r="AD214" s="3">
        <v>0</v>
      </c>
      <c r="AE214" s="1" t="s">
        <v>1182</v>
      </c>
      <c r="AF214" s="3">
        <v>0</v>
      </c>
      <c r="AG214" s="1" t="s">
        <v>368</v>
      </c>
      <c r="AH214" s="3">
        <v>30673</v>
      </c>
      <c r="AI214" s="1" t="s">
        <v>377</v>
      </c>
      <c r="AJ214" s="3" t="s">
        <v>378</v>
      </c>
      <c r="AK214" s="1" t="s">
        <v>379</v>
      </c>
      <c r="AL214" s="1" t="s">
        <v>372</v>
      </c>
      <c r="AM214" s="3">
        <v>17051</v>
      </c>
      <c r="AN214" s="1" t="s">
        <v>368</v>
      </c>
      <c r="AO214" s="3">
        <v>1</v>
      </c>
      <c r="AP214" s="3">
        <v>0</v>
      </c>
      <c r="AQ214" s="1" t="s">
        <v>1184</v>
      </c>
      <c r="AR214" s="3">
        <v>161</v>
      </c>
      <c r="AS214" s="3">
        <v>30406</v>
      </c>
      <c r="AT214" s="3">
        <v>1</v>
      </c>
      <c r="AU214" s="1" t="s">
        <v>1185</v>
      </c>
      <c r="AV214" s="1" t="s">
        <v>1173</v>
      </c>
      <c r="AW214" s="1" t="s">
        <v>1171</v>
      </c>
      <c r="AX214" s="1" t="s">
        <v>1174</v>
      </c>
      <c r="AY214" s="1" t="s">
        <v>368</v>
      </c>
      <c r="AZ214" s="1" t="s">
        <v>368</v>
      </c>
      <c r="BA214" s="1" t="s">
        <v>384</v>
      </c>
      <c r="BB214" s="1" t="s">
        <v>384</v>
      </c>
      <c r="BC214" s="1" t="s">
        <v>368</v>
      </c>
      <c r="BD214" s="1" t="s">
        <v>368</v>
      </c>
      <c r="BE214" s="3">
        <v>0</v>
      </c>
      <c r="BF214" s="3">
        <v>4</v>
      </c>
    </row>
    <row r="215" spans="1:58" x14ac:dyDescent="0.25">
      <c r="A215" s="3" t="s">
        <v>305</v>
      </c>
      <c r="B215" s="1" t="s">
        <v>212</v>
      </c>
      <c r="C215" s="1" t="s">
        <v>562</v>
      </c>
      <c r="D215" s="1" t="s">
        <v>365</v>
      </c>
      <c r="E215" s="1" t="s">
        <v>366</v>
      </c>
      <c r="F215" s="1" t="s">
        <v>367</v>
      </c>
      <c r="G215" s="1" t="s">
        <v>368</v>
      </c>
      <c r="H215" s="3">
        <v>1</v>
      </c>
      <c r="I215" s="1" t="s">
        <v>386</v>
      </c>
      <c r="J215" s="5">
        <v>42033.174837962964</v>
      </c>
      <c r="K215" s="1" t="s">
        <v>394</v>
      </c>
      <c r="L215" s="3">
        <v>0</v>
      </c>
      <c r="M215" s="3">
        <v>0</v>
      </c>
      <c r="N215" s="3">
        <v>28800</v>
      </c>
      <c r="O215" s="3">
        <v>0</v>
      </c>
      <c r="P215" s="3">
        <v>0</v>
      </c>
      <c r="Q215" s="1" t="s">
        <v>368</v>
      </c>
      <c r="R215" s="1" t="s">
        <v>368</v>
      </c>
      <c r="S215" s="5">
        <v>38688.690960648149</v>
      </c>
      <c r="T215" s="1" t="s">
        <v>371</v>
      </c>
      <c r="U215" s="1" t="s">
        <v>372</v>
      </c>
      <c r="V215" s="3">
        <v>9.2499999999999999E-2</v>
      </c>
      <c r="W215" s="1" t="s">
        <v>368</v>
      </c>
      <c r="X215" s="1" t="s">
        <v>374</v>
      </c>
      <c r="Y215" s="3">
        <v>-5</v>
      </c>
      <c r="Z215" s="1" t="s">
        <v>368</v>
      </c>
      <c r="AA215" s="3">
        <v>0</v>
      </c>
      <c r="AB215" s="3">
        <v>0</v>
      </c>
      <c r="AC215" s="3">
        <v>600</v>
      </c>
      <c r="AD215" s="3">
        <v>0</v>
      </c>
      <c r="AE215" s="1" t="s">
        <v>1186</v>
      </c>
      <c r="AF215" s="3">
        <v>0</v>
      </c>
      <c r="AG215" s="1" t="s">
        <v>368</v>
      </c>
      <c r="AH215" s="3">
        <v>30674</v>
      </c>
      <c r="AI215" s="1" t="s">
        <v>377</v>
      </c>
      <c r="AJ215" s="3" t="s">
        <v>378</v>
      </c>
      <c r="AK215" s="1" t="s">
        <v>379</v>
      </c>
      <c r="AL215" s="1" t="s">
        <v>372</v>
      </c>
      <c r="AM215" s="3">
        <v>17052</v>
      </c>
      <c r="AN215" s="1" t="s">
        <v>368</v>
      </c>
      <c r="AO215" s="3">
        <v>1</v>
      </c>
      <c r="AP215" s="3">
        <v>0</v>
      </c>
      <c r="AQ215" s="1" t="s">
        <v>1187</v>
      </c>
      <c r="AR215" s="3">
        <v>161</v>
      </c>
      <c r="AS215" s="3">
        <v>30409</v>
      </c>
      <c r="AT215" s="3">
        <v>1</v>
      </c>
      <c r="AU215" s="1" t="s">
        <v>1084</v>
      </c>
      <c r="AV215" s="1" t="s">
        <v>1169</v>
      </c>
      <c r="AW215" s="1" t="s">
        <v>1171</v>
      </c>
      <c r="AX215" s="1" t="s">
        <v>1174</v>
      </c>
      <c r="AY215" s="1" t="s">
        <v>368</v>
      </c>
      <c r="AZ215" s="1" t="s">
        <v>368</v>
      </c>
      <c r="BA215" s="1" t="s">
        <v>384</v>
      </c>
      <c r="BB215" s="1" t="s">
        <v>384</v>
      </c>
      <c r="BC215" s="1" t="s">
        <v>368</v>
      </c>
      <c r="BD215" s="1" t="s">
        <v>368</v>
      </c>
      <c r="BE215" s="3">
        <v>0</v>
      </c>
      <c r="BF215" s="3">
        <v>4</v>
      </c>
    </row>
    <row r="216" spans="1:58" x14ac:dyDescent="0.25">
      <c r="A216" s="3" t="s">
        <v>305</v>
      </c>
      <c r="B216" s="1" t="s">
        <v>213</v>
      </c>
      <c r="C216" s="1" t="s">
        <v>562</v>
      </c>
      <c r="D216" s="1" t="s">
        <v>365</v>
      </c>
      <c r="E216" s="1" t="s">
        <v>366</v>
      </c>
      <c r="F216" s="1" t="s">
        <v>367</v>
      </c>
      <c r="G216" s="1" t="s">
        <v>368</v>
      </c>
      <c r="H216" s="3">
        <v>1</v>
      </c>
      <c r="I216" s="1" t="s">
        <v>386</v>
      </c>
      <c r="J216" s="5">
        <v>42033.174837962964</v>
      </c>
      <c r="K216" s="1" t="s">
        <v>394</v>
      </c>
      <c r="L216" s="3">
        <v>0</v>
      </c>
      <c r="M216" s="3">
        <v>0</v>
      </c>
      <c r="N216" s="3">
        <v>28800</v>
      </c>
      <c r="O216" s="3">
        <v>0</v>
      </c>
      <c r="P216" s="3">
        <v>0</v>
      </c>
      <c r="Q216" s="1" t="s">
        <v>368</v>
      </c>
      <c r="R216" s="1" t="s">
        <v>368</v>
      </c>
      <c r="S216" s="5">
        <v>38688.690972222219</v>
      </c>
      <c r="T216" s="1" t="s">
        <v>371</v>
      </c>
      <c r="U216" s="1" t="s">
        <v>372</v>
      </c>
      <c r="V216" s="3">
        <v>9.2499999999999999E-2</v>
      </c>
      <c r="W216" s="1" t="s">
        <v>368</v>
      </c>
      <c r="X216" s="1" t="s">
        <v>374</v>
      </c>
      <c r="Y216" s="3">
        <v>-5</v>
      </c>
      <c r="Z216" s="1" t="s">
        <v>368</v>
      </c>
      <c r="AA216" s="3">
        <v>0</v>
      </c>
      <c r="AB216" s="3">
        <v>0</v>
      </c>
      <c r="AC216" s="3">
        <v>600</v>
      </c>
      <c r="AD216" s="3">
        <v>0</v>
      </c>
      <c r="AE216" s="1" t="s">
        <v>1186</v>
      </c>
      <c r="AF216" s="3">
        <v>0</v>
      </c>
      <c r="AG216" s="1" t="s">
        <v>368</v>
      </c>
      <c r="AH216" s="3">
        <v>30675</v>
      </c>
      <c r="AI216" s="1" t="s">
        <v>377</v>
      </c>
      <c r="AJ216" s="3" t="s">
        <v>378</v>
      </c>
      <c r="AK216" s="1" t="s">
        <v>379</v>
      </c>
      <c r="AL216" s="1" t="s">
        <v>372</v>
      </c>
      <c r="AM216" s="3">
        <v>17053</v>
      </c>
      <c r="AN216" s="1" t="s">
        <v>368</v>
      </c>
      <c r="AO216" s="3">
        <v>1</v>
      </c>
      <c r="AP216" s="3">
        <v>0</v>
      </c>
      <c r="AQ216" s="1" t="s">
        <v>1188</v>
      </c>
      <c r="AR216" s="3">
        <v>161</v>
      </c>
      <c r="AS216" s="3">
        <v>30413</v>
      </c>
      <c r="AT216" s="3">
        <v>1</v>
      </c>
      <c r="AU216" s="1" t="s">
        <v>1084</v>
      </c>
      <c r="AV216" s="1" t="s">
        <v>1189</v>
      </c>
      <c r="AW216" s="1" t="s">
        <v>1171</v>
      </c>
      <c r="AX216" s="1" t="s">
        <v>1174</v>
      </c>
      <c r="AY216" s="1" t="s">
        <v>368</v>
      </c>
      <c r="AZ216" s="1" t="s">
        <v>368</v>
      </c>
      <c r="BA216" s="1" t="s">
        <v>384</v>
      </c>
      <c r="BB216" s="1" t="s">
        <v>384</v>
      </c>
      <c r="BC216" s="1" t="s">
        <v>368</v>
      </c>
      <c r="BD216" s="1" t="s">
        <v>368</v>
      </c>
      <c r="BE216" s="3">
        <v>0</v>
      </c>
      <c r="BF216" s="3">
        <v>4</v>
      </c>
    </row>
    <row r="217" spans="1:58" x14ac:dyDescent="0.25">
      <c r="A217" s="3" t="s">
        <v>305</v>
      </c>
      <c r="B217" s="1" t="s">
        <v>214</v>
      </c>
      <c r="C217" s="1" t="s">
        <v>562</v>
      </c>
      <c r="D217" s="1" t="s">
        <v>365</v>
      </c>
      <c r="E217" s="1" t="s">
        <v>366</v>
      </c>
      <c r="F217" s="1" t="s">
        <v>367</v>
      </c>
      <c r="G217" s="1" t="s">
        <v>368</v>
      </c>
      <c r="H217" s="3">
        <v>1</v>
      </c>
      <c r="I217" s="1" t="s">
        <v>386</v>
      </c>
      <c r="J217" s="5">
        <v>42033.174861111111</v>
      </c>
      <c r="K217" s="1" t="s">
        <v>394</v>
      </c>
      <c r="L217" s="3">
        <v>0</v>
      </c>
      <c r="M217" s="3">
        <v>0</v>
      </c>
      <c r="N217" s="3">
        <v>28800</v>
      </c>
      <c r="O217" s="3">
        <v>0</v>
      </c>
      <c r="P217" s="3">
        <v>0</v>
      </c>
      <c r="Q217" s="1" t="s">
        <v>368</v>
      </c>
      <c r="R217" s="1" t="s">
        <v>368</v>
      </c>
      <c r="S217" s="5">
        <v>38688.690972222219</v>
      </c>
      <c r="T217" s="1" t="s">
        <v>371</v>
      </c>
      <c r="U217" s="1" t="s">
        <v>372</v>
      </c>
      <c r="V217" s="3">
        <v>9.2499999999999999E-2</v>
      </c>
      <c r="W217" s="1" t="s">
        <v>368</v>
      </c>
      <c r="X217" s="1" t="s">
        <v>374</v>
      </c>
      <c r="Y217" s="3">
        <v>-5</v>
      </c>
      <c r="Z217" s="1" t="s">
        <v>368</v>
      </c>
      <c r="AA217" s="3">
        <v>0</v>
      </c>
      <c r="AB217" s="3">
        <v>0</v>
      </c>
      <c r="AC217" s="3">
        <v>600</v>
      </c>
      <c r="AD217" s="3">
        <v>0</v>
      </c>
      <c r="AE217" s="1" t="s">
        <v>1190</v>
      </c>
      <c r="AF217" s="3">
        <v>0</v>
      </c>
      <c r="AG217" s="1" t="s">
        <v>368</v>
      </c>
      <c r="AH217" s="3">
        <v>30676</v>
      </c>
      <c r="AI217" s="1" t="s">
        <v>377</v>
      </c>
      <c r="AJ217" s="3" t="s">
        <v>378</v>
      </c>
      <c r="AK217" s="1" t="s">
        <v>379</v>
      </c>
      <c r="AL217" s="1" t="s">
        <v>372</v>
      </c>
      <c r="AM217" s="3">
        <v>17054</v>
      </c>
      <c r="AN217" s="1" t="s">
        <v>368</v>
      </c>
      <c r="AO217" s="3">
        <v>1</v>
      </c>
      <c r="AP217" s="3">
        <v>0</v>
      </c>
      <c r="AQ217" s="1" t="s">
        <v>1191</v>
      </c>
      <c r="AR217" s="3">
        <v>161</v>
      </c>
      <c r="AS217" s="3">
        <v>30417</v>
      </c>
      <c r="AT217" s="3">
        <v>1</v>
      </c>
      <c r="AU217" s="1" t="s">
        <v>1084</v>
      </c>
      <c r="AV217" s="1" t="s">
        <v>1169</v>
      </c>
      <c r="AW217" s="1" t="s">
        <v>1171</v>
      </c>
      <c r="AX217" s="1" t="s">
        <v>1174</v>
      </c>
      <c r="AY217" s="1" t="s">
        <v>368</v>
      </c>
      <c r="AZ217" s="1" t="s">
        <v>368</v>
      </c>
      <c r="BA217" s="1" t="s">
        <v>384</v>
      </c>
      <c r="BB217" s="1" t="s">
        <v>384</v>
      </c>
      <c r="BC217" s="1" t="s">
        <v>368</v>
      </c>
      <c r="BD217" s="1" t="s">
        <v>368</v>
      </c>
      <c r="BE217" s="3">
        <v>0</v>
      </c>
      <c r="BF217" s="3">
        <v>4</v>
      </c>
    </row>
    <row r="218" spans="1:58" x14ac:dyDescent="0.25">
      <c r="A218" s="3" t="s">
        <v>305</v>
      </c>
      <c r="B218" s="1" t="s">
        <v>215</v>
      </c>
      <c r="C218" s="1" t="s">
        <v>562</v>
      </c>
      <c r="D218" s="1" t="s">
        <v>365</v>
      </c>
      <c r="E218" s="1" t="s">
        <v>366</v>
      </c>
      <c r="F218" s="1" t="s">
        <v>367</v>
      </c>
      <c r="G218" s="1" t="s">
        <v>368</v>
      </c>
      <c r="H218" s="3">
        <v>1</v>
      </c>
      <c r="I218" s="1" t="s">
        <v>386</v>
      </c>
      <c r="J218" s="5">
        <v>42033.174849537034</v>
      </c>
      <c r="K218" s="1" t="s">
        <v>394</v>
      </c>
      <c r="L218" s="3">
        <v>0</v>
      </c>
      <c r="M218" s="3">
        <v>0</v>
      </c>
      <c r="N218" s="3">
        <v>28800</v>
      </c>
      <c r="O218" s="3">
        <v>0</v>
      </c>
      <c r="P218" s="3">
        <v>0</v>
      </c>
      <c r="Q218" s="1" t="s">
        <v>368</v>
      </c>
      <c r="R218" s="1" t="s">
        <v>368</v>
      </c>
      <c r="S218" s="5">
        <v>38688.690972222219</v>
      </c>
      <c r="T218" s="1" t="s">
        <v>371</v>
      </c>
      <c r="U218" s="1" t="s">
        <v>372</v>
      </c>
      <c r="V218" s="3">
        <v>9.2499999999999999E-2</v>
      </c>
      <c r="W218" s="1" t="s">
        <v>368</v>
      </c>
      <c r="X218" s="1" t="s">
        <v>374</v>
      </c>
      <c r="Y218" s="3">
        <v>-5</v>
      </c>
      <c r="Z218" s="1" t="s">
        <v>368</v>
      </c>
      <c r="AA218" s="3">
        <v>0</v>
      </c>
      <c r="AB218" s="3">
        <v>0</v>
      </c>
      <c r="AC218" s="3">
        <v>600</v>
      </c>
      <c r="AD218" s="3">
        <v>0</v>
      </c>
      <c r="AE218" s="1" t="s">
        <v>1190</v>
      </c>
      <c r="AF218" s="3">
        <v>0</v>
      </c>
      <c r="AG218" s="1" t="s">
        <v>368</v>
      </c>
      <c r="AH218" s="3">
        <v>30677</v>
      </c>
      <c r="AI218" s="1" t="s">
        <v>377</v>
      </c>
      <c r="AJ218" s="3" t="s">
        <v>378</v>
      </c>
      <c r="AK218" s="1" t="s">
        <v>379</v>
      </c>
      <c r="AL218" s="1" t="s">
        <v>372</v>
      </c>
      <c r="AM218" s="3">
        <v>17055</v>
      </c>
      <c r="AN218" s="1" t="s">
        <v>368</v>
      </c>
      <c r="AO218" s="3">
        <v>1</v>
      </c>
      <c r="AP218" s="3">
        <v>0</v>
      </c>
      <c r="AQ218" s="1" t="s">
        <v>1192</v>
      </c>
      <c r="AR218" s="3">
        <v>161</v>
      </c>
      <c r="AS218" s="3">
        <v>30421</v>
      </c>
      <c r="AT218" s="3">
        <v>1</v>
      </c>
      <c r="AU218" s="1" t="s">
        <v>1084</v>
      </c>
      <c r="AV218" s="1" t="s">
        <v>1169</v>
      </c>
      <c r="AW218" s="1" t="s">
        <v>1171</v>
      </c>
      <c r="AX218" s="1" t="s">
        <v>1174</v>
      </c>
      <c r="AY218" s="1" t="s">
        <v>368</v>
      </c>
      <c r="AZ218" s="1" t="s">
        <v>368</v>
      </c>
      <c r="BA218" s="1" t="s">
        <v>384</v>
      </c>
      <c r="BB218" s="1" t="s">
        <v>384</v>
      </c>
      <c r="BC218" s="1" t="s">
        <v>368</v>
      </c>
      <c r="BD218" s="1" t="s">
        <v>368</v>
      </c>
      <c r="BE218" s="3">
        <v>0</v>
      </c>
      <c r="BF218" s="3">
        <v>4</v>
      </c>
    </row>
    <row r="219" spans="1:58" x14ac:dyDescent="0.25">
      <c r="A219" s="3" t="s">
        <v>305</v>
      </c>
      <c r="B219" s="1" t="s">
        <v>216</v>
      </c>
      <c r="C219" s="1" t="s">
        <v>562</v>
      </c>
      <c r="D219" s="1" t="s">
        <v>365</v>
      </c>
      <c r="E219" s="1" t="s">
        <v>366</v>
      </c>
      <c r="F219" s="1" t="s">
        <v>367</v>
      </c>
      <c r="G219" s="1" t="s">
        <v>368</v>
      </c>
      <c r="H219" s="3">
        <v>1</v>
      </c>
      <c r="I219" s="1" t="s">
        <v>386</v>
      </c>
      <c r="J219" s="5">
        <v>42033.174872685187</v>
      </c>
      <c r="K219" s="1" t="s">
        <v>394</v>
      </c>
      <c r="L219" s="3">
        <v>0</v>
      </c>
      <c r="M219" s="3">
        <v>0</v>
      </c>
      <c r="N219" s="3">
        <v>28800</v>
      </c>
      <c r="O219" s="3">
        <v>0</v>
      </c>
      <c r="P219" s="3">
        <v>0</v>
      </c>
      <c r="Q219" s="1" t="s">
        <v>368</v>
      </c>
      <c r="R219" s="1" t="s">
        <v>368</v>
      </c>
      <c r="S219" s="5">
        <v>38688.690972222219</v>
      </c>
      <c r="T219" s="1" t="s">
        <v>371</v>
      </c>
      <c r="U219" s="1" t="s">
        <v>372</v>
      </c>
      <c r="V219" s="3">
        <v>9.2499999999999999E-2</v>
      </c>
      <c r="W219" s="1" t="s">
        <v>368</v>
      </c>
      <c r="X219" s="1" t="s">
        <v>374</v>
      </c>
      <c r="Y219" s="3">
        <v>-5</v>
      </c>
      <c r="Z219" s="1" t="s">
        <v>368</v>
      </c>
      <c r="AA219" s="3">
        <v>0</v>
      </c>
      <c r="AB219" s="3">
        <v>0</v>
      </c>
      <c r="AC219" s="3">
        <v>600</v>
      </c>
      <c r="AD219" s="3">
        <v>0</v>
      </c>
      <c r="AE219" s="1" t="s">
        <v>1193</v>
      </c>
      <c r="AF219" s="3">
        <v>0</v>
      </c>
      <c r="AG219" s="1" t="s">
        <v>368</v>
      </c>
      <c r="AH219" s="3">
        <v>30678</v>
      </c>
      <c r="AI219" s="1" t="s">
        <v>377</v>
      </c>
      <c r="AJ219" s="3" t="s">
        <v>378</v>
      </c>
      <c r="AK219" s="1" t="s">
        <v>379</v>
      </c>
      <c r="AL219" s="1" t="s">
        <v>372</v>
      </c>
      <c r="AM219" s="3">
        <v>17056</v>
      </c>
      <c r="AN219" s="1" t="s">
        <v>368</v>
      </c>
      <c r="AO219" s="3">
        <v>1</v>
      </c>
      <c r="AP219" s="3">
        <v>0</v>
      </c>
      <c r="AQ219" s="1" t="s">
        <v>1194</v>
      </c>
      <c r="AR219" s="3">
        <v>161</v>
      </c>
      <c r="AS219" s="3">
        <v>30425</v>
      </c>
      <c r="AT219" s="3">
        <v>1</v>
      </c>
      <c r="AU219" s="1" t="s">
        <v>1084</v>
      </c>
      <c r="AV219" s="1" t="s">
        <v>1169</v>
      </c>
      <c r="AW219" s="1" t="s">
        <v>1171</v>
      </c>
      <c r="AX219" s="1" t="s">
        <v>1174</v>
      </c>
      <c r="AY219" s="1" t="s">
        <v>368</v>
      </c>
      <c r="AZ219" s="1" t="s">
        <v>368</v>
      </c>
      <c r="BA219" s="1" t="s">
        <v>384</v>
      </c>
      <c r="BB219" s="1" t="s">
        <v>384</v>
      </c>
      <c r="BC219" s="1" t="s">
        <v>368</v>
      </c>
      <c r="BD219" s="1" t="s">
        <v>368</v>
      </c>
      <c r="BE219" s="3">
        <v>0</v>
      </c>
      <c r="BF219" s="3">
        <v>4</v>
      </c>
    </row>
    <row r="220" spans="1:58" x14ac:dyDescent="0.25">
      <c r="A220" s="3" t="s">
        <v>305</v>
      </c>
      <c r="B220" s="1" t="s">
        <v>217</v>
      </c>
      <c r="C220" s="1" t="s">
        <v>562</v>
      </c>
      <c r="D220" s="1" t="s">
        <v>365</v>
      </c>
      <c r="E220" s="1" t="s">
        <v>366</v>
      </c>
      <c r="F220" s="1" t="s">
        <v>367</v>
      </c>
      <c r="G220" s="1" t="s">
        <v>368</v>
      </c>
      <c r="H220" s="3">
        <v>1</v>
      </c>
      <c r="I220" s="1" t="s">
        <v>386</v>
      </c>
      <c r="J220" s="5">
        <v>42033.174872685187</v>
      </c>
      <c r="K220" s="1" t="s">
        <v>394</v>
      </c>
      <c r="L220" s="3">
        <v>0</v>
      </c>
      <c r="M220" s="3">
        <v>0</v>
      </c>
      <c r="N220" s="3">
        <v>28800</v>
      </c>
      <c r="O220" s="3">
        <v>0</v>
      </c>
      <c r="P220" s="3">
        <v>0</v>
      </c>
      <c r="Q220" s="1" t="s">
        <v>368</v>
      </c>
      <c r="R220" s="1" t="s">
        <v>368</v>
      </c>
      <c r="S220" s="5">
        <v>38688.690972222219</v>
      </c>
      <c r="T220" s="1" t="s">
        <v>371</v>
      </c>
      <c r="U220" s="1" t="s">
        <v>372</v>
      </c>
      <c r="V220" s="3">
        <v>9.2499999999999999E-2</v>
      </c>
      <c r="W220" s="1" t="s">
        <v>368</v>
      </c>
      <c r="X220" s="1" t="s">
        <v>374</v>
      </c>
      <c r="Y220" s="3">
        <v>-5</v>
      </c>
      <c r="Z220" s="1" t="s">
        <v>368</v>
      </c>
      <c r="AA220" s="3">
        <v>0</v>
      </c>
      <c r="AB220" s="3">
        <v>0</v>
      </c>
      <c r="AC220" s="3">
        <v>600</v>
      </c>
      <c r="AD220" s="3">
        <v>0</v>
      </c>
      <c r="AE220" s="1" t="s">
        <v>1193</v>
      </c>
      <c r="AF220" s="3">
        <v>0</v>
      </c>
      <c r="AG220" s="1" t="s">
        <v>368</v>
      </c>
      <c r="AH220" s="3">
        <v>30679</v>
      </c>
      <c r="AI220" s="1" t="s">
        <v>377</v>
      </c>
      <c r="AJ220" s="3" t="s">
        <v>378</v>
      </c>
      <c r="AK220" s="1" t="s">
        <v>379</v>
      </c>
      <c r="AL220" s="1" t="s">
        <v>372</v>
      </c>
      <c r="AM220" s="3">
        <v>17057</v>
      </c>
      <c r="AN220" s="1" t="s">
        <v>368</v>
      </c>
      <c r="AO220" s="3">
        <v>1</v>
      </c>
      <c r="AP220" s="3">
        <v>0</v>
      </c>
      <c r="AQ220" s="1" t="s">
        <v>1195</v>
      </c>
      <c r="AR220" s="3">
        <v>161</v>
      </c>
      <c r="AS220" s="3">
        <v>30429</v>
      </c>
      <c r="AT220" s="3">
        <v>1</v>
      </c>
      <c r="AU220" s="1" t="s">
        <v>1177</v>
      </c>
      <c r="AV220" s="1" t="s">
        <v>1084</v>
      </c>
      <c r="AW220" s="1" t="s">
        <v>1171</v>
      </c>
      <c r="AX220" s="1" t="s">
        <v>1174</v>
      </c>
      <c r="AY220" s="1" t="s">
        <v>368</v>
      </c>
      <c r="AZ220" s="1" t="s">
        <v>368</v>
      </c>
      <c r="BA220" s="1" t="s">
        <v>384</v>
      </c>
      <c r="BB220" s="1" t="s">
        <v>384</v>
      </c>
      <c r="BC220" s="1" t="s">
        <v>368</v>
      </c>
      <c r="BD220" s="1" t="s">
        <v>368</v>
      </c>
      <c r="BE220" s="3">
        <v>0</v>
      </c>
      <c r="BF220" s="3">
        <v>4</v>
      </c>
    </row>
    <row r="221" spans="1:58" x14ac:dyDescent="0.25">
      <c r="A221" s="3" t="s">
        <v>305</v>
      </c>
      <c r="B221" s="1" t="s">
        <v>218</v>
      </c>
      <c r="C221" s="1" t="s">
        <v>443</v>
      </c>
      <c r="D221" s="1" t="s">
        <v>443</v>
      </c>
      <c r="E221" s="1" t="s">
        <v>366</v>
      </c>
      <c r="F221" s="1" t="s">
        <v>367</v>
      </c>
      <c r="G221" s="1" t="s">
        <v>368</v>
      </c>
      <c r="H221" s="3">
        <v>1</v>
      </c>
      <c r="I221" s="1" t="s">
        <v>386</v>
      </c>
      <c r="J221" s="5">
        <v>42033.179456018515</v>
      </c>
      <c r="K221" s="1" t="s">
        <v>394</v>
      </c>
      <c r="L221" s="3">
        <v>0</v>
      </c>
      <c r="M221" s="3">
        <v>0</v>
      </c>
      <c r="N221" s="3">
        <v>28800</v>
      </c>
      <c r="O221" s="3">
        <v>0</v>
      </c>
      <c r="P221" s="3">
        <v>0</v>
      </c>
      <c r="Q221" s="1" t="s">
        <v>368</v>
      </c>
      <c r="R221" s="1" t="s">
        <v>368</v>
      </c>
      <c r="S221" s="5">
        <v>41068.461111111108</v>
      </c>
      <c r="T221" s="1" t="s">
        <v>371</v>
      </c>
      <c r="U221" s="1" t="s">
        <v>372</v>
      </c>
      <c r="V221" s="3">
        <v>0</v>
      </c>
      <c r="W221" s="1" t="s">
        <v>368</v>
      </c>
      <c r="X221" s="1" t="s">
        <v>374</v>
      </c>
      <c r="Y221" s="3">
        <v>-5</v>
      </c>
      <c r="Z221" s="1" t="s">
        <v>368</v>
      </c>
      <c r="AA221" s="3">
        <v>0</v>
      </c>
      <c r="AB221" s="3">
        <v>0</v>
      </c>
      <c r="AC221" s="3">
        <v>600</v>
      </c>
      <c r="AD221" s="3">
        <v>0</v>
      </c>
      <c r="AE221" s="1" t="s">
        <v>444</v>
      </c>
      <c r="AF221" s="3">
        <v>0</v>
      </c>
      <c r="AG221" s="1" t="s">
        <v>368</v>
      </c>
      <c r="AH221" s="3">
        <v>103968</v>
      </c>
      <c r="AI221" s="1" t="s">
        <v>377</v>
      </c>
      <c r="AJ221" s="3" t="s">
        <v>378</v>
      </c>
      <c r="AK221" s="1" t="s">
        <v>379</v>
      </c>
      <c r="AL221" s="1" t="s">
        <v>372</v>
      </c>
      <c r="AM221" s="3">
        <v>72608</v>
      </c>
      <c r="AN221" s="1" t="s">
        <v>368</v>
      </c>
      <c r="AO221" s="3">
        <v>1</v>
      </c>
      <c r="AP221" s="3">
        <v>0</v>
      </c>
      <c r="AQ221" s="1" t="s">
        <v>1196</v>
      </c>
      <c r="AR221" s="3">
        <v>161</v>
      </c>
      <c r="AS221" s="3">
        <v>103895</v>
      </c>
      <c r="AT221" s="3">
        <v>1</v>
      </c>
      <c r="AU221" s="1" t="s">
        <v>368</v>
      </c>
      <c r="AV221" s="1" t="s">
        <v>368</v>
      </c>
      <c r="AW221" s="1" t="s">
        <v>739</v>
      </c>
      <c r="AX221" s="1" t="s">
        <v>1197</v>
      </c>
      <c r="AY221" s="1" t="s">
        <v>368</v>
      </c>
      <c r="AZ221" s="1" t="s">
        <v>368</v>
      </c>
      <c r="BA221" s="1" t="s">
        <v>368</v>
      </c>
      <c r="BB221" s="1" t="s">
        <v>368</v>
      </c>
      <c r="BC221" s="1" t="s">
        <v>368</v>
      </c>
      <c r="BD221" s="1" t="s">
        <v>402</v>
      </c>
      <c r="BE221" s="3">
        <v>0</v>
      </c>
      <c r="BF221" s="3">
        <v>4</v>
      </c>
    </row>
    <row r="222" spans="1:58" x14ac:dyDescent="0.25">
      <c r="A222" s="3" t="s">
        <v>305</v>
      </c>
      <c r="B222" s="1" t="s">
        <v>219</v>
      </c>
      <c r="C222" s="1" t="s">
        <v>368</v>
      </c>
      <c r="D222" s="1" t="s">
        <v>368</v>
      </c>
      <c r="E222" s="1" t="s">
        <v>366</v>
      </c>
      <c r="F222" s="1" t="s">
        <v>367</v>
      </c>
      <c r="G222" s="1" t="s">
        <v>368</v>
      </c>
      <c r="H222" s="3">
        <v>1</v>
      </c>
      <c r="I222" s="1" t="s">
        <v>386</v>
      </c>
      <c r="J222" s="5">
        <v>42033.192407407405</v>
      </c>
      <c r="K222" s="1" t="s">
        <v>394</v>
      </c>
      <c r="L222" s="3">
        <v>0</v>
      </c>
      <c r="M222" s="3">
        <v>0</v>
      </c>
      <c r="N222" s="3">
        <v>28800</v>
      </c>
      <c r="O222" s="3">
        <v>0</v>
      </c>
      <c r="P222" s="3">
        <v>1</v>
      </c>
      <c r="Q222" s="1" t="s">
        <v>368</v>
      </c>
      <c r="R222" s="1" t="s">
        <v>368</v>
      </c>
      <c r="S222" s="5">
        <v>41298.591481481482</v>
      </c>
      <c r="T222" s="1" t="s">
        <v>416</v>
      </c>
      <c r="U222" s="1" t="s">
        <v>372</v>
      </c>
      <c r="V222" s="3">
        <v>0</v>
      </c>
      <c r="W222" s="1" t="s">
        <v>1198</v>
      </c>
      <c r="X222" s="1" t="s">
        <v>374</v>
      </c>
      <c r="Y222" s="3">
        <v>-5</v>
      </c>
      <c r="Z222" s="1" t="s">
        <v>368</v>
      </c>
      <c r="AA222" s="3">
        <v>0</v>
      </c>
      <c r="AB222" s="3">
        <v>0</v>
      </c>
      <c r="AC222" s="3">
        <v>600</v>
      </c>
      <c r="AD222" s="3">
        <v>0</v>
      </c>
      <c r="AE222" s="1" t="s">
        <v>1199</v>
      </c>
      <c r="AF222" s="3">
        <v>0</v>
      </c>
      <c r="AG222" s="1" t="s">
        <v>368</v>
      </c>
      <c r="AH222" s="3">
        <v>122483</v>
      </c>
      <c r="AI222" s="1" t="s">
        <v>377</v>
      </c>
      <c r="AJ222" s="3" t="s">
        <v>378</v>
      </c>
      <c r="AK222" s="1" t="s">
        <v>379</v>
      </c>
      <c r="AL222" s="1" t="s">
        <v>372</v>
      </c>
      <c r="AM222" s="3">
        <v>40149</v>
      </c>
      <c r="AN222" s="1" t="s">
        <v>368</v>
      </c>
      <c r="AO222" s="3">
        <v>1</v>
      </c>
      <c r="AP222" s="3">
        <v>0</v>
      </c>
      <c r="AQ222" s="1" t="s">
        <v>1200</v>
      </c>
      <c r="AR222" s="3">
        <v>161</v>
      </c>
      <c r="AS222" s="3">
        <v>122411</v>
      </c>
      <c r="AT222" s="3">
        <v>1</v>
      </c>
      <c r="AU222" s="1" t="s">
        <v>368</v>
      </c>
      <c r="AV222" s="1" t="s">
        <v>368</v>
      </c>
      <c r="AW222" s="1" t="s">
        <v>1201</v>
      </c>
      <c r="AX222" s="1" t="s">
        <v>503</v>
      </c>
      <c r="AY222" s="1" t="s">
        <v>368</v>
      </c>
      <c r="AZ222" s="1" t="s">
        <v>368</v>
      </c>
      <c r="BA222" s="1" t="s">
        <v>384</v>
      </c>
      <c r="BB222" s="1" t="s">
        <v>384</v>
      </c>
      <c r="BC222" s="1" t="s">
        <v>368</v>
      </c>
      <c r="BD222" s="1" t="s">
        <v>368</v>
      </c>
      <c r="BE222" s="3">
        <v>0</v>
      </c>
      <c r="BF222" s="3">
        <v>4</v>
      </c>
    </row>
    <row r="223" spans="1:58" x14ac:dyDescent="0.25">
      <c r="A223" s="3" t="s">
        <v>305</v>
      </c>
      <c r="B223" s="1" t="s">
        <v>220</v>
      </c>
      <c r="C223" s="1" t="s">
        <v>443</v>
      </c>
      <c r="D223" s="1" t="s">
        <v>443</v>
      </c>
      <c r="E223" s="1" t="s">
        <v>366</v>
      </c>
      <c r="F223" s="1" t="s">
        <v>367</v>
      </c>
      <c r="G223" s="1" t="s">
        <v>368</v>
      </c>
      <c r="H223" s="3">
        <v>1</v>
      </c>
      <c r="I223" s="1" t="s">
        <v>386</v>
      </c>
      <c r="J223" s="5">
        <v>42033.179513888892</v>
      </c>
      <c r="K223" s="1" t="s">
        <v>394</v>
      </c>
      <c r="L223" s="3">
        <v>0</v>
      </c>
      <c r="M223" s="3">
        <v>0</v>
      </c>
      <c r="N223" s="3">
        <v>28800</v>
      </c>
      <c r="O223" s="3">
        <v>0</v>
      </c>
      <c r="P223" s="3">
        <v>0</v>
      </c>
      <c r="Q223" s="1" t="s">
        <v>368</v>
      </c>
      <c r="R223" s="1" t="s">
        <v>368</v>
      </c>
      <c r="S223" s="5">
        <v>41068.461122685185</v>
      </c>
      <c r="T223" s="1" t="s">
        <v>371</v>
      </c>
      <c r="U223" s="1" t="s">
        <v>372</v>
      </c>
      <c r="V223" s="3">
        <v>0</v>
      </c>
      <c r="W223" s="1" t="s">
        <v>368</v>
      </c>
      <c r="X223" s="1" t="s">
        <v>374</v>
      </c>
      <c r="Y223" s="3">
        <v>-5</v>
      </c>
      <c r="Z223" s="1" t="s">
        <v>368</v>
      </c>
      <c r="AA223" s="3">
        <v>0</v>
      </c>
      <c r="AB223" s="3">
        <v>0</v>
      </c>
      <c r="AC223" s="3">
        <v>600</v>
      </c>
      <c r="AD223" s="3">
        <v>0</v>
      </c>
      <c r="AE223" s="1" t="s">
        <v>444</v>
      </c>
      <c r="AF223" s="3">
        <v>0</v>
      </c>
      <c r="AG223" s="1" t="s">
        <v>368</v>
      </c>
      <c r="AH223" s="3">
        <v>103983</v>
      </c>
      <c r="AI223" s="1" t="s">
        <v>377</v>
      </c>
      <c r="AJ223" s="3" t="s">
        <v>378</v>
      </c>
      <c r="AK223" s="1" t="s">
        <v>379</v>
      </c>
      <c r="AL223" s="1" t="s">
        <v>372</v>
      </c>
      <c r="AM223" s="3">
        <v>72623</v>
      </c>
      <c r="AN223" s="1" t="s">
        <v>368</v>
      </c>
      <c r="AO223" s="3">
        <v>1</v>
      </c>
      <c r="AP223" s="3">
        <v>0</v>
      </c>
      <c r="AQ223" s="1" t="s">
        <v>1202</v>
      </c>
      <c r="AR223" s="3">
        <v>161</v>
      </c>
      <c r="AS223" s="3">
        <v>103887</v>
      </c>
      <c r="AT223" s="3">
        <v>1</v>
      </c>
      <c r="AU223" s="1" t="s">
        <v>368</v>
      </c>
      <c r="AV223" s="1" t="s">
        <v>368</v>
      </c>
      <c r="AW223" s="1" t="s">
        <v>613</v>
      </c>
      <c r="AX223" s="1" t="s">
        <v>614</v>
      </c>
      <c r="AY223" s="1" t="s">
        <v>368</v>
      </c>
      <c r="AZ223" s="1" t="s">
        <v>368</v>
      </c>
      <c r="BA223" s="1" t="s">
        <v>368</v>
      </c>
      <c r="BB223" s="1" t="s">
        <v>368</v>
      </c>
      <c r="BC223" s="1" t="s">
        <v>368</v>
      </c>
      <c r="BD223" s="1" t="s">
        <v>402</v>
      </c>
      <c r="BE223" s="3">
        <v>0</v>
      </c>
      <c r="BF223" s="3">
        <v>4</v>
      </c>
    </row>
    <row r="224" spans="1:58" x14ac:dyDescent="0.25">
      <c r="A224" s="3" t="s">
        <v>305</v>
      </c>
      <c r="B224" s="1" t="s">
        <v>221</v>
      </c>
      <c r="C224" s="1" t="s">
        <v>443</v>
      </c>
      <c r="D224" s="1" t="s">
        <v>443</v>
      </c>
      <c r="E224" s="1" t="s">
        <v>366</v>
      </c>
      <c r="F224" s="1" t="s">
        <v>367</v>
      </c>
      <c r="G224" s="1" t="s">
        <v>368</v>
      </c>
      <c r="H224" s="3">
        <v>1</v>
      </c>
      <c r="I224" s="1" t="s">
        <v>386</v>
      </c>
      <c r="J224" s="5">
        <v>42033.179525462961</v>
      </c>
      <c r="K224" s="1" t="s">
        <v>394</v>
      </c>
      <c r="L224" s="3">
        <v>0</v>
      </c>
      <c r="M224" s="3">
        <v>0</v>
      </c>
      <c r="N224" s="3">
        <v>28800</v>
      </c>
      <c r="O224" s="3">
        <v>0</v>
      </c>
      <c r="P224" s="3">
        <v>0</v>
      </c>
      <c r="Q224" s="1" t="s">
        <v>368</v>
      </c>
      <c r="R224" s="1" t="s">
        <v>368</v>
      </c>
      <c r="S224" s="5">
        <v>41068.461111111108</v>
      </c>
      <c r="T224" s="1" t="s">
        <v>371</v>
      </c>
      <c r="U224" s="1" t="s">
        <v>372</v>
      </c>
      <c r="V224" s="3">
        <v>0</v>
      </c>
      <c r="W224" s="1" t="s">
        <v>368</v>
      </c>
      <c r="X224" s="1" t="s">
        <v>374</v>
      </c>
      <c r="Y224" s="3">
        <v>-5</v>
      </c>
      <c r="Z224" s="1" t="s">
        <v>368</v>
      </c>
      <c r="AA224" s="3">
        <v>0</v>
      </c>
      <c r="AB224" s="3">
        <v>0</v>
      </c>
      <c r="AC224" s="3">
        <v>600</v>
      </c>
      <c r="AD224" s="3">
        <v>0</v>
      </c>
      <c r="AE224" s="1" t="s">
        <v>444</v>
      </c>
      <c r="AF224" s="3">
        <v>0</v>
      </c>
      <c r="AG224" s="1" t="s">
        <v>368</v>
      </c>
      <c r="AH224" s="3">
        <v>103967</v>
      </c>
      <c r="AI224" s="1" t="s">
        <v>377</v>
      </c>
      <c r="AJ224" s="3" t="s">
        <v>378</v>
      </c>
      <c r="AK224" s="1" t="s">
        <v>379</v>
      </c>
      <c r="AL224" s="1" t="s">
        <v>372</v>
      </c>
      <c r="AM224" s="3">
        <v>72607</v>
      </c>
      <c r="AN224" s="1" t="s">
        <v>368</v>
      </c>
      <c r="AO224" s="3">
        <v>1</v>
      </c>
      <c r="AP224" s="3">
        <v>0</v>
      </c>
      <c r="AQ224" s="1" t="s">
        <v>1203</v>
      </c>
      <c r="AR224" s="3">
        <v>161</v>
      </c>
      <c r="AS224" s="3">
        <v>103890</v>
      </c>
      <c r="AT224" s="3">
        <v>1</v>
      </c>
      <c r="AU224" s="1" t="s">
        <v>368</v>
      </c>
      <c r="AV224" s="1" t="s">
        <v>368</v>
      </c>
      <c r="AW224" s="1" t="s">
        <v>739</v>
      </c>
      <c r="AX224" s="1" t="s">
        <v>1197</v>
      </c>
      <c r="AY224" s="1" t="s">
        <v>368</v>
      </c>
      <c r="AZ224" s="1" t="s">
        <v>368</v>
      </c>
      <c r="BA224" s="1" t="s">
        <v>368</v>
      </c>
      <c r="BB224" s="1" t="s">
        <v>368</v>
      </c>
      <c r="BC224" s="1" t="s">
        <v>368</v>
      </c>
      <c r="BD224" s="1" t="s">
        <v>368</v>
      </c>
      <c r="BE224" s="3">
        <v>0</v>
      </c>
      <c r="BF224" s="3">
        <v>4</v>
      </c>
    </row>
    <row r="225" spans="1:58" x14ac:dyDescent="0.25">
      <c r="A225" s="3" t="s">
        <v>305</v>
      </c>
      <c r="B225" s="1" t="s">
        <v>222</v>
      </c>
      <c r="C225" s="1" t="s">
        <v>368</v>
      </c>
      <c r="D225" s="1" t="s">
        <v>368</v>
      </c>
      <c r="E225" s="1" t="s">
        <v>368</v>
      </c>
      <c r="F225" s="1" t="s">
        <v>367</v>
      </c>
      <c r="G225" s="1" t="s">
        <v>368</v>
      </c>
      <c r="H225" s="3">
        <v>1</v>
      </c>
      <c r="I225" s="1" t="s">
        <v>386</v>
      </c>
      <c r="J225" s="5">
        <v>42409.574548611112</v>
      </c>
      <c r="K225" s="1" t="s">
        <v>416</v>
      </c>
      <c r="L225" s="3">
        <v>0</v>
      </c>
      <c r="M225" s="3">
        <v>0</v>
      </c>
      <c r="N225" s="3">
        <v>28800</v>
      </c>
      <c r="O225" s="3">
        <v>0</v>
      </c>
      <c r="P225" s="3">
        <v>0</v>
      </c>
      <c r="Q225" s="1" t="s">
        <v>368</v>
      </c>
      <c r="R225" s="1" t="s">
        <v>368</v>
      </c>
      <c r="S225" s="5">
        <v>41430.575543981482</v>
      </c>
      <c r="T225" s="1" t="s">
        <v>492</v>
      </c>
      <c r="U225" s="1" t="s">
        <v>372</v>
      </c>
      <c r="V225" s="3">
        <v>0</v>
      </c>
      <c r="W225" s="1" t="s">
        <v>1204</v>
      </c>
      <c r="X225" s="1" t="s">
        <v>374</v>
      </c>
      <c r="Y225" s="3">
        <v>-5</v>
      </c>
      <c r="Z225" s="1" t="s">
        <v>510</v>
      </c>
      <c r="AA225" s="3">
        <v>0</v>
      </c>
      <c r="AB225" s="3">
        <v>0</v>
      </c>
      <c r="AC225" s="3">
        <v>600</v>
      </c>
      <c r="AD225" s="3">
        <v>0</v>
      </c>
      <c r="AE225" s="1" t="s">
        <v>376</v>
      </c>
      <c r="AF225" s="3">
        <v>0</v>
      </c>
      <c r="AG225" s="1" t="s">
        <v>368</v>
      </c>
      <c r="AH225" s="3">
        <v>127691</v>
      </c>
      <c r="AI225" s="1" t="s">
        <v>377</v>
      </c>
      <c r="AJ225" s="3" t="s">
        <v>378</v>
      </c>
      <c r="AK225" s="1" t="s">
        <v>379</v>
      </c>
      <c r="AL225" s="1" t="s">
        <v>372</v>
      </c>
      <c r="AM225" s="3">
        <v>44592</v>
      </c>
      <c r="AN225" s="1" t="s">
        <v>368</v>
      </c>
      <c r="AO225" s="3">
        <v>1</v>
      </c>
      <c r="AP225" s="3">
        <v>0</v>
      </c>
      <c r="AQ225" s="1" t="s">
        <v>1205</v>
      </c>
      <c r="AR225" s="3">
        <v>161</v>
      </c>
      <c r="AS225" s="3">
        <v>139185</v>
      </c>
      <c r="AT225" s="3">
        <v>1</v>
      </c>
      <c r="AU225" s="1" t="s">
        <v>368</v>
      </c>
      <c r="AV225" s="1" t="s">
        <v>368</v>
      </c>
      <c r="AW225" s="1" t="s">
        <v>368</v>
      </c>
      <c r="AX225" s="1" t="s">
        <v>1206</v>
      </c>
      <c r="AY225" s="1" t="s">
        <v>368</v>
      </c>
      <c r="AZ225" s="1" t="s">
        <v>368</v>
      </c>
      <c r="BA225" s="1" t="s">
        <v>368</v>
      </c>
      <c r="BB225" s="1" t="s">
        <v>368</v>
      </c>
      <c r="BC225" s="1" t="s">
        <v>368</v>
      </c>
      <c r="BD225" s="1" t="s">
        <v>368</v>
      </c>
      <c r="BE225" s="3">
        <v>0</v>
      </c>
      <c r="BF225" s="3">
        <v>4</v>
      </c>
    </row>
    <row r="226" spans="1:58" x14ac:dyDescent="0.25">
      <c r="A226" s="3" t="s">
        <v>305</v>
      </c>
      <c r="B226" s="1" t="s">
        <v>223</v>
      </c>
      <c r="C226" s="1" t="s">
        <v>368</v>
      </c>
      <c r="D226" s="1" t="s">
        <v>368</v>
      </c>
      <c r="E226" s="1" t="s">
        <v>368</v>
      </c>
      <c r="F226" s="1" t="s">
        <v>367</v>
      </c>
      <c r="G226" s="1" t="s">
        <v>368</v>
      </c>
      <c r="H226" s="3">
        <v>1</v>
      </c>
      <c r="I226" s="1" t="s">
        <v>386</v>
      </c>
      <c r="J226" s="5">
        <v>42409.574560185189</v>
      </c>
      <c r="K226" s="1" t="s">
        <v>416</v>
      </c>
      <c r="L226" s="3">
        <v>0</v>
      </c>
      <c r="M226" s="3">
        <v>0</v>
      </c>
      <c r="N226" s="3">
        <v>28800</v>
      </c>
      <c r="O226" s="3">
        <v>0</v>
      </c>
      <c r="P226" s="3">
        <v>0</v>
      </c>
      <c r="Q226" s="1" t="s">
        <v>368</v>
      </c>
      <c r="R226" s="1" t="s">
        <v>368</v>
      </c>
      <c r="S226" s="5">
        <v>41430.575543981482</v>
      </c>
      <c r="T226" s="1" t="s">
        <v>492</v>
      </c>
      <c r="U226" s="1" t="s">
        <v>372</v>
      </c>
      <c r="V226" s="3">
        <v>0</v>
      </c>
      <c r="W226" s="1" t="s">
        <v>1207</v>
      </c>
      <c r="X226" s="1" t="s">
        <v>374</v>
      </c>
      <c r="Y226" s="3">
        <v>-5</v>
      </c>
      <c r="Z226" s="1" t="s">
        <v>510</v>
      </c>
      <c r="AA226" s="3">
        <v>0</v>
      </c>
      <c r="AB226" s="3">
        <v>0</v>
      </c>
      <c r="AC226" s="3">
        <v>600</v>
      </c>
      <c r="AD226" s="3">
        <v>0</v>
      </c>
      <c r="AE226" s="1" t="s">
        <v>376</v>
      </c>
      <c r="AF226" s="3">
        <v>0</v>
      </c>
      <c r="AG226" s="1" t="s">
        <v>368</v>
      </c>
      <c r="AH226" s="3">
        <v>127701</v>
      </c>
      <c r="AI226" s="1" t="s">
        <v>377</v>
      </c>
      <c r="AJ226" s="3" t="s">
        <v>378</v>
      </c>
      <c r="AK226" s="1" t="s">
        <v>379</v>
      </c>
      <c r="AL226" s="1" t="s">
        <v>372</v>
      </c>
      <c r="AM226" s="3">
        <v>44602</v>
      </c>
      <c r="AN226" s="1" t="s">
        <v>368</v>
      </c>
      <c r="AO226" s="3">
        <v>1</v>
      </c>
      <c r="AP226" s="3">
        <v>0</v>
      </c>
      <c r="AQ226" s="1" t="s">
        <v>1208</v>
      </c>
      <c r="AR226" s="3">
        <v>161</v>
      </c>
      <c r="AS226" s="3">
        <v>139195</v>
      </c>
      <c r="AT226" s="3">
        <v>1</v>
      </c>
      <c r="AU226" s="1" t="s">
        <v>368</v>
      </c>
      <c r="AV226" s="1" t="s">
        <v>368</v>
      </c>
      <c r="AW226" s="1" t="s">
        <v>368</v>
      </c>
      <c r="AX226" s="1" t="s">
        <v>1209</v>
      </c>
      <c r="AY226" s="1" t="s">
        <v>368</v>
      </c>
      <c r="AZ226" s="1" t="s">
        <v>368</v>
      </c>
      <c r="BA226" s="1" t="s">
        <v>368</v>
      </c>
      <c r="BB226" s="1" t="s">
        <v>368</v>
      </c>
      <c r="BC226" s="1" t="s">
        <v>368</v>
      </c>
      <c r="BD226" s="1" t="s">
        <v>402</v>
      </c>
      <c r="BE226" s="3">
        <v>0</v>
      </c>
      <c r="BF226" s="3">
        <v>4</v>
      </c>
    </row>
    <row r="227" spans="1:58" x14ac:dyDescent="0.25">
      <c r="A227" s="3" t="s">
        <v>305</v>
      </c>
      <c r="B227" s="1" t="s">
        <v>224</v>
      </c>
      <c r="C227" s="1" t="s">
        <v>368</v>
      </c>
      <c r="D227" s="1" t="s">
        <v>368</v>
      </c>
      <c r="E227" s="1" t="s">
        <v>368</v>
      </c>
      <c r="F227" s="1" t="s">
        <v>367</v>
      </c>
      <c r="G227" s="1" t="s">
        <v>368</v>
      </c>
      <c r="H227" s="3">
        <v>1</v>
      </c>
      <c r="I227" s="1" t="s">
        <v>386</v>
      </c>
      <c r="J227" s="5">
        <v>42409.574548611112</v>
      </c>
      <c r="K227" s="1" t="s">
        <v>416</v>
      </c>
      <c r="L227" s="3">
        <v>0</v>
      </c>
      <c r="M227" s="3">
        <v>0</v>
      </c>
      <c r="N227" s="3">
        <v>28800</v>
      </c>
      <c r="O227" s="3">
        <v>0</v>
      </c>
      <c r="P227" s="3">
        <v>0</v>
      </c>
      <c r="Q227" s="1" t="s">
        <v>368</v>
      </c>
      <c r="R227" s="1" t="s">
        <v>368</v>
      </c>
      <c r="S227" s="5">
        <v>41430.575555555559</v>
      </c>
      <c r="T227" s="1" t="s">
        <v>492</v>
      </c>
      <c r="U227" s="1" t="s">
        <v>372</v>
      </c>
      <c r="V227" s="3">
        <v>0</v>
      </c>
      <c r="W227" s="1" t="s">
        <v>1210</v>
      </c>
      <c r="X227" s="1" t="s">
        <v>374</v>
      </c>
      <c r="Y227" s="3">
        <v>-5</v>
      </c>
      <c r="Z227" s="1" t="s">
        <v>510</v>
      </c>
      <c r="AA227" s="3">
        <v>0</v>
      </c>
      <c r="AB227" s="3">
        <v>0</v>
      </c>
      <c r="AC227" s="3">
        <v>600</v>
      </c>
      <c r="AD227" s="3">
        <v>0</v>
      </c>
      <c r="AE227" s="1" t="s">
        <v>376</v>
      </c>
      <c r="AF227" s="3">
        <v>0</v>
      </c>
      <c r="AG227" s="1" t="s">
        <v>368</v>
      </c>
      <c r="AH227" s="3">
        <v>127721</v>
      </c>
      <c r="AI227" s="1" t="s">
        <v>377</v>
      </c>
      <c r="AJ227" s="3" t="s">
        <v>378</v>
      </c>
      <c r="AK227" s="1" t="s">
        <v>379</v>
      </c>
      <c r="AL227" s="1" t="s">
        <v>372</v>
      </c>
      <c r="AM227" s="3">
        <v>44622</v>
      </c>
      <c r="AN227" s="1" t="s">
        <v>368</v>
      </c>
      <c r="AO227" s="3">
        <v>1</v>
      </c>
      <c r="AP227" s="3">
        <v>0</v>
      </c>
      <c r="AQ227" s="1" t="s">
        <v>1211</v>
      </c>
      <c r="AR227" s="3">
        <v>161</v>
      </c>
      <c r="AS227" s="3">
        <v>139215</v>
      </c>
      <c r="AT227" s="3">
        <v>1</v>
      </c>
      <c r="AU227" s="1" t="s">
        <v>368</v>
      </c>
      <c r="AV227" s="1" t="s">
        <v>368</v>
      </c>
      <c r="AW227" s="1" t="s">
        <v>368</v>
      </c>
      <c r="AX227" s="1" t="s">
        <v>513</v>
      </c>
      <c r="AY227" s="1" t="s">
        <v>368</v>
      </c>
      <c r="AZ227" s="1" t="s">
        <v>368</v>
      </c>
      <c r="BA227" s="1" t="s">
        <v>368</v>
      </c>
      <c r="BB227" s="1" t="s">
        <v>368</v>
      </c>
      <c r="BC227" s="1" t="s">
        <v>368</v>
      </c>
      <c r="BD227" s="1" t="s">
        <v>368</v>
      </c>
      <c r="BE227" s="3">
        <v>0</v>
      </c>
      <c r="BF227" s="3">
        <v>4</v>
      </c>
    </row>
    <row r="228" spans="1:58" x14ac:dyDescent="0.25">
      <c r="A228" s="3" t="s">
        <v>305</v>
      </c>
      <c r="B228" s="1" t="s">
        <v>225</v>
      </c>
      <c r="C228" s="1" t="s">
        <v>368</v>
      </c>
      <c r="D228" s="1" t="s">
        <v>368</v>
      </c>
      <c r="E228" s="1" t="s">
        <v>368</v>
      </c>
      <c r="F228" s="1" t="s">
        <v>367</v>
      </c>
      <c r="G228" s="1" t="s">
        <v>368</v>
      </c>
      <c r="H228" s="3">
        <v>1</v>
      </c>
      <c r="I228" s="1" t="s">
        <v>386</v>
      </c>
      <c r="J228" s="5">
        <v>42537.526666666665</v>
      </c>
      <c r="K228" s="1" t="s">
        <v>370</v>
      </c>
      <c r="L228" s="3">
        <v>0</v>
      </c>
      <c r="M228" s="3">
        <v>0</v>
      </c>
      <c r="N228" s="3">
        <v>28800</v>
      </c>
      <c r="O228" s="3">
        <v>0</v>
      </c>
      <c r="P228" s="3">
        <v>0</v>
      </c>
      <c r="Q228" s="1" t="s">
        <v>368</v>
      </c>
      <c r="R228" s="1" t="s">
        <v>368</v>
      </c>
      <c r="S228" s="5">
        <v>41430.574780092589</v>
      </c>
      <c r="T228" s="1" t="s">
        <v>492</v>
      </c>
      <c r="U228" s="1" t="s">
        <v>372</v>
      </c>
      <c r="V228" s="3">
        <v>0</v>
      </c>
      <c r="W228" s="1" t="s">
        <v>1212</v>
      </c>
      <c r="X228" s="1" t="s">
        <v>374</v>
      </c>
      <c r="Y228" s="3">
        <v>-5</v>
      </c>
      <c r="Z228" s="1" t="s">
        <v>510</v>
      </c>
      <c r="AA228" s="3">
        <v>0</v>
      </c>
      <c r="AB228" s="3">
        <v>0</v>
      </c>
      <c r="AC228" s="3">
        <v>600</v>
      </c>
      <c r="AD228" s="3">
        <v>0</v>
      </c>
      <c r="AE228" s="1" t="s">
        <v>628</v>
      </c>
      <c r="AF228" s="3">
        <v>0</v>
      </c>
      <c r="AG228" s="1" t="s">
        <v>368</v>
      </c>
      <c r="AH228" s="3">
        <v>127478</v>
      </c>
      <c r="AI228" s="1" t="s">
        <v>377</v>
      </c>
      <c r="AJ228" s="3" t="s">
        <v>378</v>
      </c>
      <c r="AK228" s="1" t="s">
        <v>379</v>
      </c>
      <c r="AL228" s="1" t="s">
        <v>372</v>
      </c>
      <c r="AM228" s="3">
        <v>44379</v>
      </c>
      <c r="AN228" s="1" t="s">
        <v>368</v>
      </c>
      <c r="AO228" s="3">
        <v>1</v>
      </c>
      <c r="AP228" s="3">
        <v>0</v>
      </c>
      <c r="AQ228" s="1" t="s">
        <v>1213</v>
      </c>
      <c r="AR228" s="3">
        <v>161</v>
      </c>
      <c r="AS228" s="3">
        <v>138927</v>
      </c>
      <c r="AT228" s="3">
        <v>1</v>
      </c>
      <c r="AU228" s="1" t="s">
        <v>368</v>
      </c>
      <c r="AV228" s="1" t="s">
        <v>368</v>
      </c>
      <c r="AW228" s="1" t="s">
        <v>368</v>
      </c>
      <c r="AX228" s="1" t="s">
        <v>1214</v>
      </c>
      <c r="AY228" s="1" t="s">
        <v>368</v>
      </c>
      <c r="AZ228" s="1" t="s">
        <v>368</v>
      </c>
      <c r="BA228" s="1" t="s">
        <v>368</v>
      </c>
      <c r="BB228" s="1" t="s">
        <v>368</v>
      </c>
      <c r="BC228" s="1" t="s">
        <v>368</v>
      </c>
      <c r="BD228" s="1" t="s">
        <v>402</v>
      </c>
      <c r="BE228" s="3">
        <v>0</v>
      </c>
      <c r="BF228" s="3">
        <v>4</v>
      </c>
    </row>
    <row r="229" spans="1:58" x14ac:dyDescent="0.25">
      <c r="A229" s="3" t="s">
        <v>305</v>
      </c>
      <c r="B229" s="1" t="s">
        <v>226</v>
      </c>
      <c r="C229" s="1" t="s">
        <v>368</v>
      </c>
      <c r="D229" s="1" t="s">
        <v>368</v>
      </c>
      <c r="E229" s="1" t="s">
        <v>368</v>
      </c>
      <c r="F229" s="1" t="s">
        <v>367</v>
      </c>
      <c r="G229" s="1" t="s">
        <v>368</v>
      </c>
      <c r="H229" s="3">
        <v>1</v>
      </c>
      <c r="I229" s="1" t="s">
        <v>386</v>
      </c>
      <c r="J229" s="5">
        <v>42296.660104166665</v>
      </c>
      <c r="K229" s="1" t="s">
        <v>469</v>
      </c>
      <c r="L229" s="3">
        <v>0</v>
      </c>
      <c r="M229" s="3">
        <v>0</v>
      </c>
      <c r="N229" s="3">
        <v>28800</v>
      </c>
      <c r="O229" s="3">
        <v>0</v>
      </c>
      <c r="P229" s="3">
        <v>0</v>
      </c>
      <c r="Q229" s="1" t="s">
        <v>368</v>
      </c>
      <c r="R229" s="1" t="s">
        <v>368</v>
      </c>
      <c r="S229" s="5">
        <v>41430.575162037036</v>
      </c>
      <c r="T229" s="1" t="s">
        <v>492</v>
      </c>
      <c r="U229" s="1" t="s">
        <v>372</v>
      </c>
      <c r="V229" s="3">
        <v>0</v>
      </c>
      <c r="W229" s="1" t="s">
        <v>1215</v>
      </c>
      <c r="X229" s="1" t="s">
        <v>374</v>
      </c>
      <c r="Y229" s="3">
        <v>-5</v>
      </c>
      <c r="Z229" s="1" t="s">
        <v>510</v>
      </c>
      <c r="AA229" s="3">
        <v>0</v>
      </c>
      <c r="AB229" s="3">
        <v>0</v>
      </c>
      <c r="AC229" s="3">
        <v>600</v>
      </c>
      <c r="AD229" s="3">
        <v>0</v>
      </c>
      <c r="AE229" s="1" t="s">
        <v>1216</v>
      </c>
      <c r="AF229" s="3">
        <v>0</v>
      </c>
      <c r="AG229" s="1" t="s">
        <v>368</v>
      </c>
      <c r="AH229" s="3">
        <v>127561</v>
      </c>
      <c r="AI229" s="1" t="s">
        <v>377</v>
      </c>
      <c r="AJ229" s="3" t="s">
        <v>378</v>
      </c>
      <c r="AK229" s="1" t="s">
        <v>379</v>
      </c>
      <c r="AL229" s="1" t="s">
        <v>372</v>
      </c>
      <c r="AM229" s="3">
        <v>44462</v>
      </c>
      <c r="AN229" s="1" t="s">
        <v>368</v>
      </c>
      <c r="AO229" s="3">
        <v>1</v>
      </c>
      <c r="AP229" s="3">
        <v>0</v>
      </c>
      <c r="AQ229" s="1" t="s">
        <v>1217</v>
      </c>
      <c r="AR229" s="3">
        <v>161</v>
      </c>
      <c r="AS229" s="3">
        <v>139047</v>
      </c>
      <c r="AT229" s="3">
        <v>1</v>
      </c>
      <c r="AU229" s="1" t="s">
        <v>368</v>
      </c>
      <c r="AV229" s="1" t="s">
        <v>368</v>
      </c>
      <c r="AW229" s="1" t="s">
        <v>368</v>
      </c>
      <c r="AX229" s="1" t="s">
        <v>1218</v>
      </c>
      <c r="AY229" s="1" t="s">
        <v>368</v>
      </c>
      <c r="AZ229" s="1" t="s">
        <v>368</v>
      </c>
      <c r="BA229" s="1" t="s">
        <v>368</v>
      </c>
      <c r="BB229" s="1" t="s">
        <v>368</v>
      </c>
      <c r="BC229" s="1" t="s">
        <v>368</v>
      </c>
      <c r="BD229" s="1" t="s">
        <v>402</v>
      </c>
      <c r="BE229" s="3">
        <v>0</v>
      </c>
      <c r="BF229" s="3">
        <v>4</v>
      </c>
    </row>
    <row r="230" spans="1:58" x14ac:dyDescent="0.25">
      <c r="A230" s="3" t="s">
        <v>305</v>
      </c>
      <c r="B230" s="1" t="s">
        <v>227</v>
      </c>
      <c r="C230" s="1" t="s">
        <v>368</v>
      </c>
      <c r="D230" s="1" t="s">
        <v>368</v>
      </c>
      <c r="E230" s="1" t="s">
        <v>368</v>
      </c>
      <c r="F230" s="1" t="s">
        <v>367</v>
      </c>
      <c r="G230" s="1" t="s">
        <v>368</v>
      </c>
      <c r="H230" s="3">
        <v>1</v>
      </c>
      <c r="I230" s="1" t="s">
        <v>386</v>
      </c>
      <c r="J230" s="5">
        <v>42383.367858796293</v>
      </c>
      <c r="K230" s="1" t="s">
        <v>469</v>
      </c>
      <c r="L230" s="3">
        <v>0</v>
      </c>
      <c r="M230" s="3">
        <v>0</v>
      </c>
      <c r="N230" s="3">
        <v>28800</v>
      </c>
      <c r="O230" s="3">
        <v>0</v>
      </c>
      <c r="P230" s="3">
        <v>0</v>
      </c>
      <c r="Q230" s="1" t="s">
        <v>368</v>
      </c>
      <c r="R230" s="1" t="s">
        <v>368</v>
      </c>
      <c r="S230" s="5">
        <v>41430.575277777774</v>
      </c>
      <c r="T230" s="1" t="s">
        <v>492</v>
      </c>
      <c r="U230" s="1" t="s">
        <v>372</v>
      </c>
      <c r="V230" s="3">
        <v>0</v>
      </c>
      <c r="W230" s="1" t="s">
        <v>1219</v>
      </c>
      <c r="X230" s="1" t="s">
        <v>374</v>
      </c>
      <c r="Y230" s="3">
        <v>-5</v>
      </c>
      <c r="Z230" s="1" t="s">
        <v>510</v>
      </c>
      <c r="AA230" s="3">
        <v>0</v>
      </c>
      <c r="AB230" s="3">
        <v>0</v>
      </c>
      <c r="AC230" s="3">
        <v>600</v>
      </c>
      <c r="AD230" s="3">
        <v>0</v>
      </c>
      <c r="AE230" s="1" t="s">
        <v>632</v>
      </c>
      <c r="AF230" s="3">
        <v>0</v>
      </c>
      <c r="AG230" s="1" t="s">
        <v>368</v>
      </c>
      <c r="AH230" s="3">
        <v>127587</v>
      </c>
      <c r="AI230" s="1" t="s">
        <v>377</v>
      </c>
      <c r="AJ230" s="3" t="s">
        <v>378</v>
      </c>
      <c r="AK230" s="1" t="s">
        <v>379</v>
      </c>
      <c r="AL230" s="1" t="s">
        <v>372</v>
      </c>
      <c r="AM230" s="3">
        <v>44488</v>
      </c>
      <c r="AN230" s="1" t="s">
        <v>368</v>
      </c>
      <c r="AO230" s="3">
        <v>1</v>
      </c>
      <c r="AP230" s="3">
        <v>0</v>
      </c>
      <c r="AQ230" s="1" t="s">
        <v>1220</v>
      </c>
      <c r="AR230" s="3">
        <v>161</v>
      </c>
      <c r="AS230" s="3">
        <v>139073</v>
      </c>
      <c r="AT230" s="3">
        <v>1</v>
      </c>
      <c r="AU230" s="1" t="s">
        <v>368</v>
      </c>
      <c r="AV230" s="1" t="s">
        <v>368</v>
      </c>
      <c r="AW230" s="1" t="s">
        <v>368</v>
      </c>
      <c r="AX230" s="1" t="s">
        <v>1221</v>
      </c>
      <c r="AY230" s="1" t="s">
        <v>368</v>
      </c>
      <c r="AZ230" s="1" t="s">
        <v>368</v>
      </c>
      <c r="BA230" s="1" t="s">
        <v>368</v>
      </c>
      <c r="BB230" s="1" t="s">
        <v>368</v>
      </c>
      <c r="BC230" s="1" t="s">
        <v>368</v>
      </c>
      <c r="BD230" s="1" t="s">
        <v>402</v>
      </c>
      <c r="BE230" s="3">
        <v>0</v>
      </c>
      <c r="BF230" s="3">
        <v>4</v>
      </c>
    </row>
    <row r="231" spans="1:58" x14ac:dyDescent="0.25">
      <c r="A231" s="3" t="s">
        <v>305</v>
      </c>
      <c r="B231" s="1" t="s">
        <v>228</v>
      </c>
      <c r="C231" s="1" t="s">
        <v>368</v>
      </c>
      <c r="D231" s="1" t="s">
        <v>368</v>
      </c>
      <c r="E231" s="1" t="s">
        <v>368</v>
      </c>
      <c r="F231" s="1" t="s">
        <v>367</v>
      </c>
      <c r="G231" s="1" t="s">
        <v>368</v>
      </c>
      <c r="H231" s="3">
        <v>1</v>
      </c>
      <c r="I231" s="1" t="s">
        <v>386</v>
      </c>
      <c r="J231" s="5">
        <v>42383.367858796293</v>
      </c>
      <c r="K231" s="1" t="s">
        <v>469</v>
      </c>
      <c r="L231" s="3">
        <v>0</v>
      </c>
      <c r="M231" s="3">
        <v>0</v>
      </c>
      <c r="N231" s="3">
        <v>28800</v>
      </c>
      <c r="O231" s="3">
        <v>0</v>
      </c>
      <c r="P231" s="3">
        <v>0</v>
      </c>
      <c r="Q231" s="1" t="s">
        <v>368</v>
      </c>
      <c r="R231" s="1" t="s">
        <v>368</v>
      </c>
      <c r="S231" s="5">
        <v>41430.575277777774</v>
      </c>
      <c r="T231" s="1" t="s">
        <v>492</v>
      </c>
      <c r="U231" s="1" t="s">
        <v>372</v>
      </c>
      <c r="V231" s="3">
        <v>0</v>
      </c>
      <c r="W231" s="1" t="s">
        <v>1222</v>
      </c>
      <c r="X231" s="1" t="s">
        <v>374</v>
      </c>
      <c r="Y231" s="3">
        <v>-5</v>
      </c>
      <c r="Z231" s="1" t="s">
        <v>510</v>
      </c>
      <c r="AA231" s="3">
        <v>0</v>
      </c>
      <c r="AB231" s="3">
        <v>0</v>
      </c>
      <c r="AC231" s="3">
        <v>600</v>
      </c>
      <c r="AD231" s="3">
        <v>0</v>
      </c>
      <c r="AE231" s="1" t="s">
        <v>632</v>
      </c>
      <c r="AF231" s="3">
        <v>0</v>
      </c>
      <c r="AG231" s="1" t="s">
        <v>368</v>
      </c>
      <c r="AH231" s="3">
        <v>127588</v>
      </c>
      <c r="AI231" s="1" t="s">
        <v>377</v>
      </c>
      <c r="AJ231" s="3" t="s">
        <v>378</v>
      </c>
      <c r="AK231" s="1" t="s">
        <v>379</v>
      </c>
      <c r="AL231" s="1" t="s">
        <v>372</v>
      </c>
      <c r="AM231" s="3">
        <v>44489</v>
      </c>
      <c r="AN231" s="1" t="s">
        <v>368</v>
      </c>
      <c r="AO231" s="3">
        <v>1</v>
      </c>
      <c r="AP231" s="3">
        <v>0</v>
      </c>
      <c r="AQ231" s="1" t="s">
        <v>1223</v>
      </c>
      <c r="AR231" s="3">
        <v>161</v>
      </c>
      <c r="AS231" s="3">
        <v>139074</v>
      </c>
      <c r="AT231" s="3">
        <v>1</v>
      </c>
      <c r="AU231" s="1" t="s">
        <v>368</v>
      </c>
      <c r="AV231" s="1" t="s">
        <v>368</v>
      </c>
      <c r="AW231" s="1" t="s">
        <v>368</v>
      </c>
      <c r="AX231" s="1" t="s">
        <v>733</v>
      </c>
      <c r="AY231" s="1" t="s">
        <v>368</v>
      </c>
      <c r="AZ231" s="1" t="s">
        <v>368</v>
      </c>
      <c r="BA231" s="1" t="s">
        <v>368</v>
      </c>
      <c r="BB231" s="1" t="s">
        <v>368</v>
      </c>
      <c r="BC231" s="1" t="s">
        <v>368</v>
      </c>
      <c r="BD231" s="1" t="s">
        <v>368</v>
      </c>
      <c r="BE231" s="3">
        <v>0</v>
      </c>
      <c r="BF231" s="3">
        <v>4</v>
      </c>
    </row>
    <row r="232" spans="1:58" x14ac:dyDescent="0.25">
      <c r="A232" s="3" t="s">
        <v>305</v>
      </c>
      <c r="B232" s="1" t="s">
        <v>229</v>
      </c>
      <c r="C232" s="1" t="s">
        <v>368</v>
      </c>
      <c r="D232" s="1" t="s">
        <v>368</v>
      </c>
      <c r="E232" s="1" t="s">
        <v>368</v>
      </c>
      <c r="F232" s="1" t="s">
        <v>367</v>
      </c>
      <c r="G232" s="1" t="s">
        <v>368</v>
      </c>
      <c r="H232" s="3">
        <v>1</v>
      </c>
      <c r="I232" s="1" t="s">
        <v>386</v>
      </c>
      <c r="J232" s="5">
        <v>42383.367858796293</v>
      </c>
      <c r="K232" s="1" t="s">
        <v>469</v>
      </c>
      <c r="L232" s="3">
        <v>0</v>
      </c>
      <c r="M232" s="3">
        <v>0</v>
      </c>
      <c r="N232" s="3">
        <v>28800</v>
      </c>
      <c r="O232" s="3">
        <v>0</v>
      </c>
      <c r="P232" s="3">
        <v>0</v>
      </c>
      <c r="Q232" s="1" t="s">
        <v>368</v>
      </c>
      <c r="R232" s="1" t="s">
        <v>368</v>
      </c>
      <c r="S232" s="5">
        <v>41430.575277777774</v>
      </c>
      <c r="T232" s="1" t="s">
        <v>492</v>
      </c>
      <c r="U232" s="1" t="s">
        <v>372</v>
      </c>
      <c r="V232" s="3">
        <v>0</v>
      </c>
      <c r="W232" s="1" t="s">
        <v>1224</v>
      </c>
      <c r="X232" s="1" t="s">
        <v>374</v>
      </c>
      <c r="Y232" s="3">
        <v>-5</v>
      </c>
      <c r="Z232" s="1" t="s">
        <v>510</v>
      </c>
      <c r="AA232" s="3">
        <v>0</v>
      </c>
      <c r="AB232" s="3">
        <v>0</v>
      </c>
      <c r="AC232" s="3">
        <v>600</v>
      </c>
      <c r="AD232" s="3">
        <v>0</v>
      </c>
      <c r="AE232" s="1" t="s">
        <v>632</v>
      </c>
      <c r="AF232" s="3">
        <v>0</v>
      </c>
      <c r="AG232" s="1" t="s">
        <v>368</v>
      </c>
      <c r="AH232" s="3">
        <v>127592</v>
      </c>
      <c r="AI232" s="1" t="s">
        <v>377</v>
      </c>
      <c r="AJ232" s="3" t="s">
        <v>378</v>
      </c>
      <c r="AK232" s="1" t="s">
        <v>379</v>
      </c>
      <c r="AL232" s="1" t="s">
        <v>372</v>
      </c>
      <c r="AM232" s="3">
        <v>44493</v>
      </c>
      <c r="AN232" s="1" t="s">
        <v>368</v>
      </c>
      <c r="AO232" s="3">
        <v>1</v>
      </c>
      <c r="AP232" s="3">
        <v>0</v>
      </c>
      <c r="AQ232" s="1" t="s">
        <v>1225</v>
      </c>
      <c r="AR232" s="3">
        <v>161</v>
      </c>
      <c r="AS232" s="3">
        <v>139078</v>
      </c>
      <c r="AT232" s="3">
        <v>1</v>
      </c>
      <c r="AU232" s="1" t="s">
        <v>368</v>
      </c>
      <c r="AV232" s="1" t="s">
        <v>368</v>
      </c>
      <c r="AW232" s="1" t="s">
        <v>368</v>
      </c>
      <c r="AX232" s="1" t="s">
        <v>1226</v>
      </c>
      <c r="AY232" s="1" t="s">
        <v>368</v>
      </c>
      <c r="AZ232" s="1" t="s">
        <v>368</v>
      </c>
      <c r="BA232" s="1" t="s">
        <v>368</v>
      </c>
      <c r="BB232" s="1" t="s">
        <v>368</v>
      </c>
      <c r="BC232" s="1" t="s">
        <v>368</v>
      </c>
      <c r="BD232" s="1" t="s">
        <v>402</v>
      </c>
      <c r="BE232" s="3">
        <v>0</v>
      </c>
      <c r="BF232" s="3">
        <v>4</v>
      </c>
    </row>
    <row r="233" spans="1:58" x14ac:dyDescent="0.25">
      <c r="A233" s="3" t="s">
        <v>305</v>
      </c>
      <c r="B233" s="1" t="s">
        <v>230</v>
      </c>
      <c r="C233" s="1" t="s">
        <v>368</v>
      </c>
      <c r="D233" s="1" t="s">
        <v>368</v>
      </c>
      <c r="E233" s="1" t="s">
        <v>368</v>
      </c>
      <c r="F233" s="1" t="s">
        <v>367</v>
      </c>
      <c r="G233" s="1" t="s">
        <v>368</v>
      </c>
      <c r="H233" s="3">
        <v>1</v>
      </c>
      <c r="I233" s="1" t="s">
        <v>386</v>
      </c>
      <c r="J233" s="5">
        <v>42524.562685185185</v>
      </c>
      <c r="K233" s="1" t="s">
        <v>370</v>
      </c>
      <c r="L233" s="3">
        <v>0</v>
      </c>
      <c r="M233" s="3">
        <v>0</v>
      </c>
      <c r="N233" s="3">
        <v>28800</v>
      </c>
      <c r="O233" s="3">
        <v>0</v>
      </c>
      <c r="P233" s="3">
        <v>0</v>
      </c>
      <c r="Q233" s="1" t="s">
        <v>368</v>
      </c>
      <c r="R233" s="1" t="s">
        <v>368</v>
      </c>
      <c r="S233" s="5">
        <v>41430.575289351851</v>
      </c>
      <c r="T233" s="1" t="s">
        <v>492</v>
      </c>
      <c r="U233" s="1" t="s">
        <v>372</v>
      </c>
      <c r="V233" s="3">
        <v>0</v>
      </c>
      <c r="W233" s="1" t="s">
        <v>1227</v>
      </c>
      <c r="X233" s="1" t="s">
        <v>374</v>
      </c>
      <c r="Y233" s="3">
        <v>-5</v>
      </c>
      <c r="Z233" s="1" t="s">
        <v>510</v>
      </c>
      <c r="AA233" s="3">
        <v>0</v>
      </c>
      <c r="AB233" s="3">
        <v>0</v>
      </c>
      <c r="AC233" s="3">
        <v>600</v>
      </c>
      <c r="AD233" s="3">
        <v>0</v>
      </c>
      <c r="AE233" s="1" t="s">
        <v>632</v>
      </c>
      <c r="AF233" s="3">
        <v>0</v>
      </c>
      <c r="AG233" s="1" t="s">
        <v>368</v>
      </c>
      <c r="AH233" s="3">
        <v>127618</v>
      </c>
      <c r="AI233" s="1" t="s">
        <v>377</v>
      </c>
      <c r="AJ233" s="3" t="s">
        <v>378</v>
      </c>
      <c r="AK233" s="1" t="s">
        <v>379</v>
      </c>
      <c r="AL233" s="1" t="s">
        <v>372</v>
      </c>
      <c r="AM233" s="3">
        <v>44519</v>
      </c>
      <c r="AN233" s="1" t="s">
        <v>368</v>
      </c>
      <c r="AO233" s="3">
        <v>1</v>
      </c>
      <c r="AP233" s="3">
        <v>0</v>
      </c>
      <c r="AQ233" s="1" t="s">
        <v>1228</v>
      </c>
      <c r="AR233" s="3">
        <v>161</v>
      </c>
      <c r="AS233" s="3">
        <v>139109</v>
      </c>
      <c r="AT233" s="3">
        <v>1</v>
      </c>
      <c r="AU233" s="1" t="s">
        <v>368</v>
      </c>
      <c r="AV233" s="1" t="s">
        <v>368</v>
      </c>
      <c r="AW233" s="1" t="s">
        <v>368</v>
      </c>
      <c r="AX233" s="1" t="s">
        <v>1229</v>
      </c>
      <c r="AY233" s="1" t="s">
        <v>368</v>
      </c>
      <c r="AZ233" s="1" t="s">
        <v>368</v>
      </c>
      <c r="BA233" s="1" t="s">
        <v>368</v>
      </c>
      <c r="BB233" s="1" t="s">
        <v>368</v>
      </c>
      <c r="BC233" s="1" t="s">
        <v>368</v>
      </c>
      <c r="BD233" s="1" t="s">
        <v>368</v>
      </c>
      <c r="BE233" s="3">
        <v>0</v>
      </c>
      <c r="BF233" s="3">
        <v>4</v>
      </c>
    </row>
    <row r="234" spans="1:58" x14ac:dyDescent="0.25">
      <c r="A234" s="3" t="s">
        <v>305</v>
      </c>
      <c r="B234" s="1" t="s">
        <v>231</v>
      </c>
      <c r="C234" s="1" t="s">
        <v>368</v>
      </c>
      <c r="D234" s="1" t="s">
        <v>368</v>
      </c>
      <c r="E234" s="1" t="s">
        <v>368</v>
      </c>
      <c r="F234" s="1" t="s">
        <v>367</v>
      </c>
      <c r="G234" s="1" t="s">
        <v>368</v>
      </c>
      <c r="H234" s="3">
        <v>1</v>
      </c>
      <c r="I234" s="1" t="s">
        <v>369</v>
      </c>
      <c r="J234" s="5">
        <v>42360.586400462962</v>
      </c>
      <c r="K234" s="1" t="s">
        <v>469</v>
      </c>
      <c r="L234" s="3">
        <v>0</v>
      </c>
      <c r="M234" s="3">
        <v>0</v>
      </c>
      <c r="N234" s="3">
        <v>28800</v>
      </c>
      <c r="O234" s="3">
        <v>0</v>
      </c>
      <c r="P234" s="3">
        <v>0</v>
      </c>
      <c r="Q234" s="1" t="s">
        <v>368</v>
      </c>
      <c r="R234" s="1" t="s">
        <v>368</v>
      </c>
      <c r="S234" s="5">
        <v>41430.574548611112</v>
      </c>
      <c r="T234" s="1" t="s">
        <v>492</v>
      </c>
      <c r="U234" s="1" t="s">
        <v>372</v>
      </c>
      <c r="V234" s="3">
        <v>0</v>
      </c>
      <c r="W234" s="1" t="s">
        <v>1230</v>
      </c>
      <c r="X234" s="1" t="s">
        <v>374</v>
      </c>
      <c r="Y234" s="3">
        <v>-5</v>
      </c>
      <c r="Z234" s="1" t="s">
        <v>510</v>
      </c>
      <c r="AA234" s="3">
        <v>0</v>
      </c>
      <c r="AB234" s="3">
        <v>0</v>
      </c>
      <c r="AC234" s="3">
        <v>600</v>
      </c>
      <c r="AD234" s="3">
        <v>0</v>
      </c>
      <c r="AE234" s="1" t="s">
        <v>621</v>
      </c>
      <c r="AF234" s="3">
        <v>0</v>
      </c>
      <c r="AG234" s="1" t="s">
        <v>368</v>
      </c>
      <c r="AH234" s="3">
        <v>127404</v>
      </c>
      <c r="AI234" s="1" t="s">
        <v>377</v>
      </c>
      <c r="AJ234" s="3" t="s">
        <v>378</v>
      </c>
      <c r="AK234" s="1" t="s">
        <v>379</v>
      </c>
      <c r="AL234" s="1" t="s">
        <v>372</v>
      </c>
      <c r="AM234" s="3">
        <v>28581</v>
      </c>
      <c r="AN234" s="1" t="s">
        <v>368</v>
      </c>
      <c r="AO234" s="3">
        <v>1</v>
      </c>
      <c r="AP234" s="3">
        <v>0</v>
      </c>
      <c r="AQ234" s="1" t="s">
        <v>1231</v>
      </c>
      <c r="AR234" s="3">
        <v>161</v>
      </c>
      <c r="AS234" s="3">
        <v>138852</v>
      </c>
      <c r="AT234" s="3">
        <v>1</v>
      </c>
      <c r="AU234" s="1" t="s">
        <v>368</v>
      </c>
      <c r="AV234" s="1" t="s">
        <v>368</v>
      </c>
      <c r="AW234" s="1" t="s">
        <v>368</v>
      </c>
      <c r="AX234" s="1" t="s">
        <v>1232</v>
      </c>
      <c r="AY234" s="1" t="s">
        <v>368</v>
      </c>
      <c r="AZ234" s="1" t="s">
        <v>368</v>
      </c>
      <c r="BA234" s="1" t="s">
        <v>368</v>
      </c>
      <c r="BB234" s="1" t="s">
        <v>368</v>
      </c>
      <c r="BC234" s="1" t="s">
        <v>368</v>
      </c>
      <c r="BD234" s="1" t="s">
        <v>368</v>
      </c>
      <c r="BE234" s="3">
        <v>0</v>
      </c>
      <c r="BF234" s="3">
        <v>4</v>
      </c>
    </row>
    <row r="235" spans="1:58" x14ac:dyDescent="0.25">
      <c r="A235" s="3" t="s">
        <v>305</v>
      </c>
      <c r="B235" s="1" t="s">
        <v>232</v>
      </c>
      <c r="C235" s="1" t="s">
        <v>368</v>
      </c>
      <c r="D235" s="1" t="s">
        <v>368</v>
      </c>
      <c r="E235" s="1" t="s">
        <v>368</v>
      </c>
      <c r="F235" s="1" t="s">
        <v>367</v>
      </c>
      <c r="G235" s="1" t="s">
        <v>368</v>
      </c>
      <c r="H235" s="3">
        <v>1</v>
      </c>
      <c r="I235" s="1" t="s">
        <v>369</v>
      </c>
      <c r="J235" s="5">
        <v>42360.586400462962</v>
      </c>
      <c r="K235" s="1" t="s">
        <v>469</v>
      </c>
      <c r="L235" s="3">
        <v>0</v>
      </c>
      <c r="M235" s="3">
        <v>0</v>
      </c>
      <c r="N235" s="3">
        <v>28800</v>
      </c>
      <c r="O235" s="3">
        <v>0</v>
      </c>
      <c r="P235" s="3">
        <v>0</v>
      </c>
      <c r="Q235" s="1" t="s">
        <v>368</v>
      </c>
      <c r="R235" s="1" t="s">
        <v>368</v>
      </c>
      <c r="S235" s="5">
        <v>41430.574548611112</v>
      </c>
      <c r="T235" s="1" t="s">
        <v>492</v>
      </c>
      <c r="U235" s="1" t="s">
        <v>372</v>
      </c>
      <c r="V235" s="3">
        <v>0</v>
      </c>
      <c r="W235" s="1" t="s">
        <v>1233</v>
      </c>
      <c r="X235" s="1" t="s">
        <v>374</v>
      </c>
      <c r="Y235" s="3">
        <v>-5</v>
      </c>
      <c r="Z235" s="1" t="s">
        <v>510</v>
      </c>
      <c r="AA235" s="3">
        <v>0</v>
      </c>
      <c r="AB235" s="3">
        <v>0</v>
      </c>
      <c r="AC235" s="3">
        <v>600</v>
      </c>
      <c r="AD235" s="3">
        <v>0</v>
      </c>
      <c r="AE235" s="1" t="s">
        <v>621</v>
      </c>
      <c r="AF235" s="3">
        <v>0</v>
      </c>
      <c r="AG235" s="1" t="s">
        <v>368</v>
      </c>
      <c r="AH235" s="3">
        <v>127406</v>
      </c>
      <c r="AI235" s="1" t="s">
        <v>377</v>
      </c>
      <c r="AJ235" s="3" t="s">
        <v>378</v>
      </c>
      <c r="AK235" s="1" t="s">
        <v>379</v>
      </c>
      <c r="AL235" s="1" t="s">
        <v>372</v>
      </c>
      <c r="AM235" s="3">
        <v>28776</v>
      </c>
      <c r="AN235" s="1" t="s">
        <v>368</v>
      </c>
      <c r="AO235" s="3">
        <v>1</v>
      </c>
      <c r="AP235" s="3">
        <v>0</v>
      </c>
      <c r="AQ235" s="1" t="s">
        <v>1234</v>
      </c>
      <c r="AR235" s="3">
        <v>161</v>
      </c>
      <c r="AS235" s="3">
        <v>138854</v>
      </c>
      <c r="AT235" s="3">
        <v>1</v>
      </c>
      <c r="AU235" s="1" t="s">
        <v>368</v>
      </c>
      <c r="AV235" s="1" t="s">
        <v>368</v>
      </c>
      <c r="AW235" s="1" t="s">
        <v>368</v>
      </c>
      <c r="AX235" s="1" t="s">
        <v>623</v>
      </c>
      <c r="AY235" s="1" t="s">
        <v>368</v>
      </c>
      <c r="AZ235" s="1" t="s">
        <v>368</v>
      </c>
      <c r="BA235" s="1" t="s">
        <v>368</v>
      </c>
      <c r="BB235" s="1" t="s">
        <v>368</v>
      </c>
      <c r="BC235" s="1" t="s">
        <v>368</v>
      </c>
      <c r="BD235" s="1" t="s">
        <v>442</v>
      </c>
      <c r="BE235" s="3">
        <v>0</v>
      </c>
      <c r="BF235" s="3">
        <v>4</v>
      </c>
    </row>
    <row r="236" spans="1:58" x14ac:dyDescent="0.25">
      <c r="A236" s="3" t="s">
        <v>305</v>
      </c>
      <c r="B236" s="1" t="s">
        <v>233</v>
      </c>
      <c r="C236" s="1" t="s">
        <v>368</v>
      </c>
      <c r="D236" s="1" t="s">
        <v>368</v>
      </c>
      <c r="E236" s="1" t="s">
        <v>368</v>
      </c>
      <c r="F236" s="1" t="s">
        <v>367</v>
      </c>
      <c r="G236" s="1" t="s">
        <v>368</v>
      </c>
      <c r="H236" s="3">
        <v>1</v>
      </c>
      <c r="I236" s="1" t="s">
        <v>369</v>
      </c>
      <c r="J236" s="5">
        <v>42360.586400462962</v>
      </c>
      <c r="K236" s="1" t="s">
        <v>469</v>
      </c>
      <c r="L236" s="3">
        <v>0</v>
      </c>
      <c r="M236" s="3">
        <v>0</v>
      </c>
      <c r="N236" s="3">
        <v>28800</v>
      </c>
      <c r="O236" s="3">
        <v>0</v>
      </c>
      <c r="P236" s="3">
        <v>0</v>
      </c>
      <c r="Q236" s="1" t="s">
        <v>368</v>
      </c>
      <c r="R236" s="1" t="s">
        <v>368</v>
      </c>
      <c r="S236" s="5">
        <v>41430.574548611112</v>
      </c>
      <c r="T236" s="1" t="s">
        <v>492</v>
      </c>
      <c r="U236" s="1" t="s">
        <v>372</v>
      </c>
      <c r="V236" s="3">
        <v>0</v>
      </c>
      <c r="W236" s="1" t="s">
        <v>1235</v>
      </c>
      <c r="X236" s="1" t="s">
        <v>374</v>
      </c>
      <c r="Y236" s="3">
        <v>-5</v>
      </c>
      <c r="Z236" s="1" t="s">
        <v>510</v>
      </c>
      <c r="AA236" s="3">
        <v>0</v>
      </c>
      <c r="AB236" s="3">
        <v>0</v>
      </c>
      <c r="AC236" s="3">
        <v>600</v>
      </c>
      <c r="AD236" s="3">
        <v>0</v>
      </c>
      <c r="AE236" s="1" t="s">
        <v>621</v>
      </c>
      <c r="AF236" s="3">
        <v>0</v>
      </c>
      <c r="AG236" s="1" t="s">
        <v>368</v>
      </c>
      <c r="AH236" s="3">
        <v>127407</v>
      </c>
      <c r="AI236" s="1" t="s">
        <v>377</v>
      </c>
      <c r="AJ236" s="3" t="s">
        <v>378</v>
      </c>
      <c r="AK236" s="1" t="s">
        <v>379</v>
      </c>
      <c r="AL236" s="1" t="s">
        <v>372</v>
      </c>
      <c r="AM236" s="3">
        <v>28777</v>
      </c>
      <c r="AN236" s="1" t="s">
        <v>368</v>
      </c>
      <c r="AO236" s="3">
        <v>1</v>
      </c>
      <c r="AP236" s="3">
        <v>0</v>
      </c>
      <c r="AQ236" s="1" t="s">
        <v>1236</v>
      </c>
      <c r="AR236" s="3">
        <v>161</v>
      </c>
      <c r="AS236" s="3">
        <v>138855</v>
      </c>
      <c r="AT236" s="3">
        <v>1</v>
      </c>
      <c r="AU236" s="1" t="s">
        <v>368</v>
      </c>
      <c r="AV236" s="1" t="s">
        <v>368</v>
      </c>
      <c r="AW236" s="1" t="s">
        <v>368</v>
      </c>
      <c r="AX236" s="1" t="s">
        <v>1237</v>
      </c>
      <c r="AY236" s="1" t="s">
        <v>368</v>
      </c>
      <c r="AZ236" s="1" t="s">
        <v>368</v>
      </c>
      <c r="BA236" s="1" t="s">
        <v>368</v>
      </c>
      <c r="BB236" s="1" t="s">
        <v>368</v>
      </c>
      <c r="BC236" s="1" t="s">
        <v>368</v>
      </c>
      <c r="BD236" s="1" t="s">
        <v>368</v>
      </c>
      <c r="BE236" s="3">
        <v>0</v>
      </c>
      <c r="BF236" s="3">
        <v>4</v>
      </c>
    </row>
    <row r="237" spans="1:58" x14ac:dyDescent="0.25">
      <c r="A237" s="3" t="s">
        <v>305</v>
      </c>
      <c r="B237" s="1" t="s">
        <v>234</v>
      </c>
      <c r="C237" s="1" t="s">
        <v>368</v>
      </c>
      <c r="D237" s="1" t="s">
        <v>368</v>
      </c>
      <c r="E237" s="1" t="s">
        <v>368</v>
      </c>
      <c r="F237" s="1" t="s">
        <v>367</v>
      </c>
      <c r="G237" s="1" t="s">
        <v>368</v>
      </c>
      <c r="H237" s="3">
        <v>1</v>
      </c>
      <c r="I237" s="1" t="s">
        <v>369</v>
      </c>
      <c r="J237" s="5">
        <v>42360.586400462962</v>
      </c>
      <c r="K237" s="1" t="s">
        <v>469</v>
      </c>
      <c r="L237" s="3">
        <v>0</v>
      </c>
      <c r="M237" s="3">
        <v>0</v>
      </c>
      <c r="N237" s="3">
        <v>28800</v>
      </c>
      <c r="O237" s="3">
        <v>0</v>
      </c>
      <c r="P237" s="3">
        <v>0</v>
      </c>
      <c r="Q237" s="1" t="s">
        <v>368</v>
      </c>
      <c r="R237" s="1" t="s">
        <v>368</v>
      </c>
      <c r="S237" s="5">
        <v>41430.574548611112</v>
      </c>
      <c r="T237" s="1" t="s">
        <v>492</v>
      </c>
      <c r="U237" s="1" t="s">
        <v>372</v>
      </c>
      <c r="V237" s="3">
        <v>0</v>
      </c>
      <c r="W237" s="1" t="s">
        <v>1238</v>
      </c>
      <c r="X237" s="1" t="s">
        <v>374</v>
      </c>
      <c r="Y237" s="3">
        <v>-5</v>
      </c>
      <c r="Z237" s="1" t="s">
        <v>510</v>
      </c>
      <c r="AA237" s="3">
        <v>0</v>
      </c>
      <c r="AB237" s="3">
        <v>0</v>
      </c>
      <c r="AC237" s="3">
        <v>600</v>
      </c>
      <c r="AD237" s="3">
        <v>0</v>
      </c>
      <c r="AE237" s="1" t="s">
        <v>621</v>
      </c>
      <c r="AF237" s="3">
        <v>0</v>
      </c>
      <c r="AG237" s="1" t="s">
        <v>368</v>
      </c>
      <c r="AH237" s="3">
        <v>127408</v>
      </c>
      <c r="AI237" s="1" t="s">
        <v>377</v>
      </c>
      <c r="AJ237" s="3" t="s">
        <v>378</v>
      </c>
      <c r="AK237" s="1" t="s">
        <v>379</v>
      </c>
      <c r="AL237" s="1" t="s">
        <v>372</v>
      </c>
      <c r="AM237" s="3">
        <v>28784</v>
      </c>
      <c r="AN237" s="1" t="s">
        <v>368</v>
      </c>
      <c r="AO237" s="3">
        <v>1</v>
      </c>
      <c r="AP237" s="3">
        <v>0</v>
      </c>
      <c r="AQ237" s="1" t="s">
        <v>1239</v>
      </c>
      <c r="AR237" s="3">
        <v>161</v>
      </c>
      <c r="AS237" s="3">
        <v>138856</v>
      </c>
      <c r="AT237" s="3">
        <v>1</v>
      </c>
      <c r="AU237" s="1" t="s">
        <v>368</v>
      </c>
      <c r="AV237" s="1" t="s">
        <v>368</v>
      </c>
      <c r="AW237" s="1" t="s">
        <v>368</v>
      </c>
      <c r="AX237" s="1" t="s">
        <v>1240</v>
      </c>
      <c r="AY237" s="1" t="s">
        <v>368</v>
      </c>
      <c r="AZ237" s="1" t="s">
        <v>368</v>
      </c>
      <c r="BA237" s="1" t="s">
        <v>368</v>
      </c>
      <c r="BB237" s="1" t="s">
        <v>368</v>
      </c>
      <c r="BC237" s="1" t="s">
        <v>368</v>
      </c>
      <c r="BD237" s="1" t="s">
        <v>442</v>
      </c>
      <c r="BE237" s="3">
        <v>0</v>
      </c>
      <c r="BF237" s="3">
        <v>4</v>
      </c>
    </row>
    <row r="238" spans="1:58" x14ac:dyDescent="0.25">
      <c r="A238" s="3" t="s">
        <v>305</v>
      </c>
      <c r="B238" s="1" t="s">
        <v>235</v>
      </c>
      <c r="C238" s="1" t="s">
        <v>368</v>
      </c>
      <c r="D238" s="1" t="s">
        <v>368</v>
      </c>
      <c r="E238" s="1" t="s">
        <v>368</v>
      </c>
      <c r="F238" s="1" t="s">
        <v>367</v>
      </c>
      <c r="G238" s="1" t="s">
        <v>368</v>
      </c>
      <c r="H238" s="3">
        <v>1</v>
      </c>
      <c r="I238" s="1" t="s">
        <v>369</v>
      </c>
      <c r="J238" s="5">
        <v>42360.586400462962</v>
      </c>
      <c r="K238" s="1" t="s">
        <v>469</v>
      </c>
      <c r="L238" s="3">
        <v>0</v>
      </c>
      <c r="M238" s="3">
        <v>0</v>
      </c>
      <c r="N238" s="3">
        <v>28800</v>
      </c>
      <c r="O238" s="3">
        <v>0</v>
      </c>
      <c r="P238" s="3">
        <v>0</v>
      </c>
      <c r="Q238" s="1" t="s">
        <v>368</v>
      </c>
      <c r="R238" s="1" t="s">
        <v>368</v>
      </c>
      <c r="S238" s="5">
        <v>41430.574548611112</v>
      </c>
      <c r="T238" s="1" t="s">
        <v>492</v>
      </c>
      <c r="U238" s="1" t="s">
        <v>372</v>
      </c>
      <c r="V238" s="3">
        <v>0</v>
      </c>
      <c r="W238" s="1" t="s">
        <v>1241</v>
      </c>
      <c r="X238" s="1" t="s">
        <v>374</v>
      </c>
      <c r="Y238" s="3">
        <v>-5</v>
      </c>
      <c r="Z238" s="1" t="s">
        <v>510</v>
      </c>
      <c r="AA238" s="3">
        <v>0</v>
      </c>
      <c r="AB238" s="3">
        <v>0</v>
      </c>
      <c r="AC238" s="3">
        <v>600</v>
      </c>
      <c r="AD238" s="3">
        <v>0</v>
      </c>
      <c r="AE238" s="1" t="s">
        <v>621</v>
      </c>
      <c r="AF238" s="3">
        <v>0</v>
      </c>
      <c r="AG238" s="1" t="s">
        <v>368</v>
      </c>
      <c r="AH238" s="3">
        <v>127409</v>
      </c>
      <c r="AI238" s="1" t="s">
        <v>377</v>
      </c>
      <c r="AJ238" s="3" t="s">
        <v>378</v>
      </c>
      <c r="AK238" s="1" t="s">
        <v>379</v>
      </c>
      <c r="AL238" s="1" t="s">
        <v>372</v>
      </c>
      <c r="AM238" s="3">
        <v>28785</v>
      </c>
      <c r="AN238" s="1" t="s">
        <v>368</v>
      </c>
      <c r="AO238" s="3">
        <v>1</v>
      </c>
      <c r="AP238" s="3">
        <v>0</v>
      </c>
      <c r="AQ238" s="1" t="s">
        <v>1242</v>
      </c>
      <c r="AR238" s="3">
        <v>161</v>
      </c>
      <c r="AS238" s="3">
        <v>138857</v>
      </c>
      <c r="AT238" s="3">
        <v>1</v>
      </c>
      <c r="AU238" s="1" t="s">
        <v>368</v>
      </c>
      <c r="AV238" s="1" t="s">
        <v>368</v>
      </c>
      <c r="AW238" s="1" t="s">
        <v>368</v>
      </c>
      <c r="AX238" s="1" t="s">
        <v>1137</v>
      </c>
      <c r="AY238" s="1" t="s">
        <v>368</v>
      </c>
      <c r="AZ238" s="1" t="s">
        <v>368</v>
      </c>
      <c r="BA238" s="1" t="s">
        <v>368</v>
      </c>
      <c r="BB238" s="1" t="s">
        <v>368</v>
      </c>
      <c r="BC238" s="1" t="s">
        <v>368</v>
      </c>
      <c r="BD238" s="1" t="s">
        <v>368</v>
      </c>
      <c r="BE238" s="3">
        <v>0</v>
      </c>
      <c r="BF238" s="3">
        <v>4</v>
      </c>
    </row>
    <row r="239" spans="1:58" x14ac:dyDescent="0.25">
      <c r="A239" s="3" t="s">
        <v>305</v>
      </c>
      <c r="B239" s="1" t="s">
        <v>236</v>
      </c>
      <c r="C239" s="1" t="s">
        <v>368</v>
      </c>
      <c r="D239" s="1" t="s">
        <v>368</v>
      </c>
      <c r="E239" s="1" t="s">
        <v>368</v>
      </c>
      <c r="F239" s="1" t="s">
        <v>367</v>
      </c>
      <c r="G239" s="1" t="s">
        <v>368</v>
      </c>
      <c r="H239" s="3">
        <v>1</v>
      </c>
      <c r="I239" s="1" t="s">
        <v>369</v>
      </c>
      <c r="J239" s="5">
        <v>42360.586400462962</v>
      </c>
      <c r="K239" s="1" t="s">
        <v>469</v>
      </c>
      <c r="L239" s="3">
        <v>0</v>
      </c>
      <c r="M239" s="3">
        <v>0</v>
      </c>
      <c r="N239" s="3">
        <v>28800</v>
      </c>
      <c r="O239" s="3">
        <v>0</v>
      </c>
      <c r="P239" s="3">
        <v>0</v>
      </c>
      <c r="Q239" s="1" t="s">
        <v>368</v>
      </c>
      <c r="R239" s="1" t="s">
        <v>368</v>
      </c>
      <c r="S239" s="5">
        <v>41430.574548611112</v>
      </c>
      <c r="T239" s="1" t="s">
        <v>492</v>
      </c>
      <c r="U239" s="1" t="s">
        <v>372</v>
      </c>
      <c r="V239" s="3">
        <v>0</v>
      </c>
      <c r="W239" s="1" t="s">
        <v>1243</v>
      </c>
      <c r="X239" s="1" t="s">
        <v>374</v>
      </c>
      <c r="Y239" s="3">
        <v>-5</v>
      </c>
      <c r="Z239" s="1" t="s">
        <v>510</v>
      </c>
      <c r="AA239" s="3">
        <v>0</v>
      </c>
      <c r="AB239" s="3">
        <v>0</v>
      </c>
      <c r="AC239" s="3">
        <v>600</v>
      </c>
      <c r="AD239" s="3">
        <v>0</v>
      </c>
      <c r="AE239" s="1" t="s">
        <v>621</v>
      </c>
      <c r="AF239" s="3">
        <v>0</v>
      </c>
      <c r="AG239" s="1" t="s">
        <v>368</v>
      </c>
      <c r="AH239" s="3">
        <v>127410</v>
      </c>
      <c r="AI239" s="1" t="s">
        <v>377</v>
      </c>
      <c r="AJ239" s="3" t="s">
        <v>378</v>
      </c>
      <c r="AK239" s="1" t="s">
        <v>379</v>
      </c>
      <c r="AL239" s="1" t="s">
        <v>372</v>
      </c>
      <c r="AM239" s="3">
        <v>28792</v>
      </c>
      <c r="AN239" s="1" t="s">
        <v>368</v>
      </c>
      <c r="AO239" s="3">
        <v>1</v>
      </c>
      <c r="AP239" s="3">
        <v>0</v>
      </c>
      <c r="AQ239" s="1" t="s">
        <v>1244</v>
      </c>
      <c r="AR239" s="3">
        <v>161</v>
      </c>
      <c r="AS239" s="3">
        <v>138858</v>
      </c>
      <c r="AT239" s="3">
        <v>1</v>
      </c>
      <c r="AU239" s="1" t="s">
        <v>368</v>
      </c>
      <c r="AV239" s="1" t="s">
        <v>368</v>
      </c>
      <c r="AW239" s="1" t="s">
        <v>368</v>
      </c>
      <c r="AX239" s="1" t="s">
        <v>1137</v>
      </c>
      <c r="AY239" s="1" t="s">
        <v>368</v>
      </c>
      <c r="AZ239" s="1" t="s">
        <v>368</v>
      </c>
      <c r="BA239" s="1" t="s">
        <v>368</v>
      </c>
      <c r="BB239" s="1" t="s">
        <v>368</v>
      </c>
      <c r="BC239" s="1" t="s">
        <v>368</v>
      </c>
      <c r="BD239" s="1" t="s">
        <v>368</v>
      </c>
      <c r="BE239" s="3">
        <v>0</v>
      </c>
      <c r="BF239" s="3">
        <v>4</v>
      </c>
    </row>
    <row r="240" spans="1:58" x14ac:dyDescent="0.25">
      <c r="A240" s="3" t="s">
        <v>305</v>
      </c>
      <c r="B240" s="1" t="s">
        <v>237</v>
      </c>
      <c r="C240" s="1" t="s">
        <v>368</v>
      </c>
      <c r="D240" s="1" t="s">
        <v>368</v>
      </c>
      <c r="E240" s="1" t="s">
        <v>368</v>
      </c>
      <c r="F240" s="1" t="s">
        <v>367</v>
      </c>
      <c r="G240" s="1" t="s">
        <v>368</v>
      </c>
      <c r="H240" s="3">
        <v>1</v>
      </c>
      <c r="I240" s="1" t="s">
        <v>369</v>
      </c>
      <c r="J240" s="5">
        <v>42360.586400462962</v>
      </c>
      <c r="K240" s="1" t="s">
        <v>469</v>
      </c>
      <c r="L240" s="3">
        <v>0</v>
      </c>
      <c r="M240" s="3">
        <v>0</v>
      </c>
      <c r="N240" s="3">
        <v>28800</v>
      </c>
      <c r="O240" s="3">
        <v>0</v>
      </c>
      <c r="P240" s="3">
        <v>0</v>
      </c>
      <c r="Q240" s="1" t="s">
        <v>368</v>
      </c>
      <c r="R240" s="1" t="s">
        <v>368</v>
      </c>
      <c r="S240" s="5">
        <v>41430.574548611112</v>
      </c>
      <c r="T240" s="1" t="s">
        <v>492</v>
      </c>
      <c r="U240" s="1" t="s">
        <v>372</v>
      </c>
      <c r="V240" s="3">
        <v>0</v>
      </c>
      <c r="W240" s="1" t="s">
        <v>1245</v>
      </c>
      <c r="X240" s="1" t="s">
        <v>374</v>
      </c>
      <c r="Y240" s="3">
        <v>-5</v>
      </c>
      <c r="Z240" s="1" t="s">
        <v>510</v>
      </c>
      <c r="AA240" s="3">
        <v>0</v>
      </c>
      <c r="AB240" s="3">
        <v>0</v>
      </c>
      <c r="AC240" s="3">
        <v>600</v>
      </c>
      <c r="AD240" s="3">
        <v>0</v>
      </c>
      <c r="AE240" s="1" t="s">
        <v>621</v>
      </c>
      <c r="AF240" s="3">
        <v>0</v>
      </c>
      <c r="AG240" s="1" t="s">
        <v>368</v>
      </c>
      <c r="AH240" s="3">
        <v>127411</v>
      </c>
      <c r="AI240" s="1" t="s">
        <v>377</v>
      </c>
      <c r="AJ240" s="3" t="s">
        <v>378</v>
      </c>
      <c r="AK240" s="1" t="s">
        <v>379</v>
      </c>
      <c r="AL240" s="1" t="s">
        <v>372</v>
      </c>
      <c r="AM240" s="3">
        <v>28793</v>
      </c>
      <c r="AN240" s="1" t="s">
        <v>368</v>
      </c>
      <c r="AO240" s="3">
        <v>1</v>
      </c>
      <c r="AP240" s="3">
        <v>0</v>
      </c>
      <c r="AQ240" s="1" t="s">
        <v>1246</v>
      </c>
      <c r="AR240" s="3">
        <v>161</v>
      </c>
      <c r="AS240" s="3">
        <v>138859</v>
      </c>
      <c r="AT240" s="3">
        <v>1</v>
      </c>
      <c r="AU240" s="1" t="s">
        <v>368</v>
      </c>
      <c r="AV240" s="1" t="s">
        <v>368</v>
      </c>
      <c r="AW240" s="1" t="s">
        <v>368</v>
      </c>
      <c r="AX240" s="1" t="s">
        <v>634</v>
      </c>
      <c r="AY240" s="1" t="s">
        <v>368</v>
      </c>
      <c r="AZ240" s="1" t="s">
        <v>368</v>
      </c>
      <c r="BA240" s="1" t="s">
        <v>368</v>
      </c>
      <c r="BB240" s="1" t="s">
        <v>368</v>
      </c>
      <c r="BC240" s="1" t="s">
        <v>368</v>
      </c>
      <c r="BD240" s="1" t="s">
        <v>368</v>
      </c>
      <c r="BE240" s="3">
        <v>0</v>
      </c>
      <c r="BF240" s="3">
        <v>4</v>
      </c>
    </row>
    <row r="241" spans="1:58" x14ac:dyDescent="0.25">
      <c r="A241" s="3" t="s">
        <v>305</v>
      </c>
      <c r="B241" s="1" t="s">
        <v>238</v>
      </c>
      <c r="C241" s="1" t="s">
        <v>368</v>
      </c>
      <c r="D241" s="1" t="s">
        <v>368</v>
      </c>
      <c r="E241" s="1" t="s">
        <v>368</v>
      </c>
      <c r="F241" s="1" t="s">
        <v>367</v>
      </c>
      <c r="G241" s="1" t="s">
        <v>368</v>
      </c>
      <c r="H241" s="3">
        <v>1</v>
      </c>
      <c r="I241" s="1" t="s">
        <v>386</v>
      </c>
      <c r="J241" s="5">
        <v>42524.517916666664</v>
      </c>
      <c r="K241" s="1" t="s">
        <v>370</v>
      </c>
      <c r="L241" s="3">
        <v>0</v>
      </c>
      <c r="M241" s="3">
        <v>0</v>
      </c>
      <c r="N241" s="3">
        <v>28800</v>
      </c>
      <c r="O241" s="3">
        <v>0</v>
      </c>
      <c r="P241" s="3">
        <v>0</v>
      </c>
      <c r="Q241" s="1" t="s">
        <v>368</v>
      </c>
      <c r="R241" s="1" t="s">
        <v>368</v>
      </c>
      <c r="S241" s="5">
        <v>41430.574548611112</v>
      </c>
      <c r="T241" s="1" t="s">
        <v>492</v>
      </c>
      <c r="U241" s="1" t="s">
        <v>372</v>
      </c>
      <c r="V241" s="3">
        <v>0</v>
      </c>
      <c r="W241" s="1" t="s">
        <v>1247</v>
      </c>
      <c r="X241" s="1" t="s">
        <v>374</v>
      </c>
      <c r="Y241" s="3">
        <v>-5</v>
      </c>
      <c r="Z241" s="1" t="s">
        <v>510</v>
      </c>
      <c r="AA241" s="3">
        <v>0</v>
      </c>
      <c r="AB241" s="3">
        <v>0</v>
      </c>
      <c r="AC241" s="3">
        <v>600</v>
      </c>
      <c r="AD241" s="3">
        <v>0</v>
      </c>
      <c r="AE241" s="1" t="s">
        <v>621</v>
      </c>
      <c r="AF241" s="3">
        <v>0</v>
      </c>
      <c r="AG241" s="1" t="s">
        <v>368</v>
      </c>
      <c r="AH241" s="3">
        <v>127413</v>
      </c>
      <c r="AI241" s="1" t="s">
        <v>377</v>
      </c>
      <c r="AJ241" s="3" t="s">
        <v>378</v>
      </c>
      <c r="AK241" s="1" t="s">
        <v>379</v>
      </c>
      <c r="AL241" s="1" t="s">
        <v>372</v>
      </c>
      <c r="AM241" s="3">
        <v>28801</v>
      </c>
      <c r="AN241" s="1" t="s">
        <v>368</v>
      </c>
      <c r="AO241" s="3">
        <v>1</v>
      </c>
      <c r="AP241" s="3">
        <v>0</v>
      </c>
      <c r="AQ241" s="1" t="s">
        <v>1248</v>
      </c>
      <c r="AR241" s="3">
        <v>161</v>
      </c>
      <c r="AS241" s="3">
        <v>138861</v>
      </c>
      <c r="AT241" s="3">
        <v>1</v>
      </c>
      <c r="AU241" s="1" t="s">
        <v>368</v>
      </c>
      <c r="AV241" s="1" t="s">
        <v>368</v>
      </c>
      <c r="AW241" s="1" t="s">
        <v>368</v>
      </c>
      <c r="AX241" s="1" t="s">
        <v>1249</v>
      </c>
      <c r="AY241" s="1" t="s">
        <v>368</v>
      </c>
      <c r="AZ241" s="1" t="s">
        <v>368</v>
      </c>
      <c r="BA241" s="1" t="s">
        <v>368</v>
      </c>
      <c r="BB241" s="1" t="s">
        <v>368</v>
      </c>
      <c r="BC241" s="1" t="s">
        <v>368</v>
      </c>
      <c r="BD241" s="1" t="s">
        <v>368</v>
      </c>
      <c r="BE241" s="3">
        <v>0</v>
      </c>
      <c r="BF241" s="3">
        <v>4</v>
      </c>
    </row>
    <row r="242" spans="1:58" x14ac:dyDescent="0.25">
      <c r="A242" s="3" t="s">
        <v>305</v>
      </c>
      <c r="B242" s="1" t="s">
        <v>239</v>
      </c>
      <c r="C242" s="1" t="s">
        <v>368</v>
      </c>
      <c r="D242" s="1" t="s">
        <v>368</v>
      </c>
      <c r="E242" s="1" t="s">
        <v>368</v>
      </c>
      <c r="F242" s="1" t="s">
        <v>367</v>
      </c>
      <c r="G242" s="1" t="s">
        <v>368</v>
      </c>
      <c r="H242" s="3">
        <v>1</v>
      </c>
      <c r="I242" s="1" t="s">
        <v>386</v>
      </c>
      <c r="J242" s="5">
        <v>42524.520277777781</v>
      </c>
      <c r="K242" s="1" t="s">
        <v>370</v>
      </c>
      <c r="L242" s="3">
        <v>0</v>
      </c>
      <c r="M242" s="3">
        <v>0</v>
      </c>
      <c r="N242" s="3">
        <v>28800</v>
      </c>
      <c r="O242" s="3">
        <v>0</v>
      </c>
      <c r="P242" s="3">
        <v>0</v>
      </c>
      <c r="Q242" s="1" t="s">
        <v>368</v>
      </c>
      <c r="R242" s="1" t="s">
        <v>368</v>
      </c>
      <c r="S242" s="5">
        <v>41430.574652777781</v>
      </c>
      <c r="T242" s="1" t="s">
        <v>492</v>
      </c>
      <c r="U242" s="1" t="s">
        <v>372</v>
      </c>
      <c r="V242" s="3">
        <v>0</v>
      </c>
      <c r="W242" s="1" t="s">
        <v>1250</v>
      </c>
      <c r="X242" s="1" t="s">
        <v>374</v>
      </c>
      <c r="Y242" s="3">
        <v>-5</v>
      </c>
      <c r="Z242" s="1" t="s">
        <v>510</v>
      </c>
      <c r="AA242" s="3">
        <v>0</v>
      </c>
      <c r="AB242" s="3">
        <v>0</v>
      </c>
      <c r="AC242" s="3">
        <v>600</v>
      </c>
      <c r="AD242" s="3">
        <v>0</v>
      </c>
      <c r="AE242" s="1" t="s">
        <v>511</v>
      </c>
      <c r="AF242" s="3">
        <v>0</v>
      </c>
      <c r="AG242" s="1" t="s">
        <v>368</v>
      </c>
      <c r="AH242" s="3">
        <v>127427</v>
      </c>
      <c r="AI242" s="1" t="s">
        <v>377</v>
      </c>
      <c r="AJ242" s="3" t="s">
        <v>378</v>
      </c>
      <c r="AK242" s="1" t="s">
        <v>379</v>
      </c>
      <c r="AL242" s="1" t="s">
        <v>372</v>
      </c>
      <c r="AM242" s="3">
        <v>44328</v>
      </c>
      <c r="AN242" s="1" t="s">
        <v>368</v>
      </c>
      <c r="AO242" s="3">
        <v>1</v>
      </c>
      <c r="AP242" s="3">
        <v>0</v>
      </c>
      <c r="AQ242" s="1" t="s">
        <v>1251</v>
      </c>
      <c r="AR242" s="3">
        <v>161</v>
      </c>
      <c r="AS242" s="3">
        <v>138875</v>
      </c>
      <c r="AT242" s="3">
        <v>1</v>
      </c>
      <c r="AU242" s="1" t="s">
        <v>368</v>
      </c>
      <c r="AV242" s="1" t="s">
        <v>368</v>
      </c>
      <c r="AW242" s="1" t="s">
        <v>368</v>
      </c>
      <c r="AX242" s="1" t="s">
        <v>1252</v>
      </c>
      <c r="AY242" s="1" t="s">
        <v>368</v>
      </c>
      <c r="AZ242" s="1" t="s">
        <v>368</v>
      </c>
      <c r="BA242" s="1" t="s">
        <v>368</v>
      </c>
      <c r="BB242" s="1" t="s">
        <v>368</v>
      </c>
      <c r="BC242" s="1" t="s">
        <v>368</v>
      </c>
      <c r="BD242" s="1" t="s">
        <v>368</v>
      </c>
      <c r="BE242" s="3">
        <v>0</v>
      </c>
      <c r="BF242" s="3">
        <v>4</v>
      </c>
    </row>
    <row r="243" spans="1:58" x14ac:dyDescent="0.25">
      <c r="A243" s="3" t="s">
        <v>305</v>
      </c>
      <c r="B243" s="1" t="s">
        <v>240</v>
      </c>
      <c r="C243" s="1" t="s">
        <v>368</v>
      </c>
      <c r="D243" s="1" t="s">
        <v>368</v>
      </c>
      <c r="E243" s="1" t="s">
        <v>368</v>
      </c>
      <c r="F243" s="1" t="s">
        <v>367</v>
      </c>
      <c r="G243" s="1" t="s">
        <v>368</v>
      </c>
      <c r="H243" s="3">
        <v>1</v>
      </c>
      <c r="I243" s="1" t="s">
        <v>386</v>
      </c>
      <c r="J243" s="5">
        <v>42548.378923611112</v>
      </c>
      <c r="K243" s="1" t="s">
        <v>370</v>
      </c>
      <c r="L243" s="3">
        <v>0</v>
      </c>
      <c r="M243" s="3">
        <v>0</v>
      </c>
      <c r="N243" s="3">
        <v>28800</v>
      </c>
      <c r="O243" s="3">
        <v>0</v>
      </c>
      <c r="P243" s="3">
        <v>0</v>
      </c>
      <c r="Q243" s="1" t="s">
        <v>368</v>
      </c>
      <c r="R243" s="1" t="s">
        <v>368</v>
      </c>
      <c r="S243" s="5">
        <v>41430.574664351851</v>
      </c>
      <c r="T243" s="1" t="s">
        <v>492</v>
      </c>
      <c r="U243" s="1" t="s">
        <v>372</v>
      </c>
      <c r="V243" s="3">
        <v>0</v>
      </c>
      <c r="W243" s="1" t="s">
        <v>1253</v>
      </c>
      <c r="X243" s="1" t="s">
        <v>374</v>
      </c>
      <c r="Y243" s="3">
        <v>-5</v>
      </c>
      <c r="Z243" s="1" t="s">
        <v>510</v>
      </c>
      <c r="AA243" s="3">
        <v>0</v>
      </c>
      <c r="AB243" s="3">
        <v>0</v>
      </c>
      <c r="AC243" s="3">
        <v>600</v>
      </c>
      <c r="AD243" s="3">
        <v>0</v>
      </c>
      <c r="AE243" s="1" t="s">
        <v>511</v>
      </c>
      <c r="AF243" s="3">
        <v>0</v>
      </c>
      <c r="AG243" s="1" t="s">
        <v>368</v>
      </c>
      <c r="AH243" s="3">
        <v>127429</v>
      </c>
      <c r="AI243" s="1" t="s">
        <v>377</v>
      </c>
      <c r="AJ243" s="3" t="s">
        <v>378</v>
      </c>
      <c r="AK243" s="1" t="s">
        <v>379</v>
      </c>
      <c r="AL243" s="1" t="s">
        <v>372</v>
      </c>
      <c r="AM243" s="3">
        <v>44330</v>
      </c>
      <c r="AN243" s="1" t="s">
        <v>368</v>
      </c>
      <c r="AO243" s="3">
        <v>1</v>
      </c>
      <c r="AP243" s="3">
        <v>0</v>
      </c>
      <c r="AQ243" s="1" t="s">
        <v>1254</v>
      </c>
      <c r="AR243" s="3">
        <v>161</v>
      </c>
      <c r="AS243" s="3">
        <v>138877</v>
      </c>
      <c r="AT243" s="3">
        <v>1</v>
      </c>
      <c r="AU243" s="1" t="s">
        <v>368</v>
      </c>
      <c r="AV243" s="1" t="s">
        <v>368</v>
      </c>
      <c r="AW243" s="1" t="s">
        <v>368</v>
      </c>
      <c r="AX243" s="1" t="s">
        <v>606</v>
      </c>
      <c r="AY243" s="1" t="s">
        <v>368</v>
      </c>
      <c r="AZ243" s="1" t="s">
        <v>368</v>
      </c>
      <c r="BA243" s="1" t="s">
        <v>368</v>
      </c>
      <c r="BB243" s="1" t="s">
        <v>368</v>
      </c>
      <c r="BC243" s="1" t="s">
        <v>368</v>
      </c>
      <c r="BD243" s="1" t="s">
        <v>368</v>
      </c>
      <c r="BE243" s="3">
        <v>0</v>
      </c>
      <c r="BF243" s="3">
        <v>4</v>
      </c>
    </row>
    <row r="244" spans="1:58" x14ac:dyDescent="0.25">
      <c r="A244" s="3" t="s">
        <v>305</v>
      </c>
      <c r="B244" s="1" t="s">
        <v>241</v>
      </c>
      <c r="C244" s="1" t="s">
        <v>368</v>
      </c>
      <c r="D244" s="1" t="s">
        <v>368</v>
      </c>
      <c r="E244" s="1" t="s">
        <v>368</v>
      </c>
      <c r="F244" s="1" t="s">
        <v>367</v>
      </c>
      <c r="G244" s="1" t="s">
        <v>368</v>
      </c>
      <c r="H244" s="3">
        <v>1</v>
      </c>
      <c r="I244" s="1" t="s">
        <v>386</v>
      </c>
      <c r="J244" s="5">
        <v>42524.541064814817</v>
      </c>
      <c r="K244" s="1" t="s">
        <v>370</v>
      </c>
      <c r="L244" s="3">
        <v>0</v>
      </c>
      <c r="M244" s="3">
        <v>0</v>
      </c>
      <c r="N244" s="3">
        <v>28800</v>
      </c>
      <c r="O244" s="3">
        <v>0</v>
      </c>
      <c r="P244" s="3">
        <v>0</v>
      </c>
      <c r="Q244" s="1" t="s">
        <v>368</v>
      </c>
      <c r="R244" s="1" t="s">
        <v>368</v>
      </c>
      <c r="S244" s="5">
        <v>41430.574907407405</v>
      </c>
      <c r="T244" s="1" t="s">
        <v>492</v>
      </c>
      <c r="U244" s="1" t="s">
        <v>372</v>
      </c>
      <c r="V244" s="3">
        <v>0</v>
      </c>
      <c r="W244" s="1" t="s">
        <v>1255</v>
      </c>
      <c r="X244" s="1" t="s">
        <v>374</v>
      </c>
      <c r="Y244" s="3">
        <v>-5</v>
      </c>
      <c r="Z244" s="1" t="s">
        <v>510</v>
      </c>
      <c r="AA244" s="3">
        <v>0</v>
      </c>
      <c r="AB244" s="3">
        <v>0</v>
      </c>
      <c r="AC244" s="3">
        <v>600</v>
      </c>
      <c r="AD244" s="3">
        <v>0</v>
      </c>
      <c r="AE244" s="1" t="s">
        <v>1256</v>
      </c>
      <c r="AF244" s="3">
        <v>0</v>
      </c>
      <c r="AG244" s="1" t="s">
        <v>368</v>
      </c>
      <c r="AH244" s="3">
        <v>127498</v>
      </c>
      <c r="AI244" s="1" t="s">
        <v>377</v>
      </c>
      <c r="AJ244" s="3" t="s">
        <v>378</v>
      </c>
      <c r="AK244" s="1" t="s">
        <v>379</v>
      </c>
      <c r="AL244" s="1" t="s">
        <v>372</v>
      </c>
      <c r="AM244" s="3">
        <v>44399</v>
      </c>
      <c r="AN244" s="1" t="s">
        <v>368</v>
      </c>
      <c r="AO244" s="3">
        <v>1</v>
      </c>
      <c r="AP244" s="3">
        <v>0</v>
      </c>
      <c r="AQ244" s="1" t="s">
        <v>1257</v>
      </c>
      <c r="AR244" s="3">
        <v>161</v>
      </c>
      <c r="AS244" s="3">
        <v>138947</v>
      </c>
      <c r="AT244" s="3">
        <v>1</v>
      </c>
      <c r="AU244" s="1" t="s">
        <v>368</v>
      </c>
      <c r="AV244" s="1" t="s">
        <v>368</v>
      </c>
      <c r="AW244" s="1" t="s">
        <v>368</v>
      </c>
      <c r="AX244" s="1" t="s">
        <v>1258</v>
      </c>
      <c r="AY244" s="1" t="s">
        <v>368</v>
      </c>
      <c r="AZ244" s="1" t="s">
        <v>368</v>
      </c>
      <c r="BA244" s="1" t="s">
        <v>368</v>
      </c>
      <c r="BB244" s="1" t="s">
        <v>368</v>
      </c>
      <c r="BC244" s="1" t="s">
        <v>368</v>
      </c>
      <c r="BD244" s="1" t="s">
        <v>368</v>
      </c>
      <c r="BE244" s="3">
        <v>0</v>
      </c>
      <c r="BF244" s="3">
        <v>4</v>
      </c>
    </row>
    <row r="245" spans="1:58" x14ac:dyDescent="0.25">
      <c r="A245" s="3" t="s">
        <v>305</v>
      </c>
      <c r="B245" s="1" t="s">
        <v>242</v>
      </c>
      <c r="C245" s="1" t="s">
        <v>368</v>
      </c>
      <c r="D245" s="1" t="s">
        <v>368</v>
      </c>
      <c r="E245" s="1" t="s">
        <v>368</v>
      </c>
      <c r="F245" s="1" t="s">
        <v>367</v>
      </c>
      <c r="G245" s="1" t="s">
        <v>368</v>
      </c>
      <c r="H245" s="3">
        <v>1</v>
      </c>
      <c r="I245" s="1" t="s">
        <v>386</v>
      </c>
      <c r="J245" s="5">
        <v>42521.375289351854</v>
      </c>
      <c r="K245" s="1" t="s">
        <v>370</v>
      </c>
      <c r="L245" s="3">
        <v>0</v>
      </c>
      <c r="M245" s="3">
        <v>0</v>
      </c>
      <c r="N245" s="3">
        <v>28800</v>
      </c>
      <c r="O245" s="3">
        <v>0</v>
      </c>
      <c r="P245" s="3">
        <v>0</v>
      </c>
      <c r="Q245" s="1" t="s">
        <v>368</v>
      </c>
      <c r="R245" s="1" t="s">
        <v>368</v>
      </c>
      <c r="S245" s="5">
        <v>41430.664305555554</v>
      </c>
      <c r="T245" s="1" t="s">
        <v>492</v>
      </c>
      <c r="U245" s="1" t="s">
        <v>372</v>
      </c>
      <c r="V245" s="3">
        <v>0</v>
      </c>
      <c r="W245" s="1" t="s">
        <v>1259</v>
      </c>
      <c r="X245" s="1" t="s">
        <v>374</v>
      </c>
      <c r="Y245" s="3">
        <v>-5</v>
      </c>
      <c r="Z245" s="1" t="s">
        <v>510</v>
      </c>
      <c r="AA245" s="3">
        <v>0</v>
      </c>
      <c r="AB245" s="3">
        <v>0</v>
      </c>
      <c r="AC245" s="3">
        <v>600</v>
      </c>
      <c r="AD245" s="3">
        <v>0</v>
      </c>
      <c r="AE245" s="1" t="s">
        <v>1260</v>
      </c>
      <c r="AF245" s="3">
        <v>0</v>
      </c>
      <c r="AG245" s="1" t="s">
        <v>368</v>
      </c>
      <c r="AH245" s="3">
        <v>127744</v>
      </c>
      <c r="AI245" s="1" t="s">
        <v>377</v>
      </c>
      <c r="AJ245" s="3" t="s">
        <v>378</v>
      </c>
      <c r="AK245" s="1" t="s">
        <v>379</v>
      </c>
      <c r="AL245" s="1" t="s">
        <v>372</v>
      </c>
      <c r="AM245" s="3">
        <v>44641</v>
      </c>
      <c r="AN245" s="1" t="s">
        <v>368</v>
      </c>
      <c r="AO245" s="3">
        <v>1</v>
      </c>
      <c r="AP245" s="3">
        <v>0</v>
      </c>
      <c r="AQ245" s="1" t="s">
        <v>1261</v>
      </c>
      <c r="AR245" s="3">
        <v>161</v>
      </c>
      <c r="AS245" s="3">
        <v>138979</v>
      </c>
      <c r="AT245" s="3">
        <v>1</v>
      </c>
      <c r="AU245" s="1" t="s">
        <v>368</v>
      </c>
      <c r="AV245" s="1" t="s">
        <v>368</v>
      </c>
      <c r="AW245" s="1" t="s">
        <v>368</v>
      </c>
      <c r="AX245" s="1" t="s">
        <v>1137</v>
      </c>
      <c r="AY245" s="1" t="s">
        <v>368</v>
      </c>
      <c r="AZ245" s="1" t="s">
        <v>368</v>
      </c>
      <c r="BA245" s="1" t="s">
        <v>368</v>
      </c>
      <c r="BB245" s="1" t="s">
        <v>368</v>
      </c>
      <c r="BC245" s="1" t="s">
        <v>368</v>
      </c>
      <c r="BD245" s="1" t="s">
        <v>368</v>
      </c>
      <c r="BE245" s="3">
        <v>0</v>
      </c>
      <c r="BF245" s="3">
        <v>4</v>
      </c>
    </row>
    <row r="246" spans="1:58" x14ac:dyDescent="0.25">
      <c r="A246" s="3" t="s">
        <v>305</v>
      </c>
      <c r="B246" s="1" t="s">
        <v>243</v>
      </c>
      <c r="C246" s="1" t="s">
        <v>368</v>
      </c>
      <c r="D246" s="1" t="s">
        <v>365</v>
      </c>
      <c r="E246" s="1" t="s">
        <v>368</v>
      </c>
      <c r="F246" s="1" t="s">
        <v>367</v>
      </c>
      <c r="G246" s="1" t="s">
        <v>368</v>
      </c>
      <c r="H246" s="3">
        <v>1</v>
      </c>
      <c r="I246" s="1" t="s">
        <v>386</v>
      </c>
      <c r="J246" s="5">
        <v>42033.182754629626</v>
      </c>
      <c r="K246" s="1" t="s">
        <v>394</v>
      </c>
      <c r="L246" s="3">
        <v>0</v>
      </c>
      <c r="M246" s="3">
        <v>0</v>
      </c>
      <c r="N246" s="3">
        <v>28800</v>
      </c>
      <c r="O246" s="3">
        <v>0</v>
      </c>
      <c r="P246" s="3">
        <v>0</v>
      </c>
      <c r="Q246" s="1" t="s">
        <v>368</v>
      </c>
      <c r="R246" s="1" t="s">
        <v>939</v>
      </c>
      <c r="S246" s="5">
        <v>40242.603981481479</v>
      </c>
      <c r="T246" s="1" t="s">
        <v>371</v>
      </c>
      <c r="U246" s="1" t="s">
        <v>372</v>
      </c>
      <c r="V246" s="3">
        <v>0</v>
      </c>
      <c r="W246" s="1" t="s">
        <v>1262</v>
      </c>
      <c r="X246" s="1" t="s">
        <v>374</v>
      </c>
      <c r="Y246" s="3">
        <v>-5</v>
      </c>
      <c r="Z246" s="1" t="s">
        <v>368</v>
      </c>
      <c r="AA246" s="3">
        <v>0</v>
      </c>
      <c r="AB246" s="3">
        <v>0</v>
      </c>
      <c r="AC246" s="3">
        <v>600</v>
      </c>
      <c r="AD246" s="3">
        <v>0</v>
      </c>
      <c r="AE246" s="1" t="s">
        <v>789</v>
      </c>
      <c r="AF246" s="3">
        <v>0</v>
      </c>
      <c r="AG246" s="1" t="s">
        <v>368</v>
      </c>
      <c r="AH246" s="3">
        <v>90468</v>
      </c>
      <c r="AI246" s="1" t="s">
        <v>377</v>
      </c>
      <c r="AJ246" s="3" t="s">
        <v>378</v>
      </c>
      <c r="AK246" s="1" t="s">
        <v>379</v>
      </c>
      <c r="AL246" s="1" t="s">
        <v>372</v>
      </c>
      <c r="AM246" s="3">
        <v>52567</v>
      </c>
      <c r="AN246" s="1" t="s">
        <v>368</v>
      </c>
      <c r="AO246" s="3">
        <v>1</v>
      </c>
      <c r="AP246" s="3">
        <v>0</v>
      </c>
      <c r="AQ246" s="1" t="s">
        <v>1263</v>
      </c>
      <c r="AR246" s="3">
        <v>161</v>
      </c>
      <c r="AS246" s="3">
        <v>90413</v>
      </c>
      <c r="AT246" s="3">
        <v>1</v>
      </c>
      <c r="AU246" s="1" t="s">
        <v>368</v>
      </c>
      <c r="AV246" s="1" t="s">
        <v>1264</v>
      </c>
      <c r="AW246" s="1" t="s">
        <v>368</v>
      </c>
      <c r="AX246" s="1" t="s">
        <v>1265</v>
      </c>
      <c r="AY246" s="1" t="s">
        <v>368</v>
      </c>
      <c r="AZ246" s="1" t="s">
        <v>368</v>
      </c>
      <c r="BA246" s="1" t="s">
        <v>384</v>
      </c>
      <c r="BB246" s="1" t="s">
        <v>384</v>
      </c>
      <c r="BC246" s="1" t="s">
        <v>368</v>
      </c>
      <c r="BD246" s="1" t="s">
        <v>402</v>
      </c>
      <c r="BE246" s="3">
        <v>0</v>
      </c>
      <c r="BF246" s="3">
        <v>4</v>
      </c>
    </row>
    <row r="247" spans="1:58" x14ac:dyDescent="0.25">
      <c r="A247" s="3" t="s">
        <v>305</v>
      </c>
      <c r="B247" s="1" t="s">
        <v>244</v>
      </c>
      <c r="C247" s="1" t="s">
        <v>368</v>
      </c>
      <c r="D247" s="1" t="s">
        <v>365</v>
      </c>
      <c r="E247" s="1" t="s">
        <v>368</v>
      </c>
      <c r="F247" s="1" t="s">
        <v>367</v>
      </c>
      <c r="G247" s="1" t="s">
        <v>368</v>
      </c>
      <c r="H247" s="3">
        <v>1</v>
      </c>
      <c r="I247" s="1" t="s">
        <v>386</v>
      </c>
      <c r="J247" s="5">
        <v>42033.184803240743</v>
      </c>
      <c r="K247" s="1" t="s">
        <v>394</v>
      </c>
      <c r="L247" s="3">
        <v>0</v>
      </c>
      <c r="M247" s="3">
        <v>0</v>
      </c>
      <c r="N247" s="3">
        <v>28800</v>
      </c>
      <c r="O247" s="3">
        <v>0</v>
      </c>
      <c r="P247" s="3">
        <v>1</v>
      </c>
      <c r="Q247" s="1" t="s">
        <v>368</v>
      </c>
      <c r="R247" s="1" t="s">
        <v>895</v>
      </c>
      <c r="S247" s="5">
        <v>40235.536134259259</v>
      </c>
      <c r="T247" s="1" t="s">
        <v>371</v>
      </c>
      <c r="U247" s="1" t="s">
        <v>372</v>
      </c>
      <c r="V247" s="3">
        <v>0</v>
      </c>
      <c r="W247" s="1" t="s">
        <v>1262</v>
      </c>
      <c r="X247" s="1" t="s">
        <v>374</v>
      </c>
      <c r="Y247" s="3">
        <v>-5</v>
      </c>
      <c r="Z247" s="1" t="s">
        <v>368</v>
      </c>
      <c r="AA247" s="3">
        <v>0</v>
      </c>
      <c r="AB247" s="3">
        <v>0</v>
      </c>
      <c r="AC247" s="3">
        <v>0</v>
      </c>
      <c r="AD247" s="3">
        <v>0</v>
      </c>
      <c r="AE247" s="1" t="s">
        <v>555</v>
      </c>
      <c r="AF247" s="3">
        <v>0</v>
      </c>
      <c r="AG247" s="1" t="s">
        <v>368</v>
      </c>
      <c r="AH247" s="3">
        <v>90252</v>
      </c>
      <c r="AI247" s="1" t="s">
        <v>377</v>
      </c>
      <c r="AJ247" s="3" t="s">
        <v>378</v>
      </c>
      <c r="AK247" s="1" t="s">
        <v>379</v>
      </c>
      <c r="AL247" s="1" t="s">
        <v>372</v>
      </c>
      <c r="AM247" s="3">
        <v>52352</v>
      </c>
      <c r="AN247" s="1" t="s">
        <v>368</v>
      </c>
      <c r="AO247" s="3">
        <v>1</v>
      </c>
      <c r="AP247" s="3">
        <v>0</v>
      </c>
      <c r="AQ247" s="1" t="s">
        <v>1266</v>
      </c>
      <c r="AR247" s="3">
        <v>161</v>
      </c>
      <c r="AS247" s="3">
        <v>90127</v>
      </c>
      <c r="AT247" s="3">
        <v>1</v>
      </c>
      <c r="AU247" s="1" t="s">
        <v>368</v>
      </c>
      <c r="AV247" s="1" t="s">
        <v>1267</v>
      </c>
      <c r="AW247" s="1" t="s">
        <v>368</v>
      </c>
      <c r="AX247" s="1" t="s">
        <v>1268</v>
      </c>
      <c r="AY247" s="1" t="s">
        <v>368</v>
      </c>
      <c r="AZ247" s="1" t="s">
        <v>368</v>
      </c>
      <c r="BA247" s="1" t="s">
        <v>384</v>
      </c>
      <c r="BB247" s="1" t="s">
        <v>384</v>
      </c>
      <c r="BC247" s="1" t="s">
        <v>368</v>
      </c>
      <c r="BD247" s="1" t="s">
        <v>402</v>
      </c>
      <c r="BE247" s="3">
        <v>0</v>
      </c>
      <c r="BF247" s="3">
        <v>4</v>
      </c>
    </row>
    <row r="248" spans="1:58" x14ac:dyDescent="0.25">
      <c r="A248" s="3" t="s">
        <v>305</v>
      </c>
      <c r="B248" s="1" t="s">
        <v>245</v>
      </c>
      <c r="C248" s="1" t="s">
        <v>368</v>
      </c>
      <c r="D248" s="1" t="s">
        <v>365</v>
      </c>
      <c r="E248" s="1" t="s">
        <v>368</v>
      </c>
      <c r="F248" s="1" t="s">
        <v>367</v>
      </c>
      <c r="G248" s="1" t="s">
        <v>368</v>
      </c>
      <c r="H248" s="3">
        <v>1</v>
      </c>
      <c r="I248" s="1" t="s">
        <v>386</v>
      </c>
      <c r="J248" s="5">
        <v>42033.187696759262</v>
      </c>
      <c r="K248" s="1" t="s">
        <v>394</v>
      </c>
      <c r="L248" s="3">
        <v>0</v>
      </c>
      <c r="M248" s="3">
        <v>0</v>
      </c>
      <c r="N248" s="3">
        <v>28800</v>
      </c>
      <c r="O248" s="3">
        <v>0</v>
      </c>
      <c r="P248" s="3">
        <v>0</v>
      </c>
      <c r="Q248" s="1" t="s">
        <v>368</v>
      </c>
      <c r="R248" s="1" t="s">
        <v>1269</v>
      </c>
      <c r="S248" s="5">
        <v>40477.501979166664</v>
      </c>
      <c r="T248" s="1" t="s">
        <v>371</v>
      </c>
      <c r="U248" s="1" t="s">
        <v>372</v>
      </c>
      <c r="V248" s="3">
        <v>0</v>
      </c>
      <c r="W248" s="1" t="s">
        <v>1262</v>
      </c>
      <c r="X248" s="1" t="s">
        <v>374</v>
      </c>
      <c r="Y248" s="3">
        <v>-5</v>
      </c>
      <c r="Z248" s="1" t="s">
        <v>368</v>
      </c>
      <c r="AA248" s="3">
        <v>0</v>
      </c>
      <c r="AB248" s="3">
        <v>0</v>
      </c>
      <c r="AC248" s="3">
        <v>600</v>
      </c>
      <c r="AD248" s="3">
        <v>0</v>
      </c>
      <c r="AE248" s="1" t="s">
        <v>466</v>
      </c>
      <c r="AF248" s="3">
        <v>0</v>
      </c>
      <c r="AG248" s="1" t="s">
        <v>368</v>
      </c>
      <c r="AH248" s="3">
        <v>96909</v>
      </c>
      <c r="AI248" s="1" t="s">
        <v>377</v>
      </c>
      <c r="AJ248" s="3" t="s">
        <v>378</v>
      </c>
      <c r="AK248" s="1" t="s">
        <v>379</v>
      </c>
      <c r="AL248" s="1" t="s">
        <v>372</v>
      </c>
      <c r="AM248" s="3">
        <v>57595</v>
      </c>
      <c r="AN248" s="1" t="s">
        <v>368</v>
      </c>
      <c r="AO248" s="3">
        <v>1</v>
      </c>
      <c r="AP248" s="3">
        <v>0</v>
      </c>
      <c r="AQ248" s="1" t="s">
        <v>1270</v>
      </c>
      <c r="AR248" s="3">
        <v>161</v>
      </c>
      <c r="AS248" s="3">
        <v>96860</v>
      </c>
      <c r="AT248" s="3">
        <v>1</v>
      </c>
      <c r="AU248" s="1" t="s">
        <v>368</v>
      </c>
      <c r="AV248" s="1" t="s">
        <v>1271</v>
      </c>
      <c r="AW248" s="1" t="s">
        <v>368</v>
      </c>
      <c r="AX248" s="1" t="s">
        <v>1272</v>
      </c>
      <c r="AY248" s="1" t="s">
        <v>368</v>
      </c>
      <c r="AZ248" s="1" t="s">
        <v>368</v>
      </c>
      <c r="BA248" s="1" t="s">
        <v>384</v>
      </c>
      <c r="BB248" s="1" t="s">
        <v>384</v>
      </c>
      <c r="BC248" s="1" t="s">
        <v>368</v>
      </c>
      <c r="BD248" s="1" t="s">
        <v>402</v>
      </c>
      <c r="BE248" s="3">
        <v>0</v>
      </c>
      <c r="BF248" s="3">
        <v>4</v>
      </c>
    </row>
    <row r="249" spans="1:58" x14ac:dyDescent="0.25">
      <c r="A249" s="3" t="s">
        <v>305</v>
      </c>
      <c r="B249" s="1" t="s">
        <v>246</v>
      </c>
      <c r="C249" s="1" t="s">
        <v>368</v>
      </c>
      <c r="D249" s="1" t="s">
        <v>365</v>
      </c>
      <c r="E249" s="1" t="s">
        <v>368</v>
      </c>
      <c r="F249" s="1" t="s">
        <v>367</v>
      </c>
      <c r="G249" s="1" t="s">
        <v>368</v>
      </c>
      <c r="H249" s="3">
        <v>1</v>
      </c>
      <c r="I249" s="1" t="s">
        <v>386</v>
      </c>
      <c r="J249" s="5">
        <v>42033.181168981479</v>
      </c>
      <c r="K249" s="1" t="s">
        <v>394</v>
      </c>
      <c r="L249" s="3">
        <v>0</v>
      </c>
      <c r="M249" s="3">
        <v>0</v>
      </c>
      <c r="N249" s="3">
        <v>28800</v>
      </c>
      <c r="O249" s="3">
        <v>0</v>
      </c>
      <c r="P249" s="3">
        <v>0</v>
      </c>
      <c r="Q249" s="1" t="s">
        <v>368</v>
      </c>
      <c r="R249" s="1" t="s">
        <v>984</v>
      </c>
      <c r="S249" s="5">
        <v>40235.535150462965</v>
      </c>
      <c r="T249" s="1" t="s">
        <v>371</v>
      </c>
      <c r="U249" s="1" t="s">
        <v>372</v>
      </c>
      <c r="V249" s="3">
        <v>0</v>
      </c>
      <c r="W249" s="1" t="s">
        <v>1273</v>
      </c>
      <c r="X249" s="1" t="s">
        <v>374</v>
      </c>
      <c r="Y249" s="3">
        <v>-5</v>
      </c>
      <c r="Z249" s="1" t="s">
        <v>368</v>
      </c>
      <c r="AA249" s="3">
        <v>0</v>
      </c>
      <c r="AB249" s="3">
        <v>0</v>
      </c>
      <c r="AC249" s="3">
        <v>600</v>
      </c>
      <c r="AD249" s="3">
        <v>0</v>
      </c>
      <c r="AE249" s="1" t="s">
        <v>455</v>
      </c>
      <c r="AF249" s="3">
        <v>0</v>
      </c>
      <c r="AG249" s="1" t="s">
        <v>368</v>
      </c>
      <c r="AH249" s="3">
        <v>90201</v>
      </c>
      <c r="AI249" s="1" t="s">
        <v>377</v>
      </c>
      <c r="AJ249" s="3" t="s">
        <v>378</v>
      </c>
      <c r="AK249" s="1" t="s">
        <v>379</v>
      </c>
      <c r="AL249" s="1" t="s">
        <v>372</v>
      </c>
      <c r="AM249" s="3">
        <v>52301</v>
      </c>
      <c r="AN249" s="1" t="s">
        <v>368</v>
      </c>
      <c r="AO249" s="3">
        <v>1</v>
      </c>
      <c r="AP249" s="3">
        <v>0</v>
      </c>
      <c r="AQ249" s="1" t="s">
        <v>1274</v>
      </c>
      <c r="AR249" s="3">
        <v>161</v>
      </c>
      <c r="AS249" s="3">
        <v>90076</v>
      </c>
      <c r="AT249" s="3">
        <v>1</v>
      </c>
      <c r="AU249" s="1" t="s">
        <v>368</v>
      </c>
      <c r="AV249" s="1" t="s">
        <v>1275</v>
      </c>
      <c r="AW249" s="1" t="s">
        <v>368</v>
      </c>
      <c r="AX249" s="1" t="s">
        <v>1268</v>
      </c>
      <c r="AY249" s="1" t="s">
        <v>368</v>
      </c>
      <c r="AZ249" s="1" t="s">
        <v>368</v>
      </c>
      <c r="BA249" s="1" t="s">
        <v>384</v>
      </c>
      <c r="BB249" s="1" t="s">
        <v>384</v>
      </c>
      <c r="BC249" s="1" t="s">
        <v>368</v>
      </c>
      <c r="BD249" s="1" t="s">
        <v>402</v>
      </c>
      <c r="BE249" s="3">
        <v>0</v>
      </c>
      <c r="BF249" s="3">
        <v>4</v>
      </c>
    </row>
    <row r="250" spans="1:58" x14ac:dyDescent="0.25">
      <c r="A250" s="3" t="s">
        <v>305</v>
      </c>
      <c r="B250" s="1" t="s">
        <v>247</v>
      </c>
      <c r="C250" s="1" t="s">
        <v>368</v>
      </c>
      <c r="D250" s="1" t="s">
        <v>365</v>
      </c>
      <c r="E250" s="1" t="s">
        <v>368</v>
      </c>
      <c r="F250" s="1" t="s">
        <v>367</v>
      </c>
      <c r="G250" s="1" t="s">
        <v>368</v>
      </c>
      <c r="H250" s="3">
        <v>1</v>
      </c>
      <c r="I250" s="1" t="s">
        <v>386</v>
      </c>
      <c r="J250" s="5">
        <v>42033.187743055554</v>
      </c>
      <c r="K250" s="1" t="s">
        <v>394</v>
      </c>
      <c r="L250" s="3">
        <v>0</v>
      </c>
      <c r="M250" s="3">
        <v>0</v>
      </c>
      <c r="N250" s="3">
        <v>28800</v>
      </c>
      <c r="O250" s="3">
        <v>0</v>
      </c>
      <c r="P250" s="3">
        <v>0</v>
      </c>
      <c r="Q250" s="1" t="s">
        <v>368</v>
      </c>
      <c r="R250" s="1" t="s">
        <v>1269</v>
      </c>
      <c r="S250" s="5">
        <v>40477.501979166664</v>
      </c>
      <c r="T250" s="1" t="s">
        <v>371</v>
      </c>
      <c r="U250" s="1" t="s">
        <v>372</v>
      </c>
      <c r="V250" s="3">
        <v>0</v>
      </c>
      <c r="W250" s="1" t="s">
        <v>1273</v>
      </c>
      <c r="X250" s="1" t="s">
        <v>374</v>
      </c>
      <c r="Y250" s="3">
        <v>-5</v>
      </c>
      <c r="Z250" s="1" t="s">
        <v>368</v>
      </c>
      <c r="AA250" s="3">
        <v>0</v>
      </c>
      <c r="AB250" s="3">
        <v>0</v>
      </c>
      <c r="AC250" s="3">
        <v>600</v>
      </c>
      <c r="AD250" s="3">
        <v>0</v>
      </c>
      <c r="AE250" s="1" t="s">
        <v>466</v>
      </c>
      <c r="AF250" s="3">
        <v>0</v>
      </c>
      <c r="AG250" s="1" t="s">
        <v>368</v>
      </c>
      <c r="AH250" s="3">
        <v>96910</v>
      </c>
      <c r="AI250" s="1" t="s">
        <v>377</v>
      </c>
      <c r="AJ250" s="3" t="s">
        <v>378</v>
      </c>
      <c r="AK250" s="1" t="s">
        <v>379</v>
      </c>
      <c r="AL250" s="1" t="s">
        <v>372</v>
      </c>
      <c r="AM250" s="3">
        <v>57596</v>
      </c>
      <c r="AN250" s="1" t="s">
        <v>368</v>
      </c>
      <c r="AO250" s="3">
        <v>1</v>
      </c>
      <c r="AP250" s="3">
        <v>0</v>
      </c>
      <c r="AQ250" s="1" t="s">
        <v>1276</v>
      </c>
      <c r="AR250" s="3">
        <v>161</v>
      </c>
      <c r="AS250" s="3">
        <v>96861</v>
      </c>
      <c r="AT250" s="3">
        <v>1</v>
      </c>
      <c r="AU250" s="1" t="s">
        <v>368</v>
      </c>
      <c r="AV250" s="1" t="s">
        <v>1277</v>
      </c>
      <c r="AW250" s="1" t="s">
        <v>368</v>
      </c>
      <c r="AX250" s="1" t="s">
        <v>1206</v>
      </c>
      <c r="AY250" s="1" t="s">
        <v>368</v>
      </c>
      <c r="AZ250" s="1" t="s">
        <v>368</v>
      </c>
      <c r="BA250" s="1" t="s">
        <v>384</v>
      </c>
      <c r="BB250" s="1" t="s">
        <v>384</v>
      </c>
      <c r="BC250" s="1" t="s">
        <v>368</v>
      </c>
      <c r="BD250" s="1" t="s">
        <v>402</v>
      </c>
      <c r="BE250" s="3">
        <v>0</v>
      </c>
      <c r="BF250" s="3">
        <v>4</v>
      </c>
    </row>
    <row r="251" spans="1:58" x14ac:dyDescent="0.25">
      <c r="A251" s="3" t="s">
        <v>305</v>
      </c>
      <c r="B251" s="1" t="s">
        <v>248</v>
      </c>
      <c r="C251" s="1" t="s">
        <v>368</v>
      </c>
      <c r="D251" s="1" t="s">
        <v>365</v>
      </c>
      <c r="E251" s="1" t="s">
        <v>368</v>
      </c>
      <c r="F251" s="1" t="s">
        <v>367</v>
      </c>
      <c r="G251" s="1" t="s">
        <v>368</v>
      </c>
      <c r="H251" s="3">
        <v>1</v>
      </c>
      <c r="I251" s="1" t="s">
        <v>386</v>
      </c>
      <c r="J251" s="5">
        <v>42033.186863425923</v>
      </c>
      <c r="K251" s="1" t="s">
        <v>394</v>
      </c>
      <c r="L251" s="3">
        <v>0</v>
      </c>
      <c r="M251" s="3">
        <v>0</v>
      </c>
      <c r="N251" s="3">
        <v>28800</v>
      </c>
      <c r="O251" s="3">
        <v>0</v>
      </c>
      <c r="P251" s="3">
        <v>1</v>
      </c>
      <c r="Q251" s="1" t="s">
        <v>368</v>
      </c>
      <c r="R251" s="1" t="s">
        <v>1278</v>
      </c>
      <c r="S251" s="5">
        <v>40547.37605324074</v>
      </c>
      <c r="T251" s="1" t="s">
        <v>371</v>
      </c>
      <c r="U251" s="1" t="s">
        <v>372</v>
      </c>
      <c r="V251" s="3">
        <v>0</v>
      </c>
      <c r="W251" s="1" t="s">
        <v>1279</v>
      </c>
      <c r="X251" s="1" t="s">
        <v>374</v>
      </c>
      <c r="Y251" s="3">
        <v>-5</v>
      </c>
      <c r="Z251" s="1" t="s">
        <v>368</v>
      </c>
      <c r="AA251" s="3">
        <v>0</v>
      </c>
      <c r="AB251" s="3">
        <v>0</v>
      </c>
      <c r="AC251" s="3">
        <v>0</v>
      </c>
      <c r="AD251" s="3">
        <v>0</v>
      </c>
      <c r="AE251" s="1" t="s">
        <v>472</v>
      </c>
      <c r="AF251" s="3">
        <v>0</v>
      </c>
      <c r="AG251" s="1" t="s">
        <v>368</v>
      </c>
      <c r="AH251" s="3">
        <v>97178</v>
      </c>
      <c r="AI251" s="1" t="s">
        <v>377</v>
      </c>
      <c r="AJ251" s="3" t="s">
        <v>378</v>
      </c>
      <c r="AK251" s="1" t="s">
        <v>379</v>
      </c>
      <c r="AL251" s="1" t="s">
        <v>372</v>
      </c>
      <c r="AM251" s="3">
        <v>57805</v>
      </c>
      <c r="AN251" s="1" t="s">
        <v>368</v>
      </c>
      <c r="AO251" s="3">
        <v>1</v>
      </c>
      <c r="AP251" s="3">
        <v>0</v>
      </c>
      <c r="AQ251" s="1" t="s">
        <v>1280</v>
      </c>
      <c r="AR251" s="3">
        <v>161</v>
      </c>
      <c r="AS251" s="3">
        <v>97134</v>
      </c>
      <c r="AT251" s="3">
        <v>1</v>
      </c>
      <c r="AU251" s="1" t="s">
        <v>368</v>
      </c>
      <c r="AV251" s="1" t="s">
        <v>1281</v>
      </c>
      <c r="AW251" s="1" t="s">
        <v>368</v>
      </c>
      <c r="AX251" s="1" t="s">
        <v>1282</v>
      </c>
      <c r="AY251" s="1" t="s">
        <v>368</v>
      </c>
      <c r="AZ251" s="1" t="s">
        <v>368</v>
      </c>
      <c r="BA251" s="1" t="s">
        <v>384</v>
      </c>
      <c r="BB251" s="1" t="s">
        <v>384</v>
      </c>
      <c r="BC251" s="1" t="s">
        <v>368</v>
      </c>
      <c r="BD251" s="1" t="s">
        <v>385</v>
      </c>
      <c r="BE251" s="3">
        <v>0</v>
      </c>
      <c r="BF251" s="3">
        <v>4</v>
      </c>
    </row>
    <row r="252" spans="1:58" x14ac:dyDescent="0.25">
      <c r="A252" s="3" t="s">
        <v>305</v>
      </c>
      <c r="B252" s="1" t="s">
        <v>249</v>
      </c>
      <c r="C252" s="1" t="s">
        <v>368</v>
      </c>
      <c r="D252" s="1" t="s">
        <v>365</v>
      </c>
      <c r="E252" s="1" t="s">
        <v>368</v>
      </c>
      <c r="F252" s="1" t="s">
        <v>367</v>
      </c>
      <c r="G252" s="1" t="s">
        <v>368</v>
      </c>
      <c r="H252" s="3">
        <v>1</v>
      </c>
      <c r="I252" s="1" t="s">
        <v>369</v>
      </c>
      <c r="J252" s="5">
        <v>42285.552071759259</v>
      </c>
      <c r="K252" s="1" t="s">
        <v>492</v>
      </c>
      <c r="L252" s="3">
        <v>0</v>
      </c>
      <c r="M252" s="3">
        <v>0</v>
      </c>
      <c r="N252" s="3">
        <v>28800</v>
      </c>
      <c r="O252" s="3">
        <v>0</v>
      </c>
      <c r="P252" s="3">
        <v>1</v>
      </c>
      <c r="Q252" s="1" t="s">
        <v>368</v>
      </c>
      <c r="R252" s="1" t="s">
        <v>1283</v>
      </c>
      <c r="S252" s="5">
        <v>39918.466168981482</v>
      </c>
      <c r="T252" s="1" t="s">
        <v>371</v>
      </c>
      <c r="U252" s="1" t="s">
        <v>372</v>
      </c>
      <c r="V252" s="3">
        <v>0</v>
      </c>
      <c r="W252" s="1" t="s">
        <v>1284</v>
      </c>
      <c r="X252" s="1" t="s">
        <v>374</v>
      </c>
      <c r="Y252" s="3">
        <v>-5</v>
      </c>
      <c r="Z252" s="1" t="s">
        <v>368</v>
      </c>
      <c r="AA252" s="3">
        <v>0</v>
      </c>
      <c r="AB252" s="3">
        <v>0</v>
      </c>
      <c r="AC252" s="3">
        <v>600</v>
      </c>
      <c r="AD252" s="3">
        <v>0</v>
      </c>
      <c r="AE252" s="1" t="s">
        <v>376</v>
      </c>
      <c r="AF252" s="3">
        <v>0</v>
      </c>
      <c r="AG252" s="1" t="s">
        <v>368</v>
      </c>
      <c r="AH252" s="3">
        <v>59303</v>
      </c>
      <c r="AI252" s="1" t="s">
        <v>377</v>
      </c>
      <c r="AJ252" s="3" t="s">
        <v>378</v>
      </c>
      <c r="AK252" s="1" t="s">
        <v>379</v>
      </c>
      <c r="AL252" s="1" t="s">
        <v>372</v>
      </c>
      <c r="AM252" s="3">
        <v>13800</v>
      </c>
      <c r="AN252" s="1" t="s">
        <v>368</v>
      </c>
      <c r="AO252" s="3">
        <v>1</v>
      </c>
      <c r="AP252" s="3">
        <v>0</v>
      </c>
      <c r="AQ252" s="1" t="s">
        <v>1285</v>
      </c>
      <c r="AR252" s="3">
        <v>161</v>
      </c>
      <c r="AS252" s="3">
        <v>46145</v>
      </c>
      <c r="AT252" s="3">
        <v>1</v>
      </c>
      <c r="AU252" s="1" t="s">
        <v>368</v>
      </c>
      <c r="AV252" s="1" t="s">
        <v>523</v>
      </c>
      <c r="AW252" s="1" t="s">
        <v>368</v>
      </c>
      <c r="AX252" s="1" t="s">
        <v>755</v>
      </c>
      <c r="AY252" s="1" t="s">
        <v>368</v>
      </c>
      <c r="AZ252" s="1" t="s">
        <v>368</v>
      </c>
      <c r="BA252" s="1" t="s">
        <v>368</v>
      </c>
      <c r="BB252" s="1" t="s">
        <v>368</v>
      </c>
      <c r="BC252" s="1" t="s">
        <v>368</v>
      </c>
      <c r="BD252" s="1" t="s">
        <v>368</v>
      </c>
      <c r="BE252" s="3">
        <v>0</v>
      </c>
      <c r="BF252" s="3">
        <v>4</v>
      </c>
    </row>
    <row r="253" spans="1:58" x14ac:dyDescent="0.25">
      <c r="A253" s="3" t="s">
        <v>305</v>
      </c>
      <c r="B253" s="1" t="s">
        <v>250</v>
      </c>
      <c r="C253" s="1" t="s">
        <v>368</v>
      </c>
      <c r="D253" s="1" t="s">
        <v>365</v>
      </c>
      <c r="E253" s="1" t="s">
        <v>368</v>
      </c>
      <c r="F253" s="1" t="s">
        <v>367</v>
      </c>
      <c r="G253" s="1" t="s">
        <v>368</v>
      </c>
      <c r="H253" s="3">
        <v>1</v>
      </c>
      <c r="I253" s="1" t="s">
        <v>386</v>
      </c>
      <c r="J253" s="5">
        <v>42033.187615740739</v>
      </c>
      <c r="K253" s="1" t="s">
        <v>394</v>
      </c>
      <c r="L253" s="3">
        <v>0</v>
      </c>
      <c r="M253" s="3">
        <v>0</v>
      </c>
      <c r="N253" s="3">
        <v>28800</v>
      </c>
      <c r="O253" s="3">
        <v>0</v>
      </c>
      <c r="P253" s="3">
        <v>0</v>
      </c>
      <c r="Q253" s="1" t="s">
        <v>368</v>
      </c>
      <c r="R253" s="1" t="s">
        <v>1269</v>
      </c>
      <c r="S253" s="5">
        <v>40477.501979166664</v>
      </c>
      <c r="T253" s="1" t="s">
        <v>371</v>
      </c>
      <c r="U253" s="1" t="s">
        <v>372</v>
      </c>
      <c r="V253" s="3">
        <v>0</v>
      </c>
      <c r="W253" s="1" t="s">
        <v>1286</v>
      </c>
      <c r="X253" s="1" t="s">
        <v>374</v>
      </c>
      <c r="Y253" s="3">
        <v>-5</v>
      </c>
      <c r="Z253" s="1" t="s">
        <v>368</v>
      </c>
      <c r="AA253" s="3">
        <v>0</v>
      </c>
      <c r="AB253" s="3">
        <v>0</v>
      </c>
      <c r="AC253" s="3">
        <v>600</v>
      </c>
      <c r="AD253" s="3">
        <v>0</v>
      </c>
      <c r="AE253" s="1" t="s">
        <v>466</v>
      </c>
      <c r="AF253" s="3">
        <v>0</v>
      </c>
      <c r="AG253" s="1" t="s">
        <v>368</v>
      </c>
      <c r="AH253" s="3">
        <v>96902</v>
      </c>
      <c r="AI253" s="1" t="s">
        <v>377</v>
      </c>
      <c r="AJ253" s="3" t="s">
        <v>378</v>
      </c>
      <c r="AK253" s="1" t="s">
        <v>379</v>
      </c>
      <c r="AL253" s="1" t="s">
        <v>372</v>
      </c>
      <c r="AM253" s="3">
        <v>57588</v>
      </c>
      <c r="AN253" s="1" t="s">
        <v>368</v>
      </c>
      <c r="AO253" s="3">
        <v>1</v>
      </c>
      <c r="AP253" s="3">
        <v>0</v>
      </c>
      <c r="AQ253" s="1" t="s">
        <v>1287</v>
      </c>
      <c r="AR253" s="3">
        <v>161</v>
      </c>
      <c r="AS253" s="3">
        <v>96853</v>
      </c>
      <c r="AT253" s="3">
        <v>1</v>
      </c>
      <c r="AU253" s="1" t="s">
        <v>368</v>
      </c>
      <c r="AV253" s="1" t="s">
        <v>1288</v>
      </c>
      <c r="AW253" s="1" t="s">
        <v>368</v>
      </c>
      <c r="AX253" s="1" t="s">
        <v>1289</v>
      </c>
      <c r="AY253" s="1" t="s">
        <v>368</v>
      </c>
      <c r="AZ253" s="1" t="s">
        <v>368</v>
      </c>
      <c r="BA253" s="1" t="s">
        <v>384</v>
      </c>
      <c r="BB253" s="1" t="s">
        <v>384</v>
      </c>
      <c r="BC253" s="1" t="s">
        <v>368</v>
      </c>
      <c r="BD253" s="1" t="s">
        <v>385</v>
      </c>
      <c r="BE253" s="3">
        <v>0</v>
      </c>
      <c r="BF253" s="3">
        <v>4</v>
      </c>
    </row>
    <row r="254" spans="1:58" x14ac:dyDescent="0.25">
      <c r="A254" s="3" t="s">
        <v>305</v>
      </c>
      <c r="B254" s="1" t="s">
        <v>251</v>
      </c>
      <c r="C254" s="1" t="s">
        <v>368</v>
      </c>
      <c r="D254" s="1" t="s">
        <v>365</v>
      </c>
      <c r="E254" s="1" t="s">
        <v>368</v>
      </c>
      <c r="F254" s="1" t="s">
        <v>367</v>
      </c>
      <c r="G254" s="1" t="s">
        <v>368</v>
      </c>
      <c r="H254" s="3">
        <v>1</v>
      </c>
      <c r="I254" s="1" t="s">
        <v>386</v>
      </c>
      <c r="J254" s="5">
        <v>42033.180219907408</v>
      </c>
      <c r="K254" s="1" t="s">
        <v>394</v>
      </c>
      <c r="L254" s="3">
        <v>0</v>
      </c>
      <c r="M254" s="3">
        <v>0</v>
      </c>
      <c r="N254" s="3">
        <v>28800</v>
      </c>
      <c r="O254" s="3">
        <v>0</v>
      </c>
      <c r="P254" s="3">
        <v>0</v>
      </c>
      <c r="Q254" s="1" t="s">
        <v>368</v>
      </c>
      <c r="R254" s="1" t="s">
        <v>984</v>
      </c>
      <c r="S254" s="5">
        <v>40235.535138888888</v>
      </c>
      <c r="T254" s="1" t="s">
        <v>371</v>
      </c>
      <c r="U254" s="1" t="s">
        <v>372</v>
      </c>
      <c r="V254" s="3">
        <v>0</v>
      </c>
      <c r="W254" s="1" t="s">
        <v>1290</v>
      </c>
      <c r="X254" s="1" t="s">
        <v>374</v>
      </c>
      <c r="Y254" s="3">
        <v>-5</v>
      </c>
      <c r="Z254" s="1" t="s">
        <v>368</v>
      </c>
      <c r="AA254" s="3">
        <v>0</v>
      </c>
      <c r="AB254" s="3">
        <v>0</v>
      </c>
      <c r="AC254" s="3">
        <v>600</v>
      </c>
      <c r="AD254" s="3">
        <v>0</v>
      </c>
      <c r="AE254" s="1" t="s">
        <v>604</v>
      </c>
      <c r="AF254" s="3">
        <v>0</v>
      </c>
      <c r="AG254" s="1" t="s">
        <v>368</v>
      </c>
      <c r="AH254" s="3">
        <v>90179</v>
      </c>
      <c r="AI254" s="1" t="s">
        <v>377</v>
      </c>
      <c r="AJ254" s="3" t="s">
        <v>378</v>
      </c>
      <c r="AK254" s="1" t="s">
        <v>379</v>
      </c>
      <c r="AL254" s="1" t="s">
        <v>372</v>
      </c>
      <c r="AM254" s="3">
        <v>52279</v>
      </c>
      <c r="AN254" s="1" t="s">
        <v>368</v>
      </c>
      <c r="AO254" s="3">
        <v>1</v>
      </c>
      <c r="AP254" s="3">
        <v>0</v>
      </c>
      <c r="AQ254" s="1" t="s">
        <v>1291</v>
      </c>
      <c r="AR254" s="3">
        <v>161</v>
      </c>
      <c r="AS254" s="3">
        <v>90054</v>
      </c>
      <c r="AT254" s="3">
        <v>1</v>
      </c>
      <c r="AU254" s="1" t="s">
        <v>368</v>
      </c>
      <c r="AV254" s="1" t="s">
        <v>590</v>
      </c>
      <c r="AW254" s="1" t="s">
        <v>368</v>
      </c>
      <c r="AX254" s="1" t="s">
        <v>1292</v>
      </c>
      <c r="AY254" s="1" t="s">
        <v>368</v>
      </c>
      <c r="AZ254" s="1" t="s">
        <v>368</v>
      </c>
      <c r="BA254" s="1" t="s">
        <v>384</v>
      </c>
      <c r="BB254" s="1" t="s">
        <v>384</v>
      </c>
      <c r="BC254" s="1" t="s">
        <v>368</v>
      </c>
      <c r="BD254" s="1" t="s">
        <v>402</v>
      </c>
      <c r="BE254" s="3">
        <v>0</v>
      </c>
      <c r="BF254" s="3">
        <v>4</v>
      </c>
    </row>
    <row r="255" spans="1:58" x14ac:dyDescent="0.25">
      <c r="A255" s="3" t="s">
        <v>305</v>
      </c>
      <c r="B255" s="1" t="s">
        <v>252</v>
      </c>
      <c r="C255" s="1" t="s">
        <v>368</v>
      </c>
      <c r="D255" s="1" t="s">
        <v>365</v>
      </c>
      <c r="E255" s="1" t="s">
        <v>368</v>
      </c>
      <c r="F255" s="1" t="s">
        <v>367</v>
      </c>
      <c r="G255" s="1" t="s">
        <v>368</v>
      </c>
      <c r="H255" s="3">
        <v>1</v>
      </c>
      <c r="I255" s="1" t="s">
        <v>386</v>
      </c>
      <c r="J255" s="5">
        <v>42033.183483796296</v>
      </c>
      <c r="K255" s="1" t="s">
        <v>394</v>
      </c>
      <c r="L255" s="3">
        <v>0</v>
      </c>
      <c r="M255" s="3">
        <v>0</v>
      </c>
      <c r="N255" s="3">
        <v>28800</v>
      </c>
      <c r="O255" s="3">
        <v>0</v>
      </c>
      <c r="P255" s="3">
        <v>0</v>
      </c>
      <c r="Q255" s="1" t="s">
        <v>368</v>
      </c>
      <c r="R255" s="1" t="s">
        <v>895</v>
      </c>
      <c r="S255" s="5">
        <v>40235.536134259259</v>
      </c>
      <c r="T255" s="1" t="s">
        <v>371</v>
      </c>
      <c r="U255" s="1" t="s">
        <v>372</v>
      </c>
      <c r="V255" s="3">
        <v>0</v>
      </c>
      <c r="W255" s="1" t="s">
        <v>1290</v>
      </c>
      <c r="X255" s="1" t="s">
        <v>374</v>
      </c>
      <c r="Y255" s="3">
        <v>-5</v>
      </c>
      <c r="Z255" s="1" t="s">
        <v>368</v>
      </c>
      <c r="AA255" s="3">
        <v>0</v>
      </c>
      <c r="AB255" s="3">
        <v>0</v>
      </c>
      <c r="AC255" s="3">
        <v>600</v>
      </c>
      <c r="AD255" s="3">
        <v>0</v>
      </c>
      <c r="AE255" s="1" t="s">
        <v>511</v>
      </c>
      <c r="AF255" s="3">
        <v>0</v>
      </c>
      <c r="AG255" s="1" t="s">
        <v>368</v>
      </c>
      <c r="AH255" s="3">
        <v>90231</v>
      </c>
      <c r="AI255" s="1" t="s">
        <v>377</v>
      </c>
      <c r="AJ255" s="3" t="s">
        <v>378</v>
      </c>
      <c r="AK255" s="1" t="s">
        <v>379</v>
      </c>
      <c r="AL255" s="1" t="s">
        <v>372</v>
      </c>
      <c r="AM255" s="3">
        <v>52331</v>
      </c>
      <c r="AN255" s="1" t="s">
        <v>368</v>
      </c>
      <c r="AO255" s="3">
        <v>1</v>
      </c>
      <c r="AP255" s="3">
        <v>0</v>
      </c>
      <c r="AQ255" s="1" t="s">
        <v>1293</v>
      </c>
      <c r="AR255" s="3">
        <v>161</v>
      </c>
      <c r="AS255" s="3">
        <v>90106</v>
      </c>
      <c r="AT255" s="3">
        <v>1</v>
      </c>
      <c r="AU255" s="1" t="s">
        <v>368</v>
      </c>
      <c r="AV255" s="1" t="s">
        <v>590</v>
      </c>
      <c r="AW255" s="1" t="s">
        <v>368</v>
      </c>
      <c r="AX255" s="1" t="s">
        <v>1294</v>
      </c>
      <c r="AY255" s="1" t="s">
        <v>368</v>
      </c>
      <c r="AZ255" s="1" t="s">
        <v>368</v>
      </c>
      <c r="BA255" s="1" t="s">
        <v>384</v>
      </c>
      <c r="BB255" s="1" t="s">
        <v>384</v>
      </c>
      <c r="BC255" s="1" t="s">
        <v>368</v>
      </c>
      <c r="BD255" s="1" t="s">
        <v>368</v>
      </c>
      <c r="BE255" s="3">
        <v>0</v>
      </c>
      <c r="BF255" s="3">
        <v>4</v>
      </c>
    </row>
    <row r="256" spans="1:58" x14ac:dyDescent="0.25">
      <c r="A256" s="3" t="s">
        <v>305</v>
      </c>
      <c r="B256" s="1" t="s">
        <v>253</v>
      </c>
      <c r="C256" s="1" t="s">
        <v>368</v>
      </c>
      <c r="D256" s="1" t="s">
        <v>365</v>
      </c>
      <c r="E256" s="1" t="s">
        <v>368</v>
      </c>
      <c r="F256" s="1" t="s">
        <v>367</v>
      </c>
      <c r="G256" s="1" t="s">
        <v>368</v>
      </c>
      <c r="H256" s="3">
        <v>1</v>
      </c>
      <c r="I256" s="1" t="s">
        <v>386</v>
      </c>
      <c r="J256" s="5">
        <v>42412.414224537039</v>
      </c>
      <c r="K256" s="1" t="s">
        <v>416</v>
      </c>
      <c r="L256" s="3">
        <v>0</v>
      </c>
      <c r="M256" s="3">
        <v>0</v>
      </c>
      <c r="N256" s="3">
        <v>28800</v>
      </c>
      <c r="O256" s="3">
        <v>0</v>
      </c>
      <c r="P256" s="3">
        <v>0</v>
      </c>
      <c r="Q256" s="1" t="s">
        <v>368</v>
      </c>
      <c r="R256" s="1" t="s">
        <v>1295</v>
      </c>
      <c r="S256" s="5">
        <v>40465.735810185186</v>
      </c>
      <c r="T256" s="1" t="s">
        <v>371</v>
      </c>
      <c r="U256" s="1" t="s">
        <v>372</v>
      </c>
      <c r="V256" s="3">
        <v>0</v>
      </c>
      <c r="W256" s="1" t="s">
        <v>1296</v>
      </c>
      <c r="X256" s="1" t="s">
        <v>374</v>
      </c>
      <c r="Y256" s="3">
        <v>-5</v>
      </c>
      <c r="Z256" s="1" t="s">
        <v>368</v>
      </c>
      <c r="AA256" s="3">
        <v>0</v>
      </c>
      <c r="AB256" s="3">
        <v>0</v>
      </c>
      <c r="AC256" s="3">
        <v>600</v>
      </c>
      <c r="AD256" s="3">
        <v>0</v>
      </c>
      <c r="AE256" s="1" t="s">
        <v>1297</v>
      </c>
      <c r="AF256" s="3">
        <v>0</v>
      </c>
      <c r="AG256" s="1" t="s">
        <v>368</v>
      </c>
      <c r="AH256" s="3">
        <v>96831</v>
      </c>
      <c r="AI256" s="1" t="s">
        <v>377</v>
      </c>
      <c r="AJ256" s="3" t="s">
        <v>378</v>
      </c>
      <c r="AK256" s="1" t="s">
        <v>379</v>
      </c>
      <c r="AL256" s="1" t="s">
        <v>372</v>
      </c>
      <c r="AM256" s="3">
        <v>57517</v>
      </c>
      <c r="AN256" s="1" t="s">
        <v>368</v>
      </c>
      <c r="AO256" s="3">
        <v>1</v>
      </c>
      <c r="AP256" s="3">
        <v>0</v>
      </c>
      <c r="AQ256" s="1" t="s">
        <v>1298</v>
      </c>
      <c r="AR256" s="3">
        <v>161</v>
      </c>
      <c r="AS256" s="3">
        <v>96783</v>
      </c>
      <c r="AT256" s="3">
        <v>1</v>
      </c>
      <c r="AU256" s="1" t="s">
        <v>368</v>
      </c>
      <c r="AV256" s="1" t="s">
        <v>1299</v>
      </c>
      <c r="AW256" s="1" t="s">
        <v>368</v>
      </c>
      <c r="AX256" s="1" t="s">
        <v>1300</v>
      </c>
      <c r="AY256" s="1" t="s">
        <v>368</v>
      </c>
      <c r="AZ256" s="1" t="s">
        <v>368</v>
      </c>
      <c r="BA256" s="1" t="s">
        <v>384</v>
      </c>
      <c r="BB256" s="1" t="s">
        <v>384</v>
      </c>
      <c r="BC256" s="1" t="s">
        <v>368</v>
      </c>
      <c r="BD256" s="1" t="s">
        <v>402</v>
      </c>
      <c r="BE256" s="3">
        <v>0</v>
      </c>
      <c r="BF256" s="3">
        <v>4</v>
      </c>
    </row>
    <row r="257" spans="1:58" x14ac:dyDescent="0.25">
      <c r="A257" s="3" t="s">
        <v>305</v>
      </c>
      <c r="B257" s="1" t="s">
        <v>254</v>
      </c>
      <c r="C257" s="1" t="s">
        <v>368</v>
      </c>
      <c r="D257" s="1" t="s">
        <v>365</v>
      </c>
      <c r="E257" s="1" t="s">
        <v>368</v>
      </c>
      <c r="F257" s="1" t="s">
        <v>367</v>
      </c>
      <c r="G257" s="1" t="s">
        <v>368</v>
      </c>
      <c r="H257" s="3">
        <v>1</v>
      </c>
      <c r="I257" s="1" t="s">
        <v>386</v>
      </c>
      <c r="J257" s="5">
        <v>42412.414259259262</v>
      </c>
      <c r="K257" s="1" t="s">
        <v>416</v>
      </c>
      <c r="L257" s="3">
        <v>0</v>
      </c>
      <c r="M257" s="3">
        <v>0</v>
      </c>
      <c r="N257" s="3">
        <v>28800</v>
      </c>
      <c r="O257" s="3">
        <v>0</v>
      </c>
      <c r="P257" s="3">
        <v>0</v>
      </c>
      <c r="Q257" s="1" t="s">
        <v>368</v>
      </c>
      <c r="R257" s="1" t="s">
        <v>487</v>
      </c>
      <c r="S257" s="5">
        <v>40287.477465277778</v>
      </c>
      <c r="T257" s="1" t="s">
        <v>371</v>
      </c>
      <c r="U257" s="1" t="s">
        <v>372</v>
      </c>
      <c r="V257" s="3">
        <v>0</v>
      </c>
      <c r="W257" s="1" t="s">
        <v>1301</v>
      </c>
      <c r="X257" s="1" t="s">
        <v>374</v>
      </c>
      <c r="Y257" s="3">
        <v>-5</v>
      </c>
      <c r="Z257" s="1" t="s">
        <v>368</v>
      </c>
      <c r="AA257" s="3">
        <v>0</v>
      </c>
      <c r="AB257" s="3">
        <v>0</v>
      </c>
      <c r="AC257" s="3">
        <v>600</v>
      </c>
      <c r="AD257" s="3">
        <v>0</v>
      </c>
      <c r="AE257" s="1" t="s">
        <v>1043</v>
      </c>
      <c r="AF257" s="3">
        <v>0</v>
      </c>
      <c r="AG257" s="1" t="s">
        <v>368</v>
      </c>
      <c r="AH257" s="3">
        <v>92663</v>
      </c>
      <c r="AI257" s="1" t="s">
        <v>377</v>
      </c>
      <c r="AJ257" s="3" t="s">
        <v>378</v>
      </c>
      <c r="AK257" s="1" t="s">
        <v>379</v>
      </c>
      <c r="AL257" s="1" t="s">
        <v>372</v>
      </c>
      <c r="AM257" s="3">
        <v>54712</v>
      </c>
      <c r="AN257" s="1" t="s">
        <v>368</v>
      </c>
      <c r="AO257" s="3">
        <v>1</v>
      </c>
      <c r="AP257" s="3">
        <v>0</v>
      </c>
      <c r="AQ257" s="1" t="s">
        <v>1302</v>
      </c>
      <c r="AR257" s="3">
        <v>161</v>
      </c>
      <c r="AS257" s="3">
        <v>92615</v>
      </c>
      <c r="AT257" s="3">
        <v>1</v>
      </c>
      <c r="AU257" s="1" t="s">
        <v>368</v>
      </c>
      <c r="AV257" s="1" t="s">
        <v>956</v>
      </c>
      <c r="AW257" s="1" t="s">
        <v>368</v>
      </c>
      <c r="AX257" s="1" t="s">
        <v>408</v>
      </c>
      <c r="AY257" s="1" t="s">
        <v>368</v>
      </c>
      <c r="AZ257" s="1" t="s">
        <v>368</v>
      </c>
      <c r="BA257" s="1" t="s">
        <v>384</v>
      </c>
      <c r="BB257" s="1" t="s">
        <v>384</v>
      </c>
      <c r="BC257" s="1" t="s">
        <v>368</v>
      </c>
      <c r="BD257" s="1" t="s">
        <v>385</v>
      </c>
      <c r="BE257" s="3">
        <v>0</v>
      </c>
      <c r="BF257" s="3">
        <v>4</v>
      </c>
    </row>
    <row r="258" spans="1:58" x14ac:dyDescent="0.25">
      <c r="A258" s="3" t="s">
        <v>305</v>
      </c>
      <c r="B258" s="1" t="s">
        <v>255</v>
      </c>
      <c r="C258" s="1" t="s">
        <v>368</v>
      </c>
      <c r="D258" s="1" t="s">
        <v>365</v>
      </c>
      <c r="E258" s="1" t="s">
        <v>368</v>
      </c>
      <c r="F258" s="1" t="s">
        <v>367</v>
      </c>
      <c r="G258" s="1" t="s">
        <v>368</v>
      </c>
      <c r="H258" s="3">
        <v>1</v>
      </c>
      <c r="I258" s="1" t="s">
        <v>386</v>
      </c>
      <c r="J258" s="5">
        <v>42412.414282407408</v>
      </c>
      <c r="K258" s="1" t="s">
        <v>416</v>
      </c>
      <c r="L258" s="3">
        <v>0</v>
      </c>
      <c r="M258" s="3">
        <v>0</v>
      </c>
      <c r="N258" s="3">
        <v>28800</v>
      </c>
      <c r="O258" s="3">
        <v>0</v>
      </c>
      <c r="P258" s="3">
        <v>0</v>
      </c>
      <c r="Q258" s="1" t="s">
        <v>368</v>
      </c>
      <c r="R258" s="1" t="s">
        <v>487</v>
      </c>
      <c r="S258" s="5">
        <v>40287.477465277778</v>
      </c>
      <c r="T258" s="1" t="s">
        <v>371</v>
      </c>
      <c r="U258" s="1" t="s">
        <v>372</v>
      </c>
      <c r="V258" s="3">
        <v>0</v>
      </c>
      <c r="W258" s="1" t="s">
        <v>1303</v>
      </c>
      <c r="X258" s="1" t="s">
        <v>374</v>
      </c>
      <c r="Y258" s="3">
        <v>-5</v>
      </c>
      <c r="Z258" s="1" t="s">
        <v>368</v>
      </c>
      <c r="AA258" s="3">
        <v>0</v>
      </c>
      <c r="AB258" s="3">
        <v>0</v>
      </c>
      <c r="AC258" s="3">
        <v>600</v>
      </c>
      <c r="AD258" s="3">
        <v>0</v>
      </c>
      <c r="AE258" s="1" t="s">
        <v>1043</v>
      </c>
      <c r="AF258" s="3">
        <v>0</v>
      </c>
      <c r="AG258" s="1" t="s">
        <v>368</v>
      </c>
      <c r="AH258" s="3">
        <v>92664</v>
      </c>
      <c r="AI258" s="1" t="s">
        <v>377</v>
      </c>
      <c r="AJ258" s="3" t="s">
        <v>378</v>
      </c>
      <c r="AK258" s="1" t="s">
        <v>379</v>
      </c>
      <c r="AL258" s="1" t="s">
        <v>372</v>
      </c>
      <c r="AM258" s="3">
        <v>54713</v>
      </c>
      <c r="AN258" s="1" t="s">
        <v>368</v>
      </c>
      <c r="AO258" s="3">
        <v>1</v>
      </c>
      <c r="AP258" s="3">
        <v>0</v>
      </c>
      <c r="AQ258" s="1" t="s">
        <v>1304</v>
      </c>
      <c r="AR258" s="3">
        <v>161</v>
      </c>
      <c r="AS258" s="3">
        <v>92616</v>
      </c>
      <c r="AT258" s="3">
        <v>1</v>
      </c>
      <c r="AU258" s="1" t="s">
        <v>368</v>
      </c>
      <c r="AV258" s="1" t="s">
        <v>956</v>
      </c>
      <c r="AW258" s="1" t="s">
        <v>368</v>
      </c>
      <c r="AX258" s="1" t="s">
        <v>463</v>
      </c>
      <c r="AY258" s="1" t="s">
        <v>368</v>
      </c>
      <c r="AZ258" s="1" t="s">
        <v>368</v>
      </c>
      <c r="BA258" s="1" t="s">
        <v>384</v>
      </c>
      <c r="BB258" s="1" t="s">
        <v>384</v>
      </c>
      <c r="BC258" s="1" t="s">
        <v>368</v>
      </c>
      <c r="BD258" s="1" t="s">
        <v>385</v>
      </c>
      <c r="BE258" s="3">
        <v>0</v>
      </c>
      <c r="BF258" s="3">
        <v>4</v>
      </c>
    </row>
    <row r="259" spans="1:58" x14ac:dyDescent="0.25">
      <c r="A259" s="3" t="s">
        <v>305</v>
      </c>
      <c r="B259" s="1" t="s">
        <v>256</v>
      </c>
      <c r="C259" s="1" t="s">
        <v>368</v>
      </c>
      <c r="D259" s="1" t="s">
        <v>365</v>
      </c>
      <c r="E259" s="1" t="s">
        <v>368</v>
      </c>
      <c r="F259" s="1" t="s">
        <v>367</v>
      </c>
      <c r="G259" s="1" t="s">
        <v>368</v>
      </c>
      <c r="H259" s="3">
        <v>1</v>
      </c>
      <c r="I259" s="1" t="s">
        <v>386</v>
      </c>
      <c r="J259" s="5">
        <v>42412.414236111108</v>
      </c>
      <c r="K259" s="1" t="s">
        <v>416</v>
      </c>
      <c r="L259" s="3">
        <v>0</v>
      </c>
      <c r="M259" s="3">
        <v>0</v>
      </c>
      <c r="N259" s="3">
        <v>28800</v>
      </c>
      <c r="O259" s="3">
        <v>0</v>
      </c>
      <c r="P259" s="3">
        <v>0</v>
      </c>
      <c r="Q259" s="1" t="s">
        <v>368</v>
      </c>
      <c r="R259" s="1" t="s">
        <v>1305</v>
      </c>
      <c r="S259" s="5">
        <v>40477.50199074074</v>
      </c>
      <c r="T259" s="1" t="s">
        <v>371</v>
      </c>
      <c r="U259" s="1" t="s">
        <v>372</v>
      </c>
      <c r="V259" s="3">
        <v>0</v>
      </c>
      <c r="W259" s="1" t="s">
        <v>1306</v>
      </c>
      <c r="X259" s="1" t="s">
        <v>374</v>
      </c>
      <c r="Y259" s="3">
        <v>-5</v>
      </c>
      <c r="Z259" s="1" t="s">
        <v>368</v>
      </c>
      <c r="AA259" s="3">
        <v>0</v>
      </c>
      <c r="AB259" s="3">
        <v>0</v>
      </c>
      <c r="AC259" s="3">
        <v>600</v>
      </c>
      <c r="AD259" s="3">
        <v>0</v>
      </c>
      <c r="AE259" s="1" t="s">
        <v>466</v>
      </c>
      <c r="AF259" s="3">
        <v>0</v>
      </c>
      <c r="AG259" s="1" t="s">
        <v>368</v>
      </c>
      <c r="AH259" s="3">
        <v>96938</v>
      </c>
      <c r="AI259" s="1" t="s">
        <v>377</v>
      </c>
      <c r="AJ259" s="3" t="s">
        <v>378</v>
      </c>
      <c r="AK259" s="1" t="s">
        <v>379</v>
      </c>
      <c r="AL259" s="1" t="s">
        <v>372</v>
      </c>
      <c r="AM259" s="3">
        <v>57624</v>
      </c>
      <c r="AN259" s="1" t="s">
        <v>368</v>
      </c>
      <c r="AO259" s="3">
        <v>1</v>
      </c>
      <c r="AP259" s="3">
        <v>0</v>
      </c>
      <c r="AQ259" s="1" t="s">
        <v>1307</v>
      </c>
      <c r="AR259" s="3">
        <v>161</v>
      </c>
      <c r="AS259" s="3">
        <v>96889</v>
      </c>
      <c r="AT259" s="3">
        <v>1</v>
      </c>
      <c r="AU259" s="1" t="s">
        <v>368</v>
      </c>
      <c r="AV259" s="1" t="s">
        <v>541</v>
      </c>
      <c r="AW259" s="1" t="s">
        <v>368</v>
      </c>
      <c r="AX259" s="1" t="s">
        <v>1308</v>
      </c>
      <c r="AY259" s="1" t="s">
        <v>368</v>
      </c>
      <c r="AZ259" s="1" t="s">
        <v>368</v>
      </c>
      <c r="BA259" s="1" t="s">
        <v>384</v>
      </c>
      <c r="BB259" s="1" t="s">
        <v>384</v>
      </c>
      <c r="BC259" s="1" t="s">
        <v>368</v>
      </c>
      <c r="BD259" s="1" t="s">
        <v>385</v>
      </c>
      <c r="BE259" s="3">
        <v>0</v>
      </c>
      <c r="BF259" s="3">
        <v>4</v>
      </c>
    </row>
    <row r="260" spans="1:58" x14ac:dyDescent="0.25">
      <c r="A260" s="3" t="s">
        <v>305</v>
      </c>
      <c r="B260" s="1" t="s">
        <v>257</v>
      </c>
      <c r="C260" s="1" t="s">
        <v>368</v>
      </c>
      <c r="D260" s="1" t="s">
        <v>365</v>
      </c>
      <c r="E260" s="1" t="s">
        <v>368</v>
      </c>
      <c r="F260" s="1" t="s">
        <v>367</v>
      </c>
      <c r="G260" s="1" t="s">
        <v>368</v>
      </c>
      <c r="H260" s="3">
        <v>1</v>
      </c>
      <c r="I260" s="1" t="s">
        <v>386</v>
      </c>
      <c r="J260" s="5">
        <v>42412.414236111108</v>
      </c>
      <c r="K260" s="1" t="s">
        <v>416</v>
      </c>
      <c r="L260" s="3">
        <v>0</v>
      </c>
      <c r="M260" s="3">
        <v>0</v>
      </c>
      <c r="N260" s="3">
        <v>28800</v>
      </c>
      <c r="O260" s="3">
        <v>0</v>
      </c>
      <c r="P260" s="3">
        <v>0</v>
      </c>
      <c r="Q260" s="1" t="s">
        <v>368</v>
      </c>
      <c r="R260" s="1" t="s">
        <v>1309</v>
      </c>
      <c r="S260" s="5">
        <v>40477.50199074074</v>
      </c>
      <c r="T260" s="1" t="s">
        <v>371</v>
      </c>
      <c r="U260" s="1" t="s">
        <v>372</v>
      </c>
      <c r="V260" s="3">
        <v>0</v>
      </c>
      <c r="W260" s="1" t="s">
        <v>1310</v>
      </c>
      <c r="X260" s="1" t="s">
        <v>374</v>
      </c>
      <c r="Y260" s="3">
        <v>-5</v>
      </c>
      <c r="Z260" s="1" t="s">
        <v>368</v>
      </c>
      <c r="AA260" s="3">
        <v>0</v>
      </c>
      <c r="AB260" s="3">
        <v>0</v>
      </c>
      <c r="AC260" s="3">
        <v>600</v>
      </c>
      <c r="AD260" s="3">
        <v>0</v>
      </c>
      <c r="AE260" s="1" t="s">
        <v>466</v>
      </c>
      <c r="AF260" s="3">
        <v>0</v>
      </c>
      <c r="AG260" s="1" t="s">
        <v>368</v>
      </c>
      <c r="AH260" s="3">
        <v>96939</v>
      </c>
      <c r="AI260" s="1" t="s">
        <v>377</v>
      </c>
      <c r="AJ260" s="3" t="s">
        <v>378</v>
      </c>
      <c r="AK260" s="1" t="s">
        <v>379</v>
      </c>
      <c r="AL260" s="1" t="s">
        <v>372</v>
      </c>
      <c r="AM260" s="3">
        <v>57625</v>
      </c>
      <c r="AN260" s="1" t="s">
        <v>368</v>
      </c>
      <c r="AO260" s="3">
        <v>1</v>
      </c>
      <c r="AP260" s="3">
        <v>0</v>
      </c>
      <c r="AQ260" s="1" t="s">
        <v>1311</v>
      </c>
      <c r="AR260" s="3">
        <v>161</v>
      </c>
      <c r="AS260" s="3">
        <v>96890</v>
      </c>
      <c r="AT260" s="3">
        <v>1</v>
      </c>
      <c r="AU260" s="1" t="s">
        <v>368</v>
      </c>
      <c r="AV260" s="1" t="s">
        <v>1312</v>
      </c>
      <c r="AW260" s="1" t="s">
        <v>368</v>
      </c>
      <c r="AX260" s="1" t="s">
        <v>1313</v>
      </c>
      <c r="AY260" s="1" t="s">
        <v>368</v>
      </c>
      <c r="AZ260" s="1" t="s">
        <v>368</v>
      </c>
      <c r="BA260" s="1" t="s">
        <v>368</v>
      </c>
      <c r="BB260" s="1" t="s">
        <v>368</v>
      </c>
      <c r="BC260" s="1" t="s">
        <v>368</v>
      </c>
      <c r="BD260" s="1" t="s">
        <v>368</v>
      </c>
      <c r="BE260" s="3">
        <v>0</v>
      </c>
      <c r="BF260" s="3">
        <v>4</v>
      </c>
    </row>
    <row r="261" spans="1:58" x14ac:dyDescent="0.25">
      <c r="A261" s="3" t="s">
        <v>305</v>
      </c>
      <c r="B261" s="1" t="s">
        <v>258</v>
      </c>
      <c r="C261" s="1" t="s">
        <v>368</v>
      </c>
      <c r="D261" s="1" t="s">
        <v>368</v>
      </c>
      <c r="E261" s="1" t="s">
        <v>368</v>
      </c>
      <c r="F261" s="1" t="s">
        <v>367</v>
      </c>
      <c r="G261" s="1" t="s">
        <v>368</v>
      </c>
      <c r="H261" s="3">
        <v>1</v>
      </c>
      <c r="I261" s="1" t="s">
        <v>386</v>
      </c>
      <c r="J261" s="5">
        <v>42409.574548611112</v>
      </c>
      <c r="K261" s="1" t="s">
        <v>416</v>
      </c>
      <c r="L261" s="3">
        <v>0</v>
      </c>
      <c r="M261" s="3">
        <v>0</v>
      </c>
      <c r="N261" s="3">
        <v>28800</v>
      </c>
      <c r="O261" s="3">
        <v>0</v>
      </c>
      <c r="P261" s="3">
        <v>0</v>
      </c>
      <c r="Q261" s="1" t="s">
        <v>368</v>
      </c>
      <c r="R261" s="1" t="s">
        <v>368</v>
      </c>
      <c r="S261" s="5">
        <v>41430.575543981482</v>
      </c>
      <c r="T261" s="1" t="s">
        <v>492</v>
      </c>
      <c r="U261" s="1" t="s">
        <v>372</v>
      </c>
      <c r="V261" s="3">
        <v>0</v>
      </c>
      <c r="W261" s="1" t="s">
        <v>1314</v>
      </c>
      <c r="X261" s="1" t="s">
        <v>374</v>
      </c>
      <c r="Y261" s="3">
        <v>-5</v>
      </c>
      <c r="Z261" s="1" t="s">
        <v>510</v>
      </c>
      <c r="AA261" s="3">
        <v>0</v>
      </c>
      <c r="AB261" s="3">
        <v>0</v>
      </c>
      <c r="AC261" s="3">
        <v>600</v>
      </c>
      <c r="AD261" s="3">
        <v>0</v>
      </c>
      <c r="AE261" s="1" t="s">
        <v>376</v>
      </c>
      <c r="AF261" s="3">
        <v>0</v>
      </c>
      <c r="AG261" s="1" t="s">
        <v>368</v>
      </c>
      <c r="AH261" s="3">
        <v>127687</v>
      </c>
      <c r="AI261" s="1" t="s">
        <v>377</v>
      </c>
      <c r="AJ261" s="3" t="s">
        <v>378</v>
      </c>
      <c r="AK261" s="1" t="s">
        <v>379</v>
      </c>
      <c r="AL261" s="1" t="s">
        <v>372</v>
      </c>
      <c r="AM261" s="3">
        <v>44588</v>
      </c>
      <c r="AN261" s="1" t="s">
        <v>368</v>
      </c>
      <c r="AO261" s="3">
        <v>1</v>
      </c>
      <c r="AP261" s="3">
        <v>0</v>
      </c>
      <c r="AQ261" s="1" t="s">
        <v>1315</v>
      </c>
      <c r="AR261" s="3">
        <v>161</v>
      </c>
      <c r="AS261" s="3">
        <v>139180</v>
      </c>
      <c r="AT261" s="3">
        <v>1</v>
      </c>
      <c r="AU261" s="1" t="s">
        <v>368</v>
      </c>
      <c r="AV261" s="1" t="s">
        <v>368</v>
      </c>
      <c r="AW261" s="1" t="s">
        <v>368</v>
      </c>
      <c r="AX261" s="1" t="s">
        <v>1316</v>
      </c>
      <c r="AY261" s="1" t="s">
        <v>368</v>
      </c>
      <c r="AZ261" s="1" t="s">
        <v>368</v>
      </c>
      <c r="BA261" s="1" t="s">
        <v>368</v>
      </c>
      <c r="BB261" s="1" t="s">
        <v>368</v>
      </c>
      <c r="BC261" s="1" t="s">
        <v>368</v>
      </c>
      <c r="BD261" s="1" t="s">
        <v>402</v>
      </c>
      <c r="BE261" s="3">
        <v>0</v>
      </c>
      <c r="BF261" s="3">
        <v>4</v>
      </c>
    </row>
    <row r="262" spans="1:58" x14ac:dyDescent="0.25">
      <c r="A262" s="3" t="s">
        <v>305</v>
      </c>
      <c r="B262" s="1" t="s">
        <v>259</v>
      </c>
      <c r="C262" s="1" t="s">
        <v>368</v>
      </c>
      <c r="D262" s="1" t="s">
        <v>368</v>
      </c>
      <c r="E262" s="1" t="s">
        <v>366</v>
      </c>
      <c r="F262" s="1" t="s">
        <v>367</v>
      </c>
      <c r="G262" s="1" t="s">
        <v>368</v>
      </c>
      <c r="H262" s="3">
        <v>1</v>
      </c>
      <c r="I262" s="1" t="s">
        <v>386</v>
      </c>
      <c r="J262" s="5">
        <v>42033.173078703701</v>
      </c>
      <c r="K262" s="1" t="s">
        <v>394</v>
      </c>
      <c r="L262" s="3">
        <v>0</v>
      </c>
      <c r="M262" s="3">
        <v>0</v>
      </c>
      <c r="N262" s="3">
        <v>28800</v>
      </c>
      <c r="O262" s="3">
        <v>0</v>
      </c>
      <c r="P262" s="3">
        <v>0</v>
      </c>
      <c r="Q262" s="1" t="s">
        <v>368</v>
      </c>
      <c r="R262" s="1" t="s">
        <v>368</v>
      </c>
      <c r="S262" s="5">
        <v>38574.929803240739</v>
      </c>
      <c r="T262" s="1" t="s">
        <v>371</v>
      </c>
      <c r="U262" s="1" t="s">
        <v>372</v>
      </c>
      <c r="V262" s="3">
        <v>2.2749999999999999</v>
      </c>
      <c r="W262" s="1" t="s">
        <v>1317</v>
      </c>
      <c r="X262" s="1" t="s">
        <v>374</v>
      </c>
      <c r="Y262" s="3">
        <v>-5</v>
      </c>
      <c r="Z262" s="1" t="s">
        <v>368</v>
      </c>
      <c r="AA262" s="3">
        <v>0</v>
      </c>
      <c r="AB262" s="3">
        <v>0</v>
      </c>
      <c r="AC262" s="3">
        <v>600</v>
      </c>
      <c r="AD262" s="3">
        <v>0</v>
      </c>
      <c r="AE262" s="1" t="s">
        <v>1318</v>
      </c>
      <c r="AF262" s="3">
        <v>0</v>
      </c>
      <c r="AG262" s="1" t="s">
        <v>368</v>
      </c>
      <c r="AH262" s="3">
        <v>14508</v>
      </c>
      <c r="AI262" s="1" t="s">
        <v>377</v>
      </c>
      <c r="AJ262" s="3" t="s">
        <v>378</v>
      </c>
      <c r="AK262" s="1" t="s">
        <v>379</v>
      </c>
      <c r="AL262" s="1" t="s">
        <v>372</v>
      </c>
      <c r="AM262" s="3">
        <v>14508</v>
      </c>
      <c r="AN262" s="1" t="s">
        <v>368</v>
      </c>
      <c r="AO262" s="3">
        <v>1</v>
      </c>
      <c r="AP262" s="3">
        <v>0</v>
      </c>
      <c r="AQ262" s="1" t="s">
        <v>1319</v>
      </c>
      <c r="AR262" s="3">
        <v>161</v>
      </c>
      <c r="AS262" s="3">
        <v>643</v>
      </c>
      <c r="AT262" s="3">
        <v>1</v>
      </c>
      <c r="AU262" s="1" t="s">
        <v>368</v>
      </c>
      <c r="AV262" s="1" t="s">
        <v>368</v>
      </c>
      <c r="AW262" s="1" t="s">
        <v>551</v>
      </c>
      <c r="AX262" s="1" t="s">
        <v>815</v>
      </c>
      <c r="AY262" s="1" t="s">
        <v>368</v>
      </c>
      <c r="AZ262" s="1" t="s">
        <v>368</v>
      </c>
      <c r="BA262" s="1" t="s">
        <v>368</v>
      </c>
      <c r="BB262" s="1" t="s">
        <v>368</v>
      </c>
      <c r="BC262" s="1" t="s">
        <v>368</v>
      </c>
      <c r="BD262" s="1" t="s">
        <v>368</v>
      </c>
      <c r="BE262" s="3">
        <v>0</v>
      </c>
      <c r="BF262" s="3">
        <v>4</v>
      </c>
    </row>
    <row r="263" spans="1:58" x14ac:dyDescent="0.25">
      <c r="A263" s="3" t="s">
        <v>305</v>
      </c>
      <c r="B263" s="1" t="s">
        <v>260</v>
      </c>
      <c r="C263" s="1" t="s">
        <v>368</v>
      </c>
      <c r="D263" s="1" t="s">
        <v>368</v>
      </c>
      <c r="E263" s="1" t="s">
        <v>415</v>
      </c>
      <c r="F263" s="1" t="s">
        <v>367</v>
      </c>
      <c r="G263" s="1" t="s">
        <v>368</v>
      </c>
      <c r="H263" s="3">
        <v>1</v>
      </c>
      <c r="I263" s="1" t="s">
        <v>386</v>
      </c>
      <c r="J263" s="5">
        <v>42033.172037037039</v>
      </c>
      <c r="K263" s="1" t="s">
        <v>394</v>
      </c>
      <c r="L263" s="3">
        <v>0</v>
      </c>
      <c r="M263" s="3">
        <v>0</v>
      </c>
      <c r="N263" s="3">
        <v>28800</v>
      </c>
      <c r="O263" s="3">
        <v>0</v>
      </c>
      <c r="P263" s="3">
        <v>1</v>
      </c>
      <c r="Q263" s="1" t="s">
        <v>368</v>
      </c>
      <c r="R263" s="1" t="s">
        <v>368</v>
      </c>
      <c r="S263" s="5">
        <v>41408.442407407405</v>
      </c>
      <c r="T263" s="1" t="s">
        <v>469</v>
      </c>
      <c r="U263" s="1" t="s">
        <v>372</v>
      </c>
      <c r="V263" s="3">
        <v>0</v>
      </c>
      <c r="W263" s="1" t="s">
        <v>1320</v>
      </c>
      <c r="X263" s="1" t="s">
        <v>374</v>
      </c>
      <c r="Y263" s="3">
        <v>-5</v>
      </c>
      <c r="Z263" s="1" t="s">
        <v>368</v>
      </c>
      <c r="AA263" s="3">
        <v>0</v>
      </c>
      <c r="AB263" s="3">
        <v>0</v>
      </c>
      <c r="AC263" s="3">
        <v>600</v>
      </c>
      <c r="AD263" s="3">
        <v>0</v>
      </c>
      <c r="AE263" s="1" t="s">
        <v>1321</v>
      </c>
      <c r="AF263" s="3">
        <v>0</v>
      </c>
      <c r="AG263" s="1" t="s">
        <v>368</v>
      </c>
      <c r="AH263" s="3">
        <v>123800</v>
      </c>
      <c r="AI263" s="1" t="s">
        <v>377</v>
      </c>
      <c r="AJ263" s="3" t="s">
        <v>378</v>
      </c>
      <c r="AK263" s="1" t="s">
        <v>379</v>
      </c>
      <c r="AL263" s="1" t="s">
        <v>372</v>
      </c>
      <c r="AM263" s="3">
        <v>41180</v>
      </c>
      <c r="AN263" s="1" t="s">
        <v>368</v>
      </c>
      <c r="AO263" s="3">
        <v>1</v>
      </c>
      <c r="AP263" s="3">
        <v>0</v>
      </c>
      <c r="AQ263" s="1" t="s">
        <v>1322</v>
      </c>
      <c r="AR263" s="3">
        <v>161</v>
      </c>
      <c r="AS263" s="3">
        <v>123687</v>
      </c>
      <c r="AT263" s="3">
        <v>1</v>
      </c>
      <c r="AU263" s="1" t="s">
        <v>368</v>
      </c>
      <c r="AV263" s="1" t="s">
        <v>368</v>
      </c>
      <c r="AW263" s="1" t="s">
        <v>451</v>
      </c>
      <c r="AX263" s="1" t="s">
        <v>552</v>
      </c>
      <c r="AY263" s="1" t="s">
        <v>368</v>
      </c>
      <c r="AZ263" s="1" t="s">
        <v>368</v>
      </c>
      <c r="BA263" s="1" t="s">
        <v>384</v>
      </c>
      <c r="BB263" s="1" t="s">
        <v>384</v>
      </c>
      <c r="BC263" s="1" t="s">
        <v>368</v>
      </c>
      <c r="BD263" s="1" t="s">
        <v>368</v>
      </c>
      <c r="BE263" s="3">
        <v>0</v>
      </c>
      <c r="BF263" s="3">
        <v>4</v>
      </c>
    </row>
    <row r="264" spans="1:58" x14ac:dyDescent="0.25">
      <c r="A264" s="3" t="s">
        <v>305</v>
      </c>
      <c r="B264" s="1" t="s">
        <v>261</v>
      </c>
      <c r="C264" s="1" t="s">
        <v>368</v>
      </c>
      <c r="D264" s="1" t="s">
        <v>368</v>
      </c>
      <c r="E264" s="1" t="s">
        <v>415</v>
      </c>
      <c r="F264" s="1" t="s">
        <v>367</v>
      </c>
      <c r="G264" s="1" t="s">
        <v>368</v>
      </c>
      <c r="H264" s="3">
        <v>1</v>
      </c>
      <c r="I264" s="1" t="s">
        <v>386</v>
      </c>
      <c r="J264" s="5">
        <v>42033.172002314815</v>
      </c>
      <c r="K264" s="1" t="s">
        <v>394</v>
      </c>
      <c r="L264" s="3">
        <v>0</v>
      </c>
      <c r="M264" s="3">
        <v>0</v>
      </c>
      <c r="N264" s="3">
        <v>28800</v>
      </c>
      <c r="O264" s="3">
        <v>0</v>
      </c>
      <c r="P264" s="3">
        <v>1</v>
      </c>
      <c r="Q264" s="1" t="s">
        <v>368</v>
      </c>
      <c r="R264" s="1" t="s">
        <v>368</v>
      </c>
      <c r="S264" s="5">
        <v>41408.442407407405</v>
      </c>
      <c r="T264" s="1" t="s">
        <v>469</v>
      </c>
      <c r="U264" s="1" t="s">
        <v>372</v>
      </c>
      <c r="V264" s="3">
        <v>0</v>
      </c>
      <c r="W264" s="1" t="s">
        <v>1323</v>
      </c>
      <c r="X264" s="1" t="s">
        <v>374</v>
      </c>
      <c r="Y264" s="3">
        <v>-5</v>
      </c>
      <c r="Z264" s="1" t="s">
        <v>368</v>
      </c>
      <c r="AA264" s="3">
        <v>0</v>
      </c>
      <c r="AB264" s="3">
        <v>0</v>
      </c>
      <c r="AC264" s="3">
        <v>600</v>
      </c>
      <c r="AD264" s="3">
        <v>0</v>
      </c>
      <c r="AE264" s="1" t="s">
        <v>1321</v>
      </c>
      <c r="AF264" s="3">
        <v>0</v>
      </c>
      <c r="AG264" s="1" t="s">
        <v>368</v>
      </c>
      <c r="AH264" s="3">
        <v>123801</v>
      </c>
      <c r="AI264" s="1" t="s">
        <v>377</v>
      </c>
      <c r="AJ264" s="3" t="s">
        <v>378</v>
      </c>
      <c r="AK264" s="1" t="s">
        <v>379</v>
      </c>
      <c r="AL264" s="1" t="s">
        <v>372</v>
      </c>
      <c r="AM264" s="3">
        <v>41181</v>
      </c>
      <c r="AN264" s="1" t="s">
        <v>368</v>
      </c>
      <c r="AO264" s="3">
        <v>1</v>
      </c>
      <c r="AP264" s="3">
        <v>0</v>
      </c>
      <c r="AQ264" s="1" t="s">
        <v>1324</v>
      </c>
      <c r="AR264" s="3">
        <v>161</v>
      </c>
      <c r="AS264" s="3">
        <v>30829</v>
      </c>
      <c r="AT264" s="3">
        <v>1</v>
      </c>
      <c r="AU264" s="1" t="s">
        <v>368</v>
      </c>
      <c r="AV264" s="1" t="s">
        <v>368</v>
      </c>
      <c r="AW264" s="1" t="s">
        <v>451</v>
      </c>
      <c r="AX264" s="1" t="s">
        <v>552</v>
      </c>
      <c r="AY264" s="1" t="s">
        <v>368</v>
      </c>
      <c r="AZ264" s="1" t="s">
        <v>368</v>
      </c>
      <c r="BA264" s="1" t="s">
        <v>384</v>
      </c>
      <c r="BB264" s="1" t="s">
        <v>384</v>
      </c>
      <c r="BC264" s="1" t="s">
        <v>368</v>
      </c>
      <c r="BD264" s="1" t="s">
        <v>368</v>
      </c>
      <c r="BE264" s="3">
        <v>0</v>
      </c>
      <c r="BF264" s="3">
        <v>4</v>
      </c>
    </row>
    <row r="265" spans="1:58" x14ac:dyDescent="0.25">
      <c r="A265" s="3" t="s">
        <v>305</v>
      </c>
      <c r="B265" s="1" t="s">
        <v>262</v>
      </c>
      <c r="C265" s="1" t="s">
        <v>368</v>
      </c>
      <c r="D265" s="1" t="s">
        <v>368</v>
      </c>
      <c r="E265" s="1" t="s">
        <v>368</v>
      </c>
      <c r="F265" s="1" t="s">
        <v>367</v>
      </c>
      <c r="G265" s="1" t="s">
        <v>368</v>
      </c>
      <c r="H265" s="3">
        <v>1</v>
      </c>
      <c r="I265" s="1" t="s">
        <v>386</v>
      </c>
      <c r="J265" s="5">
        <v>42033.173136574071</v>
      </c>
      <c r="K265" s="1" t="s">
        <v>394</v>
      </c>
      <c r="L265" s="3">
        <v>0</v>
      </c>
      <c r="M265" s="3">
        <v>0</v>
      </c>
      <c r="N265" s="3">
        <v>28800</v>
      </c>
      <c r="O265" s="3">
        <v>0</v>
      </c>
      <c r="P265" s="3">
        <v>0</v>
      </c>
      <c r="Q265" s="1" t="s">
        <v>368</v>
      </c>
      <c r="R265" s="1" t="s">
        <v>368</v>
      </c>
      <c r="S265" s="5">
        <v>40262.351736111108</v>
      </c>
      <c r="T265" s="1" t="s">
        <v>371</v>
      </c>
      <c r="U265" s="1" t="s">
        <v>372</v>
      </c>
      <c r="V265" s="3">
        <v>0.05</v>
      </c>
      <c r="W265" s="1" t="s">
        <v>1325</v>
      </c>
      <c r="X265" s="1" t="s">
        <v>374</v>
      </c>
      <c r="Y265" s="3">
        <v>-5</v>
      </c>
      <c r="Z265" s="1" t="s">
        <v>368</v>
      </c>
      <c r="AA265" s="3">
        <v>0</v>
      </c>
      <c r="AB265" s="3">
        <v>0</v>
      </c>
      <c r="AC265" s="3">
        <v>600</v>
      </c>
      <c r="AD265" s="3">
        <v>0</v>
      </c>
      <c r="AE265" s="1" t="s">
        <v>1326</v>
      </c>
      <c r="AF265" s="3">
        <v>0</v>
      </c>
      <c r="AG265" s="1" t="s">
        <v>368</v>
      </c>
      <c r="AH265" s="3">
        <v>91610</v>
      </c>
      <c r="AI265" s="1" t="s">
        <v>377</v>
      </c>
      <c r="AJ265" s="3" t="s">
        <v>378</v>
      </c>
      <c r="AK265" s="1" t="s">
        <v>379</v>
      </c>
      <c r="AL265" s="1" t="s">
        <v>372</v>
      </c>
      <c r="AM265" s="3">
        <v>53688</v>
      </c>
      <c r="AN265" s="1" t="s">
        <v>368</v>
      </c>
      <c r="AO265" s="3">
        <v>1</v>
      </c>
      <c r="AP265" s="3">
        <v>0</v>
      </c>
      <c r="AQ265" s="1" t="s">
        <v>1327</v>
      </c>
      <c r="AR265" s="3">
        <v>161</v>
      </c>
      <c r="AS265" s="3">
        <v>91580</v>
      </c>
      <c r="AT265" s="3">
        <v>1</v>
      </c>
      <c r="AU265" s="1" t="s">
        <v>368</v>
      </c>
      <c r="AV265" s="1" t="s">
        <v>368</v>
      </c>
      <c r="AW265" s="1" t="s">
        <v>368</v>
      </c>
      <c r="AX265" s="1" t="s">
        <v>1328</v>
      </c>
      <c r="AY265" s="1" t="s">
        <v>368</v>
      </c>
      <c r="AZ265" s="1" t="s">
        <v>368</v>
      </c>
      <c r="BA265" s="1" t="s">
        <v>384</v>
      </c>
      <c r="BB265" s="1" t="s">
        <v>384</v>
      </c>
      <c r="BC265" s="1" t="s">
        <v>368</v>
      </c>
      <c r="BD265" s="1" t="s">
        <v>402</v>
      </c>
      <c r="BE265" s="3">
        <v>0</v>
      </c>
      <c r="BF265" s="3">
        <v>4</v>
      </c>
    </row>
    <row r="266" spans="1:58" x14ac:dyDescent="0.25">
      <c r="A266" s="3" t="s">
        <v>305</v>
      </c>
      <c r="B266" s="1" t="s">
        <v>263</v>
      </c>
      <c r="C266" s="1" t="s">
        <v>368</v>
      </c>
      <c r="D266" s="1" t="s">
        <v>368</v>
      </c>
      <c r="E266" s="1" t="s">
        <v>368</v>
      </c>
      <c r="F266" s="1" t="s">
        <v>367</v>
      </c>
      <c r="G266" s="1" t="s">
        <v>368</v>
      </c>
      <c r="H266" s="3">
        <v>1</v>
      </c>
      <c r="I266" s="1" t="s">
        <v>386</v>
      </c>
      <c r="J266" s="5">
        <v>42482.416875000003</v>
      </c>
      <c r="K266" s="1" t="s">
        <v>370</v>
      </c>
      <c r="L266" s="3">
        <v>0</v>
      </c>
      <c r="M266" s="3">
        <v>0</v>
      </c>
      <c r="N266" s="3">
        <v>28800</v>
      </c>
      <c r="O266" s="3">
        <v>0</v>
      </c>
      <c r="P266" s="3">
        <v>1</v>
      </c>
      <c r="Q266" s="1" t="s">
        <v>368</v>
      </c>
      <c r="R266" s="1" t="s">
        <v>368</v>
      </c>
      <c r="S266" s="5">
        <v>40760.448240740741</v>
      </c>
      <c r="T266" s="1" t="s">
        <v>371</v>
      </c>
      <c r="U266" s="1" t="s">
        <v>372</v>
      </c>
      <c r="V266" s="3">
        <v>2.2749999999999999</v>
      </c>
      <c r="W266" s="1" t="s">
        <v>1329</v>
      </c>
      <c r="X266" s="1" t="s">
        <v>374</v>
      </c>
      <c r="Y266" s="3">
        <v>-5</v>
      </c>
      <c r="Z266" s="1" t="s">
        <v>368</v>
      </c>
      <c r="AA266" s="3">
        <v>0</v>
      </c>
      <c r="AB266" s="3">
        <v>0</v>
      </c>
      <c r="AC266" s="3">
        <v>0</v>
      </c>
      <c r="AD266" s="3">
        <v>0</v>
      </c>
      <c r="AE266" s="1" t="s">
        <v>714</v>
      </c>
      <c r="AF266" s="3">
        <v>0</v>
      </c>
      <c r="AG266" s="1" t="s">
        <v>368</v>
      </c>
      <c r="AH266" s="3">
        <v>101480</v>
      </c>
      <c r="AI266" s="1" t="s">
        <v>377</v>
      </c>
      <c r="AJ266" s="3" t="s">
        <v>378</v>
      </c>
      <c r="AK266" s="1" t="s">
        <v>379</v>
      </c>
      <c r="AL266" s="1" t="s">
        <v>372</v>
      </c>
      <c r="AM266" s="3">
        <v>61415</v>
      </c>
      <c r="AN266" s="1" t="s">
        <v>368</v>
      </c>
      <c r="AO266" s="3">
        <v>1</v>
      </c>
      <c r="AP266" s="3">
        <v>0</v>
      </c>
      <c r="AQ266" s="1" t="s">
        <v>1330</v>
      </c>
      <c r="AR266" s="3">
        <v>161</v>
      </c>
      <c r="AS266" s="3">
        <v>101452</v>
      </c>
      <c r="AT266" s="3">
        <v>1</v>
      </c>
      <c r="AU266" s="1" t="s">
        <v>368</v>
      </c>
      <c r="AV266" s="1" t="s">
        <v>368</v>
      </c>
      <c r="AW266" s="1" t="s">
        <v>368</v>
      </c>
      <c r="AX266" s="1" t="s">
        <v>716</v>
      </c>
      <c r="AY266" s="1" t="s">
        <v>368</v>
      </c>
      <c r="AZ266" s="1" t="s">
        <v>368</v>
      </c>
      <c r="BA266" s="1" t="s">
        <v>384</v>
      </c>
      <c r="BB266" s="1" t="s">
        <v>384</v>
      </c>
      <c r="BC266" s="1" t="s">
        <v>368</v>
      </c>
      <c r="BD266" s="1" t="s">
        <v>402</v>
      </c>
      <c r="BE266" s="3">
        <v>0</v>
      </c>
      <c r="BF266" s="3">
        <v>4</v>
      </c>
    </row>
    <row r="267" spans="1:58" x14ac:dyDescent="0.25">
      <c r="A267" s="3" t="s">
        <v>305</v>
      </c>
      <c r="B267" s="1" t="s">
        <v>264</v>
      </c>
      <c r="C267" s="1" t="s">
        <v>368</v>
      </c>
      <c r="D267" s="1" t="s">
        <v>368</v>
      </c>
      <c r="E267" s="1" t="s">
        <v>366</v>
      </c>
      <c r="F267" s="1" t="s">
        <v>367</v>
      </c>
      <c r="G267" s="1" t="s">
        <v>368</v>
      </c>
      <c r="H267" s="3">
        <v>1</v>
      </c>
      <c r="I267" s="1" t="s">
        <v>386</v>
      </c>
      <c r="J267" s="5">
        <v>42548.573449074072</v>
      </c>
      <c r="K267" s="1" t="s">
        <v>370</v>
      </c>
      <c r="L267" s="3">
        <v>0</v>
      </c>
      <c r="M267" s="3">
        <v>0</v>
      </c>
      <c r="N267" s="3">
        <v>28800</v>
      </c>
      <c r="O267" s="3">
        <v>0</v>
      </c>
      <c r="P267" s="3">
        <v>0</v>
      </c>
      <c r="Q267" s="1" t="s">
        <v>368</v>
      </c>
      <c r="R267" s="1" t="s">
        <v>368</v>
      </c>
      <c r="S267" s="5">
        <v>42394.56459490741</v>
      </c>
      <c r="T267" s="1" t="s">
        <v>492</v>
      </c>
      <c r="U267" s="1" t="s">
        <v>372</v>
      </c>
      <c r="V267" s="3">
        <v>2.2749999999999999</v>
      </c>
      <c r="W267" s="1" t="s">
        <v>1331</v>
      </c>
      <c r="X267" s="1" t="s">
        <v>374</v>
      </c>
      <c r="Y267" s="3">
        <v>-5</v>
      </c>
      <c r="Z267" s="1" t="s">
        <v>368</v>
      </c>
      <c r="AA267" s="3">
        <v>0</v>
      </c>
      <c r="AB267" s="3">
        <v>0</v>
      </c>
      <c r="AC267" s="3">
        <v>600</v>
      </c>
      <c r="AD267" s="3">
        <v>0</v>
      </c>
      <c r="AE267" s="1" t="s">
        <v>1332</v>
      </c>
      <c r="AF267" s="3">
        <v>0</v>
      </c>
      <c r="AG267" s="1" t="s">
        <v>368</v>
      </c>
      <c r="AH267" s="3">
        <v>140215</v>
      </c>
      <c r="AI267" s="1" t="s">
        <v>377</v>
      </c>
      <c r="AJ267" s="3" t="s">
        <v>378</v>
      </c>
      <c r="AK267" s="1" t="s">
        <v>379</v>
      </c>
      <c r="AL267" s="1" t="s">
        <v>372</v>
      </c>
      <c r="AM267" s="3">
        <v>76434</v>
      </c>
      <c r="AN267" s="1" t="s">
        <v>368</v>
      </c>
      <c r="AO267" s="3">
        <v>1</v>
      </c>
      <c r="AP267" s="3">
        <v>0</v>
      </c>
      <c r="AQ267" s="1" t="s">
        <v>1333</v>
      </c>
      <c r="AR267" s="3">
        <v>161</v>
      </c>
      <c r="AS267" s="3">
        <v>140211</v>
      </c>
      <c r="AT267" s="3">
        <v>1</v>
      </c>
      <c r="AU267" s="1" t="s">
        <v>368</v>
      </c>
      <c r="AV267" s="1" t="s">
        <v>368</v>
      </c>
      <c r="AW267" s="1" t="s">
        <v>503</v>
      </c>
      <c r="AX267" s="1" t="s">
        <v>1334</v>
      </c>
      <c r="AY267" s="1" t="s">
        <v>368</v>
      </c>
      <c r="AZ267" s="1" t="s">
        <v>368</v>
      </c>
      <c r="BA267" s="1" t="s">
        <v>368</v>
      </c>
      <c r="BB267" s="1" t="s">
        <v>368</v>
      </c>
      <c r="BC267" s="1" t="s">
        <v>368</v>
      </c>
      <c r="BD267" s="1" t="s">
        <v>368</v>
      </c>
      <c r="BE267" s="3">
        <v>0</v>
      </c>
      <c r="BF267" s="3">
        <v>4</v>
      </c>
    </row>
    <row r="268" spans="1:58" x14ac:dyDescent="0.25">
      <c r="A268" s="3" t="s">
        <v>305</v>
      </c>
      <c r="B268" s="1" t="s">
        <v>265</v>
      </c>
      <c r="C268" s="1" t="s">
        <v>562</v>
      </c>
      <c r="D268" s="1" t="s">
        <v>365</v>
      </c>
      <c r="E268" s="1" t="s">
        <v>366</v>
      </c>
      <c r="F268" s="1" t="s">
        <v>367</v>
      </c>
      <c r="G268" s="1" t="s">
        <v>368</v>
      </c>
      <c r="H268" s="3">
        <v>1</v>
      </c>
      <c r="I268" s="1" t="s">
        <v>386</v>
      </c>
      <c r="J268" s="5">
        <v>42300.345104166663</v>
      </c>
      <c r="K268" s="1" t="s">
        <v>492</v>
      </c>
      <c r="L268" s="3">
        <v>0</v>
      </c>
      <c r="M268" s="3">
        <v>0</v>
      </c>
      <c r="N268" s="3">
        <v>28800</v>
      </c>
      <c r="O268" s="3">
        <v>0</v>
      </c>
      <c r="P268" s="3">
        <v>1</v>
      </c>
      <c r="Q268" s="1" t="s">
        <v>368</v>
      </c>
      <c r="R268" s="1" t="s">
        <v>368</v>
      </c>
      <c r="S268" s="5">
        <v>41123.539212962962</v>
      </c>
      <c r="T268" s="1" t="s">
        <v>416</v>
      </c>
      <c r="U268" s="1" t="s">
        <v>372</v>
      </c>
      <c r="V268" s="3">
        <v>0</v>
      </c>
      <c r="W268" s="1" t="s">
        <v>1335</v>
      </c>
      <c r="X268" s="1" t="s">
        <v>374</v>
      </c>
      <c r="Y268" s="3">
        <v>-5</v>
      </c>
      <c r="Z268" s="1" t="s">
        <v>650</v>
      </c>
      <c r="AA268" s="3">
        <v>0</v>
      </c>
      <c r="AB268" s="3">
        <v>0</v>
      </c>
      <c r="AC268" s="3">
        <v>600</v>
      </c>
      <c r="AD268" s="3">
        <v>0</v>
      </c>
      <c r="AE268" s="1" t="s">
        <v>1336</v>
      </c>
      <c r="AF268" s="3">
        <v>0</v>
      </c>
      <c r="AG268" s="1" t="s">
        <v>384</v>
      </c>
      <c r="AH268" s="3">
        <v>105836</v>
      </c>
      <c r="AI268" s="1" t="s">
        <v>377</v>
      </c>
      <c r="AJ268" s="3" t="s">
        <v>378</v>
      </c>
      <c r="AK268" s="1" t="s">
        <v>379</v>
      </c>
      <c r="AL268" s="1" t="s">
        <v>372</v>
      </c>
      <c r="AM268" s="3">
        <v>74218</v>
      </c>
      <c r="AN268" s="1" t="s">
        <v>368</v>
      </c>
      <c r="AO268" s="3">
        <v>1</v>
      </c>
      <c r="AP268" s="3">
        <v>0</v>
      </c>
      <c r="AQ268" s="1" t="s">
        <v>1337</v>
      </c>
      <c r="AR268" s="3">
        <v>161</v>
      </c>
      <c r="AS268" s="3">
        <v>105830</v>
      </c>
      <c r="AT268" s="3">
        <v>1</v>
      </c>
      <c r="AU268" s="1" t="s">
        <v>502</v>
      </c>
      <c r="AV268" s="1" t="s">
        <v>1338</v>
      </c>
      <c r="AW268" s="1" t="s">
        <v>1339</v>
      </c>
      <c r="AX268" s="1" t="s">
        <v>1097</v>
      </c>
      <c r="AY268" s="1" t="s">
        <v>368</v>
      </c>
      <c r="AZ268" s="1" t="s">
        <v>368</v>
      </c>
      <c r="BA268" s="1" t="s">
        <v>368</v>
      </c>
      <c r="BB268" s="1" t="s">
        <v>368</v>
      </c>
      <c r="BC268" s="1" t="s">
        <v>368</v>
      </c>
      <c r="BD268" s="1" t="s">
        <v>385</v>
      </c>
      <c r="BE268" s="3">
        <v>0</v>
      </c>
      <c r="BF268" s="3">
        <v>4</v>
      </c>
    </row>
    <row r="269" spans="1:58" x14ac:dyDescent="0.25">
      <c r="A269" s="3" t="s">
        <v>305</v>
      </c>
      <c r="B269" s="1" t="s">
        <v>266</v>
      </c>
      <c r="C269" s="1" t="s">
        <v>368</v>
      </c>
      <c r="D269" s="1" t="s">
        <v>368</v>
      </c>
      <c r="E269" s="1" t="s">
        <v>368</v>
      </c>
      <c r="F269" s="1" t="s">
        <v>367</v>
      </c>
      <c r="G269" s="1" t="s">
        <v>368</v>
      </c>
      <c r="H269" s="3">
        <v>1</v>
      </c>
      <c r="I269" s="1" t="s">
        <v>386</v>
      </c>
      <c r="J269" s="5">
        <v>42033.180150462962</v>
      </c>
      <c r="K269" s="1" t="s">
        <v>394</v>
      </c>
      <c r="L269" s="3">
        <v>0</v>
      </c>
      <c r="M269" s="3">
        <v>0</v>
      </c>
      <c r="N269" s="3">
        <v>28800</v>
      </c>
      <c r="O269" s="3">
        <v>0</v>
      </c>
      <c r="P269" s="3">
        <v>0</v>
      </c>
      <c r="Q269" s="1" t="s">
        <v>368</v>
      </c>
      <c r="R269" s="1" t="s">
        <v>368</v>
      </c>
      <c r="S269" s="5">
        <v>40332.526574074072</v>
      </c>
      <c r="T269" s="1" t="s">
        <v>371</v>
      </c>
      <c r="U269" s="1" t="s">
        <v>372</v>
      </c>
      <c r="V269" s="3">
        <v>2.2749999999999999</v>
      </c>
      <c r="W269" s="1" t="s">
        <v>1340</v>
      </c>
      <c r="X269" s="1" t="s">
        <v>374</v>
      </c>
      <c r="Y269" s="3">
        <v>-5</v>
      </c>
      <c r="Z269" s="1" t="s">
        <v>368</v>
      </c>
      <c r="AA269" s="3">
        <v>0</v>
      </c>
      <c r="AB269" s="3">
        <v>0</v>
      </c>
      <c r="AC269" s="3">
        <v>600</v>
      </c>
      <c r="AD269" s="3">
        <v>0</v>
      </c>
      <c r="AE269" s="1" t="s">
        <v>1155</v>
      </c>
      <c r="AF269" s="3">
        <v>0</v>
      </c>
      <c r="AG269" s="1" t="s">
        <v>368</v>
      </c>
      <c r="AH269" s="3">
        <v>95311</v>
      </c>
      <c r="AI269" s="1" t="s">
        <v>377</v>
      </c>
      <c r="AJ269" s="3" t="s">
        <v>378</v>
      </c>
      <c r="AK269" s="1" t="s">
        <v>379</v>
      </c>
      <c r="AL269" s="1" t="s">
        <v>372</v>
      </c>
      <c r="AM269" s="3">
        <v>56943</v>
      </c>
      <c r="AN269" s="1" t="s">
        <v>368</v>
      </c>
      <c r="AO269" s="3">
        <v>1</v>
      </c>
      <c r="AP269" s="3">
        <v>0</v>
      </c>
      <c r="AQ269" s="1" t="s">
        <v>1341</v>
      </c>
      <c r="AR269" s="3">
        <v>161</v>
      </c>
      <c r="AS269" s="3">
        <v>95248</v>
      </c>
      <c r="AT269" s="3">
        <v>1</v>
      </c>
      <c r="AU269" s="1" t="s">
        <v>368</v>
      </c>
      <c r="AV269" s="1" t="s">
        <v>368</v>
      </c>
      <c r="AW269" s="1" t="s">
        <v>368</v>
      </c>
      <c r="AX269" s="1" t="s">
        <v>1342</v>
      </c>
      <c r="AY269" s="1" t="s">
        <v>368</v>
      </c>
      <c r="AZ269" s="1" t="s">
        <v>368</v>
      </c>
      <c r="BA269" s="1" t="s">
        <v>384</v>
      </c>
      <c r="BB269" s="1" t="s">
        <v>384</v>
      </c>
      <c r="BC269" s="1" t="s">
        <v>368</v>
      </c>
      <c r="BD269" s="1" t="s">
        <v>402</v>
      </c>
      <c r="BE269" s="3">
        <v>0</v>
      </c>
      <c r="BF269" s="3">
        <v>4</v>
      </c>
    </row>
    <row r="270" spans="1:58" x14ac:dyDescent="0.25">
      <c r="A270" s="3" t="s">
        <v>305</v>
      </c>
      <c r="B270" s="1" t="s">
        <v>267</v>
      </c>
      <c r="C270" s="1" t="s">
        <v>368</v>
      </c>
      <c r="D270" s="1" t="s">
        <v>365</v>
      </c>
      <c r="E270" s="1" t="s">
        <v>368</v>
      </c>
      <c r="F270" s="1" t="s">
        <v>367</v>
      </c>
      <c r="G270" s="1" t="s">
        <v>368</v>
      </c>
      <c r="H270" s="3">
        <v>1</v>
      </c>
      <c r="I270" s="1" t="s">
        <v>369</v>
      </c>
      <c r="J270" s="5">
        <v>42033.196493055555</v>
      </c>
      <c r="K270" s="1" t="s">
        <v>394</v>
      </c>
      <c r="L270" s="3">
        <v>0</v>
      </c>
      <c r="M270" s="3">
        <v>0</v>
      </c>
      <c r="N270" s="3">
        <v>28800</v>
      </c>
      <c r="O270" s="3">
        <v>0</v>
      </c>
      <c r="P270" s="3">
        <v>0</v>
      </c>
      <c r="Q270" s="1" t="s">
        <v>368</v>
      </c>
      <c r="R270" s="1" t="s">
        <v>368</v>
      </c>
      <c r="S270" s="5">
        <v>38932.376006944447</v>
      </c>
      <c r="T270" s="1" t="s">
        <v>371</v>
      </c>
      <c r="U270" s="1" t="s">
        <v>372</v>
      </c>
      <c r="V270" s="3">
        <v>1.2500000000000001E-2</v>
      </c>
      <c r="W270" s="1" t="s">
        <v>1343</v>
      </c>
      <c r="X270" s="1" t="s">
        <v>374</v>
      </c>
      <c r="Y270" s="3">
        <v>-5</v>
      </c>
      <c r="Z270" s="1" t="s">
        <v>368</v>
      </c>
      <c r="AA270" s="3">
        <v>0</v>
      </c>
      <c r="AB270" s="3">
        <v>0</v>
      </c>
      <c r="AC270" s="3">
        <v>600</v>
      </c>
      <c r="AD270" s="3">
        <v>0</v>
      </c>
      <c r="AE270" s="1" t="s">
        <v>1344</v>
      </c>
      <c r="AF270" s="3">
        <v>0</v>
      </c>
      <c r="AG270" s="1" t="s">
        <v>368</v>
      </c>
      <c r="AH270" s="3">
        <v>33419</v>
      </c>
      <c r="AI270" s="1" t="s">
        <v>377</v>
      </c>
      <c r="AJ270" s="3" t="s">
        <v>378</v>
      </c>
      <c r="AK270" s="1" t="s">
        <v>379</v>
      </c>
      <c r="AL270" s="1" t="s">
        <v>372</v>
      </c>
      <c r="AM270" s="3">
        <v>25174</v>
      </c>
      <c r="AN270" s="1" t="s">
        <v>368</v>
      </c>
      <c r="AO270" s="3">
        <v>1</v>
      </c>
      <c r="AP270" s="3">
        <v>0</v>
      </c>
      <c r="AQ270" s="1" t="s">
        <v>1345</v>
      </c>
      <c r="AR270" s="3">
        <v>161</v>
      </c>
      <c r="AS270" s="3">
        <v>33395</v>
      </c>
      <c r="AT270" s="3">
        <v>1</v>
      </c>
      <c r="AU270" s="1" t="s">
        <v>368</v>
      </c>
      <c r="AV270" s="1" t="s">
        <v>426</v>
      </c>
      <c r="AW270" s="1" t="s">
        <v>368</v>
      </c>
      <c r="AX270" s="1" t="s">
        <v>427</v>
      </c>
      <c r="AY270" s="1" t="s">
        <v>368</v>
      </c>
      <c r="AZ270" s="1" t="s">
        <v>368</v>
      </c>
      <c r="BA270" s="1" t="s">
        <v>384</v>
      </c>
      <c r="BB270" s="1" t="s">
        <v>384</v>
      </c>
      <c r="BC270" s="1" t="s">
        <v>368</v>
      </c>
      <c r="BD270" s="1" t="s">
        <v>385</v>
      </c>
      <c r="BE270" s="3">
        <v>0</v>
      </c>
      <c r="BF270" s="3">
        <v>4</v>
      </c>
    </row>
    <row r="271" spans="1:58" x14ac:dyDescent="0.25">
      <c r="A271" s="3" t="s">
        <v>305</v>
      </c>
      <c r="B271" s="1" t="s">
        <v>268</v>
      </c>
      <c r="C271" s="1" t="s">
        <v>368</v>
      </c>
      <c r="D271" s="1" t="s">
        <v>368</v>
      </c>
      <c r="E271" s="1" t="s">
        <v>368</v>
      </c>
      <c r="F271" s="1" t="s">
        <v>367</v>
      </c>
      <c r="G271" s="1" t="s">
        <v>368</v>
      </c>
      <c r="H271" s="3">
        <v>1</v>
      </c>
      <c r="I271" s="1" t="s">
        <v>386</v>
      </c>
      <c r="J271" s="5">
        <v>42033.196516203701</v>
      </c>
      <c r="K271" s="1" t="s">
        <v>394</v>
      </c>
      <c r="L271" s="3">
        <v>0</v>
      </c>
      <c r="M271" s="3">
        <v>0</v>
      </c>
      <c r="N271" s="3">
        <v>28800</v>
      </c>
      <c r="O271" s="3">
        <v>0</v>
      </c>
      <c r="P271" s="3">
        <v>0</v>
      </c>
      <c r="Q271" s="1" t="s">
        <v>368</v>
      </c>
      <c r="R271" s="1" t="s">
        <v>368</v>
      </c>
      <c r="S271" s="5">
        <v>38932.376006944447</v>
      </c>
      <c r="T271" s="1" t="s">
        <v>371</v>
      </c>
      <c r="U271" s="1" t="s">
        <v>372</v>
      </c>
      <c r="V271" s="3">
        <v>1.2500000000000001E-2</v>
      </c>
      <c r="W271" s="1" t="s">
        <v>1346</v>
      </c>
      <c r="X271" s="1" t="s">
        <v>374</v>
      </c>
      <c r="Y271" s="3">
        <v>-5</v>
      </c>
      <c r="Z271" s="1" t="s">
        <v>368</v>
      </c>
      <c r="AA271" s="3">
        <v>0</v>
      </c>
      <c r="AB271" s="3">
        <v>0</v>
      </c>
      <c r="AC271" s="3">
        <v>600</v>
      </c>
      <c r="AD271" s="3">
        <v>0</v>
      </c>
      <c r="AE271" s="1" t="s">
        <v>1347</v>
      </c>
      <c r="AF271" s="3">
        <v>0</v>
      </c>
      <c r="AG271" s="1" t="s">
        <v>368</v>
      </c>
      <c r="AH271" s="3">
        <v>33422</v>
      </c>
      <c r="AI271" s="1" t="s">
        <v>377</v>
      </c>
      <c r="AJ271" s="3" t="s">
        <v>378</v>
      </c>
      <c r="AK271" s="1" t="s">
        <v>379</v>
      </c>
      <c r="AL271" s="1" t="s">
        <v>372</v>
      </c>
      <c r="AM271" s="3">
        <v>25177</v>
      </c>
      <c r="AN271" s="1" t="s">
        <v>368</v>
      </c>
      <c r="AO271" s="3">
        <v>1</v>
      </c>
      <c r="AP271" s="3">
        <v>0</v>
      </c>
      <c r="AQ271" s="1" t="s">
        <v>1348</v>
      </c>
      <c r="AR271" s="3">
        <v>161</v>
      </c>
      <c r="AS271" s="3">
        <v>33400</v>
      </c>
      <c r="AT271" s="3">
        <v>1</v>
      </c>
      <c r="AU271" s="1" t="s">
        <v>368</v>
      </c>
      <c r="AV271" s="1" t="s">
        <v>368</v>
      </c>
      <c r="AW271" s="1" t="s">
        <v>368</v>
      </c>
      <c r="AX271" s="1" t="s">
        <v>491</v>
      </c>
      <c r="AY271" s="1" t="s">
        <v>368</v>
      </c>
      <c r="AZ271" s="1" t="s">
        <v>368</v>
      </c>
      <c r="BA271" s="1" t="s">
        <v>384</v>
      </c>
      <c r="BB271" s="1" t="s">
        <v>384</v>
      </c>
      <c r="BC271" s="1" t="s">
        <v>368</v>
      </c>
      <c r="BD271" s="1" t="s">
        <v>402</v>
      </c>
      <c r="BE271" s="3">
        <v>0</v>
      </c>
      <c r="BF271" s="3">
        <v>4</v>
      </c>
    </row>
    <row r="272" spans="1:58" x14ac:dyDescent="0.25">
      <c r="A272" s="3" t="s">
        <v>305</v>
      </c>
      <c r="B272" s="1" t="s">
        <v>269</v>
      </c>
      <c r="C272" s="1" t="s">
        <v>368</v>
      </c>
      <c r="D272" s="1" t="s">
        <v>368</v>
      </c>
      <c r="E272" s="1" t="s">
        <v>415</v>
      </c>
      <c r="F272" s="1" t="s">
        <v>367</v>
      </c>
      <c r="G272" s="1" t="s">
        <v>368</v>
      </c>
      <c r="H272" s="3">
        <v>1</v>
      </c>
      <c r="I272" s="1" t="s">
        <v>386</v>
      </c>
      <c r="J272" s="5">
        <v>42033.195451388892</v>
      </c>
      <c r="K272" s="1" t="s">
        <v>394</v>
      </c>
      <c r="L272" s="3">
        <v>0</v>
      </c>
      <c r="M272" s="3">
        <v>0</v>
      </c>
      <c r="N272" s="3">
        <v>28800</v>
      </c>
      <c r="O272" s="3">
        <v>0</v>
      </c>
      <c r="P272" s="3">
        <v>0</v>
      </c>
      <c r="Q272" s="1" t="s">
        <v>368</v>
      </c>
      <c r="R272" s="1" t="s">
        <v>368</v>
      </c>
      <c r="S272" s="5">
        <v>39897.557997685188</v>
      </c>
      <c r="T272" s="1" t="s">
        <v>371</v>
      </c>
      <c r="U272" s="1" t="s">
        <v>372</v>
      </c>
      <c r="V272" s="3">
        <v>0</v>
      </c>
      <c r="W272" s="1" t="s">
        <v>1349</v>
      </c>
      <c r="X272" s="1" t="s">
        <v>374</v>
      </c>
      <c r="Y272" s="3">
        <v>-5</v>
      </c>
      <c r="Z272" s="1" t="s">
        <v>375</v>
      </c>
      <c r="AA272" s="3">
        <v>0</v>
      </c>
      <c r="AB272" s="3">
        <v>0</v>
      </c>
      <c r="AC272" s="3">
        <v>600</v>
      </c>
      <c r="AD272" s="3">
        <v>0</v>
      </c>
      <c r="AE272" s="1" t="s">
        <v>1350</v>
      </c>
      <c r="AF272" s="3">
        <v>0</v>
      </c>
      <c r="AG272" s="1" t="s">
        <v>368</v>
      </c>
      <c r="AH272" s="3">
        <v>45653</v>
      </c>
      <c r="AI272" s="1" t="s">
        <v>377</v>
      </c>
      <c r="AJ272" s="3" t="s">
        <v>378</v>
      </c>
      <c r="AK272" s="1" t="s">
        <v>379</v>
      </c>
      <c r="AL272" s="1" t="s">
        <v>372</v>
      </c>
      <c r="AM272" s="3">
        <v>35526</v>
      </c>
      <c r="AN272" s="1" t="s">
        <v>368</v>
      </c>
      <c r="AO272" s="3">
        <v>1</v>
      </c>
      <c r="AP272" s="3">
        <v>0</v>
      </c>
      <c r="AQ272" s="1" t="s">
        <v>1351</v>
      </c>
      <c r="AR272" s="3">
        <v>161</v>
      </c>
      <c r="AS272" s="3">
        <v>45435</v>
      </c>
      <c r="AT272" s="3">
        <v>1</v>
      </c>
      <c r="AU272" s="1" t="s">
        <v>368</v>
      </c>
      <c r="AV272" s="1" t="s">
        <v>368</v>
      </c>
      <c r="AW272" s="1" t="s">
        <v>479</v>
      </c>
      <c r="AX272" s="1" t="s">
        <v>480</v>
      </c>
      <c r="AY272" s="1" t="s">
        <v>368</v>
      </c>
      <c r="AZ272" s="1" t="s">
        <v>368</v>
      </c>
      <c r="BA272" s="1" t="s">
        <v>384</v>
      </c>
      <c r="BB272" s="1" t="s">
        <v>384</v>
      </c>
      <c r="BC272" s="1" t="s">
        <v>368</v>
      </c>
      <c r="BD272" s="1" t="s">
        <v>368</v>
      </c>
      <c r="BE272" s="3">
        <v>0</v>
      </c>
      <c r="BF272" s="3">
        <v>4</v>
      </c>
    </row>
    <row r="273" spans="1:58" x14ac:dyDescent="0.25">
      <c r="A273" s="3" t="s">
        <v>305</v>
      </c>
      <c r="B273" s="1" t="s">
        <v>270</v>
      </c>
      <c r="C273" s="1" t="s">
        <v>368</v>
      </c>
      <c r="D273" s="1" t="s">
        <v>368</v>
      </c>
      <c r="E273" s="1" t="s">
        <v>415</v>
      </c>
      <c r="F273" s="1" t="s">
        <v>367</v>
      </c>
      <c r="G273" s="1" t="s">
        <v>368</v>
      </c>
      <c r="H273" s="3">
        <v>1</v>
      </c>
      <c r="I273" s="1" t="s">
        <v>386</v>
      </c>
      <c r="J273" s="5">
        <v>42033.195451388892</v>
      </c>
      <c r="K273" s="1" t="s">
        <v>394</v>
      </c>
      <c r="L273" s="3">
        <v>0</v>
      </c>
      <c r="M273" s="3">
        <v>0</v>
      </c>
      <c r="N273" s="3">
        <v>28800</v>
      </c>
      <c r="O273" s="3">
        <v>0</v>
      </c>
      <c r="P273" s="3">
        <v>0</v>
      </c>
      <c r="Q273" s="1" t="s">
        <v>368</v>
      </c>
      <c r="R273" s="1" t="s">
        <v>368</v>
      </c>
      <c r="S273" s="5">
        <v>39897.557997685188</v>
      </c>
      <c r="T273" s="1" t="s">
        <v>371</v>
      </c>
      <c r="U273" s="1" t="s">
        <v>372</v>
      </c>
      <c r="V273" s="3">
        <v>0</v>
      </c>
      <c r="W273" s="1" t="s">
        <v>1352</v>
      </c>
      <c r="X273" s="1" t="s">
        <v>374</v>
      </c>
      <c r="Y273" s="3">
        <v>-5</v>
      </c>
      <c r="Z273" s="1" t="s">
        <v>375</v>
      </c>
      <c r="AA273" s="3">
        <v>0</v>
      </c>
      <c r="AB273" s="3">
        <v>0</v>
      </c>
      <c r="AC273" s="3">
        <v>600</v>
      </c>
      <c r="AD273" s="3">
        <v>0</v>
      </c>
      <c r="AE273" s="1" t="s">
        <v>1350</v>
      </c>
      <c r="AF273" s="3">
        <v>0</v>
      </c>
      <c r="AG273" s="1" t="s">
        <v>368</v>
      </c>
      <c r="AH273" s="3">
        <v>45654</v>
      </c>
      <c r="AI273" s="1" t="s">
        <v>377</v>
      </c>
      <c r="AJ273" s="3" t="s">
        <v>378</v>
      </c>
      <c r="AK273" s="1" t="s">
        <v>379</v>
      </c>
      <c r="AL273" s="1" t="s">
        <v>372</v>
      </c>
      <c r="AM273" s="3">
        <v>35527</v>
      </c>
      <c r="AN273" s="1" t="s">
        <v>368</v>
      </c>
      <c r="AO273" s="3">
        <v>1</v>
      </c>
      <c r="AP273" s="3">
        <v>0</v>
      </c>
      <c r="AQ273" s="1" t="s">
        <v>1353</v>
      </c>
      <c r="AR273" s="3">
        <v>161</v>
      </c>
      <c r="AS273" s="3">
        <v>45436</v>
      </c>
      <c r="AT273" s="3">
        <v>1</v>
      </c>
      <c r="AU273" s="1" t="s">
        <v>368</v>
      </c>
      <c r="AV273" s="1" t="s">
        <v>368</v>
      </c>
      <c r="AW273" s="1" t="s">
        <v>479</v>
      </c>
      <c r="AX273" s="1" t="s">
        <v>480</v>
      </c>
      <c r="AY273" s="1" t="s">
        <v>368</v>
      </c>
      <c r="AZ273" s="1" t="s">
        <v>368</v>
      </c>
      <c r="BA273" s="1" t="s">
        <v>384</v>
      </c>
      <c r="BB273" s="1" t="s">
        <v>384</v>
      </c>
      <c r="BC273" s="1" t="s">
        <v>368</v>
      </c>
      <c r="BD273" s="1" t="s">
        <v>368</v>
      </c>
      <c r="BE273" s="3">
        <v>0</v>
      </c>
      <c r="BF273" s="3">
        <v>4</v>
      </c>
    </row>
    <row r="274" spans="1:58" x14ac:dyDescent="0.25">
      <c r="A274" s="3" t="s">
        <v>305</v>
      </c>
      <c r="B274" s="1" t="s">
        <v>271</v>
      </c>
      <c r="C274" s="1" t="s">
        <v>368</v>
      </c>
      <c r="D274" s="1" t="s">
        <v>368</v>
      </c>
      <c r="E274" s="1" t="s">
        <v>415</v>
      </c>
      <c r="F274" s="1" t="s">
        <v>367</v>
      </c>
      <c r="G274" s="1" t="s">
        <v>368</v>
      </c>
      <c r="H274" s="3">
        <v>1</v>
      </c>
      <c r="I274" s="1" t="s">
        <v>369</v>
      </c>
      <c r="J274" s="5">
        <v>42522.575844907406</v>
      </c>
      <c r="K274" s="1" t="s">
        <v>492</v>
      </c>
      <c r="L274" s="3">
        <v>0</v>
      </c>
      <c r="M274" s="3">
        <v>0</v>
      </c>
      <c r="N274" s="3">
        <v>28800</v>
      </c>
      <c r="O274" s="3">
        <v>0</v>
      </c>
      <c r="P274" s="3">
        <v>1</v>
      </c>
      <c r="Q274" s="1" t="s">
        <v>368</v>
      </c>
      <c r="R274" s="1" t="s">
        <v>368</v>
      </c>
      <c r="S274" s="5">
        <v>39897.558009259257</v>
      </c>
      <c r="T274" s="1" t="s">
        <v>371</v>
      </c>
      <c r="U274" s="1" t="s">
        <v>372</v>
      </c>
      <c r="V274" s="3">
        <v>0</v>
      </c>
      <c r="W274" s="1" t="s">
        <v>1354</v>
      </c>
      <c r="X274" s="1" t="s">
        <v>374</v>
      </c>
      <c r="Y274" s="3">
        <v>-5</v>
      </c>
      <c r="Z274" s="1" t="s">
        <v>375</v>
      </c>
      <c r="AA274" s="3">
        <v>0</v>
      </c>
      <c r="AB274" s="3">
        <v>0</v>
      </c>
      <c r="AC274" s="3">
        <v>600</v>
      </c>
      <c r="AD274" s="3">
        <v>0</v>
      </c>
      <c r="AE274" s="1" t="s">
        <v>1355</v>
      </c>
      <c r="AF274" s="3">
        <v>0</v>
      </c>
      <c r="AG274" s="1" t="s">
        <v>368</v>
      </c>
      <c r="AH274" s="3">
        <v>45789</v>
      </c>
      <c r="AI274" s="1" t="s">
        <v>377</v>
      </c>
      <c r="AJ274" s="3" t="s">
        <v>378</v>
      </c>
      <c r="AK274" s="1" t="s">
        <v>379</v>
      </c>
      <c r="AL274" s="1" t="s">
        <v>372</v>
      </c>
      <c r="AM274" s="3">
        <v>35662</v>
      </c>
      <c r="AN274" s="1" t="s">
        <v>368</v>
      </c>
      <c r="AO274" s="3">
        <v>1</v>
      </c>
      <c r="AP274" s="3">
        <v>0</v>
      </c>
      <c r="AQ274" s="1" t="s">
        <v>1356</v>
      </c>
      <c r="AR274" s="3">
        <v>161</v>
      </c>
      <c r="AS274" s="3">
        <v>45579</v>
      </c>
      <c r="AT274" s="3">
        <v>1</v>
      </c>
      <c r="AU274" s="1" t="s">
        <v>368</v>
      </c>
      <c r="AV274" s="1" t="s">
        <v>368</v>
      </c>
      <c r="AW274" s="1" t="s">
        <v>452</v>
      </c>
      <c r="AX274" s="1" t="s">
        <v>815</v>
      </c>
      <c r="AY274" s="1" t="s">
        <v>368</v>
      </c>
      <c r="AZ274" s="1" t="s">
        <v>368</v>
      </c>
      <c r="BA274" s="1" t="s">
        <v>368</v>
      </c>
      <c r="BB274" s="1" t="s">
        <v>368</v>
      </c>
      <c r="BC274" s="1" t="s">
        <v>368</v>
      </c>
      <c r="BD274" s="1" t="s">
        <v>368</v>
      </c>
      <c r="BE274" s="3">
        <v>0</v>
      </c>
      <c r="BF274" s="3">
        <v>4</v>
      </c>
    </row>
    <row r="275" spans="1:58" x14ac:dyDescent="0.25">
      <c r="A275" s="3" t="s">
        <v>305</v>
      </c>
      <c r="B275" s="1" t="s">
        <v>272</v>
      </c>
      <c r="C275" s="1" t="s">
        <v>562</v>
      </c>
      <c r="D275" s="1" t="s">
        <v>365</v>
      </c>
      <c r="E275" s="1" t="s">
        <v>366</v>
      </c>
      <c r="F275" s="1" t="s">
        <v>367</v>
      </c>
      <c r="G275" s="1" t="s">
        <v>368</v>
      </c>
      <c r="H275" s="3">
        <v>1</v>
      </c>
      <c r="I275" s="1" t="s">
        <v>386</v>
      </c>
      <c r="J275" s="5">
        <v>42033.195092592592</v>
      </c>
      <c r="K275" s="1" t="s">
        <v>394</v>
      </c>
      <c r="L275" s="3">
        <v>0</v>
      </c>
      <c r="M275" s="3">
        <v>0</v>
      </c>
      <c r="N275" s="3">
        <v>28800</v>
      </c>
      <c r="O275" s="3">
        <v>0</v>
      </c>
      <c r="P275" s="3">
        <v>0</v>
      </c>
      <c r="Q275" s="1" t="s">
        <v>368</v>
      </c>
      <c r="R275" s="1" t="s">
        <v>1357</v>
      </c>
      <c r="S275" s="5">
        <v>41228.570277777777</v>
      </c>
      <c r="T275" s="1" t="s">
        <v>371</v>
      </c>
      <c r="U275" s="1" t="s">
        <v>372</v>
      </c>
      <c r="V275" s="3">
        <v>0</v>
      </c>
      <c r="W275" s="1" t="s">
        <v>1358</v>
      </c>
      <c r="X275" s="1" t="s">
        <v>374</v>
      </c>
      <c r="Y275" s="3">
        <v>-5</v>
      </c>
      <c r="Z275" s="1" t="s">
        <v>368</v>
      </c>
      <c r="AA275" s="3">
        <v>0</v>
      </c>
      <c r="AB275" s="3">
        <v>0</v>
      </c>
      <c r="AC275" s="3">
        <v>600</v>
      </c>
      <c r="AD275" s="3">
        <v>0</v>
      </c>
      <c r="AE275" s="1" t="s">
        <v>703</v>
      </c>
      <c r="AF275" s="3">
        <v>0</v>
      </c>
      <c r="AG275" s="1" t="s">
        <v>368</v>
      </c>
      <c r="AH275" s="3">
        <v>119197</v>
      </c>
      <c r="AI275" s="1" t="s">
        <v>377</v>
      </c>
      <c r="AJ275" s="3" t="s">
        <v>378</v>
      </c>
      <c r="AK275" s="1" t="s">
        <v>379</v>
      </c>
      <c r="AL275" s="1" t="s">
        <v>372</v>
      </c>
      <c r="AM275" s="3">
        <v>37291</v>
      </c>
      <c r="AN275" s="1" t="s">
        <v>368</v>
      </c>
      <c r="AO275" s="3">
        <v>1</v>
      </c>
      <c r="AP275" s="3">
        <v>0</v>
      </c>
      <c r="AQ275" s="1" t="s">
        <v>1359</v>
      </c>
      <c r="AR275" s="3">
        <v>161</v>
      </c>
      <c r="AS275" s="3">
        <v>119014</v>
      </c>
      <c r="AT275" s="3">
        <v>1</v>
      </c>
      <c r="AU275" s="1" t="s">
        <v>705</v>
      </c>
      <c r="AV275" s="1" t="s">
        <v>706</v>
      </c>
      <c r="AW275" s="1" t="s">
        <v>707</v>
      </c>
      <c r="AX275" s="1" t="s">
        <v>708</v>
      </c>
      <c r="AY275" s="1" t="s">
        <v>368</v>
      </c>
      <c r="AZ275" s="1" t="s">
        <v>368</v>
      </c>
      <c r="BA275" s="1" t="s">
        <v>368</v>
      </c>
      <c r="BB275" s="1" t="s">
        <v>368</v>
      </c>
      <c r="BC275" s="1" t="s">
        <v>368</v>
      </c>
      <c r="BD275" s="1" t="s">
        <v>402</v>
      </c>
      <c r="BE275" s="3">
        <v>0</v>
      </c>
      <c r="BF275" s="3">
        <v>4</v>
      </c>
    </row>
    <row r="276" spans="1:58" x14ac:dyDescent="0.25">
      <c r="A276" s="3" t="s">
        <v>305</v>
      </c>
      <c r="B276" s="1" t="s">
        <v>273</v>
      </c>
      <c r="C276" s="1" t="s">
        <v>368</v>
      </c>
      <c r="D276" s="1" t="s">
        <v>368</v>
      </c>
      <c r="E276" s="1" t="s">
        <v>366</v>
      </c>
      <c r="F276" s="1" t="s">
        <v>367</v>
      </c>
      <c r="G276" s="1" t="s">
        <v>368</v>
      </c>
      <c r="H276" s="3">
        <v>1</v>
      </c>
      <c r="I276" s="1" t="s">
        <v>386</v>
      </c>
      <c r="J276" s="5">
        <v>42285.552060185182</v>
      </c>
      <c r="K276" s="1" t="s">
        <v>492</v>
      </c>
      <c r="L276" s="3">
        <v>0</v>
      </c>
      <c r="M276" s="3">
        <v>0</v>
      </c>
      <c r="N276" s="3">
        <v>28800</v>
      </c>
      <c r="O276" s="3">
        <v>0</v>
      </c>
      <c r="P276" s="3">
        <v>0</v>
      </c>
      <c r="Q276" s="1" t="s">
        <v>368</v>
      </c>
      <c r="R276" s="1" t="s">
        <v>368</v>
      </c>
      <c r="S276" s="5">
        <v>38586.805879629632</v>
      </c>
      <c r="T276" s="1" t="s">
        <v>371</v>
      </c>
      <c r="U276" s="1" t="s">
        <v>372</v>
      </c>
      <c r="V276" s="3">
        <v>1</v>
      </c>
      <c r="W276" s="1" t="s">
        <v>1360</v>
      </c>
      <c r="X276" s="1" t="s">
        <v>374</v>
      </c>
      <c r="Y276" s="3">
        <v>-5</v>
      </c>
      <c r="Z276" s="1" t="s">
        <v>368</v>
      </c>
      <c r="AA276" s="3">
        <v>0</v>
      </c>
      <c r="AB276" s="3">
        <v>0</v>
      </c>
      <c r="AC276" s="3">
        <v>600</v>
      </c>
      <c r="AD276" s="3">
        <v>0</v>
      </c>
      <c r="AE276" s="1" t="s">
        <v>1361</v>
      </c>
      <c r="AF276" s="3">
        <v>0</v>
      </c>
      <c r="AG276" s="1" t="s">
        <v>368</v>
      </c>
      <c r="AH276" s="3">
        <v>23724</v>
      </c>
      <c r="AI276" s="1" t="s">
        <v>377</v>
      </c>
      <c r="AJ276" s="3" t="s">
        <v>378</v>
      </c>
      <c r="AK276" s="1" t="s">
        <v>379</v>
      </c>
      <c r="AL276" s="1" t="s">
        <v>372</v>
      </c>
      <c r="AM276" s="3">
        <v>23090</v>
      </c>
      <c r="AN276" s="1" t="s">
        <v>368</v>
      </c>
      <c r="AO276" s="3">
        <v>1</v>
      </c>
      <c r="AP276" s="3">
        <v>0</v>
      </c>
      <c r="AQ276" s="1" t="s">
        <v>1362</v>
      </c>
      <c r="AR276" s="3">
        <v>161</v>
      </c>
      <c r="AS276" s="3">
        <v>23581</v>
      </c>
      <c r="AT276" s="3">
        <v>1</v>
      </c>
      <c r="AU276" s="1" t="s">
        <v>368</v>
      </c>
      <c r="AV276" s="1" t="s">
        <v>368</v>
      </c>
      <c r="AW276" s="1" t="s">
        <v>1363</v>
      </c>
      <c r="AX276" s="1" t="s">
        <v>1364</v>
      </c>
      <c r="AY276" s="1" t="s">
        <v>368</v>
      </c>
      <c r="AZ276" s="1" t="s">
        <v>368</v>
      </c>
      <c r="BA276" s="1" t="s">
        <v>368</v>
      </c>
      <c r="BB276" s="1" t="s">
        <v>368</v>
      </c>
      <c r="BC276" s="1" t="s">
        <v>368</v>
      </c>
      <c r="BD276" s="1" t="s">
        <v>368</v>
      </c>
      <c r="BE276" s="3">
        <v>0</v>
      </c>
      <c r="BF276" s="3">
        <v>4</v>
      </c>
    </row>
    <row r="277" spans="1:58" x14ac:dyDescent="0.25">
      <c r="A277" s="3" t="s">
        <v>305</v>
      </c>
      <c r="B277" s="1" t="s">
        <v>274</v>
      </c>
      <c r="C277" s="1" t="s">
        <v>368</v>
      </c>
      <c r="D277" s="1" t="s">
        <v>368</v>
      </c>
      <c r="E277" s="1" t="s">
        <v>366</v>
      </c>
      <c r="F277" s="1" t="s">
        <v>367</v>
      </c>
      <c r="G277" s="1" t="s">
        <v>368</v>
      </c>
      <c r="H277" s="3">
        <v>1</v>
      </c>
      <c r="I277" s="1" t="s">
        <v>386</v>
      </c>
      <c r="J277" s="5">
        <v>42033.196655092594</v>
      </c>
      <c r="K277" s="1" t="s">
        <v>394</v>
      </c>
      <c r="L277" s="3">
        <v>0</v>
      </c>
      <c r="M277" s="3">
        <v>0</v>
      </c>
      <c r="N277" s="3">
        <v>28800</v>
      </c>
      <c r="O277" s="3">
        <v>0</v>
      </c>
      <c r="P277" s="3">
        <v>1</v>
      </c>
      <c r="Q277" s="1" t="s">
        <v>368</v>
      </c>
      <c r="R277" s="1" t="s">
        <v>368</v>
      </c>
      <c r="S277" s="5">
        <v>38609.563483796293</v>
      </c>
      <c r="T277" s="1" t="s">
        <v>371</v>
      </c>
      <c r="U277" s="1" t="s">
        <v>372</v>
      </c>
      <c r="V277" s="3">
        <v>2.2749999999999999</v>
      </c>
      <c r="W277" s="1" t="s">
        <v>1365</v>
      </c>
      <c r="X277" s="1" t="s">
        <v>374</v>
      </c>
      <c r="Y277" s="3">
        <v>-5</v>
      </c>
      <c r="Z277" s="1" t="s">
        <v>368</v>
      </c>
      <c r="AA277" s="3">
        <v>0</v>
      </c>
      <c r="AB277" s="3">
        <v>0</v>
      </c>
      <c r="AC277" s="3">
        <v>600</v>
      </c>
      <c r="AD277" s="3">
        <v>0</v>
      </c>
      <c r="AE277" s="1" t="s">
        <v>636</v>
      </c>
      <c r="AF277" s="3">
        <v>0</v>
      </c>
      <c r="AG277" s="1" t="s">
        <v>368</v>
      </c>
      <c r="AH277" s="3">
        <v>28365</v>
      </c>
      <c r="AI277" s="1" t="s">
        <v>377</v>
      </c>
      <c r="AJ277" s="3" t="s">
        <v>378</v>
      </c>
      <c r="AK277" s="1" t="s">
        <v>379</v>
      </c>
      <c r="AL277" s="1" t="s">
        <v>372</v>
      </c>
      <c r="AM277" s="3">
        <v>9804</v>
      </c>
      <c r="AN277" s="1" t="s">
        <v>368</v>
      </c>
      <c r="AO277" s="3">
        <v>1</v>
      </c>
      <c r="AP277" s="3">
        <v>0</v>
      </c>
      <c r="AQ277" s="1" t="s">
        <v>1366</v>
      </c>
      <c r="AR277" s="3">
        <v>161</v>
      </c>
      <c r="AS277" s="3">
        <v>25179</v>
      </c>
      <c r="AT277" s="3">
        <v>1</v>
      </c>
      <c r="AU277" s="1" t="s">
        <v>368</v>
      </c>
      <c r="AV277" s="1" t="s">
        <v>368</v>
      </c>
      <c r="AW277" s="1" t="s">
        <v>1054</v>
      </c>
      <c r="AX277" s="1" t="s">
        <v>1367</v>
      </c>
      <c r="AY277" s="1" t="s">
        <v>368</v>
      </c>
      <c r="AZ277" s="1" t="s">
        <v>368</v>
      </c>
      <c r="BA277" s="1" t="s">
        <v>384</v>
      </c>
      <c r="BB277" s="1" t="s">
        <v>384</v>
      </c>
      <c r="BC277" s="1" t="s">
        <v>368</v>
      </c>
      <c r="BD277" s="1" t="s">
        <v>402</v>
      </c>
      <c r="BE277" s="3">
        <v>0</v>
      </c>
      <c r="BF277" s="3">
        <v>4</v>
      </c>
    </row>
    <row r="278" spans="1:58" x14ac:dyDescent="0.25">
      <c r="A278" s="3" t="s">
        <v>305</v>
      </c>
      <c r="B278" s="1" t="s">
        <v>275</v>
      </c>
      <c r="C278" s="1" t="s">
        <v>368</v>
      </c>
      <c r="D278" s="1" t="s">
        <v>368</v>
      </c>
      <c r="E278" s="1" t="s">
        <v>366</v>
      </c>
      <c r="F278" s="1" t="s">
        <v>367</v>
      </c>
      <c r="G278" s="1" t="s">
        <v>368</v>
      </c>
      <c r="H278" s="3">
        <v>1</v>
      </c>
      <c r="I278" s="1" t="s">
        <v>386</v>
      </c>
      <c r="J278" s="5">
        <v>42033.196655092594</v>
      </c>
      <c r="K278" s="1" t="s">
        <v>394</v>
      </c>
      <c r="L278" s="3">
        <v>0</v>
      </c>
      <c r="M278" s="3">
        <v>0</v>
      </c>
      <c r="N278" s="3">
        <v>28800</v>
      </c>
      <c r="O278" s="3">
        <v>0</v>
      </c>
      <c r="P278" s="3">
        <v>1</v>
      </c>
      <c r="Q278" s="1" t="s">
        <v>368</v>
      </c>
      <c r="R278" s="1" t="s">
        <v>368</v>
      </c>
      <c r="S278" s="5">
        <v>38609.563483796293</v>
      </c>
      <c r="T278" s="1" t="s">
        <v>371</v>
      </c>
      <c r="U278" s="1" t="s">
        <v>372</v>
      </c>
      <c r="V278" s="3">
        <v>2.2749999999999999</v>
      </c>
      <c r="W278" s="1" t="s">
        <v>1368</v>
      </c>
      <c r="X278" s="1" t="s">
        <v>374</v>
      </c>
      <c r="Y278" s="3">
        <v>-5</v>
      </c>
      <c r="Z278" s="1" t="s">
        <v>368</v>
      </c>
      <c r="AA278" s="3">
        <v>0</v>
      </c>
      <c r="AB278" s="3">
        <v>0</v>
      </c>
      <c r="AC278" s="3">
        <v>600</v>
      </c>
      <c r="AD278" s="3">
        <v>0</v>
      </c>
      <c r="AE278" s="1" t="s">
        <v>636</v>
      </c>
      <c r="AF278" s="3">
        <v>0</v>
      </c>
      <c r="AG278" s="1" t="s">
        <v>368</v>
      </c>
      <c r="AH278" s="3">
        <v>28366</v>
      </c>
      <c r="AI278" s="1" t="s">
        <v>377</v>
      </c>
      <c r="AJ278" s="3" t="s">
        <v>378</v>
      </c>
      <c r="AK278" s="1" t="s">
        <v>379</v>
      </c>
      <c r="AL278" s="1" t="s">
        <v>372</v>
      </c>
      <c r="AM278" s="3">
        <v>9806</v>
      </c>
      <c r="AN278" s="1" t="s">
        <v>368</v>
      </c>
      <c r="AO278" s="3">
        <v>1</v>
      </c>
      <c r="AP278" s="3">
        <v>0</v>
      </c>
      <c r="AQ278" s="1" t="s">
        <v>1369</v>
      </c>
      <c r="AR278" s="3">
        <v>161</v>
      </c>
      <c r="AS278" s="3">
        <v>25180</v>
      </c>
      <c r="AT278" s="3">
        <v>1</v>
      </c>
      <c r="AU278" s="1" t="s">
        <v>368</v>
      </c>
      <c r="AV278" s="1" t="s">
        <v>368</v>
      </c>
      <c r="AW278" s="1" t="s">
        <v>1054</v>
      </c>
      <c r="AX278" s="1" t="s">
        <v>1367</v>
      </c>
      <c r="AY278" s="1" t="s">
        <v>368</v>
      </c>
      <c r="AZ278" s="1" t="s">
        <v>368</v>
      </c>
      <c r="BA278" s="1" t="s">
        <v>384</v>
      </c>
      <c r="BB278" s="1" t="s">
        <v>384</v>
      </c>
      <c r="BC278" s="1" t="s">
        <v>368</v>
      </c>
      <c r="BD278" s="1" t="s">
        <v>402</v>
      </c>
      <c r="BE278" s="3">
        <v>0</v>
      </c>
      <c r="BF278" s="3">
        <v>4</v>
      </c>
    </row>
    <row r="279" spans="1:58" x14ac:dyDescent="0.25">
      <c r="A279" s="3" t="s">
        <v>305</v>
      </c>
      <c r="B279" s="1" t="s">
        <v>276</v>
      </c>
      <c r="C279" s="1" t="s">
        <v>562</v>
      </c>
      <c r="D279" s="1" t="s">
        <v>365</v>
      </c>
      <c r="E279" s="1" t="s">
        <v>366</v>
      </c>
      <c r="F279" s="1" t="s">
        <v>367</v>
      </c>
      <c r="G279" s="1" t="s">
        <v>368</v>
      </c>
      <c r="H279" s="3">
        <v>1</v>
      </c>
      <c r="I279" s="1" t="s">
        <v>386</v>
      </c>
      <c r="J279" s="5">
        <v>42033.196493055555</v>
      </c>
      <c r="K279" s="1" t="s">
        <v>394</v>
      </c>
      <c r="L279" s="3">
        <v>0</v>
      </c>
      <c r="M279" s="3">
        <v>0</v>
      </c>
      <c r="N279" s="3">
        <v>28800</v>
      </c>
      <c r="O279" s="3">
        <v>0</v>
      </c>
      <c r="P279" s="3">
        <v>1</v>
      </c>
      <c r="Q279" s="1" t="s">
        <v>368</v>
      </c>
      <c r="R279" s="1" t="s">
        <v>368</v>
      </c>
      <c r="S279" s="5">
        <v>41123.539212962962</v>
      </c>
      <c r="T279" s="1" t="s">
        <v>416</v>
      </c>
      <c r="U279" s="1" t="s">
        <v>372</v>
      </c>
      <c r="V279" s="3">
        <v>0</v>
      </c>
      <c r="W279" s="1" t="s">
        <v>1370</v>
      </c>
      <c r="X279" s="1" t="s">
        <v>374</v>
      </c>
      <c r="Y279" s="3">
        <v>-5</v>
      </c>
      <c r="Z279" s="1" t="s">
        <v>1371</v>
      </c>
      <c r="AA279" s="3">
        <v>0</v>
      </c>
      <c r="AB279" s="3">
        <v>0</v>
      </c>
      <c r="AC279" s="3">
        <v>600</v>
      </c>
      <c r="AD279" s="3">
        <v>0</v>
      </c>
      <c r="AE279" s="1" t="s">
        <v>1372</v>
      </c>
      <c r="AF279" s="3">
        <v>0</v>
      </c>
      <c r="AG279" s="1" t="s">
        <v>384</v>
      </c>
      <c r="AH279" s="3">
        <v>105832</v>
      </c>
      <c r="AI279" s="1" t="s">
        <v>377</v>
      </c>
      <c r="AJ279" s="3" t="s">
        <v>378</v>
      </c>
      <c r="AK279" s="1" t="s">
        <v>379</v>
      </c>
      <c r="AL279" s="1" t="s">
        <v>372</v>
      </c>
      <c r="AM279" s="3">
        <v>74214</v>
      </c>
      <c r="AN279" s="1" t="s">
        <v>368</v>
      </c>
      <c r="AO279" s="3">
        <v>1</v>
      </c>
      <c r="AP279" s="3">
        <v>0</v>
      </c>
      <c r="AQ279" s="1" t="s">
        <v>1373</v>
      </c>
      <c r="AR279" s="3">
        <v>161</v>
      </c>
      <c r="AS279" s="3">
        <v>105826</v>
      </c>
      <c r="AT279" s="3">
        <v>1</v>
      </c>
      <c r="AU279" s="1" t="s">
        <v>1374</v>
      </c>
      <c r="AV279" s="1" t="s">
        <v>1338</v>
      </c>
      <c r="AW279" s="1" t="s">
        <v>1375</v>
      </c>
      <c r="AX279" s="1" t="s">
        <v>1201</v>
      </c>
      <c r="AY279" s="1" t="s">
        <v>368</v>
      </c>
      <c r="AZ279" s="1" t="s">
        <v>368</v>
      </c>
      <c r="BA279" s="1" t="s">
        <v>368</v>
      </c>
      <c r="BB279" s="1" t="s">
        <v>368</v>
      </c>
      <c r="BC279" s="1" t="s">
        <v>368</v>
      </c>
      <c r="BD279" s="1" t="s">
        <v>385</v>
      </c>
      <c r="BE279" s="3">
        <v>0</v>
      </c>
      <c r="BF279" s="3">
        <v>4</v>
      </c>
    </row>
    <row r="280" spans="1:58" x14ac:dyDescent="0.25">
      <c r="A280" s="3" t="s">
        <v>305</v>
      </c>
      <c r="B280" s="1" t="s">
        <v>277</v>
      </c>
      <c r="C280" s="1" t="s">
        <v>562</v>
      </c>
      <c r="D280" s="1" t="s">
        <v>365</v>
      </c>
      <c r="E280" s="1" t="s">
        <v>366</v>
      </c>
      <c r="F280" s="1" t="s">
        <v>367</v>
      </c>
      <c r="G280" s="1" t="s">
        <v>368</v>
      </c>
      <c r="H280" s="3">
        <v>1</v>
      </c>
      <c r="I280" s="1" t="s">
        <v>386</v>
      </c>
      <c r="J280" s="5">
        <v>42033.196493055555</v>
      </c>
      <c r="K280" s="1" t="s">
        <v>394</v>
      </c>
      <c r="L280" s="3">
        <v>0</v>
      </c>
      <c r="M280" s="3">
        <v>0</v>
      </c>
      <c r="N280" s="3">
        <v>28800</v>
      </c>
      <c r="O280" s="3">
        <v>0</v>
      </c>
      <c r="P280" s="3">
        <v>1</v>
      </c>
      <c r="Q280" s="1" t="s">
        <v>368</v>
      </c>
      <c r="R280" s="1" t="s">
        <v>368</v>
      </c>
      <c r="S280" s="5">
        <v>41123.539212962962</v>
      </c>
      <c r="T280" s="1" t="s">
        <v>416</v>
      </c>
      <c r="U280" s="1" t="s">
        <v>372</v>
      </c>
      <c r="V280" s="3">
        <v>0</v>
      </c>
      <c r="W280" s="1" t="s">
        <v>1376</v>
      </c>
      <c r="X280" s="1" t="s">
        <v>374</v>
      </c>
      <c r="Y280" s="3">
        <v>-5</v>
      </c>
      <c r="Z280" s="1" t="s">
        <v>1371</v>
      </c>
      <c r="AA280" s="3">
        <v>0</v>
      </c>
      <c r="AB280" s="3">
        <v>0</v>
      </c>
      <c r="AC280" s="3">
        <v>600</v>
      </c>
      <c r="AD280" s="3">
        <v>0</v>
      </c>
      <c r="AE280" s="1" t="s">
        <v>1372</v>
      </c>
      <c r="AF280" s="3">
        <v>0</v>
      </c>
      <c r="AG280" s="1" t="s">
        <v>384</v>
      </c>
      <c r="AH280" s="3">
        <v>105833</v>
      </c>
      <c r="AI280" s="1" t="s">
        <v>377</v>
      </c>
      <c r="AJ280" s="3" t="s">
        <v>378</v>
      </c>
      <c r="AK280" s="1" t="s">
        <v>379</v>
      </c>
      <c r="AL280" s="1" t="s">
        <v>372</v>
      </c>
      <c r="AM280" s="3">
        <v>74215</v>
      </c>
      <c r="AN280" s="1" t="s">
        <v>368</v>
      </c>
      <c r="AO280" s="3">
        <v>1</v>
      </c>
      <c r="AP280" s="3">
        <v>0</v>
      </c>
      <c r="AQ280" s="1" t="s">
        <v>1377</v>
      </c>
      <c r="AR280" s="3">
        <v>161</v>
      </c>
      <c r="AS280" s="3">
        <v>105827</v>
      </c>
      <c r="AT280" s="3">
        <v>1</v>
      </c>
      <c r="AU280" s="1" t="s">
        <v>1374</v>
      </c>
      <c r="AV280" s="1" t="s">
        <v>1338</v>
      </c>
      <c r="AW280" s="1" t="s">
        <v>1375</v>
      </c>
      <c r="AX280" s="1" t="s">
        <v>1201</v>
      </c>
      <c r="AY280" s="1" t="s">
        <v>368</v>
      </c>
      <c r="AZ280" s="1" t="s">
        <v>368</v>
      </c>
      <c r="BA280" s="1" t="s">
        <v>368</v>
      </c>
      <c r="BB280" s="1" t="s">
        <v>368</v>
      </c>
      <c r="BC280" s="1" t="s">
        <v>368</v>
      </c>
      <c r="BD280" s="1" t="s">
        <v>385</v>
      </c>
      <c r="BE280" s="3">
        <v>0</v>
      </c>
      <c r="BF280" s="3">
        <v>4</v>
      </c>
    </row>
    <row r="281" spans="1:58" x14ac:dyDescent="0.25">
      <c r="A281" s="3" t="s">
        <v>305</v>
      </c>
      <c r="B281" s="1" t="s">
        <v>278</v>
      </c>
      <c r="C281" s="1" t="s">
        <v>368</v>
      </c>
      <c r="D281" s="1" t="s">
        <v>365</v>
      </c>
      <c r="E281" s="1" t="s">
        <v>368</v>
      </c>
      <c r="F281" s="1" t="s">
        <v>367</v>
      </c>
      <c r="G281" s="1" t="s">
        <v>368</v>
      </c>
      <c r="H281" s="3">
        <v>1</v>
      </c>
      <c r="I281" s="1" t="s">
        <v>386</v>
      </c>
      <c r="J281" s="5">
        <v>42033.196620370371</v>
      </c>
      <c r="K281" s="1" t="s">
        <v>394</v>
      </c>
      <c r="L281" s="3">
        <v>0</v>
      </c>
      <c r="M281" s="3">
        <v>0</v>
      </c>
      <c r="N281" s="3">
        <v>28800</v>
      </c>
      <c r="O281" s="3">
        <v>0</v>
      </c>
      <c r="P281" s="3">
        <v>0</v>
      </c>
      <c r="Q281" s="1" t="s">
        <v>368</v>
      </c>
      <c r="R281" s="1" t="s">
        <v>368</v>
      </c>
      <c r="S281" s="5">
        <v>38932.376006944447</v>
      </c>
      <c r="T281" s="1" t="s">
        <v>371</v>
      </c>
      <c r="U281" s="1" t="s">
        <v>372</v>
      </c>
      <c r="V281" s="3">
        <v>1.2500000000000001E-2</v>
      </c>
      <c r="W281" s="1" t="s">
        <v>1378</v>
      </c>
      <c r="X281" s="1" t="s">
        <v>374</v>
      </c>
      <c r="Y281" s="3">
        <v>-5</v>
      </c>
      <c r="Z281" s="1" t="s">
        <v>368</v>
      </c>
      <c r="AA281" s="3">
        <v>0</v>
      </c>
      <c r="AB281" s="3">
        <v>0</v>
      </c>
      <c r="AC281" s="3">
        <v>600</v>
      </c>
      <c r="AD281" s="3">
        <v>0</v>
      </c>
      <c r="AE281" s="1" t="s">
        <v>1379</v>
      </c>
      <c r="AF281" s="3">
        <v>0</v>
      </c>
      <c r="AG281" s="1" t="s">
        <v>368</v>
      </c>
      <c r="AH281" s="3">
        <v>33412</v>
      </c>
      <c r="AI281" s="1" t="s">
        <v>377</v>
      </c>
      <c r="AJ281" s="3" t="s">
        <v>378</v>
      </c>
      <c r="AK281" s="1" t="s">
        <v>379</v>
      </c>
      <c r="AL281" s="1" t="s">
        <v>372</v>
      </c>
      <c r="AM281" s="3">
        <v>25167</v>
      </c>
      <c r="AN281" s="1" t="s">
        <v>368</v>
      </c>
      <c r="AO281" s="3">
        <v>1</v>
      </c>
      <c r="AP281" s="3">
        <v>0</v>
      </c>
      <c r="AQ281" s="1" t="s">
        <v>1380</v>
      </c>
      <c r="AR281" s="3">
        <v>161</v>
      </c>
      <c r="AS281" s="3">
        <v>33388</v>
      </c>
      <c r="AT281" s="3">
        <v>1</v>
      </c>
      <c r="AU281" s="1" t="s">
        <v>368</v>
      </c>
      <c r="AV281" s="1" t="s">
        <v>426</v>
      </c>
      <c r="AW281" s="1" t="s">
        <v>368</v>
      </c>
      <c r="AX281" s="1" t="s">
        <v>427</v>
      </c>
      <c r="AY281" s="1" t="s">
        <v>368</v>
      </c>
      <c r="AZ281" s="1" t="s">
        <v>368</v>
      </c>
      <c r="BA281" s="1" t="s">
        <v>384</v>
      </c>
      <c r="BB281" s="1" t="s">
        <v>384</v>
      </c>
      <c r="BC281" s="1" t="s">
        <v>368</v>
      </c>
      <c r="BD281" s="1" t="s">
        <v>385</v>
      </c>
      <c r="BE281" s="3">
        <v>0</v>
      </c>
      <c r="BF281" s="3">
        <v>4</v>
      </c>
    </row>
    <row r="282" spans="1:58" x14ac:dyDescent="0.25">
      <c r="A282" s="3" t="s">
        <v>305</v>
      </c>
      <c r="B282" s="1" t="s">
        <v>279</v>
      </c>
      <c r="C282" s="1" t="s">
        <v>368</v>
      </c>
      <c r="D282" s="1" t="s">
        <v>368</v>
      </c>
      <c r="E282" s="1" t="s">
        <v>415</v>
      </c>
      <c r="F282" s="1" t="s">
        <v>367</v>
      </c>
      <c r="G282" s="1" t="s">
        <v>368</v>
      </c>
      <c r="H282" s="3">
        <v>1</v>
      </c>
      <c r="I282" s="1" t="s">
        <v>386</v>
      </c>
      <c r="J282" s="5">
        <v>41487.994942129626</v>
      </c>
      <c r="K282" s="1" t="s">
        <v>371</v>
      </c>
      <c r="L282" s="3">
        <v>0</v>
      </c>
      <c r="M282" s="3">
        <v>0</v>
      </c>
      <c r="N282" s="3">
        <v>28800</v>
      </c>
      <c r="O282" s="3">
        <v>0</v>
      </c>
      <c r="P282" s="3">
        <v>1</v>
      </c>
      <c r="Q282" s="1" t="s">
        <v>368</v>
      </c>
      <c r="R282" s="1" t="s">
        <v>368</v>
      </c>
      <c r="S282" s="5">
        <v>41214.678194444445</v>
      </c>
      <c r="T282" s="1" t="s">
        <v>371</v>
      </c>
      <c r="U282" s="1" t="s">
        <v>372</v>
      </c>
      <c r="V282" s="3">
        <v>0</v>
      </c>
      <c r="W282" s="1" t="s">
        <v>1381</v>
      </c>
      <c r="X282" s="1" t="s">
        <v>374</v>
      </c>
      <c r="Y282" s="3">
        <v>-5</v>
      </c>
      <c r="Z282" s="1" t="s">
        <v>1382</v>
      </c>
      <c r="AA282" s="3">
        <v>0</v>
      </c>
      <c r="AB282" s="3">
        <v>0</v>
      </c>
      <c r="AC282" s="3">
        <v>600</v>
      </c>
      <c r="AD282" s="3">
        <v>0</v>
      </c>
      <c r="AE282" s="1" t="s">
        <v>411</v>
      </c>
      <c r="AF282" s="3">
        <v>0</v>
      </c>
      <c r="AG282" s="1" t="s">
        <v>368</v>
      </c>
      <c r="AH282" s="3">
        <v>117066</v>
      </c>
      <c r="AI282" s="1" t="s">
        <v>377</v>
      </c>
      <c r="AJ282" s="3" t="s">
        <v>378</v>
      </c>
      <c r="AK282" s="1" t="s">
        <v>379</v>
      </c>
      <c r="AL282" s="1" t="s">
        <v>372</v>
      </c>
      <c r="AM282" s="3">
        <v>33192</v>
      </c>
      <c r="AN282" s="1" t="s">
        <v>368</v>
      </c>
      <c r="AO282" s="3">
        <v>1</v>
      </c>
      <c r="AP282" s="3">
        <v>0</v>
      </c>
      <c r="AQ282" s="1" t="s">
        <v>1383</v>
      </c>
      <c r="AR282" s="3">
        <v>161</v>
      </c>
      <c r="AS282" s="3">
        <v>104544</v>
      </c>
      <c r="AT282" s="3">
        <v>1</v>
      </c>
      <c r="AU282" s="1" t="s">
        <v>368</v>
      </c>
      <c r="AV282" s="1" t="s">
        <v>368</v>
      </c>
      <c r="AW282" s="1" t="s">
        <v>1384</v>
      </c>
      <c r="AX282" s="1" t="s">
        <v>479</v>
      </c>
      <c r="AY282" s="1" t="s">
        <v>368</v>
      </c>
      <c r="AZ282" s="1" t="s">
        <v>368</v>
      </c>
      <c r="BA282" s="1" t="s">
        <v>384</v>
      </c>
      <c r="BB282" s="1" t="s">
        <v>384</v>
      </c>
      <c r="BC282" s="1" t="s">
        <v>368</v>
      </c>
      <c r="BD282" s="1" t="s">
        <v>368</v>
      </c>
      <c r="BE282" s="3">
        <v>50</v>
      </c>
      <c r="BF282" s="3">
        <v>4</v>
      </c>
    </row>
    <row r="283" spans="1:58" x14ac:dyDescent="0.25">
      <c r="A283" s="3" t="s">
        <v>305</v>
      </c>
      <c r="B283" s="1" t="s">
        <v>280</v>
      </c>
      <c r="C283" s="1" t="s">
        <v>368</v>
      </c>
      <c r="D283" s="1" t="s">
        <v>365</v>
      </c>
      <c r="E283" s="1" t="s">
        <v>368</v>
      </c>
      <c r="F283" s="1" t="s">
        <v>368</v>
      </c>
      <c r="G283" s="1" t="s">
        <v>368</v>
      </c>
      <c r="H283" s="3">
        <v>1</v>
      </c>
      <c r="I283" s="1" t="s">
        <v>386</v>
      </c>
      <c r="J283" s="5">
        <v>42033.189050925925</v>
      </c>
      <c r="K283" s="1" t="s">
        <v>394</v>
      </c>
      <c r="L283" s="3">
        <v>0</v>
      </c>
      <c r="M283" s="3">
        <v>0</v>
      </c>
      <c r="N283" s="3">
        <v>28800</v>
      </c>
      <c r="O283" s="3">
        <v>0</v>
      </c>
      <c r="P283" s="3">
        <v>0</v>
      </c>
      <c r="Q283" s="1" t="s">
        <v>368</v>
      </c>
      <c r="R283" s="1" t="s">
        <v>1385</v>
      </c>
      <c r="S283" s="5">
        <v>41655.368923611109</v>
      </c>
      <c r="T283" s="1" t="s">
        <v>469</v>
      </c>
      <c r="U283" s="1" t="s">
        <v>372</v>
      </c>
      <c r="V283" s="3">
        <v>0</v>
      </c>
      <c r="W283" s="1" t="s">
        <v>1386</v>
      </c>
      <c r="X283" s="1" t="s">
        <v>374</v>
      </c>
      <c r="Y283" s="3">
        <v>-5</v>
      </c>
      <c r="Z283" s="1" t="s">
        <v>368</v>
      </c>
      <c r="AA283" s="3">
        <v>0</v>
      </c>
      <c r="AB283" s="3">
        <v>0</v>
      </c>
      <c r="AC283" s="3">
        <v>600</v>
      </c>
      <c r="AD283" s="3">
        <v>0</v>
      </c>
      <c r="AE283" s="1" t="s">
        <v>515</v>
      </c>
      <c r="AF283" s="3">
        <v>0</v>
      </c>
      <c r="AG283" s="1" t="s">
        <v>368</v>
      </c>
      <c r="AH283" s="3">
        <v>129804</v>
      </c>
      <c r="AI283" s="1" t="s">
        <v>377</v>
      </c>
      <c r="AJ283" s="3" t="s">
        <v>378</v>
      </c>
      <c r="AK283" s="1" t="s">
        <v>379</v>
      </c>
      <c r="AL283" s="1" t="s">
        <v>372</v>
      </c>
      <c r="AM283" s="3">
        <v>29485</v>
      </c>
      <c r="AN283" s="1" t="s">
        <v>368</v>
      </c>
      <c r="AO283" s="3">
        <v>1</v>
      </c>
      <c r="AP283" s="3">
        <v>0</v>
      </c>
      <c r="AQ283" s="1" t="s">
        <v>1387</v>
      </c>
      <c r="AR283" s="3">
        <v>161</v>
      </c>
      <c r="AS283" s="3">
        <v>129793</v>
      </c>
      <c r="AT283" s="3">
        <v>1</v>
      </c>
      <c r="AU283" s="1" t="s">
        <v>368</v>
      </c>
      <c r="AV283" s="1" t="s">
        <v>1388</v>
      </c>
      <c r="AW283" s="1" t="s">
        <v>368</v>
      </c>
      <c r="AX283" s="1" t="s">
        <v>368</v>
      </c>
      <c r="AY283" s="1" t="s">
        <v>368</v>
      </c>
      <c r="AZ283" s="1" t="s">
        <v>368</v>
      </c>
      <c r="BA283" s="1" t="s">
        <v>384</v>
      </c>
      <c r="BB283" s="1" t="s">
        <v>384</v>
      </c>
      <c r="BC283" s="1" t="s">
        <v>368</v>
      </c>
      <c r="BD283" s="1" t="s">
        <v>402</v>
      </c>
      <c r="BE283" s="3">
        <v>0</v>
      </c>
      <c r="BF283" s="3">
        <v>4</v>
      </c>
    </row>
    <row r="284" spans="1:58" x14ac:dyDescent="0.25">
      <c r="A284" s="3" t="s">
        <v>305</v>
      </c>
      <c r="B284" s="1" t="s">
        <v>281</v>
      </c>
      <c r="C284" s="1" t="s">
        <v>368</v>
      </c>
      <c r="D284" s="1" t="s">
        <v>368</v>
      </c>
      <c r="E284" s="1" t="s">
        <v>415</v>
      </c>
      <c r="F284" s="1" t="s">
        <v>367</v>
      </c>
      <c r="G284" s="1" t="s">
        <v>368</v>
      </c>
      <c r="H284" s="3">
        <v>1</v>
      </c>
      <c r="I284" s="1" t="s">
        <v>386</v>
      </c>
      <c r="J284" s="5">
        <v>42271.699131944442</v>
      </c>
      <c r="K284" s="1" t="s">
        <v>492</v>
      </c>
      <c r="L284" s="3">
        <v>0</v>
      </c>
      <c r="M284" s="3">
        <v>0</v>
      </c>
      <c r="N284" s="3">
        <v>28800</v>
      </c>
      <c r="O284" s="3">
        <v>0</v>
      </c>
      <c r="P284" s="3">
        <v>1</v>
      </c>
      <c r="Q284" s="1" t="s">
        <v>368</v>
      </c>
      <c r="R284" s="1" t="s">
        <v>368</v>
      </c>
      <c r="S284" s="5">
        <v>41214.678182870368</v>
      </c>
      <c r="T284" s="1" t="s">
        <v>371</v>
      </c>
      <c r="U284" s="1" t="s">
        <v>372</v>
      </c>
      <c r="V284" s="3">
        <v>0</v>
      </c>
      <c r="W284" s="1" t="s">
        <v>1389</v>
      </c>
      <c r="X284" s="1" t="s">
        <v>374</v>
      </c>
      <c r="Y284" s="3">
        <v>-5</v>
      </c>
      <c r="Z284" s="1" t="s">
        <v>368</v>
      </c>
      <c r="AA284" s="3">
        <v>0</v>
      </c>
      <c r="AB284" s="3">
        <v>0</v>
      </c>
      <c r="AC284" s="3">
        <v>600</v>
      </c>
      <c r="AD284" s="3">
        <v>0</v>
      </c>
      <c r="AE284" s="1" t="s">
        <v>438</v>
      </c>
      <c r="AF284" s="3">
        <v>0</v>
      </c>
      <c r="AG284" s="1" t="s">
        <v>368</v>
      </c>
      <c r="AH284" s="3">
        <v>117030</v>
      </c>
      <c r="AI284" s="1" t="s">
        <v>377</v>
      </c>
      <c r="AJ284" s="3" t="s">
        <v>378</v>
      </c>
      <c r="AK284" s="1" t="s">
        <v>379</v>
      </c>
      <c r="AL284" s="1" t="s">
        <v>372</v>
      </c>
      <c r="AM284" s="3">
        <v>33150</v>
      </c>
      <c r="AN284" s="1" t="s">
        <v>368</v>
      </c>
      <c r="AO284" s="3">
        <v>1</v>
      </c>
      <c r="AP284" s="3">
        <v>0</v>
      </c>
      <c r="AQ284" s="1" t="s">
        <v>1390</v>
      </c>
      <c r="AR284" s="3">
        <v>161</v>
      </c>
      <c r="AS284" s="3">
        <v>104493</v>
      </c>
      <c r="AT284" s="3">
        <v>1</v>
      </c>
      <c r="AU284" s="1" t="s">
        <v>368</v>
      </c>
      <c r="AV284" s="1" t="s">
        <v>368</v>
      </c>
      <c r="AW284" s="1" t="s">
        <v>647</v>
      </c>
      <c r="AX284" s="1" t="s">
        <v>648</v>
      </c>
      <c r="AY284" s="1" t="s">
        <v>368</v>
      </c>
      <c r="AZ284" s="1" t="s">
        <v>368</v>
      </c>
      <c r="BA284" s="1" t="s">
        <v>384</v>
      </c>
      <c r="BB284" s="1" t="s">
        <v>384</v>
      </c>
      <c r="BC284" s="1" t="s">
        <v>368</v>
      </c>
      <c r="BD284" s="1" t="s">
        <v>402</v>
      </c>
      <c r="BE284" s="3">
        <v>50</v>
      </c>
      <c r="BF284" s="3">
        <v>4</v>
      </c>
    </row>
    <row r="285" spans="1:58" x14ac:dyDescent="0.25">
      <c r="A285" s="3" t="s">
        <v>305</v>
      </c>
      <c r="B285" s="1" t="s">
        <v>282</v>
      </c>
      <c r="C285" s="1" t="s">
        <v>368</v>
      </c>
      <c r="D285" s="1" t="s">
        <v>365</v>
      </c>
      <c r="E285" s="1" t="s">
        <v>368</v>
      </c>
      <c r="F285" s="1" t="s">
        <v>367</v>
      </c>
      <c r="G285" s="1" t="s">
        <v>415</v>
      </c>
      <c r="H285" s="3">
        <v>1</v>
      </c>
      <c r="I285" s="1" t="s">
        <v>386</v>
      </c>
      <c r="J285" s="5">
        <v>42417.790636574071</v>
      </c>
      <c r="K285" s="1" t="s">
        <v>370</v>
      </c>
      <c r="L285" s="3">
        <v>0</v>
      </c>
      <c r="M285" s="3">
        <v>0</v>
      </c>
      <c r="N285" s="3">
        <v>28800</v>
      </c>
      <c r="O285" s="3">
        <v>0</v>
      </c>
      <c r="P285" s="3">
        <v>1</v>
      </c>
      <c r="Q285" s="1" t="s">
        <v>368</v>
      </c>
      <c r="R285" s="1" t="s">
        <v>368</v>
      </c>
      <c r="S285" s="5">
        <v>41214.677916666667</v>
      </c>
      <c r="T285" s="1" t="s">
        <v>371</v>
      </c>
      <c r="U285" s="1" t="s">
        <v>372</v>
      </c>
      <c r="V285" s="3">
        <v>0</v>
      </c>
      <c r="W285" s="1" t="s">
        <v>1391</v>
      </c>
      <c r="X285" s="1" t="s">
        <v>374</v>
      </c>
      <c r="Y285" s="3">
        <v>-5</v>
      </c>
      <c r="Z285" s="1" t="s">
        <v>1392</v>
      </c>
      <c r="AA285" s="3">
        <v>0</v>
      </c>
      <c r="AB285" s="3">
        <v>0</v>
      </c>
      <c r="AC285" s="3">
        <v>600</v>
      </c>
      <c r="AD285" s="3">
        <v>0</v>
      </c>
      <c r="AE285" s="1" t="s">
        <v>438</v>
      </c>
      <c r="AF285" s="3">
        <v>0</v>
      </c>
      <c r="AG285" s="1" t="s">
        <v>368</v>
      </c>
      <c r="AH285" s="3">
        <v>116253</v>
      </c>
      <c r="AI285" s="1" t="s">
        <v>377</v>
      </c>
      <c r="AJ285" s="3" t="s">
        <v>378</v>
      </c>
      <c r="AK285" s="1" t="s">
        <v>379</v>
      </c>
      <c r="AL285" s="1" t="s">
        <v>372</v>
      </c>
      <c r="AM285" s="3">
        <v>32276</v>
      </c>
      <c r="AN285" s="1" t="s">
        <v>368</v>
      </c>
      <c r="AO285" s="3">
        <v>1</v>
      </c>
      <c r="AP285" s="3">
        <v>0</v>
      </c>
      <c r="AQ285" s="1" t="s">
        <v>1393</v>
      </c>
      <c r="AR285" s="3">
        <v>161</v>
      </c>
      <c r="AS285" s="3">
        <v>104941</v>
      </c>
      <c r="AT285" s="3">
        <v>1</v>
      </c>
      <c r="AU285" s="1" t="s">
        <v>368</v>
      </c>
      <c r="AV285" s="1" t="s">
        <v>1394</v>
      </c>
      <c r="AW285" s="1" t="s">
        <v>368</v>
      </c>
      <c r="AX285" s="1" t="s">
        <v>1395</v>
      </c>
      <c r="AY285" s="1" t="s">
        <v>1396</v>
      </c>
      <c r="AZ285" s="1" t="s">
        <v>368</v>
      </c>
      <c r="BA285" s="1" t="s">
        <v>384</v>
      </c>
      <c r="BB285" s="1" t="s">
        <v>384</v>
      </c>
      <c r="BC285" s="1" t="s">
        <v>368</v>
      </c>
      <c r="BD285" s="1" t="s">
        <v>402</v>
      </c>
      <c r="BE285" s="3">
        <v>50</v>
      </c>
      <c r="BF285" s="3">
        <v>4</v>
      </c>
    </row>
    <row r="286" spans="1:58" x14ac:dyDescent="0.25">
      <c r="A286" s="3" t="s">
        <v>305</v>
      </c>
      <c r="B286" s="1" t="s">
        <v>283</v>
      </c>
      <c r="C286" s="1" t="s">
        <v>368</v>
      </c>
      <c r="D286" s="1" t="s">
        <v>368</v>
      </c>
      <c r="E286" s="1" t="s">
        <v>366</v>
      </c>
      <c r="F286" s="1" t="s">
        <v>367</v>
      </c>
      <c r="G286" s="1" t="s">
        <v>368</v>
      </c>
      <c r="H286" s="3">
        <v>1</v>
      </c>
      <c r="I286" s="1" t="s">
        <v>386</v>
      </c>
      <c r="J286" s="5">
        <v>42033.1952662037</v>
      </c>
      <c r="K286" s="1" t="s">
        <v>394</v>
      </c>
      <c r="L286" s="3">
        <v>0</v>
      </c>
      <c r="M286" s="3">
        <v>0</v>
      </c>
      <c r="N286" s="3">
        <v>28800</v>
      </c>
      <c r="O286" s="3">
        <v>0</v>
      </c>
      <c r="P286" s="3">
        <v>0</v>
      </c>
      <c r="Q286" s="1" t="s">
        <v>368</v>
      </c>
      <c r="R286" s="1" t="s">
        <v>368</v>
      </c>
      <c r="S286" s="5">
        <v>40318.579351851855</v>
      </c>
      <c r="T286" s="1" t="s">
        <v>371</v>
      </c>
      <c r="U286" s="1" t="s">
        <v>372</v>
      </c>
      <c r="V286" s="3">
        <v>9.2499999999999999E-2</v>
      </c>
      <c r="W286" s="1" t="s">
        <v>1397</v>
      </c>
      <c r="X286" s="1" t="s">
        <v>374</v>
      </c>
      <c r="Y286" s="3">
        <v>-5</v>
      </c>
      <c r="Z286" s="1" t="s">
        <v>368</v>
      </c>
      <c r="AA286" s="3">
        <v>0</v>
      </c>
      <c r="AB286" s="3">
        <v>0</v>
      </c>
      <c r="AC286" s="3">
        <v>600</v>
      </c>
      <c r="AD286" s="3">
        <v>0</v>
      </c>
      <c r="AE286" s="1" t="s">
        <v>641</v>
      </c>
      <c r="AF286" s="3">
        <v>0</v>
      </c>
      <c r="AG286" s="1" t="s">
        <v>368</v>
      </c>
      <c r="AH286" s="3">
        <v>94665</v>
      </c>
      <c r="AI286" s="1" t="s">
        <v>377</v>
      </c>
      <c r="AJ286" s="3" t="s">
        <v>378</v>
      </c>
      <c r="AK286" s="1" t="s">
        <v>379</v>
      </c>
      <c r="AL286" s="1" t="s">
        <v>372</v>
      </c>
      <c r="AM286" s="3">
        <v>56340</v>
      </c>
      <c r="AN286" s="1" t="s">
        <v>368</v>
      </c>
      <c r="AO286" s="3">
        <v>1</v>
      </c>
      <c r="AP286" s="3">
        <v>0</v>
      </c>
      <c r="AQ286" s="1" t="s">
        <v>1398</v>
      </c>
      <c r="AR286" s="3">
        <v>161</v>
      </c>
      <c r="AS286" s="3">
        <v>94190</v>
      </c>
      <c r="AT286" s="3">
        <v>1</v>
      </c>
      <c r="AU286" s="1" t="s">
        <v>368</v>
      </c>
      <c r="AV286" s="1" t="s">
        <v>368</v>
      </c>
      <c r="AW286" s="1" t="s">
        <v>643</v>
      </c>
      <c r="AX286" s="1" t="s">
        <v>644</v>
      </c>
      <c r="AY286" s="1" t="s">
        <v>368</v>
      </c>
      <c r="AZ286" s="1" t="s">
        <v>368</v>
      </c>
      <c r="BA286" s="1" t="s">
        <v>384</v>
      </c>
      <c r="BB286" s="1" t="s">
        <v>384</v>
      </c>
      <c r="BC286" s="1" t="s">
        <v>368</v>
      </c>
      <c r="BD286" s="1" t="s">
        <v>368</v>
      </c>
      <c r="BE286" s="3">
        <v>0</v>
      </c>
      <c r="BF286" s="3">
        <v>4</v>
      </c>
    </row>
    <row r="287" spans="1:58" x14ac:dyDescent="0.25">
      <c r="A287" s="3" t="s">
        <v>305</v>
      </c>
      <c r="B287" s="1" t="s">
        <v>284</v>
      </c>
      <c r="C287" s="1" t="s">
        <v>368</v>
      </c>
      <c r="D287" s="1" t="s">
        <v>368</v>
      </c>
      <c r="E287" s="1" t="s">
        <v>366</v>
      </c>
      <c r="F287" s="1" t="s">
        <v>367</v>
      </c>
      <c r="G287" s="1" t="s">
        <v>368</v>
      </c>
      <c r="H287" s="3">
        <v>1</v>
      </c>
      <c r="I287" s="1" t="s">
        <v>386</v>
      </c>
      <c r="J287" s="5">
        <v>42200.622048611112</v>
      </c>
      <c r="K287" s="1" t="s">
        <v>370</v>
      </c>
      <c r="L287" s="3">
        <v>0</v>
      </c>
      <c r="M287" s="3">
        <v>0</v>
      </c>
      <c r="N287" s="3">
        <v>28800</v>
      </c>
      <c r="O287" s="3">
        <v>0</v>
      </c>
      <c r="P287" s="3">
        <v>1</v>
      </c>
      <c r="Q287" s="1" t="s">
        <v>368</v>
      </c>
      <c r="R287" s="1" t="s">
        <v>368</v>
      </c>
      <c r="S287" s="5">
        <v>39624.645416666666</v>
      </c>
      <c r="T287" s="1" t="s">
        <v>371</v>
      </c>
      <c r="U287" s="1" t="s">
        <v>372</v>
      </c>
      <c r="V287" s="3">
        <v>0</v>
      </c>
      <c r="W287" s="1" t="s">
        <v>1399</v>
      </c>
      <c r="X287" s="1" t="s">
        <v>374</v>
      </c>
      <c r="Y287" s="3">
        <v>-5</v>
      </c>
      <c r="Z287" s="1" t="s">
        <v>368</v>
      </c>
      <c r="AA287" s="3">
        <v>0</v>
      </c>
      <c r="AB287" s="3">
        <v>0</v>
      </c>
      <c r="AC287" s="3">
        <v>600</v>
      </c>
      <c r="AD287" s="3">
        <v>0</v>
      </c>
      <c r="AE287" s="1" t="s">
        <v>1400</v>
      </c>
      <c r="AF287" s="3">
        <v>0</v>
      </c>
      <c r="AG287" s="1" t="s">
        <v>368</v>
      </c>
      <c r="AH287" s="3">
        <v>41523</v>
      </c>
      <c r="AI287" s="1" t="s">
        <v>377</v>
      </c>
      <c r="AJ287" s="3" t="s">
        <v>378</v>
      </c>
      <c r="AK287" s="1" t="s">
        <v>379</v>
      </c>
      <c r="AL287" s="1" t="s">
        <v>372</v>
      </c>
      <c r="AM287" s="3">
        <v>31475</v>
      </c>
      <c r="AN287" s="1" t="s">
        <v>368</v>
      </c>
      <c r="AO287" s="3">
        <v>1</v>
      </c>
      <c r="AP287" s="3">
        <v>0</v>
      </c>
      <c r="AQ287" s="1" t="s">
        <v>1401</v>
      </c>
      <c r="AR287" s="3">
        <v>161</v>
      </c>
      <c r="AS287" s="3">
        <v>40407</v>
      </c>
      <c r="AT287" s="3">
        <v>1</v>
      </c>
      <c r="AU287" s="1" t="s">
        <v>368</v>
      </c>
      <c r="AV287" s="1" t="s">
        <v>368</v>
      </c>
      <c r="AW287" s="1" t="s">
        <v>886</v>
      </c>
      <c r="AX287" s="1" t="s">
        <v>1402</v>
      </c>
      <c r="AY287" s="1" t="s">
        <v>368</v>
      </c>
      <c r="AZ287" s="1" t="s">
        <v>368</v>
      </c>
      <c r="BA287" s="1" t="s">
        <v>384</v>
      </c>
      <c r="BB287" s="1" t="s">
        <v>384</v>
      </c>
      <c r="BC287" s="1" t="s">
        <v>368</v>
      </c>
      <c r="BD287" s="1" t="s">
        <v>368</v>
      </c>
      <c r="BE287" s="3">
        <v>0</v>
      </c>
      <c r="BF287" s="3">
        <v>4</v>
      </c>
    </row>
    <row r="288" spans="1:58" x14ac:dyDescent="0.25">
      <c r="A288" s="3" t="s">
        <v>305</v>
      </c>
      <c r="B288" s="1" t="s">
        <v>285</v>
      </c>
      <c r="C288" s="1" t="s">
        <v>368</v>
      </c>
      <c r="D288" s="1" t="s">
        <v>365</v>
      </c>
      <c r="E288" s="1" t="s">
        <v>368</v>
      </c>
      <c r="F288" s="1" t="s">
        <v>367</v>
      </c>
      <c r="G288" s="1" t="s">
        <v>368</v>
      </c>
      <c r="H288" s="3">
        <v>1</v>
      </c>
      <c r="I288" s="1" t="s">
        <v>386</v>
      </c>
      <c r="J288" s="5">
        <v>42320.661006944443</v>
      </c>
      <c r="K288" s="1" t="s">
        <v>492</v>
      </c>
      <c r="L288" s="3">
        <v>0</v>
      </c>
      <c r="M288" s="3">
        <v>0</v>
      </c>
      <c r="N288" s="3">
        <v>28800</v>
      </c>
      <c r="O288" s="3">
        <v>0</v>
      </c>
      <c r="P288" s="3">
        <v>0</v>
      </c>
      <c r="Q288" s="1" t="s">
        <v>368</v>
      </c>
      <c r="R288" s="1" t="s">
        <v>984</v>
      </c>
      <c r="S288" s="5">
        <v>40235.535138888888</v>
      </c>
      <c r="T288" s="1" t="s">
        <v>371</v>
      </c>
      <c r="U288" s="1" t="s">
        <v>372</v>
      </c>
      <c r="V288" s="3">
        <v>0</v>
      </c>
      <c r="W288" s="1" t="s">
        <v>1403</v>
      </c>
      <c r="X288" s="1" t="s">
        <v>374</v>
      </c>
      <c r="Y288" s="3">
        <v>-5</v>
      </c>
      <c r="Z288" s="1" t="s">
        <v>368</v>
      </c>
      <c r="AA288" s="3">
        <v>0</v>
      </c>
      <c r="AB288" s="3">
        <v>0</v>
      </c>
      <c r="AC288" s="3">
        <v>600</v>
      </c>
      <c r="AD288" s="3">
        <v>0</v>
      </c>
      <c r="AE288" s="1" t="s">
        <v>574</v>
      </c>
      <c r="AF288" s="3">
        <v>0</v>
      </c>
      <c r="AG288" s="1" t="s">
        <v>368</v>
      </c>
      <c r="AH288" s="3">
        <v>90166</v>
      </c>
      <c r="AI288" s="1" t="s">
        <v>377</v>
      </c>
      <c r="AJ288" s="3" t="s">
        <v>378</v>
      </c>
      <c r="AK288" s="1" t="s">
        <v>379</v>
      </c>
      <c r="AL288" s="1" t="s">
        <v>372</v>
      </c>
      <c r="AM288" s="3">
        <v>52266</v>
      </c>
      <c r="AN288" s="1" t="s">
        <v>368</v>
      </c>
      <c r="AO288" s="3">
        <v>1</v>
      </c>
      <c r="AP288" s="3">
        <v>0</v>
      </c>
      <c r="AQ288" s="1" t="s">
        <v>1404</v>
      </c>
      <c r="AR288" s="3">
        <v>161</v>
      </c>
      <c r="AS288" s="3">
        <v>90041</v>
      </c>
      <c r="AT288" s="3">
        <v>1</v>
      </c>
      <c r="AU288" s="1" t="s">
        <v>368</v>
      </c>
      <c r="AV288" s="1" t="s">
        <v>1405</v>
      </c>
      <c r="AW288" s="1" t="s">
        <v>368</v>
      </c>
      <c r="AX288" s="1" t="s">
        <v>1406</v>
      </c>
      <c r="AY288" s="1" t="s">
        <v>368</v>
      </c>
      <c r="AZ288" s="1" t="s">
        <v>368</v>
      </c>
      <c r="BA288" s="1" t="s">
        <v>368</v>
      </c>
      <c r="BB288" s="1" t="s">
        <v>368</v>
      </c>
      <c r="BC288" s="1" t="s">
        <v>368</v>
      </c>
      <c r="BD288" s="1" t="s">
        <v>368</v>
      </c>
      <c r="BE288" s="3">
        <v>0</v>
      </c>
      <c r="BF288" s="3">
        <v>4</v>
      </c>
    </row>
    <row r="289" spans="1:58" x14ac:dyDescent="0.25">
      <c r="A289" s="3" t="s">
        <v>305</v>
      </c>
      <c r="B289" s="1" t="s">
        <v>286</v>
      </c>
      <c r="C289" s="1" t="s">
        <v>368</v>
      </c>
      <c r="D289" s="1" t="s">
        <v>365</v>
      </c>
      <c r="E289" s="1" t="s">
        <v>368</v>
      </c>
      <c r="F289" s="1" t="s">
        <v>367</v>
      </c>
      <c r="G289" s="1" t="s">
        <v>368</v>
      </c>
      <c r="H289" s="3">
        <v>1</v>
      </c>
      <c r="I289" s="1" t="s">
        <v>386</v>
      </c>
      <c r="J289" s="5">
        <v>42033.180266203701</v>
      </c>
      <c r="K289" s="1" t="s">
        <v>394</v>
      </c>
      <c r="L289" s="3">
        <v>0</v>
      </c>
      <c r="M289" s="3">
        <v>0</v>
      </c>
      <c r="N289" s="3">
        <v>28800</v>
      </c>
      <c r="O289" s="3">
        <v>0</v>
      </c>
      <c r="P289" s="3">
        <v>0</v>
      </c>
      <c r="Q289" s="1" t="s">
        <v>368</v>
      </c>
      <c r="R289" s="1" t="s">
        <v>984</v>
      </c>
      <c r="S289" s="5">
        <v>40235.535138888888</v>
      </c>
      <c r="T289" s="1" t="s">
        <v>371</v>
      </c>
      <c r="U289" s="1" t="s">
        <v>372</v>
      </c>
      <c r="V289" s="3">
        <v>0</v>
      </c>
      <c r="W289" s="1" t="s">
        <v>1407</v>
      </c>
      <c r="X289" s="1" t="s">
        <v>374</v>
      </c>
      <c r="Y289" s="3">
        <v>-5</v>
      </c>
      <c r="Z289" s="1" t="s">
        <v>368</v>
      </c>
      <c r="AA289" s="3">
        <v>0</v>
      </c>
      <c r="AB289" s="3">
        <v>0</v>
      </c>
      <c r="AC289" s="3">
        <v>600</v>
      </c>
      <c r="AD289" s="3">
        <v>0</v>
      </c>
      <c r="AE289" s="1" t="s">
        <v>604</v>
      </c>
      <c r="AF289" s="3">
        <v>0</v>
      </c>
      <c r="AG289" s="1" t="s">
        <v>368</v>
      </c>
      <c r="AH289" s="3">
        <v>90165</v>
      </c>
      <c r="AI289" s="1" t="s">
        <v>377</v>
      </c>
      <c r="AJ289" s="3" t="s">
        <v>378</v>
      </c>
      <c r="AK289" s="1" t="s">
        <v>379</v>
      </c>
      <c r="AL289" s="1" t="s">
        <v>372</v>
      </c>
      <c r="AM289" s="3">
        <v>52265</v>
      </c>
      <c r="AN289" s="1" t="s">
        <v>368</v>
      </c>
      <c r="AO289" s="3">
        <v>1</v>
      </c>
      <c r="AP289" s="3">
        <v>0</v>
      </c>
      <c r="AQ289" s="1" t="s">
        <v>1408</v>
      </c>
      <c r="AR289" s="3">
        <v>161</v>
      </c>
      <c r="AS289" s="3">
        <v>90040</v>
      </c>
      <c r="AT289" s="3">
        <v>1</v>
      </c>
      <c r="AU289" s="1" t="s">
        <v>368</v>
      </c>
      <c r="AV289" s="1" t="s">
        <v>1409</v>
      </c>
      <c r="AW289" s="1" t="s">
        <v>368</v>
      </c>
      <c r="AX289" s="1" t="s">
        <v>1410</v>
      </c>
      <c r="AY289" s="1" t="s">
        <v>368</v>
      </c>
      <c r="AZ289" s="1" t="s">
        <v>368</v>
      </c>
      <c r="BA289" s="1" t="s">
        <v>384</v>
      </c>
      <c r="BB289" s="1" t="s">
        <v>384</v>
      </c>
      <c r="BC289" s="1" t="s">
        <v>368</v>
      </c>
      <c r="BD289" s="1" t="s">
        <v>402</v>
      </c>
      <c r="BE289" s="3">
        <v>0</v>
      </c>
      <c r="BF289" s="3">
        <v>4</v>
      </c>
    </row>
    <row r="290" spans="1:58" x14ac:dyDescent="0.25">
      <c r="A290" s="3" t="s">
        <v>305</v>
      </c>
      <c r="B290" s="1" t="s">
        <v>287</v>
      </c>
      <c r="C290" s="1" t="s">
        <v>368</v>
      </c>
      <c r="D290" s="1" t="s">
        <v>365</v>
      </c>
      <c r="E290" s="1" t="s">
        <v>368</v>
      </c>
      <c r="F290" s="1" t="s">
        <v>367</v>
      </c>
      <c r="G290" s="1" t="s">
        <v>368</v>
      </c>
      <c r="H290" s="3">
        <v>1</v>
      </c>
      <c r="I290" s="1" t="s">
        <v>386</v>
      </c>
      <c r="J290" s="5">
        <v>42033.181967592594</v>
      </c>
      <c r="K290" s="1" t="s">
        <v>394</v>
      </c>
      <c r="L290" s="3">
        <v>0</v>
      </c>
      <c r="M290" s="3">
        <v>0</v>
      </c>
      <c r="N290" s="3">
        <v>28800</v>
      </c>
      <c r="O290" s="3">
        <v>0</v>
      </c>
      <c r="P290" s="3">
        <v>0</v>
      </c>
      <c r="Q290" s="1" t="s">
        <v>368</v>
      </c>
      <c r="R290" s="1" t="s">
        <v>939</v>
      </c>
      <c r="S290" s="5">
        <v>40242.60396990741</v>
      </c>
      <c r="T290" s="1" t="s">
        <v>371</v>
      </c>
      <c r="U290" s="1" t="s">
        <v>372</v>
      </c>
      <c r="V290" s="3">
        <v>0</v>
      </c>
      <c r="W290" s="1" t="s">
        <v>1407</v>
      </c>
      <c r="X290" s="1" t="s">
        <v>374</v>
      </c>
      <c r="Y290" s="3">
        <v>-5</v>
      </c>
      <c r="Z290" s="1" t="s">
        <v>368</v>
      </c>
      <c r="AA290" s="3">
        <v>0</v>
      </c>
      <c r="AB290" s="3">
        <v>0</v>
      </c>
      <c r="AC290" s="3">
        <v>600</v>
      </c>
      <c r="AD290" s="3">
        <v>0</v>
      </c>
      <c r="AE290" s="1" t="s">
        <v>621</v>
      </c>
      <c r="AF290" s="3">
        <v>0</v>
      </c>
      <c r="AG290" s="1" t="s">
        <v>368</v>
      </c>
      <c r="AH290" s="3">
        <v>90435</v>
      </c>
      <c r="AI290" s="1" t="s">
        <v>377</v>
      </c>
      <c r="AJ290" s="3" t="s">
        <v>378</v>
      </c>
      <c r="AK290" s="1" t="s">
        <v>379</v>
      </c>
      <c r="AL290" s="1" t="s">
        <v>372</v>
      </c>
      <c r="AM290" s="3">
        <v>52534</v>
      </c>
      <c r="AN290" s="1" t="s">
        <v>368</v>
      </c>
      <c r="AO290" s="3">
        <v>1</v>
      </c>
      <c r="AP290" s="3">
        <v>0</v>
      </c>
      <c r="AQ290" s="1" t="s">
        <v>1411</v>
      </c>
      <c r="AR290" s="3">
        <v>161</v>
      </c>
      <c r="AS290" s="3">
        <v>90380</v>
      </c>
      <c r="AT290" s="3">
        <v>1</v>
      </c>
      <c r="AU290" s="1" t="s">
        <v>368</v>
      </c>
      <c r="AV290" s="1" t="s">
        <v>1412</v>
      </c>
      <c r="AW290" s="1" t="s">
        <v>368</v>
      </c>
      <c r="AX290" s="1" t="s">
        <v>1410</v>
      </c>
      <c r="AY290" s="1" t="s">
        <v>368</v>
      </c>
      <c r="AZ290" s="1" t="s">
        <v>368</v>
      </c>
      <c r="BA290" s="1" t="s">
        <v>384</v>
      </c>
      <c r="BB290" s="1" t="s">
        <v>384</v>
      </c>
      <c r="BC290" s="1" t="s">
        <v>368</v>
      </c>
      <c r="BD290" s="1" t="s">
        <v>402</v>
      </c>
      <c r="BE290" s="3">
        <v>0</v>
      </c>
      <c r="BF290" s="3">
        <v>4</v>
      </c>
    </row>
    <row r="291" spans="1:58" x14ac:dyDescent="0.25">
      <c r="A291" s="3" t="s">
        <v>305</v>
      </c>
      <c r="B291" s="1" t="s">
        <v>288</v>
      </c>
      <c r="C291" s="1" t="s">
        <v>368</v>
      </c>
      <c r="D291" s="1" t="s">
        <v>365</v>
      </c>
      <c r="E291" s="1" t="s">
        <v>368</v>
      </c>
      <c r="F291" s="1" t="s">
        <v>367</v>
      </c>
      <c r="G291" s="1" t="s">
        <v>368</v>
      </c>
      <c r="H291" s="3">
        <v>1</v>
      </c>
      <c r="I291" s="1" t="s">
        <v>386</v>
      </c>
      <c r="J291" s="5">
        <v>42033.189004629632</v>
      </c>
      <c r="K291" s="1" t="s">
        <v>394</v>
      </c>
      <c r="L291" s="3">
        <v>0</v>
      </c>
      <c r="M291" s="3">
        <v>0</v>
      </c>
      <c r="N291" s="3">
        <v>28800</v>
      </c>
      <c r="O291" s="3">
        <v>0</v>
      </c>
      <c r="P291" s="3">
        <v>1</v>
      </c>
      <c r="Q291" s="1" t="s">
        <v>368</v>
      </c>
      <c r="R291" s="1" t="s">
        <v>1413</v>
      </c>
      <c r="S291" s="5">
        <v>41950.416215277779</v>
      </c>
      <c r="T291" s="1" t="s">
        <v>469</v>
      </c>
      <c r="U291" s="1" t="s">
        <v>372</v>
      </c>
      <c r="V291" s="3">
        <v>0</v>
      </c>
      <c r="W291" s="1" t="s">
        <v>1414</v>
      </c>
      <c r="X291" s="1" t="s">
        <v>374</v>
      </c>
      <c r="Y291" s="3">
        <v>-5</v>
      </c>
      <c r="Z291" s="1" t="s">
        <v>368</v>
      </c>
      <c r="AA291" s="3">
        <v>0</v>
      </c>
      <c r="AB291" s="3">
        <v>0</v>
      </c>
      <c r="AC291" s="3">
        <v>600</v>
      </c>
      <c r="AD291" s="3">
        <v>0</v>
      </c>
      <c r="AE291" s="1" t="s">
        <v>687</v>
      </c>
      <c r="AF291" s="3">
        <v>0</v>
      </c>
      <c r="AG291" s="1" t="s">
        <v>368</v>
      </c>
      <c r="AH291" s="3">
        <v>132743</v>
      </c>
      <c r="AI291" s="1" t="s">
        <v>377</v>
      </c>
      <c r="AJ291" s="3" t="s">
        <v>378</v>
      </c>
      <c r="AK291" s="1" t="s">
        <v>379</v>
      </c>
      <c r="AL291" s="1" t="s">
        <v>372</v>
      </c>
      <c r="AM291" s="3">
        <v>48759</v>
      </c>
      <c r="AN291" s="1" t="s">
        <v>368</v>
      </c>
      <c r="AO291" s="3">
        <v>1</v>
      </c>
      <c r="AP291" s="3">
        <v>0</v>
      </c>
      <c r="AQ291" s="1" t="s">
        <v>1415</v>
      </c>
      <c r="AR291" s="3">
        <v>161</v>
      </c>
      <c r="AS291" s="3">
        <v>132734</v>
      </c>
      <c r="AT291" s="3">
        <v>1</v>
      </c>
      <c r="AU291" s="1" t="s">
        <v>368</v>
      </c>
      <c r="AV291" s="1" t="s">
        <v>689</v>
      </c>
      <c r="AW291" s="1" t="s">
        <v>368</v>
      </c>
      <c r="AX291" s="1" t="s">
        <v>690</v>
      </c>
      <c r="AY291" s="1" t="s">
        <v>368</v>
      </c>
      <c r="AZ291" s="1" t="s">
        <v>368</v>
      </c>
      <c r="BA291" s="1" t="s">
        <v>384</v>
      </c>
      <c r="BB291" s="1" t="s">
        <v>384</v>
      </c>
      <c r="BC291" s="1" t="s">
        <v>368</v>
      </c>
      <c r="BD291" s="1" t="s">
        <v>368</v>
      </c>
      <c r="BE291" s="3">
        <v>50</v>
      </c>
      <c r="BF291" s="3">
        <v>4</v>
      </c>
    </row>
    <row r="292" spans="1:58" x14ac:dyDescent="0.25">
      <c r="A292" s="3" t="s">
        <v>305</v>
      </c>
      <c r="B292" s="1" t="s">
        <v>289</v>
      </c>
      <c r="C292" s="1" t="s">
        <v>368</v>
      </c>
      <c r="D292" s="1" t="s">
        <v>365</v>
      </c>
      <c r="E292" s="1" t="s">
        <v>368</v>
      </c>
      <c r="F292" s="1" t="s">
        <v>368</v>
      </c>
      <c r="G292" s="1" t="s">
        <v>368</v>
      </c>
      <c r="H292" s="3">
        <v>1</v>
      </c>
      <c r="I292" s="1" t="s">
        <v>386</v>
      </c>
      <c r="J292" s="5">
        <v>42320.667442129627</v>
      </c>
      <c r="K292" s="1" t="s">
        <v>492</v>
      </c>
      <c r="L292" s="3">
        <v>0</v>
      </c>
      <c r="M292" s="3">
        <v>0</v>
      </c>
      <c r="N292" s="3">
        <v>28800</v>
      </c>
      <c r="O292" s="3">
        <v>0</v>
      </c>
      <c r="P292" s="3">
        <v>1</v>
      </c>
      <c r="Q292" s="1" t="s">
        <v>368</v>
      </c>
      <c r="R292" s="1" t="s">
        <v>368</v>
      </c>
      <c r="S292" s="5">
        <v>41950.416215277779</v>
      </c>
      <c r="T292" s="1" t="s">
        <v>469</v>
      </c>
      <c r="U292" s="1" t="s">
        <v>372</v>
      </c>
      <c r="V292" s="3">
        <v>0</v>
      </c>
      <c r="W292" s="1" t="s">
        <v>1416</v>
      </c>
      <c r="X292" s="1" t="s">
        <v>374</v>
      </c>
      <c r="Y292" s="3">
        <v>-5</v>
      </c>
      <c r="Z292" s="1" t="s">
        <v>368</v>
      </c>
      <c r="AA292" s="3">
        <v>0</v>
      </c>
      <c r="AB292" s="3">
        <v>0</v>
      </c>
      <c r="AC292" s="3">
        <v>600</v>
      </c>
      <c r="AD292" s="3">
        <v>0</v>
      </c>
      <c r="AE292" s="1" t="s">
        <v>521</v>
      </c>
      <c r="AF292" s="3">
        <v>0</v>
      </c>
      <c r="AG292" s="1" t="s">
        <v>368</v>
      </c>
      <c r="AH292" s="3">
        <v>132748</v>
      </c>
      <c r="AI292" s="1" t="s">
        <v>377</v>
      </c>
      <c r="AJ292" s="3" t="s">
        <v>378</v>
      </c>
      <c r="AK292" s="1" t="s">
        <v>379</v>
      </c>
      <c r="AL292" s="1" t="s">
        <v>372</v>
      </c>
      <c r="AM292" s="3">
        <v>48764</v>
      </c>
      <c r="AN292" s="1" t="s">
        <v>368</v>
      </c>
      <c r="AO292" s="3">
        <v>1</v>
      </c>
      <c r="AP292" s="3">
        <v>0</v>
      </c>
      <c r="AQ292" s="1" t="s">
        <v>1417</v>
      </c>
      <c r="AR292" s="3">
        <v>161</v>
      </c>
      <c r="AS292" s="3">
        <v>132726</v>
      </c>
      <c r="AT292" s="3">
        <v>1</v>
      </c>
      <c r="AU292" s="1" t="s">
        <v>368</v>
      </c>
      <c r="AV292" s="1" t="s">
        <v>1418</v>
      </c>
      <c r="AW292" s="1" t="s">
        <v>368</v>
      </c>
      <c r="AX292" s="1" t="s">
        <v>368</v>
      </c>
      <c r="AY292" s="1" t="s">
        <v>368</v>
      </c>
      <c r="AZ292" s="1" t="s">
        <v>368</v>
      </c>
      <c r="BA292" s="1" t="s">
        <v>384</v>
      </c>
      <c r="BB292" s="1" t="s">
        <v>384</v>
      </c>
      <c r="BC292" s="1" t="s">
        <v>368</v>
      </c>
      <c r="BD292" s="1" t="s">
        <v>368</v>
      </c>
      <c r="BE292" s="3">
        <v>50</v>
      </c>
      <c r="BF292" s="3">
        <v>4</v>
      </c>
    </row>
    <row r="293" spans="1:58" x14ac:dyDescent="0.25">
      <c r="A293" s="3" t="s">
        <v>305</v>
      </c>
      <c r="B293" s="1" t="s">
        <v>290</v>
      </c>
      <c r="C293" s="1" t="s">
        <v>368</v>
      </c>
      <c r="D293" s="1" t="s">
        <v>365</v>
      </c>
      <c r="E293" s="1" t="s">
        <v>368</v>
      </c>
      <c r="F293" s="1" t="s">
        <v>368</v>
      </c>
      <c r="G293" s="1" t="s">
        <v>368</v>
      </c>
      <c r="H293" s="3">
        <v>1</v>
      </c>
      <c r="I293" s="1" t="s">
        <v>386</v>
      </c>
      <c r="J293" s="5">
        <v>42215.295613425929</v>
      </c>
      <c r="K293" s="1" t="s">
        <v>370</v>
      </c>
      <c r="L293" s="3">
        <v>0</v>
      </c>
      <c r="M293" s="3">
        <v>0</v>
      </c>
      <c r="N293" s="3">
        <v>28800</v>
      </c>
      <c r="O293" s="3">
        <v>0</v>
      </c>
      <c r="P293" s="3">
        <v>1</v>
      </c>
      <c r="Q293" s="1" t="s">
        <v>368</v>
      </c>
      <c r="R293" s="1" t="s">
        <v>368</v>
      </c>
      <c r="S293" s="5">
        <v>41950.416215277779</v>
      </c>
      <c r="T293" s="1" t="s">
        <v>469</v>
      </c>
      <c r="U293" s="1" t="s">
        <v>372</v>
      </c>
      <c r="V293" s="3">
        <v>0</v>
      </c>
      <c r="W293" s="1" t="s">
        <v>1419</v>
      </c>
      <c r="X293" s="1" t="s">
        <v>374</v>
      </c>
      <c r="Y293" s="3">
        <v>-5</v>
      </c>
      <c r="Z293" s="1" t="s">
        <v>368</v>
      </c>
      <c r="AA293" s="3">
        <v>0</v>
      </c>
      <c r="AB293" s="3">
        <v>0</v>
      </c>
      <c r="AC293" s="3">
        <v>600</v>
      </c>
      <c r="AD293" s="3">
        <v>0</v>
      </c>
      <c r="AE293" s="1" t="s">
        <v>521</v>
      </c>
      <c r="AF293" s="3">
        <v>0</v>
      </c>
      <c r="AG293" s="1" t="s">
        <v>368</v>
      </c>
      <c r="AH293" s="3">
        <v>132749</v>
      </c>
      <c r="AI293" s="1" t="s">
        <v>377</v>
      </c>
      <c r="AJ293" s="3" t="s">
        <v>378</v>
      </c>
      <c r="AK293" s="1" t="s">
        <v>379</v>
      </c>
      <c r="AL293" s="1" t="s">
        <v>372</v>
      </c>
      <c r="AM293" s="3">
        <v>48765</v>
      </c>
      <c r="AN293" s="1" t="s">
        <v>368</v>
      </c>
      <c r="AO293" s="3">
        <v>1</v>
      </c>
      <c r="AP293" s="3">
        <v>0</v>
      </c>
      <c r="AQ293" s="1" t="s">
        <v>1420</v>
      </c>
      <c r="AR293" s="3">
        <v>161</v>
      </c>
      <c r="AS293" s="3">
        <v>132727</v>
      </c>
      <c r="AT293" s="3">
        <v>1</v>
      </c>
      <c r="AU293" s="1" t="s">
        <v>368</v>
      </c>
      <c r="AV293" s="1" t="s">
        <v>1421</v>
      </c>
      <c r="AW293" s="1" t="s">
        <v>368</v>
      </c>
      <c r="AX293" s="1" t="s">
        <v>368</v>
      </c>
      <c r="AY293" s="1" t="s">
        <v>368</v>
      </c>
      <c r="AZ293" s="1" t="s">
        <v>368</v>
      </c>
      <c r="BA293" s="1" t="s">
        <v>384</v>
      </c>
      <c r="BB293" s="1" t="s">
        <v>384</v>
      </c>
      <c r="BC293" s="1" t="s">
        <v>368</v>
      </c>
      <c r="BD293" s="1" t="s">
        <v>368</v>
      </c>
      <c r="BE293" s="3">
        <v>50</v>
      </c>
      <c r="BF293" s="3">
        <v>4</v>
      </c>
    </row>
    <row r="294" spans="1:58" x14ac:dyDescent="0.25">
      <c r="A294" s="3" t="s">
        <v>305</v>
      </c>
      <c r="B294" s="1" t="s">
        <v>291</v>
      </c>
      <c r="C294" s="1" t="s">
        <v>368</v>
      </c>
      <c r="D294" s="1" t="s">
        <v>365</v>
      </c>
      <c r="E294" s="1" t="s">
        <v>368</v>
      </c>
      <c r="F294" s="1" t="s">
        <v>367</v>
      </c>
      <c r="G294" s="1" t="s">
        <v>368</v>
      </c>
      <c r="H294" s="3">
        <v>1</v>
      </c>
      <c r="I294" s="1" t="s">
        <v>386</v>
      </c>
      <c r="J294" s="5">
        <v>42033.193194444444</v>
      </c>
      <c r="K294" s="1" t="s">
        <v>394</v>
      </c>
      <c r="L294" s="3">
        <v>0</v>
      </c>
      <c r="M294" s="3">
        <v>0</v>
      </c>
      <c r="N294" s="3">
        <v>28800</v>
      </c>
      <c r="O294" s="3">
        <v>0</v>
      </c>
      <c r="P294" s="3">
        <v>0</v>
      </c>
      <c r="Q294" s="1" t="s">
        <v>368</v>
      </c>
      <c r="R294" s="1" t="s">
        <v>1422</v>
      </c>
      <c r="S294" s="5">
        <v>40452.554513888892</v>
      </c>
      <c r="T294" s="1" t="s">
        <v>371</v>
      </c>
      <c r="U294" s="1" t="s">
        <v>372</v>
      </c>
      <c r="V294" s="3">
        <v>0</v>
      </c>
      <c r="W294" s="1" t="s">
        <v>1423</v>
      </c>
      <c r="X294" s="1" t="s">
        <v>374</v>
      </c>
      <c r="Y294" s="3">
        <v>-5</v>
      </c>
      <c r="Z294" s="1" t="s">
        <v>368</v>
      </c>
      <c r="AA294" s="3">
        <v>0</v>
      </c>
      <c r="AB294" s="3">
        <v>0</v>
      </c>
      <c r="AC294" s="3">
        <v>600</v>
      </c>
      <c r="AD294" s="3">
        <v>0</v>
      </c>
      <c r="AE294" s="1" t="s">
        <v>460</v>
      </c>
      <c r="AF294" s="3">
        <v>0</v>
      </c>
      <c r="AG294" s="1" t="s">
        <v>368</v>
      </c>
      <c r="AH294" s="3">
        <v>96673</v>
      </c>
      <c r="AI294" s="1" t="s">
        <v>377</v>
      </c>
      <c r="AJ294" s="3" t="s">
        <v>378</v>
      </c>
      <c r="AK294" s="1" t="s">
        <v>379</v>
      </c>
      <c r="AL294" s="1" t="s">
        <v>372</v>
      </c>
      <c r="AM294" s="3">
        <v>17024</v>
      </c>
      <c r="AN294" s="1" t="s">
        <v>368</v>
      </c>
      <c r="AO294" s="3">
        <v>1</v>
      </c>
      <c r="AP294" s="3">
        <v>0</v>
      </c>
      <c r="AQ294" s="1" t="s">
        <v>1424</v>
      </c>
      <c r="AR294" s="3">
        <v>161</v>
      </c>
      <c r="AS294" s="3">
        <v>96625</v>
      </c>
      <c r="AT294" s="3">
        <v>1</v>
      </c>
      <c r="AU294" s="1" t="s">
        <v>368</v>
      </c>
      <c r="AV294" s="1" t="s">
        <v>1425</v>
      </c>
      <c r="AW294" s="1" t="s">
        <v>368</v>
      </c>
      <c r="AX294" s="1" t="s">
        <v>1426</v>
      </c>
      <c r="AY294" s="1" t="s">
        <v>368</v>
      </c>
      <c r="AZ294" s="1" t="s">
        <v>368</v>
      </c>
      <c r="BA294" s="1" t="s">
        <v>384</v>
      </c>
      <c r="BB294" s="1" t="s">
        <v>384</v>
      </c>
      <c r="BC294" s="1" t="s">
        <v>368</v>
      </c>
      <c r="BD294" s="1" t="s">
        <v>385</v>
      </c>
      <c r="BE294" s="3">
        <v>0</v>
      </c>
      <c r="BF294" s="3">
        <v>4</v>
      </c>
    </row>
    <row r="295" spans="1:58" x14ac:dyDescent="0.25">
      <c r="A295" s="3" t="s">
        <v>305</v>
      </c>
      <c r="B295" s="1" t="s">
        <v>292</v>
      </c>
      <c r="C295" s="1" t="s">
        <v>368</v>
      </c>
      <c r="D295" s="1" t="s">
        <v>365</v>
      </c>
      <c r="E295" s="1" t="s">
        <v>368</v>
      </c>
      <c r="F295" s="1" t="s">
        <v>368</v>
      </c>
      <c r="G295" s="1" t="s">
        <v>368</v>
      </c>
      <c r="H295" s="3">
        <v>1</v>
      </c>
      <c r="I295" s="1" t="s">
        <v>386</v>
      </c>
      <c r="J295" s="5">
        <v>42033.193206018521</v>
      </c>
      <c r="K295" s="1" t="s">
        <v>394</v>
      </c>
      <c r="L295" s="3">
        <v>0</v>
      </c>
      <c r="M295" s="3">
        <v>0</v>
      </c>
      <c r="N295" s="3">
        <v>28800</v>
      </c>
      <c r="O295" s="3">
        <v>0</v>
      </c>
      <c r="P295" s="3">
        <v>1</v>
      </c>
      <c r="Q295" s="1" t="s">
        <v>368</v>
      </c>
      <c r="R295" s="1" t="s">
        <v>368</v>
      </c>
      <c r="S295" s="5">
        <v>41950.558541666665</v>
      </c>
      <c r="T295" s="1" t="s">
        <v>469</v>
      </c>
      <c r="U295" s="1" t="s">
        <v>372</v>
      </c>
      <c r="V295" s="3">
        <v>0</v>
      </c>
      <c r="W295" s="1" t="s">
        <v>1427</v>
      </c>
      <c r="X295" s="1" t="s">
        <v>374</v>
      </c>
      <c r="Y295" s="3">
        <v>-5</v>
      </c>
      <c r="Z295" s="1" t="s">
        <v>1428</v>
      </c>
      <c r="AA295" s="3">
        <v>0</v>
      </c>
      <c r="AB295" s="3">
        <v>0</v>
      </c>
      <c r="AC295" s="3">
        <v>600</v>
      </c>
      <c r="AD295" s="3">
        <v>0</v>
      </c>
      <c r="AE295" s="1" t="s">
        <v>460</v>
      </c>
      <c r="AF295" s="3">
        <v>0</v>
      </c>
      <c r="AG295" s="1" t="s">
        <v>368</v>
      </c>
      <c r="AH295" s="3">
        <v>132779</v>
      </c>
      <c r="AI295" s="1" t="s">
        <v>377</v>
      </c>
      <c r="AJ295" s="3" t="s">
        <v>378</v>
      </c>
      <c r="AK295" s="1" t="s">
        <v>379</v>
      </c>
      <c r="AL295" s="1" t="s">
        <v>372</v>
      </c>
      <c r="AM295" s="3">
        <v>48795</v>
      </c>
      <c r="AN295" s="1" t="s">
        <v>368</v>
      </c>
      <c r="AO295" s="3">
        <v>1</v>
      </c>
      <c r="AP295" s="3">
        <v>0</v>
      </c>
      <c r="AQ295" s="1" t="s">
        <v>1429</v>
      </c>
      <c r="AR295" s="3">
        <v>161</v>
      </c>
      <c r="AS295" s="3">
        <v>132767</v>
      </c>
      <c r="AT295" s="3">
        <v>1</v>
      </c>
      <c r="AU295" s="1" t="s">
        <v>368</v>
      </c>
      <c r="AV295" s="1" t="s">
        <v>1430</v>
      </c>
      <c r="AW295" s="1" t="s">
        <v>368</v>
      </c>
      <c r="AX295" s="1" t="s">
        <v>368</v>
      </c>
      <c r="AY295" s="1" t="s">
        <v>368</v>
      </c>
      <c r="AZ295" s="1" t="s">
        <v>368</v>
      </c>
      <c r="BA295" s="1" t="s">
        <v>368</v>
      </c>
      <c r="BB295" s="1" t="s">
        <v>368</v>
      </c>
      <c r="BC295" s="1" t="s">
        <v>368</v>
      </c>
      <c r="BD295" s="1" t="s">
        <v>368</v>
      </c>
      <c r="BE295" s="3">
        <v>0</v>
      </c>
      <c r="BF295" s="3">
        <v>4</v>
      </c>
    </row>
    <row r="296" spans="1:58" x14ac:dyDescent="0.25">
      <c r="A296" s="3" t="s">
        <v>305</v>
      </c>
      <c r="B296" s="1" t="s">
        <v>293</v>
      </c>
      <c r="C296" s="1" t="s">
        <v>368</v>
      </c>
      <c r="D296" s="1" t="s">
        <v>365</v>
      </c>
      <c r="E296" s="1" t="s">
        <v>368</v>
      </c>
      <c r="F296" s="1" t="s">
        <v>368</v>
      </c>
      <c r="G296" s="1" t="s">
        <v>368</v>
      </c>
      <c r="H296" s="3">
        <v>1</v>
      </c>
      <c r="I296" s="1" t="s">
        <v>386</v>
      </c>
      <c r="J296" s="5">
        <v>42033.192928240744</v>
      </c>
      <c r="K296" s="1" t="s">
        <v>394</v>
      </c>
      <c r="L296" s="3">
        <v>0</v>
      </c>
      <c r="M296" s="3">
        <v>0</v>
      </c>
      <c r="N296" s="3">
        <v>28800</v>
      </c>
      <c r="O296" s="3">
        <v>0</v>
      </c>
      <c r="P296" s="3">
        <v>1</v>
      </c>
      <c r="Q296" s="1" t="s">
        <v>368</v>
      </c>
      <c r="R296" s="1" t="s">
        <v>368</v>
      </c>
      <c r="S296" s="5">
        <v>41950.558541666665</v>
      </c>
      <c r="T296" s="1" t="s">
        <v>469</v>
      </c>
      <c r="U296" s="1" t="s">
        <v>372</v>
      </c>
      <c r="V296" s="3">
        <v>0</v>
      </c>
      <c r="W296" s="1" t="s">
        <v>1431</v>
      </c>
      <c r="X296" s="1" t="s">
        <v>374</v>
      </c>
      <c r="Y296" s="3">
        <v>-5</v>
      </c>
      <c r="Z296" s="1" t="s">
        <v>1428</v>
      </c>
      <c r="AA296" s="3">
        <v>0</v>
      </c>
      <c r="AB296" s="3">
        <v>0</v>
      </c>
      <c r="AC296" s="3">
        <v>600</v>
      </c>
      <c r="AD296" s="3">
        <v>0</v>
      </c>
      <c r="AE296" s="1" t="s">
        <v>460</v>
      </c>
      <c r="AF296" s="3">
        <v>0</v>
      </c>
      <c r="AG296" s="1" t="s">
        <v>368</v>
      </c>
      <c r="AH296" s="3">
        <v>132780</v>
      </c>
      <c r="AI296" s="1" t="s">
        <v>377</v>
      </c>
      <c r="AJ296" s="3" t="s">
        <v>378</v>
      </c>
      <c r="AK296" s="1" t="s">
        <v>379</v>
      </c>
      <c r="AL296" s="1" t="s">
        <v>372</v>
      </c>
      <c r="AM296" s="3">
        <v>48796</v>
      </c>
      <c r="AN296" s="1" t="s">
        <v>368</v>
      </c>
      <c r="AO296" s="3">
        <v>1</v>
      </c>
      <c r="AP296" s="3">
        <v>0</v>
      </c>
      <c r="AQ296" s="1" t="s">
        <v>1432</v>
      </c>
      <c r="AR296" s="3">
        <v>161</v>
      </c>
      <c r="AS296" s="3">
        <v>132768</v>
      </c>
      <c r="AT296" s="3">
        <v>1</v>
      </c>
      <c r="AU296" s="1" t="s">
        <v>368</v>
      </c>
      <c r="AV296" s="1" t="s">
        <v>1430</v>
      </c>
      <c r="AW296" s="1" t="s">
        <v>368</v>
      </c>
      <c r="AX296" s="1" t="s">
        <v>368</v>
      </c>
      <c r="AY296" s="1" t="s">
        <v>368</v>
      </c>
      <c r="AZ296" s="1" t="s">
        <v>368</v>
      </c>
      <c r="BA296" s="1" t="s">
        <v>368</v>
      </c>
      <c r="BB296" s="1" t="s">
        <v>368</v>
      </c>
      <c r="BC296" s="1" t="s">
        <v>368</v>
      </c>
      <c r="BD296" s="1" t="s">
        <v>368</v>
      </c>
      <c r="BE296" s="3">
        <v>0</v>
      </c>
      <c r="BF296" s="3">
        <v>4</v>
      </c>
    </row>
    <row r="297" spans="1:58" x14ac:dyDescent="0.25">
      <c r="A297" s="3" t="s">
        <v>305</v>
      </c>
      <c r="B297" s="1" t="s">
        <v>294</v>
      </c>
      <c r="C297" s="1" t="s">
        <v>368</v>
      </c>
      <c r="D297" s="1" t="s">
        <v>365</v>
      </c>
      <c r="E297" s="1" t="s">
        <v>368</v>
      </c>
      <c r="F297" s="1" t="s">
        <v>367</v>
      </c>
      <c r="G297" s="1" t="s">
        <v>368</v>
      </c>
      <c r="H297" s="3">
        <v>1</v>
      </c>
      <c r="I297" s="1" t="s">
        <v>386</v>
      </c>
      <c r="J297" s="5">
        <v>41810.744537037041</v>
      </c>
      <c r="K297" s="1" t="s">
        <v>394</v>
      </c>
      <c r="L297" s="3">
        <v>0</v>
      </c>
      <c r="M297" s="3">
        <v>0</v>
      </c>
      <c r="N297" s="3">
        <v>28800</v>
      </c>
      <c r="O297" s="3">
        <v>0</v>
      </c>
      <c r="P297" s="3">
        <v>1</v>
      </c>
      <c r="Q297" s="1" t="s">
        <v>368</v>
      </c>
      <c r="R297" s="1" t="s">
        <v>368</v>
      </c>
      <c r="S297" s="5">
        <v>41214.678078703706</v>
      </c>
      <c r="T297" s="1" t="s">
        <v>371</v>
      </c>
      <c r="U297" s="1" t="s">
        <v>372</v>
      </c>
      <c r="V297" s="3">
        <v>0</v>
      </c>
      <c r="W297" s="1" t="s">
        <v>1433</v>
      </c>
      <c r="X297" s="1" t="s">
        <v>374</v>
      </c>
      <c r="Y297" s="3">
        <v>-5</v>
      </c>
      <c r="Z297" s="1" t="s">
        <v>817</v>
      </c>
      <c r="AA297" s="3">
        <v>0</v>
      </c>
      <c r="AB297" s="3">
        <v>0</v>
      </c>
      <c r="AC297" s="3">
        <v>600</v>
      </c>
      <c r="AD297" s="3">
        <v>0</v>
      </c>
      <c r="AE297" s="1" t="s">
        <v>438</v>
      </c>
      <c r="AF297" s="3">
        <v>0</v>
      </c>
      <c r="AG297" s="1" t="s">
        <v>368</v>
      </c>
      <c r="AH297" s="3">
        <v>116714</v>
      </c>
      <c r="AI297" s="1" t="s">
        <v>377</v>
      </c>
      <c r="AJ297" s="3" t="s">
        <v>378</v>
      </c>
      <c r="AK297" s="1" t="s">
        <v>379</v>
      </c>
      <c r="AL297" s="1" t="s">
        <v>372</v>
      </c>
      <c r="AM297" s="3">
        <v>32776</v>
      </c>
      <c r="AN297" s="1" t="s">
        <v>368</v>
      </c>
      <c r="AO297" s="3">
        <v>1</v>
      </c>
      <c r="AP297" s="3">
        <v>0</v>
      </c>
      <c r="AQ297" s="1" t="s">
        <v>1434</v>
      </c>
      <c r="AR297" s="3">
        <v>161</v>
      </c>
      <c r="AS297" s="3">
        <v>104958</v>
      </c>
      <c r="AT297" s="3">
        <v>1</v>
      </c>
      <c r="AU297" s="1" t="s">
        <v>368</v>
      </c>
      <c r="AV297" s="1" t="s">
        <v>1084</v>
      </c>
      <c r="AW297" s="1" t="s">
        <v>368</v>
      </c>
      <c r="AX297" s="1" t="s">
        <v>1435</v>
      </c>
      <c r="AY297" s="1" t="s">
        <v>368</v>
      </c>
      <c r="AZ297" s="1" t="s">
        <v>368</v>
      </c>
      <c r="BA297" s="1" t="s">
        <v>384</v>
      </c>
      <c r="BB297" s="1" t="s">
        <v>384</v>
      </c>
      <c r="BC297" s="1" t="s">
        <v>368</v>
      </c>
      <c r="BD297" s="1" t="s">
        <v>402</v>
      </c>
      <c r="BE297" s="3">
        <v>50</v>
      </c>
      <c r="BF297" s="3">
        <v>4</v>
      </c>
    </row>
    <row r="298" spans="1:58" x14ac:dyDescent="0.25">
      <c r="A298" s="3" t="s">
        <v>305</v>
      </c>
      <c r="B298" s="1" t="s">
        <v>295</v>
      </c>
      <c r="C298" s="1" t="s">
        <v>368</v>
      </c>
      <c r="D298" s="1" t="s">
        <v>368</v>
      </c>
      <c r="E298" s="1" t="s">
        <v>366</v>
      </c>
      <c r="F298" s="1" t="s">
        <v>367</v>
      </c>
      <c r="G298" s="1" t="s">
        <v>368</v>
      </c>
      <c r="H298" s="3">
        <v>1</v>
      </c>
      <c r="I298" s="1" t="s">
        <v>386</v>
      </c>
      <c r="J298" s="5">
        <v>42033.186284722222</v>
      </c>
      <c r="K298" s="1" t="s">
        <v>394</v>
      </c>
      <c r="L298" s="3">
        <v>0</v>
      </c>
      <c r="M298" s="3">
        <v>0</v>
      </c>
      <c r="N298" s="3">
        <v>28800</v>
      </c>
      <c r="O298" s="3">
        <v>0</v>
      </c>
      <c r="P298" s="3">
        <v>0</v>
      </c>
      <c r="Q298" s="1" t="s">
        <v>368</v>
      </c>
      <c r="R298" s="1" t="s">
        <v>368</v>
      </c>
      <c r="S298" s="5">
        <v>38574.929803240739</v>
      </c>
      <c r="T298" s="1" t="s">
        <v>371</v>
      </c>
      <c r="U298" s="1" t="s">
        <v>372</v>
      </c>
      <c r="V298" s="3">
        <v>2.2749999999999999</v>
      </c>
      <c r="W298" s="1" t="s">
        <v>1436</v>
      </c>
      <c r="X298" s="1" t="s">
        <v>374</v>
      </c>
      <c r="Y298" s="3">
        <v>-5</v>
      </c>
      <c r="Z298" s="1" t="s">
        <v>368</v>
      </c>
      <c r="AA298" s="3">
        <v>0</v>
      </c>
      <c r="AB298" s="3">
        <v>0</v>
      </c>
      <c r="AC298" s="3">
        <v>600</v>
      </c>
      <c r="AD298" s="3">
        <v>0</v>
      </c>
      <c r="AE298" s="1" t="s">
        <v>1437</v>
      </c>
      <c r="AF298" s="3">
        <v>0</v>
      </c>
      <c r="AG298" s="1" t="s">
        <v>368</v>
      </c>
      <c r="AH298" s="3">
        <v>14504</v>
      </c>
      <c r="AI298" s="1" t="s">
        <v>377</v>
      </c>
      <c r="AJ298" s="3" t="s">
        <v>378</v>
      </c>
      <c r="AK298" s="1" t="s">
        <v>379</v>
      </c>
      <c r="AL298" s="1" t="s">
        <v>372</v>
      </c>
      <c r="AM298" s="3">
        <v>14504</v>
      </c>
      <c r="AN298" s="1" t="s">
        <v>368</v>
      </c>
      <c r="AO298" s="3">
        <v>1</v>
      </c>
      <c r="AP298" s="3">
        <v>0</v>
      </c>
      <c r="AQ298" s="1" t="s">
        <v>1438</v>
      </c>
      <c r="AR298" s="3">
        <v>161</v>
      </c>
      <c r="AS298" s="3">
        <v>1892</v>
      </c>
      <c r="AT298" s="3">
        <v>1</v>
      </c>
      <c r="AU298" s="1" t="s">
        <v>368</v>
      </c>
      <c r="AV298" s="1" t="s">
        <v>368</v>
      </c>
      <c r="AW298" s="1" t="s">
        <v>479</v>
      </c>
      <c r="AX298" s="1" t="s">
        <v>486</v>
      </c>
      <c r="AY298" s="1" t="s">
        <v>368</v>
      </c>
      <c r="AZ298" s="1" t="s">
        <v>368</v>
      </c>
      <c r="BA298" s="1" t="s">
        <v>384</v>
      </c>
      <c r="BB298" s="1" t="s">
        <v>384</v>
      </c>
      <c r="BC298" s="1" t="s">
        <v>368</v>
      </c>
      <c r="BD298" s="1" t="s">
        <v>368</v>
      </c>
      <c r="BE298" s="3">
        <v>0</v>
      </c>
      <c r="BF298" s="3">
        <v>4</v>
      </c>
    </row>
    <row r="299" spans="1:58" x14ac:dyDescent="0.25">
      <c r="A299" s="3" t="s">
        <v>305</v>
      </c>
      <c r="B299" s="1" t="s">
        <v>296</v>
      </c>
      <c r="C299" s="1" t="s">
        <v>368</v>
      </c>
      <c r="D299" s="1" t="s">
        <v>368</v>
      </c>
      <c r="E299" s="1" t="s">
        <v>368</v>
      </c>
      <c r="F299" s="1" t="s">
        <v>367</v>
      </c>
      <c r="G299" s="1" t="s">
        <v>368</v>
      </c>
      <c r="H299" s="3">
        <v>1</v>
      </c>
      <c r="I299" s="1" t="s">
        <v>386</v>
      </c>
      <c r="J299" s="5">
        <v>42453.388449074075</v>
      </c>
      <c r="K299" s="1" t="s">
        <v>416</v>
      </c>
      <c r="L299" s="3">
        <v>0</v>
      </c>
      <c r="M299" s="3">
        <v>0</v>
      </c>
      <c r="N299" s="3">
        <v>28800</v>
      </c>
      <c r="O299" s="3">
        <v>0</v>
      </c>
      <c r="P299" s="3">
        <v>0</v>
      </c>
      <c r="Q299" s="1" t="s">
        <v>368</v>
      </c>
      <c r="R299" s="1" t="s">
        <v>1439</v>
      </c>
      <c r="S299" s="5">
        <v>39118.67863425926</v>
      </c>
      <c r="T299" s="1" t="s">
        <v>371</v>
      </c>
      <c r="U299" s="1" t="s">
        <v>372</v>
      </c>
      <c r="V299" s="3">
        <v>0.2</v>
      </c>
      <c r="W299" s="1" t="s">
        <v>1440</v>
      </c>
      <c r="X299" s="1" t="s">
        <v>374</v>
      </c>
      <c r="Y299" s="3">
        <v>-5</v>
      </c>
      <c r="Z299" s="1" t="s">
        <v>368</v>
      </c>
      <c r="AA299" s="3">
        <v>0</v>
      </c>
      <c r="AB299" s="3">
        <v>0</v>
      </c>
      <c r="AC299" s="3">
        <v>600</v>
      </c>
      <c r="AD299" s="3">
        <v>0</v>
      </c>
      <c r="AE299" s="1" t="s">
        <v>489</v>
      </c>
      <c r="AF299" s="3">
        <v>0</v>
      </c>
      <c r="AG299" s="1" t="s">
        <v>368</v>
      </c>
      <c r="AH299" s="3">
        <v>37061</v>
      </c>
      <c r="AI299" s="1" t="s">
        <v>377</v>
      </c>
      <c r="AJ299" s="3" t="s">
        <v>378</v>
      </c>
      <c r="AK299" s="1" t="s">
        <v>379</v>
      </c>
      <c r="AL299" s="1" t="s">
        <v>372</v>
      </c>
      <c r="AM299" s="3">
        <v>4962</v>
      </c>
      <c r="AN299" s="1" t="s">
        <v>368</v>
      </c>
      <c r="AO299" s="3">
        <v>1</v>
      </c>
      <c r="AP299" s="3">
        <v>0</v>
      </c>
      <c r="AQ299" s="1" t="s">
        <v>1441</v>
      </c>
      <c r="AR299" s="3">
        <v>161</v>
      </c>
      <c r="AS299" s="3">
        <v>106727</v>
      </c>
      <c r="AT299" s="3">
        <v>1</v>
      </c>
      <c r="AU299" s="1" t="s">
        <v>368</v>
      </c>
      <c r="AV299" s="1" t="s">
        <v>368</v>
      </c>
      <c r="AW299" s="1" t="s">
        <v>368</v>
      </c>
      <c r="AX299" s="1" t="s">
        <v>491</v>
      </c>
      <c r="AY299" s="1" t="s">
        <v>368</v>
      </c>
      <c r="AZ299" s="1" t="s">
        <v>368</v>
      </c>
      <c r="BA299" s="1" t="s">
        <v>368</v>
      </c>
      <c r="BB299" s="1" t="s">
        <v>368</v>
      </c>
      <c r="BC299" s="1" t="s">
        <v>368</v>
      </c>
      <c r="BD299" s="1" t="s">
        <v>402</v>
      </c>
      <c r="BE299" s="3">
        <v>0</v>
      </c>
      <c r="BF299" s="3">
        <v>4</v>
      </c>
    </row>
    <row r="300" spans="1:58" x14ac:dyDescent="0.25">
      <c r="A300" s="3" t="s">
        <v>305</v>
      </c>
      <c r="B300" s="1" t="s">
        <v>297</v>
      </c>
      <c r="C300" s="1" t="s">
        <v>368</v>
      </c>
      <c r="D300" s="1" t="s">
        <v>368</v>
      </c>
      <c r="E300" s="1" t="s">
        <v>366</v>
      </c>
      <c r="F300" s="1" t="s">
        <v>367</v>
      </c>
      <c r="G300" s="1" t="s">
        <v>368</v>
      </c>
      <c r="H300" s="3">
        <v>1</v>
      </c>
      <c r="I300" s="1" t="s">
        <v>386</v>
      </c>
      <c r="J300" s="5">
        <v>42543.315613425926</v>
      </c>
      <c r="K300" s="1" t="s">
        <v>492</v>
      </c>
      <c r="L300" s="3">
        <v>0</v>
      </c>
      <c r="M300" s="3">
        <v>0</v>
      </c>
      <c r="N300" s="3">
        <v>28800</v>
      </c>
      <c r="O300" s="3">
        <v>0</v>
      </c>
      <c r="P300" s="3">
        <v>0</v>
      </c>
      <c r="Q300" s="1" t="s">
        <v>368</v>
      </c>
      <c r="R300" s="1" t="s">
        <v>368</v>
      </c>
      <c r="S300" s="5">
        <v>38574.929884259262</v>
      </c>
      <c r="T300" s="1" t="s">
        <v>371</v>
      </c>
      <c r="U300" s="1" t="s">
        <v>372</v>
      </c>
      <c r="V300" s="3">
        <v>2.2749999999999999</v>
      </c>
      <c r="W300" s="1" t="s">
        <v>1442</v>
      </c>
      <c r="X300" s="1" t="s">
        <v>374</v>
      </c>
      <c r="Y300" s="3">
        <v>-5</v>
      </c>
      <c r="Z300" s="1" t="s">
        <v>368</v>
      </c>
      <c r="AA300" s="3">
        <v>0</v>
      </c>
      <c r="AB300" s="3">
        <v>0</v>
      </c>
      <c r="AC300" s="3">
        <v>600</v>
      </c>
      <c r="AD300" s="3">
        <v>0</v>
      </c>
      <c r="AE300" s="1" t="s">
        <v>1443</v>
      </c>
      <c r="AF300" s="3">
        <v>0</v>
      </c>
      <c r="AG300" s="1" t="s">
        <v>368</v>
      </c>
      <c r="AH300" s="3">
        <v>14934</v>
      </c>
      <c r="AI300" s="1" t="s">
        <v>377</v>
      </c>
      <c r="AJ300" s="3" t="s">
        <v>378</v>
      </c>
      <c r="AK300" s="1" t="s">
        <v>379</v>
      </c>
      <c r="AL300" s="1" t="s">
        <v>372</v>
      </c>
      <c r="AM300" s="3">
        <v>14934</v>
      </c>
      <c r="AN300" s="1" t="s">
        <v>368</v>
      </c>
      <c r="AO300" s="3">
        <v>1</v>
      </c>
      <c r="AP300" s="3">
        <v>0</v>
      </c>
      <c r="AQ300" s="1" t="s">
        <v>1444</v>
      </c>
      <c r="AR300" s="3">
        <v>161</v>
      </c>
      <c r="AS300" s="3">
        <v>1974</v>
      </c>
      <c r="AT300" s="3">
        <v>1</v>
      </c>
      <c r="AU300" s="1" t="s">
        <v>368</v>
      </c>
      <c r="AV300" s="1" t="s">
        <v>368</v>
      </c>
      <c r="AW300" s="1" t="s">
        <v>1445</v>
      </c>
      <c r="AX300" s="1" t="s">
        <v>1446</v>
      </c>
      <c r="AY300" s="1" t="s">
        <v>368</v>
      </c>
      <c r="AZ300" s="1" t="s">
        <v>368</v>
      </c>
      <c r="BA300" s="1" t="s">
        <v>384</v>
      </c>
      <c r="BB300" s="1" t="s">
        <v>384</v>
      </c>
      <c r="BC300" s="1" t="s">
        <v>368</v>
      </c>
      <c r="BD300" s="1" t="s">
        <v>368</v>
      </c>
      <c r="BE300" s="3">
        <v>0</v>
      </c>
      <c r="BF300" s="3">
        <v>4</v>
      </c>
    </row>
    <row r="301" spans="1:58" x14ac:dyDescent="0.25">
      <c r="A301" s="3" t="s">
        <v>305</v>
      </c>
      <c r="B301" s="1" t="s">
        <v>298</v>
      </c>
      <c r="C301" s="1" t="s">
        <v>368</v>
      </c>
      <c r="D301" s="1" t="s">
        <v>368</v>
      </c>
      <c r="E301" s="1" t="s">
        <v>368</v>
      </c>
      <c r="F301" s="1" t="s">
        <v>367</v>
      </c>
      <c r="G301" s="1" t="s">
        <v>368</v>
      </c>
      <c r="H301" s="3">
        <v>1</v>
      </c>
      <c r="I301" s="1" t="s">
        <v>386</v>
      </c>
      <c r="J301" s="5">
        <v>42033.187372685185</v>
      </c>
      <c r="K301" s="1" t="s">
        <v>394</v>
      </c>
      <c r="L301" s="3">
        <v>0</v>
      </c>
      <c r="M301" s="3">
        <v>0</v>
      </c>
      <c r="N301" s="3">
        <v>28800</v>
      </c>
      <c r="O301" s="3">
        <v>0</v>
      </c>
      <c r="P301" s="3">
        <v>0</v>
      </c>
      <c r="Q301" s="1" t="s">
        <v>368</v>
      </c>
      <c r="R301" s="1" t="s">
        <v>368</v>
      </c>
      <c r="S301" s="5">
        <v>39118.67863425926</v>
      </c>
      <c r="T301" s="1" t="s">
        <v>371</v>
      </c>
      <c r="U301" s="1" t="s">
        <v>372</v>
      </c>
      <c r="V301" s="3">
        <v>0.2</v>
      </c>
      <c r="W301" s="1" t="s">
        <v>1447</v>
      </c>
      <c r="X301" s="1" t="s">
        <v>374</v>
      </c>
      <c r="Y301" s="3">
        <v>-5</v>
      </c>
      <c r="Z301" s="1" t="s">
        <v>368</v>
      </c>
      <c r="AA301" s="3">
        <v>0</v>
      </c>
      <c r="AB301" s="3">
        <v>0</v>
      </c>
      <c r="AC301" s="3">
        <v>600</v>
      </c>
      <c r="AD301" s="3">
        <v>0</v>
      </c>
      <c r="AE301" s="1" t="s">
        <v>1448</v>
      </c>
      <c r="AF301" s="3">
        <v>0</v>
      </c>
      <c r="AG301" s="1" t="s">
        <v>368</v>
      </c>
      <c r="AH301" s="3">
        <v>37062</v>
      </c>
      <c r="AI301" s="1" t="s">
        <v>377</v>
      </c>
      <c r="AJ301" s="3" t="s">
        <v>378</v>
      </c>
      <c r="AK301" s="1" t="s">
        <v>379</v>
      </c>
      <c r="AL301" s="1" t="s">
        <v>372</v>
      </c>
      <c r="AM301" s="3">
        <v>4973</v>
      </c>
      <c r="AN301" s="1" t="s">
        <v>368</v>
      </c>
      <c r="AO301" s="3">
        <v>1</v>
      </c>
      <c r="AP301" s="3">
        <v>0</v>
      </c>
      <c r="AQ301" s="1" t="s">
        <v>1449</v>
      </c>
      <c r="AR301" s="3">
        <v>161</v>
      </c>
      <c r="AS301" s="3">
        <v>106728</v>
      </c>
      <c r="AT301" s="3">
        <v>1</v>
      </c>
      <c r="AU301" s="1" t="s">
        <v>368</v>
      </c>
      <c r="AV301" s="1" t="s">
        <v>368</v>
      </c>
      <c r="AW301" s="1" t="s">
        <v>368</v>
      </c>
      <c r="AX301" s="1" t="s">
        <v>1060</v>
      </c>
      <c r="AY301" s="1" t="s">
        <v>368</v>
      </c>
      <c r="AZ301" s="1" t="s">
        <v>368</v>
      </c>
      <c r="BA301" s="1" t="s">
        <v>368</v>
      </c>
      <c r="BB301" s="1" t="s">
        <v>368</v>
      </c>
      <c r="BC301" s="1" t="s">
        <v>368</v>
      </c>
      <c r="BD301" s="1" t="s">
        <v>402</v>
      </c>
      <c r="BE301" s="3">
        <v>0</v>
      </c>
      <c r="BF301" s="3">
        <v>4</v>
      </c>
    </row>
    <row r="302" spans="1:58" x14ac:dyDescent="0.25">
      <c r="A302" s="3" t="s">
        <v>305</v>
      </c>
      <c r="B302" s="1" t="s">
        <v>299</v>
      </c>
      <c r="C302" s="1" t="s">
        <v>368</v>
      </c>
      <c r="D302" s="1" t="s">
        <v>365</v>
      </c>
      <c r="E302" s="1" t="s">
        <v>368</v>
      </c>
      <c r="F302" s="1" t="s">
        <v>367</v>
      </c>
      <c r="G302" s="1" t="s">
        <v>368</v>
      </c>
      <c r="H302" s="3">
        <v>1</v>
      </c>
      <c r="I302" s="1" t="s">
        <v>386</v>
      </c>
      <c r="J302" s="5">
        <v>42285.552071759259</v>
      </c>
      <c r="K302" s="1" t="s">
        <v>492</v>
      </c>
      <c r="L302" s="3">
        <v>0</v>
      </c>
      <c r="M302" s="3">
        <v>0</v>
      </c>
      <c r="N302" s="3">
        <v>28800</v>
      </c>
      <c r="O302" s="3">
        <v>0</v>
      </c>
      <c r="P302" s="3">
        <v>0</v>
      </c>
      <c r="Q302" s="1" t="s">
        <v>368</v>
      </c>
      <c r="R302" s="1" t="s">
        <v>1269</v>
      </c>
      <c r="S302" s="5">
        <v>41260.367071759261</v>
      </c>
      <c r="T302" s="1" t="s">
        <v>492</v>
      </c>
      <c r="U302" s="1" t="s">
        <v>372</v>
      </c>
      <c r="V302" s="3">
        <v>0</v>
      </c>
      <c r="W302" s="1" t="s">
        <v>1450</v>
      </c>
      <c r="X302" s="1" t="s">
        <v>374</v>
      </c>
      <c r="Y302" s="3">
        <v>-5</v>
      </c>
      <c r="Z302" s="1" t="s">
        <v>494</v>
      </c>
      <c r="AA302" s="3">
        <v>0</v>
      </c>
      <c r="AB302" s="3">
        <v>0</v>
      </c>
      <c r="AC302" s="3">
        <v>600</v>
      </c>
      <c r="AD302" s="3">
        <v>0</v>
      </c>
      <c r="AE302" s="1" t="s">
        <v>651</v>
      </c>
      <c r="AF302" s="3">
        <v>0</v>
      </c>
      <c r="AG302" s="1" t="s">
        <v>368</v>
      </c>
      <c r="AH302" s="3">
        <v>121442</v>
      </c>
      <c r="AI302" s="1" t="s">
        <v>377</v>
      </c>
      <c r="AJ302" s="3" t="s">
        <v>378</v>
      </c>
      <c r="AK302" s="1" t="s">
        <v>379</v>
      </c>
      <c r="AL302" s="1" t="s">
        <v>372</v>
      </c>
      <c r="AM302" s="3">
        <v>39362</v>
      </c>
      <c r="AN302" s="1" t="s">
        <v>368</v>
      </c>
      <c r="AO302" s="3">
        <v>1</v>
      </c>
      <c r="AP302" s="3">
        <v>0</v>
      </c>
      <c r="AQ302" s="1" t="s">
        <v>1451</v>
      </c>
      <c r="AR302" s="3">
        <v>161</v>
      </c>
      <c r="AS302" s="3">
        <v>121423</v>
      </c>
      <c r="AT302" s="3">
        <v>1</v>
      </c>
      <c r="AU302" s="1" t="s">
        <v>368</v>
      </c>
      <c r="AV302" s="1" t="s">
        <v>571</v>
      </c>
      <c r="AW302" s="1" t="s">
        <v>368</v>
      </c>
      <c r="AX302" s="1" t="s">
        <v>572</v>
      </c>
      <c r="AY302" s="1" t="s">
        <v>368</v>
      </c>
      <c r="AZ302" s="1" t="s">
        <v>368</v>
      </c>
      <c r="BA302" s="1" t="s">
        <v>368</v>
      </c>
      <c r="BB302" s="1" t="s">
        <v>368</v>
      </c>
      <c r="BC302" s="1" t="s">
        <v>368</v>
      </c>
      <c r="BD302" s="1" t="s">
        <v>368</v>
      </c>
      <c r="BE302" s="3">
        <v>0</v>
      </c>
      <c r="BF302" s="3">
        <v>4</v>
      </c>
    </row>
    <row r="303" spans="1:58" x14ac:dyDescent="0.25">
      <c r="A303" s="3" t="s">
        <v>305</v>
      </c>
      <c r="B303" s="1" t="s">
        <v>300</v>
      </c>
      <c r="C303" s="1" t="s">
        <v>368</v>
      </c>
      <c r="D303" s="1" t="s">
        <v>368</v>
      </c>
      <c r="E303" s="1" t="s">
        <v>366</v>
      </c>
      <c r="F303" s="1" t="s">
        <v>367</v>
      </c>
      <c r="G303" s="1" t="s">
        <v>368</v>
      </c>
      <c r="H303" s="3">
        <v>1</v>
      </c>
      <c r="I303" s="1" t="s">
        <v>386</v>
      </c>
      <c r="J303" s="5">
        <v>42382.558194444442</v>
      </c>
      <c r="K303" s="1" t="s">
        <v>469</v>
      </c>
      <c r="L303" s="3">
        <v>0</v>
      </c>
      <c r="M303" s="3">
        <v>0</v>
      </c>
      <c r="N303" s="3">
        <v>28800</v>
      </c>
      <c r="O303" s="3">
        <v>0</v>
      </c>
      <c r="P303" s="3">
        <v>0</v>
      </c>
      <c r="Q303" s="1" t="s">
        <v>368</v>
      </c>
      <c r="R303" s="1" t="s">
        <v>368</v>
      </c>
      <c r="S303" s="5">
        <v>40777.482071759259</v>
      </c>
      <c r="T303" s="1" t="s">
        <v>492</v>
      </c>
      <c r="U303" s="1" t="s">
        <v>372</v>
      </c>
      <c r="V303" s="3">
        <v>2.2749999999999999</v>
      </c>
      <c r="W303" s="1" t="s">
        <v>1452</v>
      </c>
      <c r="X303" s="1" t="s">
        <v>374</v>
      </c>
      <c r="Y303" s="3">
        <v>-5</v>
      </c>
      <c r="Z303" s="1" t="s">
        <v>368</v>
      </c>
      <c r="AA303" s="3">
        <v>0</v>
      </c>
      <c r="AB303" s="3">
        <v>0</v>
      </c>
      <c r="AC303" s="3">
        <v>600</v>
      </c>
      <c r="AD303" s="3">
        <v>0</v>
      </c>
      <c r="AE303" s="1" t="s">
        <v>1453</v>
      </c>
      <c r="AF303" s="3">
        <v>0</v>
      </c>
      <c r="AG303" s="1" t="s">
        <v>368</v>
      </c>
      <c r="AH303" s="3">
        <v>101603</v>
      </c>
      <c r="AI303" s="1" t="s">
        <v>377</v>
      </c>
      <c r="AJ303" s="3" t="s">
        <v>378</v>
      </c>
      <c r="AK303" s="1" t="s">
        <v>379</v>
      </c>
      <c r="AL303" s="1" t="s">
        <v>372</v>
      </c>
      <c r="AM303" s="3">
        <v>35965</v>
      </c>
      <c r="AN303" s="1" t="s">
        <v>368</v>
      </c>
      <c r="AO303" s="3">
        <v>1</v>
      </c>
      <c r="AP303" s="3">
        <v>0</v>
      </c>
      <c r="AQ303" s="1" t="s">
        <v>1454</v>
      </c>
      <c r="AR303" s="3">
        <v>161</v>
      </c>
      <c r="AS303" s="3">
        <v>101594</v>
      </c>
      <c r="AT303" s="3">
        <v>1</v>
      </c>
      <c r="AU303" s="1" t="s">
        <v>368</v>
      </c>
      <c r="AV303" s="1" t="s">
        <v>368</v>
      </c>
      <c r="AW303" s="1" t="s">
        <v>1364</v>
      </c>
      <c r="AX303" s="1" t="s">
        <v>1455</v>
      </c>
      <c r="AY303" s="1" t="s">
        <v>368</v>
      </c>
      <c r="AZ303" s="1" t="s">
        <v>368</v>
      </c>
      <c r="BA303" s="1" t="s">
        <v>384</v>
      </c>
      <c r="BB303" s="1" t="s">
        <v>384</v>
      </c>
      <c r="BC303" s="1" t="s">
        <v>368</v>
      </c>
      <c r="BD303" s="1" t="s">
        <v>368</v>
      </c>
      <c r="BE303" s="3">
        <v>0</v>
      </c>
      <c r="BF303" s="3">
        <v>4</v>
      </c>
    </row>
    <row r="304" spans="1:58" x14ac:dyDescent="0.25">
      <c r="A304" s="3" t="s">
        <v>305</v>
      </c>
      <c r="B304" s="1" t="s">
        <v>301</v>
      </c>
      <c r="C304" s="1" t="s">
        <v>368</v>
      </c>
      <c r="D304" s="1" t="s">
        <v>368</v>
      </c>
      <c r="E304" s="1" t="s">
        <v>366</v>
      </c>
      <c r="F304" s="1" t="s">
        <v>367</v>
      </c>
      <c r="G304" s="1" t="s">
        <v>368</v>
      </c>
      <c r="H304" s="3">
        <v>1</v>
      </c>
      <c r="I304" s="1" t="s">
        <v>386</v>
      </c>
      <c r="J304" s="5">
        <v>42033.187916666669</v>
      </c>
      <c r="K304" s="1" t="s">
        <v>394</v>
      </c>
      <c r="L304" s="3">
        <v>0</v>
      </c>
      <c r="M304" s="3">
        <v>0</v>
      </c>
      <c r="N304" s="3">
        <v>28800</v>
      </c>
      <c r="O304" s="3">
        <v>0</v>
      </c>
      <c r="P304" s="3">
        <v>0</v>
      </c>
      <c r="Q304" s="1" t="s">
        <v>368</v>
      </c>
      <c r="R304" s="1" t="s">
        <v>368</v>
      </c>
      <c r="S304" s="5">
        <v>38574.929884259262</v>
      </c>
      <c r="T304" s="1" t="s">
        <v>371</v>
      </c>
      <c r="U304" s="1" t="s">
        <v>372</v>
      </c>
      <c r="V304" s="3">
        <v>2.2749999999999999</v>
      </c>
      <c r="W304" s="1" t="s">
        <v>1456</v>
      </c>
      <c r="X304" s="1" t="s">
        <v>374</v>
      </c>
      <c r="Y304" s="3">
        <v>-5</v>
      </c>
      <c r="Z304" s="1" t="s">
        <v>368</v>
      </c>
      <c r="AA304" s="3">
        <v>0</v>
      </c>
      <c r="AB304" s="3">
        <v>0</v>
      </c>
      <c r="AC304" s="3">
        <v>600</v>
      </c>
      <c r="AD304" s="3">
        <v>0</v>
      </c>
      <c r="AE304" s="1" t="s">
        <v>658</v>
      </c>
      <c r="AF304" s="3">
        <v>0</v>
      </c>
      <c r="AG304" s="1" t="s">
        <v>368</v>
      </c>
      <c r="AH304" s="3">
        <v>14894</v>
      </c>
      <c r="AI304" s="1" t="s">
        <v>377</v>
      </c>
      <c r="AJ304" s="3" t="s">
        <v>378</v>
      </c>
      <c r="AK304" s="1" t="s">
        <v>379</v>
      </c>
      <c r="AL304" s="1" t="s">
        <v>372</v>
      </c>
      <c r="AM304" s="3">
        <v>14894</v>
      </c>
      <c r="AN304" s="1" t="s">
        <v>368</v>
      </c>
      <c r="AO304" s="3">
        <v>1</v>
      </c>
      <c r="AP304" s="3">
        <v>0</v>
      </c>
      <c r="AQ304" s="1" t="s">
        <v>1457</v>
      </c>
      <c r="AR304" s="3">
        <v>161</v>
      </c>
      <c r="AS304" s="3">
        <v>2074</v>
      </c>
      <c r="AT304" s="3">
        <v>1</v>
      </c>
      <c r="AU304" s="1" t="s">
        <v>368</v>
      </c>
      <c r="AV304" s="1" t="s">
        <v>368</v>
      </c>
      <c r="AW304" s="1" t="s">
        <v>815</v>
      </c>
      <c r="AX304" s="1" t="s">
        <v>480</v>
      </c>
      <c r="AY304" s="1" t="s">
        <v>368</v>
      </c>
      <c r="AZ304" s="1" t="s">
        <v>368</v>
      </c>
      <c r="BA304" s="1" t="s">
        <v>368</v>
      </c>
      <c r="BB304" s="1" t="s">
        <v>368</v>
      </c>
      <c r="BC304" s="1" t="s">
        <v>368</v>
      </c>
      <c r="BD304" s="1" t="s">
        <v>368</v>
      </c>
      <c r="BE304" s="3">
        <v>0</v>
      </c>
      <c r="BF304" s="3">
        <v>4</v>
      </c>
    </row>
    <row r="305" spans="1:58" x14ac:dyDescent="0.25">
      <c r="A305" s="3" t="s">
        <v>305</v>
      </c>
      <c r="B305" s="1" t="s">
        <v>302</v>
      </c>
      <c r="C305" s="1" t="s">
        <v>368</v>
      </c>
      <c r="D305" s="1" t="s">
        <v>368</v>
      </c>
      <c r="E305" s="1" t="s">
        <v>366</v>
      </c>
      <c r="F305" s="1" t="s">
        <v>367</v>
      </c>
      <c r="G305" s="1" t="s">
        <v>368</v>
      </c>
      <c r="H305" s="3">
        <v>1</v>
      </c>
      <c r="I305" s="1" t="s">
        <v>386</v>
      </c>
      <c r="J305" s="5">
        <v>42033.187916666669</v>
      </c>
      <c r="K305" s="1" t="s">
        <v>394</v>
      </c>
      <c r="L305" s="3">
        <v>0</v>
      </c>
      <c r="M305" s="3">
        <v>0</v>
      </c>
      <c r="N305" s="3">
        <v>28800</v>
      </c>
      <c r="O305" s="3">
        <v>0</v>
      </c>
      <c r="P305" s="3">
        <v>1</v>
      </c>
      <c r="Q305" s="1" t="s">
        <v>368</v>
      </c>
      <c r="R305" s="1" t="s">
        <v>368</v>
      </c>
      <c r="S305" s="5">
        <v>38574.929884259262</v>
      </c>
      <c r="T305" s="1" t="s">
        <v>371</v>
      </c>
      <c r="U305" s="1" t="s">
        <v>372</v>
      </c>
      <c r="V305" s="3">
        <v>2.2749999999999999</v>
      </c>
      <c r="W305" s="1" t="s">
        <v>1458</v>
      </c>
      <c r="X305" s="1" t="s">
        <v>374</v>
      </c>
      <c r="Y305" s="3">
        <v>-5</v>
      </c>
      <c r="Z305" s="1" t="s">
        <v>368</v>
      </c>
      <c r="AA305" s="3">
        <v>0</v>
      </c>
      <c r="AB305" s="3">
        <v>0</v>
      </c>
      <c r="AC305" s="3">
        <v>0</v>
      </c>
      <c r="AD305" s="3">
        <v>0</v>
      </c>
      <c r="AE305" s="1" t="s">
        <v>1459</v>
      </c>
      <c r="AF305" s="3">
        <v>0</v>
      </c>
      <c r="AG305" s="1" t="s">
        <v>368</v>
      </c>
      <c r="AH305" s="3">
        <v>14911</v>
      </c>
      <c r="AI305" s="1" t="s">
        <v>377</v>
      </c>
      <c r="AJ305" s="3" t="s">
        <v>378</v>
      </c>
      <c r="AK305" s="1" t="s">
        <v>379</v>
      </c>
      <c r="AL305" s="1" t="s">
        <v>372</v>
      </c>
      <c r="AM305" s="3">
        <v>14911</v>
      </c>
      <c r="AN305" s="1" t="s">
        <v>368</v>
      </c>
      <c r="AO305" s="3">
        <v>1</v>
      </c>
      <c r="AP305" s="3">
        <v>0</v>
      </c>
      <c r="AQ305" s="1" t="s">
        <v>1460</v>
      </c>
      <c r="AR305" s="3">
        <v>161</v>
      </c>
      <c r="AS305" s="3">
        <v>2075</v>
      </c>
      <c r="AT305" s="3">
        <v>1</v>
      </c>
      <c r="AU305" s="1" t="s">
        <v>368</v>
      </c>
      <c r="AV305" s="1" t="s">
        <v>368</v>
      </c>
      <c r="AW305" s="1" t="s">
        <v>452</v>
      </c>
      <c r="AX305" s="1" t="s">
        <v>485</v>
      </c>
      <c r="AY305" s="1" t="s">
        <v>368</v>
      </c>
      <c r="AZ305" s="1" t="s">
        <v>368</v>
      </c>
      <c r="BA305" s="1" t="s">
        <v>384</v>
      </c>
      <c r="BB305" s="1" t="s">
        <v>384</v>
      </c>
      <c r="BC305" s="1" t="s">
        <v>368</v>
      </c>
      <c r="BD305" s="1" t="s">
        <v>368</v>
      </c>
      <c r="BE305" s="3">
        <v>0</v>
      </c>
      <c r="BF305" s="3">
        <v>4</v>
      </c>
    </row>
    <row r="306" spans="1:58" x14ac:dyDescent="0.25">
      <c r="A306" s="3" t="s">
        <v>305</v>
      </c>
      <c r="B306" s="1" t="s">
        <v>303</v>
      </c>
      <c r="C306" s="1" t="s">
        <v>368</v>
      </c>
      <c r="D306" s="1" t="s">
        <v>365</v>
      </c>
      <c r="E306" s="1" t="s">
        <v>368</v>
      </c>
      <c r="F306" s="1" t="s">
        <v>367</v>
      </c>
      <c r="G306" s="1" t="s">
        <v>368</v>
      </c>
      <c r="H306" s="3">
        <v>1</v>
      </c>
      <c r="I306" s="1" t="s">
        <v>386</v>
      </c>
      <c r="J306" s="5">
        <v>41813.392638888887</v>
      </c>
      <c r="K306" s="1" t="s">
        <v>394</v>
      </c>
      <c r="L306" s="3">
        <v>0</v>
      </c>
      <c r="M306" s="3">
        <v>0</v>
      </c>
      <c r="N306" s="3">
        <v>28800</v>
      </c>
      <c r="O306" s="3">
        <v>0</v>
      </c>
      <c r="P306" s="3">
        <v>1</v>
      </c>
      <c r="Q306" s="1" t="s">
        <v>368</v>
      </c>
      <c r="R306" s="1" t="s">
        <v>368</v>
      </c>
      <c r="S306" s="5">
        <v>41214.677916666667</v>
      </c>
      <c r="T306" s="1" t="s">
        <v>371</v>
      </c>
      <c r="U306" s="1" t="s">
        <v>372</v>
      </c>
      <c r="V306" s="3">
        <v>0</v>
      </c>
      <c r="W306" s="1" t="s">
        <v>1461</v>
      </c>
      <c r="X306" s="1" t="s">
        <v>374</v>
      </c>
      <c r="Y306" s="3">
        <v>-5</v>
      </c>
      <c r="Z306" s="1" t="s">
        <v>1462</v>
      </c>
      <c r="AA306" s="3">
        <v>0</v>
      </c>
      <c r="AB306" s="3">
        <v>0</v>
      </c>
      <c r="AC306" s="3">
        <v>600</v>
      </c>
      <c r="AD306" s="3">
        <v>0</v>
      </c>
      <c r="AE306" s="1" t="s">
        <v>1463</v>
      </c>
      <c r="AF306" s="3">
        <v>0</v>
      </c>
      <c r="AG306" s="1" t="s">
        <v>368</v>
      </c>
      <c r="AH306" s="3">
        <v>116250</v>
      </c>
      <c r="AI306" s="1" t="s">
        <v>377</v>
      </c>
      <c r="AJ306" s="3" t="s">
        <v>378</v>
      </c>
      <c r="AK306" s="1" t="s">
        <v>379</v>
      </c>
      <c r="AL306" s="1" t="s">
        <v>372</v>
      </c>
      <c r="AM306" s="3">
        <v>32273</v>
      </c>
      <c r="AN306" s="1" t="s">
        <v>368</v>
      </c>
      <c r="AO306" s="3">
        <v>1</v>
      </c>
      <c r="AP306" s="3">
        <v>0</v>
      </c>
      <c r="AQ306" s="1" t="s">
        <v>1464</v>
      </c>
      <c r="AR306" s="3">
        <v>161</v>
      </c>
      <c r="AS306" s="3">
        <v>104787</v>
      </c>
      <c r="AT306" s="3">
        <v>1</v>
      </c>
      <c r="AU306" s="1" t="s">
        <v>368</v>
      </c>
      <c r="AV306" s="1" t="s">
        <v>1465</v>
      </c>
      <c r="AW306" s="1" t="s">
        <v>368</v>
      </c>
      <c r="AX306" s="1" t="s">
        <v>1466</v>
      </c>
      <c r="AY306" s="1" t="s">
        <v>368</v>
      </c>
      <c r="AZ306" s="1" t="s">
        <v>368</v>
      </c>
      <c r="BA306" s="1" t="s">
        <v>384</v>
      </c>
      <c r="BB306" s="1" t="s">
        <v>384</v>
      </c>
      <c r="BC306" s="1" t="s">
        <v>368</v>
      </c>
      <c r="BD306" s="1" t="s">
        <v>385</v>
      </c>
      <c r="BE306" s="3">
        <v>50</v>
      </c>
      <c r="BF306" s="3">
        <v>4</v>
      </c>
    </row>
    <row r="307" spans="1:58" x14ac:dyDescent="0.25">
      <c r="A307" s="3" t="s">
        <v>305</v>
      </c>
      <c r="B307" s="1" t="s">
        <v>304</v>
      </c>
      <c r="C307" s="1" t="s">
        <v>368</v>
      </c>
      <c r="D307" s="1" t="s">
        <v>368</v>
      </c>
      <c r="E307" s="1" t="s">
        <v>366</v>
      </c>
      <c r="F307" s="1" t="s">
        <v>367</v>
      </c>
      <c r="G307" s="1" t="s">
        <v>368</v>
      </c>
      <c r="H307" s="3">
        <v>1</v>
      </c>
      <c r="I307" s="1" t="s">
        <v>386</v>
      </c>
      <c r="J307" s="5">
        <v>42033.187986111108</v>
      </c>
      <c r="K307" s="1" t="s">
        <v>394</v>
      </c>
      <c r="L307" s="3">
        <v>0</v>
      </c>
      <c r="M307" s="3">
        <v>0</v>
      </c>
      <c r="N307" s="3">
        <v>28800</v>
      </c>
      <c r="O307" s="3">
        <v>0</v>
      </c>
      <c r="P307" s="3">
        <v>0</v>
      </c>
      <c r="Q307" s="1" t="s">
        <v>368</v>
      </c>
      <c r="R307" s="1" t="s">
        <v>368</v>
      </c>
      <c r="S307" s="5">
        <v>38574.929861111108</v>
      </c>
      <c r="T307" s="1" t="s">
        <v>371</v>
      </c>
      <c r="U307" s="1" t="s">
        <v>372</v>
      </c>
      <c r="V307" s="3">
        <v>2.2749999999999999</v>
      </c>
      <c r="W307" s="1" t="s">
        <v>1467</v>
      </c>
      <c r="X307" s="1" t="s">
        <v>374</v>
      </c>
      <c r="Y307" s="3">
        <v>-5</v>
      </c>
      <c r="Z307" s="1" t="s">
        <v>368</v>
      </c>
      <c r="AA307" s="3">
        <v>0</v>
      </c>
      <c r="AB307" s="3">
        <v>0</v>
      </c>
      <c r="AC307" s="3">
        <v>600</v>
      </c>
      <c r="AD307" s="3">
        <v>0</v>
      </c>
      <c r="AE307" s="1" t="s">
        <v>477</v>
      </c>
      <c r="AF307" s="3">
        <v>0</v>
      </c>
      <c r="AG307" s="1" t="s">
        <v>368</v>
      </c>
      <c r="AH307" s="3">
        <v>14809</v>
      </c>
      <c r="AI307" s="1" t="s">
        <v>377</v>
      </c>
      <c r="AJ307" s="3" t="s">
        <v>378</v>
      </c>
      <c r="AK307" s="1" t="s">
        <v>379</v>
      </c>
      <c r="AL307" s="1" t="s">
        <v>372</v>
      </c>
      <c r="AM307" s="3">
        <v>14809</v>
      </c>
      <c r="AN307" s="1" t="s">
        <v>368</v>
      </c>
      <c r="AO307" s="3">
        <v>1</v>
      </c>
      <c r="AP307" s="3">
        <v>0</v>
      </c>
      <c r="AQ307" s="1" t="s">
        <v>1468</v>
      </c>
      <c r="AR307" s="3">
        <v>161</v>
      </c>
      <c r="AS307" s="3">
        <v>2114</v>
      </c>
      <c r="AT307" s="3">
        <v>1</v>
      </c>
      <c r="AU307" s="1" t="s">
        <v>368</v>
      </c>
      <c r="AV307" s="1" t="s">
        <v>368</v>
      </c>
      <c r="AW307" s="1" t="s">
        <v>485</v>
      </c>
      <c r="AX307" s="1" t="s">
        <v>937</v>
      </c>
      <c r="AY307" s="1" t="s">
        <v>368</v>
      </c>
      <c r="AZ307" s="1" t="s">
        <v>368</v>
      </c>
      <c r="BA307" s="1" t="s">
        <v>384</v>
      </c>
      <c r="BB307" s="1" t="s">
        <v>384</v>
      </c>
      <c r="BC307" s="1" t="s">
        <v>368</v>
      </c>
      <c r="BD307" s="1" t="s">
        <v>368</v>
      </c>
      <c r="BE307" s="3">
        <v>0</v>
      </c>
      <c r="BF307" s="3">
        <v>4</v>
      </c>
    </row>
  </sheetData>
  <conditionalFormatting sqref="B2:B307">
    <cfRule type="duplicateValues" dxfId="1" priority="2"/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06"/>
  <sheetViews>
    <sheetView zoomScaleNormal="100" workbookViewId="0">
      <selection activeCell="F20" sqref="F20"/>
    </sheetView>
  </sheetViews>
  <sheetFormatPr defaultRowHeight="15" x14ac:dyDescent="0.25"/>
  <cols>
    <col min="1" max="1" width="103.5703125" bestFit="1" customWidth="1"/>
  </cols>
  <sheetData>
    <row r="1" spans="1:3" x14ac:dyDescent="0.25">
      <c r="A1" t="s">
        <v>380</v>
      </c>
      <c r="B1" s="8">
        <v>536.23394775390625</v>
      </c>
      <c r="C1" s="8">
        <v>1559.006103515625</v>
      </c>
    </row>
    <row r="2" spans="1:3" x14ac:dyDescent="0.25">
      <c r="A2" t="s">
        <v>391</v>
      </c>
      <c r="B2" s="8">
        <v>5.0893774032592773</v>
      </c>
      <c r="C2" s="8">
        <v>7</v>
      </c>
    </row>
    <row r="3" spans="1:3" x14ac:dyDescent="0.25">
      <c r="A3" t="s">
        <v>399</v>
      </c>
      <c r="B3" s="8">
        <v>1.0117216110229492</v>
      </c>
      <c r="C3" s="8">
        <v>1.0959218740463257</v>
      </c>
    </row>
    <row r="4" spans="1:3" x14ac:dyDescent="0.25">
      <c r="A4" t="s">
        <v>406</v>
      </c>
      <c r="B4" s="8">
        <v>-4.4494404792785645</v>
      </c>
      <c r="C4" s="8">
        <v>-2.5744342803955078</v>
      </c>
    </row>
    <row r="5" spans="1:3" x14ac:dyDescent="0.25">
      <c r="A5" t="s">
        <v>412</v>
      </c>
      <c r="B5" s="8">
        <v>4.9326038360595703</v>
      </c>
      <c r="C5" s="8">
        <v>5.2167067527770996</v>
      </c>
    </row>
    <row r="6" spans="1:3" x14ac:dyDescent="0.25">
      <c r="A6" t="s">
        <v>419</v>
      </c>
      <c r="B6" s="8">
        <v>767.0836181640625</v>
      </c>
      <c r="C6" s="8">
        <v>796.7586669921875</v>
      </c>
    </row>
    <row r="7" spans="1:3" x14ac:dyDescent="0.25">
      <c r="A7" t="s">
        <v>425</v>
      </c>
      <c r="B7" s="8">
        <v>71.107170104980469</v>
      </c>
      <c r="C7" s="8">
        <v>99.960975646972656</v>
      </c>
    </row>
    <row r="8" spans="1:3" x14ac:dyDescent="0.25">
      <c r="A8" t="s">
        <v>429</v>
      </c>
      <c r="B8" s="8">
        <v>4.926551342010498</v>
      </c>
      <c r="C8" s="8">
        <v>5.2145867347717285</v>
      </c>
    </row>
    <row r="9" spans="1:3" x14ac:dyDescent="0.25">
      <c r="A9" t="s">
        <v>433</v>
      </c>
      <c r="B9" s="8">
        <v>3.662109375E-2</v>
      </c>
      <c r="C9" s="8">
        <v>10.506591796875</v>
      </c>
    </row>
    <row r="10" spans="1:3" x14ac:dyDescent="0.25">
      <c r="A10" t="s">
        <v>439</v>
      </c>
      <c r="B10" s="8">
        <v>2756.28857421875</v>
      </c>
      <c r="C10" s="8">
        <v>12119.2900390625</v>
      </c>
    </row>
    <row r="11" spans="1:3" x14ac:dyDescent="0.25">
      <c r="A11" t="s">
        <v>445</v>
      </c>
      <c r="B11" s="8">
        <v>0</v>
      </c>
      <c r="C11" s="8">
        <v>10.283203125</v>
      </c>
    </row>
    <row r="12" spans="1:3" x14ac:dyDescent="0.25">
      <c r="A12" t="s">
        <v>450</v>
      </c>
      <c r="B12" s="8">
        <v>185</v>
      </c>
      <c r="C12" s="8">
        <v>196</v>
      </c>
    </row>
    <row r="13" spans="1:3" x14ac:dyDescent="0.25">
      <c r="A13" t="s">
        <v>456</v>
      </c>
      <c r="B13" s="8">
        <v>-1.969379186630249</v>
      </c>
      <c r="C13" s="8">
        <v>4.0098528861999512</v>
      </c>
    </row>
    <row r="14" spans="1:3" x14ac:dyDescent="0.25">
      <c r="A14" t="s">
        <v>461</v>
      </c>
      <c r="B14" s="8">
        <v>-8.395355224609375</v>
      </c>
      <c r="C14" s="8">
        <v>0.20868168771266937</v>
      </c>
    </row>
    <row r="15" spans="1:3" x14ac:dyDescent="0.25">
      <c r="A15" t="s">
        <v>467</v>
      </c>
      <c r="B15" s="8">
        <v>-3.5084083080291748</v>
      </c>
      <c r="C15" s="8">
        <v>-0.57631862163543701</v>
      </c>
    </row>
    <row r="16" spans="1:3" x14ac:dyDescent="0.25">
      <c r="A16" t="s">
        <v>473</v>
      </c>
      <c r="B16" s="8">
        <v>13.956140518188477</v>
      </c>
      <c r="C16" s="8">
        <v>22.246013641357422</v>
      </c>
    </row>
    <row r="17" spans="1:3" x14ac:dyDescent="0.25">
      <c r="A17" t="s">
        <v>478</v>
      </c>
      <c r="B17" s="8">
        <v>131.61459350585937</v>
      </c>
      <c r="C17" s="8">
        <v>180.52400207519531</v>
      </c>
    </row>
    <row r="18" spans="1:3" x14ac:dyDescent="0.25">
      <c r="A18" t="s">
        <v>484</v>
      </c>
      <c r="B18" s="8">
        <v>147</v>
      </c>
      <c r="C18" s="8">
        <v>166</v>
      </c>
    </row>
    <row r="19" spans="1:3" x14ac:dyDescent="0.25">
      <c r="A19" t="s">
        <v>490</v>
      </c>
      <c r="B19" s="8">
        <v>0.15234375</v>
      </c>
      <c r="C19" s="8">
        <v>69.123123168945313</v>
      </c>
    </row>
    <row r="20" spans="1:3" x14ac:dyDescent="0.25">
      <c r="A20" t="s">
        <v>496</v>
      </c>
      <c r="B20" s="8">
        <v>43.414314270019531</v>
      </c>
      <c r="C20" s="8">
        <v>57.302398681640625</v>
      </c>
    </row>
    <row r="21" spans="1:3" x14ac:dyDescent="0.25">
      <c r="A21" t="s">
        <v>501</v>
      </c>
      <c r="B21" s="8">
        <v>31.398080825805664</v>
      </c>
      <c r="C21" s="8">
        <v>63.513778686523438</v>
      </c>
    </row>
    <row r="22" spans="1:3" x14ac:dyDescent="0.25">
      <c r="A22" t="s">
        <v>507</v>
      </c>
      <c r="B22" s="8">
        <v>709</v>
      </c>
      <c r="C22" s="8">
        <v>15605</v>
      </c>
    </row>
    <row r="23" spans="1:3" x14ac:dyDescent="0.25">
      <c r="A23" t="s">
        <v>512</v>
      </c>
      <c r="B23" s="8">
        <v>46</v>
      </c>
      <c r="C23" s="8">
        <v>55</v>
      </c>
    </row>
    <row r="24" spans="1:3" x14ac:dyDescent="0.25">
      <c r="A24" t="s">
        <v>516</v>
      </c>
      <c r="B24" s="8">
        <v>63</v>
      </c>
      <c r="C24" s="8">
        <v>83</v>
      </c>
    </row>
    <row r="25" spans="1:3" x14ac:dyDescent="0.25">
      <c r="A25" t="s">
        <v>518</v>
      </c>
      <c r="B25" s="8">
        <v>0</v>
      </c>
      <c r="C25" s="8">
        <v>6.669921875</v>
      </c>
    </row>
    <row r="26" spans="1:3" x14ac:dyDescent="0.25">
      <c r="A26" t="s">
        <v>522</v>
      </c>
      <c r="B26" s="8">
        <v>0.39284566044807434</v>
      </c>
      <c r="C26" s="8">
        <v>15.315464019775391</v>
      </c>
    </row>
    <row r="27" spans="1:3" x14ac:dyDescent="0.25">
      <c r="A27" t="s">
        <v>526</v>
      </c>
      <c r="B27" s="8">
        <v>44</v>
      </c>
      <c r="C27" s="8">
        <v>122</v>
      </c>
    </row>
    <row r="28" spans="1:3" x14ac:dyDescent="0.25">
      <c r="A28" t="s">
        <v>529</v>
      </c>
      <c r="B28" s="8">
        <v>44</v>
      </c>
      <c r="C28" s="8">
        <v>122</v>
      </c>
    </row>
    <row r="29" spans="1:3" x14ac:dyDescent="0.25">
      <c r="A29" t="s">
        <v>532</v>
      </c>
      <c r="B29" s="8">
        <v>39</v>
      </c>
      <c r="C29" s="8">
        <v>132</v>
      </c>
    </row>
    <row r="30" spans="1:3" x14ac:dyDescent="0.25">
      <c r="A30" t="s">
        <v>536</v>
      </c>
      <c r="B30" s="8">
        <v>-434.58648681640625</v>
      </c>
      <c r="C30" s="8">
        <v>98.711357116699219</v>
      </c>
    </row>
    <row r="31" spans="1:3" x14ac:dyDescent="0.25">
      <c r="A31" t="s">
        <v>540</v>
      </c>
      <c r="B31" s="8">
        <v>4.590186595916748</v>
      </c>
      <c r="C31" s="8">
        <v>8.6239147186279297</v>
      </c>
    </row>
    <row r="32" spans="1:3" x14ac:dyDescent="0.25">
      <c r="A32" t="s">
        <v>545</v>
      </c>
      <c r="B32" s="8">
        <v>10.504687309265137</v>
      </c>
      <c r="C32" s="8">
        <v>50.997653961181641</v>
      </c>
    </row>
    <row r="33" spans="1:3" x14ac:dyDescent="0.25">
      <c r="A33" t="s">
        <v>550</v>
      </c>
      <c r="B33" s="8">
        <v>178</v>
      </c>
      <c r="C33" s="8">
        <v>187</v>
      </c>
    </row>
    <row r="34" spans="1:3" x14ac:dyDescent="0.25">
      <c r="A34" t="s">
        <v>556</v>
      </c>
      <c r="B34" s="8">
        <v>0</v>
      </c>
      <c r="C34" s="8">
        <v>24.883047103881836</v>
      </c>
    </row>
    <row r="35" spans="1:3" x14ac:dyDescent="0.25">
      <c r="A35" t="s">
        <v>559</v>
      </c>
      <c r="B35" s="8">
        <v>1.0635310411453247</v>
      </c>
      <c r="C35" s="8">
        <v>5.3990459442138672</v>
      </c>
    </row>
    <row r="36" spans="1:3" x14ac:dyDescent="0.25">
      <c r="A36" t="s">
        <v>565</v>
      </c>
      <c r="B36" s="8">
        <v>1168.5848388671875</v>
      </c>
      <c r="C36" s="8">
        <v>3172.443115234375</v>
      </c>
    </row>
    <row r="37" spans="1:3" x14ac:dyDescent="0.25">
      <c r="A37" t="s">
        <v>570</v>
      </c>
      <c r="B37" s="8">
        <v>14.980851173400879</v>
      </c>
      <c r="C37" s="8">
        <v>139.37525939941406</v>
      </c>
    </row>
    <row r="38" spans="1:3" x14ac:dyDescent="0.25">
      <c r="A38" t="s">
        <v>575</v>
      </c>
      <c r="B38" s="8">
        <v>1144.472900390625</v>
      </c>
      <c r="C38" s="8">
        <v>3098.172607421875</v>
      </c>
    </row>
    <row r="39" spans="1:3" x14ac:dyDescent="0.25">
      <c r="A39" t="s">
        <v>579</v>
      </c>
      <c r="B39" s="8">
        <v>-4.0549488067626953</v>
      </c>
      <c r="C39" s="8">
        <v>-0.6766623854637146</v>
      </c>
    </row>
    <row r="40" spans="1:3" x14ac:dyDescent="0.25">
      <c r="A40" t="s">
        <v>584</v>
      </c>
      <c r="B40" s="8">
        <v>272.05886840820312</v>
      </c>
      <c r="C40" s="8">
        <v>1181.7618408203125</v>
      </c>
    </row>
    <row r="41" spans="1:3" x14ac:dyDescent="0.25">
      <c r="A41" t="s">
        <v>589</v>
      </c>
      <c r="B41" s="8">
        <v>0.96857982873916626</v>
      </c>
      <c r="C41" s="8">
        <v>10.860716819763184</v>
      </c>
    </row>
    <row r="42" spans="1:3" x14ac:dyDescent="0.25">
      <c r="A42" t="s">
        <v>594</v>
      </c>
      <c r="B42" s="8">
        <v>-7.9341259002685547</v>
      </c>
      <c r="C42" s="8">
        <v>-1.1687194108963013</v>
      </c>
    </row>
    <row r="43" spans="1:3" x14ac:dyDescent="0.25">
      <c r="A43" t="s">
        <v>598</v>
      </c>
      <c r="B43" s="8">
        <v>7.7583436965942383</v>
      </c>
      <c r="C43" s="8">
        <v>9.7691240310668945</v>
      </c>
    </row>
    <row r="44" spans="1:3" x14ac:dyDescent="0.25">
      <c r="A44" t="s">
        <v>601</v>
      </c>
      <c r="B44" s="8">
        <v>39</v>
      </c>
      <c r="C44" s="8">
        <v>83</v>
      </c>
    </row>
    <row r="45" spans="1:3" x14ac:dyDescent="0.25">
      <c r="A45" t="s">
        <v>605</v>
      </c>
      <c r="B45" s="8">
        <v>33</v>
      </c>
      <c r="C45" s="8">
        <v>56</v>
      </c>
    </row>
    <row r="46" spans="1:3" x14ac:dyDescent="0.25">
      <c r="A46" t="s">
        <v>609</v>
      </c>
      <c r="B46" s="8">
        <v>38.584865570068359</v>
      </c>
      <c r="C46" s="8">
        <v>6985.17724609375</v>
      </c>
    </row>
    <row r="47" spans="1:3" x14ac:dyDescent="0.25">
      <c r="A47" t="s">
        <v>612</v>
      </c>
      <c r="B47" s="8">
        <v>0</v>
      </c>
      <c r="C47" s="8">
        <v>5.849609375</v>
      </c>
    </row>
    <row r="48" spans="1:3" x14ac:dyDescent="0.25">
      <c r="A48" t="s">
        <v>615</v>
      </c>
      <c r="B48" s="8">
        <v>0</v>
      </c>
      <c r="C48" s="8">
        <v>1.494140625</v>
      </c>
    </row>
    <row r="49" spans="1:3" x14ac:dyDescent="0.25">
      <c r="A49" t="s">
        <v>618</v>
      </c>
      <c r="B49" s="8">
        <v>73</v>
      </c>
      <c r="C49" s="8">
        <v>103</v>
      </c>
    </row>
    <row r="50" spans="1:3" x14ac:dyDescent="0.25">
      <c r="A50" t="s">
        <v>622</v>
      </c>
      <c r="B50" s="8">
        <v>34</v>
      </c>
      <c r="C50" s="8">
        <v>165</v>
      </c>
    </row>
    <row r="51" spans="1:3" x14ac:dyDescent="0.25">
      <c r="A51" t="s">
        <v>625</v>
      </c>
      <c r="B51" s="8">
        <v>63</v>
      </c>
      <c r="C51" s="8">
        <v>161</v>
      </c>
    </row>
    <row r="52" spans="1:3" x14ac:dyDescent="0.25">
      <c r="A52" t="s">
        <v>629</v>
      </c>
      <c r="B52" s="8">
        <v>35</v>
      </c>
      <c r="C52" s="8">
        <v>44</v>
      </c>
    </row>
    <row r="53" spans="1:3" x14ac:dyDescent="0.25">
      <c r="A53" t="s">
        <v>633</v>
      </c>
      <c r="B53" s="8">
        <v>15</v>
      </c>
      <c r="C53" s="8">
        <v>68</v>
      </c>
    </row>
    <row r="54" spans="1:3" x14ac:dyDescent="0.25">
      <c r="A54" t="s">
        <v>637</v>
      </c>
      <c r="B54" s="8">
        <v>122.92647552490234</v>
      </c>
      <c r="C54" s="8">
        <v>670.79730224609375</v>
      </c>
    </row>
    <row r="55" spans="1:3" x14ac:dyDescent="0.25">
      <c r="A55" t="s">
        <v>642</v>
      </c>
      <c r="B55" s="8">
        <v>0</v>
      </c>
      <c r="C55" s="8">
        <v>4.0869140625</v>
      </c>
    </row>
    <row r="56" spans="1:3" x14ac:dyDescent="0.25">
      <c r="A56" t="s">
        <v>646</v>
      </c>
      <c r="B56" s="8">
        <v>3.3203125E-2</v>
      </c>
      <c r="C56" s="8">
        <v>96.251953125</v>
      </c>
    </row>
    <row r="57" spans="1:3" x14ac:dyDescent="0.25">
      <c r="A57" t="s">
        <v>652</v>
      </c>
      <c r="B57" s="8">
        <v>0</v>
      </c>
      <c r="C57" s="8">
        <v>2.4756379127502441</v>
      </c>
    </row>
    <row r="58" spans="1:3" x14ac:dyDescent="0.25">
      <c r="A58" t="s">
        <v>656</v>
      </c>
      <c r="B58" s="8">
        <v>147.78807067871094</v>
      </c>
      <c r="C58" s="8">
        <v>169.6278076171875</v>
      </c>
    </row>
    <row r="59" spans="1:3" x14ac:dyDescent="0.25">
      <c r="A59" t="s">
        <v>659</v>
      </c>
      <c r="B59" s="8">
        <v>120.54047393798828</v>
      </c>
      <c r="C59" s="8">
        <v>187.92280578613281</v>
      </c>
    </row>
    <row r="60" spans="1:3" x14ac:dyDescent="0.25">
      <c r="A60" t="s">
        <v>662</v>
      </c>
      <c r="B60" s="8">
        <v>0</v>
      </c>
      <c r="C60" s="8">
        <v>150</v>
      </c>
    </row>
    <row r="61" spans="1:3" x14ac:dyDescent="0.25">
      <c r="A61" t="s">
        <v>666</v>
      </c>
      <c r="B61" s="8">
        <v>59.052165985107422</v>
      </c>
      <c r="C61" s="8">
        <v>99.946342468261719</v>
      </c>
    </row>
    <row r="62" spans="1:3" x14ac:dyDescent="0.25">
      <c r="A62" t="s">
        <v>670</v>
      </c>
      <c r="B62" s="8">
        <v>35.686382293701172</v>
      </c>
      <c r="C62" s="8">
        <v>52.213756561279297</v>
      </c>
    </row>
    <row r="63" spans="1:3" x14ac:dyDescent="0.25">
      <c r="A63" t="s">
        <v>674</v>
      </c>
      <c r="B63" s="8">
        <v>3.5730910301208496</v>
      </c>
      <c r="C63" s="8">
        <v>14.688819885253906</v>
      </c>
    </row>
    <row r="64" spans="1:3" x14ac:dyDescent="0.25">
      <c r="A64" t="s">
        <v>678</v>
      </c>
      <c r="B64" s="8">
        <v>11561.9287109375</v>
      </c>
      <c r="C64" s="8">
        <v>11886.8017578125</v>
      </c>
    </row>
    <row r="65" spans="1:3" x14ac:dyDescent="0.25">
      <c r="A65" t="s">
        <v>682</v>
      </c>
      <c r="B65" s="8">
        <v>15787</v>
      </c>
      <c r="C65" s="8">
        <v>16407</v>
      </c>
    </row>
    <row r="66" spans="1:3" x14ac:dyDescent="0.25">
      <c r="A66" t="s">
        <v>688</v>
      </c>
      <c r="B66" s="8">
        <v>250.91560363769531</v>
      </c>
      <c r="C66" s="8">
        <v>675.44677734375</v>
      </c>
    </row>
    <row r="67" spans="1:3" x14ac:dyDescent="0.25">
      <c r="A67" t="s">
        <v>693</v>
      </c>
      <c r="B67" s="8">
        <v>39.939098358154297</v>
      </c>
      <c r="C67" s="8">
        <v>41.933616638183594</v>
      </c>
    </row>
    <row r="68" spans="1:3" x14ac:dyDescent="0.25">
      <c r="A68" t="s">
        <v>697</v>
      </c>
      <c r="B68" s="8">
        <v>206.30424499511719</v>
      </c>
      <c r="C68" s="8">
        <v>1587.313232421875</v>
      </c>
    </row>
    <row r="69" spans="1:3" x14ac:dyDescent="0.25">
      <c r="A69" t="s">
        <v>704</v>
      </c>
      <c r="B69" s="8">
        <v>9.181732177734375</v>
      </c>
      <c r="C69" s="8">
        <v>9.4829397201538086</v>
      </c>
    </row>
    <row r="70" spans="1:3" x14ac:dyDescent="0.25">
      <c r="A70" t="s">
        <v>711</v>
      </c>
      <c r="B70" s="8">
        <v>1.1376235634088516E-2</v>
      </c>
      <c r="C70" s="8">
        <v>100</v>
      </c>
    </row>
    <row r="71" spans="1:3" x14ac:dyDescent="0.25">
      <c r="A71" t="s">
        <v>715</v>
      </c>
      <c r="B71" s="8">
        <v>89.3125</v>
      </c>
      <c r="C71" s="8">
        <v>99.875</v>
      </c>
    </row>
    <row r="72" spans="1:3" x14ac:dyDescent="0.25">
      <c r="A72" t="s">
        <v>718</v>
      </c>
      <c r="B72" s="8">
        <v>188.86236572265625</v>
      </c>
      <c r="C72" s="8">
        <v>1448.3514404296875</v>
      </c>
    </row>
    <row r="73" spans="1:3" x14ac:dyDescent="0.25">
      <c r="A73" t="s">
        <v>723</v>
      </c>
      <c r="B73" s="8">
        <v>34</v>
      </c>
      <c r="C73" s="8">
        <v>83</v>
      </c>
    </row>
    <row r="74" spans="1:3" x14ac:dyDescent="0.25">
      <c r="A74" t="s">
        <v>727</v>
      </c>
      <c r="B74" s="8">
        <v>0</v>
      </c>
      <c r="C74" s="8">
        <v>11113</v>
      </c>
    </row>
    <row r="75" spans="1:3" x14ac:dyDescent="0.25">
      <c r="A75" t="s">
        <v>729</v>
      </c>
      <c r="B75" s="8">
        <v>66</v>
      </c>
      <c r="C75" s="8">
        <v>101.42857360839844</v>
      </c>
    </row>
    <row r="76" spans="1:3" x14ac:dyDescent="0.25">
      <c r="A76" t="s">
        <v>732</v>
      </c>
      <c r="B76" s="8">
        <v>21</v>
      </c>
      <c r="C76" s="8">
        <v>74</v>
      </c>
    </row>
    <row r="77" spans="1:3" x14ac:dyDescent="0.25">
      <c r="A77" t="s">
        <v>735</v>
      </c>
      <c r="B77" s="8">
        <v>34</v>
      </c>
      <c r="C77" s="8">
        <v>98</v>
      </c>
    </row>
    <row r="78" spans="1:3" x14ac:dyDescent="0.25">
      <c r="A78" t="s">
        <v>736</v>
      </c>
      <c r="B78" s="8">
        <v>0</v>
      </c>
      <c r="C78" s="8">
        <v>11.953125</v>
      </c>
    </row>
    <row r="79" spans="1:3" x14ac:dyDescent="0.25">
      <c r="A79" t="s">
        <v>737</v>
      </c>
      <c r="B79" s="8">
        <v>0</v>
      </c>
      <c r="C79" s="8">
        <v>1.279296875</v>
      </c>
    </row>
    <row r="80" spans="1:3" x14ac:dyDescent="0.25">
      <c r="A80" t="s">
        <v>738</v>
      </c>
      <c r="B80" s="8">
        <v>0</v>
      </c>
      <c r="C80" s="8">
        <v>4.130859375</v>
      </c>
    </row>
    <row r="81" spans="1:3" x14ac:dyDescent="0.25">
      <c r="A81" t="s">
        <v>742</v>
      </c>
      <c r="B81" s="8">
        <v>193.30757141113281</v>
      </c>
      <c r="C81" s="8">
        <v>216.34596252441406</v>
      </c>
    </row>
    <row r="82" spans="1:3" x14ac:dyDescent="0.25">
      <c r="A82" t="s">
        <v>746</v>
      </c>
      <c r="B82" s="8">
        <v>63</v>
      </c>
      <c r="C82" s="8">
        <v>176</v>
      </c>
    </row>
    <row r="83" spans="1:3" x14ac:dyDescent="0.25">
      <c r="A83" t="s">
        <v>749</v>
      </c>
      <c r="B83" s="8">
        <v>29.268352508544922</v>
      </c>
      <c r="C83" s="8">
        <v>45.531009674072266</v>
      </c>
    </row>
    <row r="84" spans="1:3" x14ac:dyDescent="0.25">
      <c r="A84" t="s">
        <v>753</v>
      </c>
      <c r="B84" s="8">
        <v>10.064759254455566</v>
      </c>
      <c r="C84" s="8">
        <v>27.105077743530273</v>
      </c>
    </row>
    <row r="85" spans="1:3" x14ac:dyDescent="0.25">
      <c r="A85" t="s">
        <v>757</v>
      </c>
      <c r="B85" s="8">
        <v>73</v>
      </c>
      <c r="C85" s="8">
        <v>161</v>
      </c>
    </row>
    <row r="86" spans="1:3" x14ac:dyDescent="0.25">
      <c r="A86" t="s">
        <v>760</v>
      </c>
      <c r="B86" s="8">
        <v>40</v>
      </c>
      <c r="C86" s="8">
        <v>115</v>
      </c>
    </row>
    <row r="87" spans="1:3" x14ac:dyDescent="0.25">
      <c r="A87" t="s">
        <v>763</v>
      </c>
      <c r="B87" s="8">
        <v>29</v>
      </c>
      <c r="C87" s="8">
        <v>698</v>
      </c>
    </row>
    <row r="88" spans="1:3" x14ac:dyDescent="0.25">
      <c r="A88" t="s">
        <v>767</v>
      </c>
      <c r="B88" s="8">
        <v>-0.998809814453125</v>
      </c>
      <c r="C88" s="8">
        <v>1782.87548828125</v>
      </c>
    </row>
    <row r="89" spans="1:3" x14ac:dyDescent="0.25">
      <c r="A89" t="s">
        <v>772</v>
      </c>
      <c r="B89" s="8">
        <v>840.991943359375</v>
      </c>
      <c r="C89" s="8">
        <v>2423.129150390625</v>
      </c>
    </row>
    <row r="90" spans="1:3" x14ac:dyDescent="0.25">
      <c r="A90" t="s">
        <v>779</v>
      </c>
      <c r="B90" s="8">
        <v>25.417499542236328</v>
      </c>
      <c r="C90" s="8">
        <v>110.05828094482422</v>
      </c>
    </row>
    <row r="91" spans="1:3" x14ac:dyDescent="0.25">
      <c r="A91" t="s">
        <v>786</v>
      </c>
      <c r="B91" s="8">
        <v>161.80029296875</v>
      </c>
      <c r="C91" s="8">
        <v>166.72796630859375</v>
      </c>
    </row>
    <row r="92" spans="1:3" x14ac:dyDescent="0.25">
      <c r="A92" t="s">
        <v>790</v>
      </c>
      <c r="B92" s="8">
        <v>-1.4771906137466431</v>
      </c>
      <c r="C92" s="8">
        <v>6.1687321662902832</v>
      </c>
    </row>
    <row r="93" spans="1:3" x14ac:dyDescent="0.25">
      <c r="A93" t="s">
        <v>793</v>
      </c>
      <c r="B93" s="8">
        <v>-7.0543375015258789</v>
      </c>
      <c r="C93" s="8">
        <v>4.4712605476379395</v>
      </c>
    </row>
    <row r="94" spans="1:3" x14ac:dyDescent="0.25">
      <c r="A94" t="s">
        <v>797</v>
      </c>
      <c r="B94" s="8">
        <v>-16.181211471557617</v>
      </c>
      <c r="C94" s="8">
        <v>-9.6811304092407227</v>
      </c>
    </row>
    <row r="95" spans="1:3" x14ac:dyDescent="0.25">
      <c r="A95" t="s">
        <v>802</v>
      </c>
      <c r="B95" s="8">
        <v>3.8692164421081543</v>
      </c>
      <c r="C95" s="8">
        <v>19.593215942382812</v>
      </c>
    </row>
    <row r="96" spans="1:3" x14ac:dyDescent="0.25">
      <c r="A96" t="s">
        <v>805</v>
      </c>
      <c r="B96" s="8">
        <v>926.93896484375</v>
      </c>
      <c r="C96" s="8">
        <v>2591</v>
      </c>
    </row>
    <row r="97" spans="1:3" x14ac:dyDescent="0.25">
      <c r="A97" t="s">
        <v>809</v>
      </c>
      <c r="B97" s="8">
        <v>0</v>
      </c>
      <c r="C97" s="8">
        <v>2957.47314453125</v>
      </c>
    </row>
    <row r="98" spans="1:3" x14ac:dyDescent="0.25">
      <c r="A98" t="s">
        <v>814</v>
      </c>
      <c r="B98" s="8">
        <v>144.70222473144531</v>
      </c>
      <c r="C98" s="8">
        <v>176.51170349121094</v>
      </c>
    </row>
    <row r="99" spans="1:3" x14ac:dyDescent="0.25">
      <c r="A99" t="s">
        <v>819</v>
      </c>
      <c r="B99" s="8">
        <v>5.9369964599609375</v>
      </c>
      <c r="C99" s="8">
        <v>6.9626374244689941</v>
      </c>
    </row>
    <row r="100" spans="1:3" x14ac:dyDescent="0.25">
      <c r="A100" t="s">
        <v>823</v>
      </c>
      <c r="B100" s="8">
        <v>5.8989009857177734</v>
      </c>
      <c r="C100" s="8">
        <v>6.9494504928588867</v>
      </c>
    </row>
    <row r="101" spans="1:3" x14ac:dyDescent="0.25">
      <c r="A101" t="s">
        <v>831</v>
      </c>
      <c r="B101" s="8">
        <v>9.9609375E-2</v>
      </c>
      <c r="C101" s="8">
        <v>0.15625</v>
      </c>
    </row>
    <row r="102" spans="1:3" x14ac:dyDescent="0.25">
      <c r="A102" t="s">
        <v>836</v>
      </c>
      <c r="B102" s="8">
        <v>0.12517675757408142</v>
      </c>
      <c r="C102" s="8">
        <v>1.595144510269165</v>
      </c>
    </row>
    <row r="103" spans="1:3" x14ac:dyDescent="0.25">
      <c r="A103" t="s">
        <v>841</v>
      </c>
      <c r="B103" s="8">
        <v>0</v>
      </c>
      <c r="C103" s="8">
        <v>3109.8076171875</v>
      </c>
    </row>
    <row r="104" spans="1:3" x14ac:dyDescent="0.25">
      <c r="A104" t="s">
        <v>844</v>
      </c>
      <c r="B104" s="8">
        <v>3.7109375</v>
      </c>
      <c r="C104" s="8">
        <v>7.32421875</v>
      </c>
    </row>
    <row r="105" spans="1:3" x14ac:dyDescent="0.25">
      <c r="A105" t="s">
        <v>848</v>
      </c>
      <c r="B105" s="8">
        <v>88.486328125</v>
      </c>
      <c r="C105" s="8">
        <v>331.17910766601562</v>
      </c>
    </row>
    <row r="106" spans="1:3" x14ac:dyDescent="0.25">
      <c r="A106" t="s">
        <v>853</v>
      </c>
      <c r="B106" s="8">
        <v>1.8122484683990479</v>
      </c>
      <c r="C106" s="8">
        <v>133.98046875</v>
      </c>
    </row>
    <row r="107" spans="1:3" x14ac:dyDescent="0.25">
      <c r="A107" t="s">
        <v>857</v>
      </c>
      <c r="B107" s="8">
        <v>2</v>
      </c>
      <c r="C107" s="8">
        <v>133</v>
      </c>
    </row>
    <row r="108" spans="1:3" x14ac:dyDescent="0.25">
      <c r="A108" t="s">
        <v>859</v>
      </c>
      <c r="B108" s="8">
        <v>2</v>
      </c>
      <c r="C108" s="8">
        <v>133</v>
      </c>
    </row>
    <row r="109" spans="1:3" x14ac:dyDescent="0.25">
      <c r="A109" t="s">
        <v>861</v>
      </c>
      <c r="B109" s="8">
        <v>0</v>
      </c>
      <c r="C109" s="8">
        <v>1</v>
      </c>
    </row>
    <row r="110" spans="1:3" x14ac:dyDescent="0.25">
      <c r="A110" t="s">
        <v>861</v>
      </c>
      <c r="B110" s="8">
        <v>0</v>
      </c>
      <c r="C110" s="8">
        <v>1</v>
      </c>
    </row>
    <row r="111" spans="1:3" x14ac:dyDescent="0.25">
      <c r="A111" t="s">
        <v>865</v>
      </c>
      <c r="B111" s="8">
        <v>4.9164834022521973</v>
      </c>
      <c r="C111" s="8">
        <v>7</v>
      </c>
    </row>
    <row r="112" spans="1:3" x14ac:dyDescent="0.25">
      <c r="A112" t="s">
        <v>868</v>
      </c>
      <c r="B112" s="8">
        <v>1</v>
      </c>
      <c r="C112" s="8">
        <v>122</v>
      </c>
    </row>
    <row r="113" spans="1:3" x14ac:dyDescent="0.25">
      <c r="A113" t="s">
        <v>870</v>
      </c>
      <c r="B113" s="8">
        <v>2</v>
      </c>
      <c r="C113" s="8">
        <v>124</v>
      </c>
    </row>
    <row r="114" spans="1:3" x14ac:dyDescent="0.25">
      <c r="A114" t="s">
        <v>872</v>
      </c>
      <c r="B114" s="8">
        <v>0</v>
      </c>
      <c r="C114" s="8">
        <v>120</v>
      </c>
    </row>
    <row r="115" spans="1:3" x14ac:dyDescent="0.25">
      <c r="A115" t="s">
        <v>874</v>
      </c>
      <c r="B115" s="8">
        <v>7.4277205467224121</v>
      </c>
      <c r="C115" s="8">
        <v>3191.8427734375</v>
      </c>
    </row>
    <row r="116" spans="1:3" x14ac:dyDescent="0.25">
      <c r="A116" t="s">
        <v>876</v>
      </c>
      <c r="B116" s="8">
        <v>93.194923400878906</v>
      </c>
      <c r="C116" s="8">
        <v>331.25918579101562</v>
      </c>
    </row>
    <row r="117" spans="1:3" x14ac:dyDescent="0.25">
      <c r="A117" t="s">
        <v>879</v>
      </c>
      <c r="B117" s="8">
        <v>0</v>
      </c>
      <c r="C117" s="8">
        <v>500</v>
      </c>
    </row>
    <row r="118" spans="1:3" x14ac:dyDescent="0.25">
      <c r="A118" t="s">
        <v>884</v>
      </c>
      <c r="B118" s="8">
        <v>6.9203324317932129</v>
      </c>
      <c r="C118" s="8">
        <v>11.252871513366699</v>
      </c>
    </row>
    <row r="119" spans="1:3" x14ac:dyDescent="0.25">
      <c r="A119" t="s">
        <v>888</v>
      </c>
      <c r="B119" s="8">
        <v>1.0239075422286987</v>
      </c>
      <c r="C119" s="8">
        <v>5.334559440612793</v>
      </c>
    </row>
    <row r="120" spans="1:3" x14ac:dyDescent="0.25">
      <c r="A120" t="s">
        <v>893</v>
      </c>
      <c r="B120" s="8">
        <v>5.0139193534851074</v>
      </c>
      <c r="C120" s="8">
        <v>6.3684983253479004</v>
      </c>
    </row>
    <row r="121" spans="1:3" x14ac:dyDescent="0.25">
      <c r="A121" t="s">
        <v>897</v>
      </c>
      <c r="B121" s="8">
        <v>0</v>
      </c>
      <c r="C121" s="8">
        <v>8726.67578125</v>
      </c>
    </row>
    <row r="122" spans="1:3" x14ac:dyDescent="0.25">
      <c r="A122" t="s">
        <v>901</v>
      </c>
      <c r="B122" s="8">
        <v>182.0467529296875</v>
      </c>
      <c r="C122" s="8">
        <v>190.32569885253906</v>
      </c>
    </row>
    <row r="123" spans="1:3" x14ac:dyDescent="0.25">
      <c r="A123" t="s">
        <v>905</v>
      </c>
      <c r="B123" s="8">
        <v>170.09909057617187</v>
      </c>
      <c r="C123" s="8">
        <v>183.95077514648437</v>
      </c>
    </row>
    <row r="124" spans="1:3" x14ac:dyDescent="0.25">
      <c r="A124" t="s">
        <v>907</v>
      </c>
      <c r="B124" s="8">
        <v>97.158790588378906</v>
      </c>
      <c r="C124" s="8">
        <v>333.50936889648438</v>
      </c>
    </row>
    <row r="125" spans="1:3" x14ac:dyDescent="0.25">
      <c r="A125" t="s">
        <v>909</v>
      </c>
      <c r="B125" s="8">
        <v>0</v>
      </c>
      <c r="C125" s="8">
        <v>437.85104370117187</v>
      </c>
    </row>
    <row r="126" spans="1:3" x14ac:dyDescent="0.25">
      <c r="A126" t="s">
        <v>913</v>
      </c>
      <c r="B126" s="8">
        <v>0</v>
      </c>
      <c r="C126" s="8">
        <v>25.763708114624023</v>
      </c>
    </row>
    <row r="127" spans="1:3" x14ac:dyDescent="0.25">
      <c r="A127" t="s">
        <v>917</v>
      </c>
      <c r="B127" s="8">
        <v>4.081000804901123</v>
      </c>
      <c r="C127" s="8">
        <v>121</v>
      </c>
    </row>
    <row r="128" spans="1:3" x14ac:dyDescent="0.25">
      <c r="A128" t="s">
        <v>919</v>
      </c>
      <c r="B128" s="8">
        <v>-560</v>
      </c>
      <c r="C128" s="8">
        <v>99.818183898925781</v>
      </c>
    </row>
    <row r="129" spans="1:3" x14ac:dyDescent="0.25">
      <c r="A129" t="s">
        <v>923</v>
      </c>
      <c r="B129" s="8">
        <v>-1520</v>
      </c>
      <c r="C129" s="8">
        <v>99.626533508300781</v>
      </c>
    </row>
    <row r="130" spans="1:3" x14ac:dyDescent="0.25">
      <c r="A130" t="s">
        <v>925</v>
      </c>
      <c r="B130" s="8">
        <v>-3000</v>
      </c>
      <c r="C130" s="8">
        <v>99.351348876953125</v>
      </c>
    </row>
    <row r="131" spans="1:3" x14ac:dyDescent="0.25">
      <c r="A131" t="s">
        <v>927</v>
      </c>
      <c r="B131" s="8">
        <v>-400.00003051757812</v>
      </c>
      <c r="C131" s="8">
        <v>99.896804809570313</v>
      </c>
    </row>
    <row r="132" spans="1:3" x14ac:dyDescent="0.25">
      <c r="A132" t="s">
        <v>929</v>
      </c>
      <c r="B132" s="8">
        <v>-1540</v>
      </c>
      <c r="C132" s="8">
        <v>99.560317993164063</v>
      </c>
    </row>
    <row r="133" spans="1:3" x14ac:dyDescent="0.25">
      <c r="A133" t="s">
        <v>932</v>
      </c>
      <c r="B133" s="8">
        <v>-1480</v>
      </c>
      <c r="C133" s="8">
        <v>99.601966857910156</v>
      </c>
    </row>
    <row r="134" spans="1:3" x14ac:dyDescent="0.25">
      <c r="A134" t="s">
        <v>934</v>
      </c>
      <c r="B134" s="8">
        <v>-820</v>
      </c>
      <c r="C134" s="8">
        <v>99.828010559082031</v>
      </c>
    </row>
    <row r="135" spans="1:3" x14ac:dyDescent="0.25">
      <c r="A135" t="s">
        <v>936</v>
      </c>
      <c r="B135" s="8">
        <v>111.40000152587891</v>
      </c>
      <c r="C135" s="8">
        <v>140.40000915527344</v>
      </c>
    </row>
    <row r="136" spans="1:3" x14ac:dyDescent="0.25">
      <c r="A136" t="s">
        <v>941</v>
      </c>
      <c r="B136" s="8">
        <v>0</v>
      </c>
      <c r="C136" s="8">
        <v>8767.904296875</v>
      </c>
    </row>
    <row r="137" spans="1:3" x14ac:dyDescent="0.25">
      <c r="A137" t="s">
        <v>944</v>
      </c>
      <c r="B137" s="8">
        <v>173.81962585449219</v>
      </c>
      <c r="C137" s="8">
        <v>187.0059814453125</v>
      </c>
    </row>
    <row r="138" spans="1:3" x14ac:dyDescent="0.25">
      <c r="A138" t="s">
        <v>947</v>
      </c>
      <c r="B138" s="8">
        <v>966.56011962890625</v>
      </c>
      <c r="C138" s="8">
        <v>1022.4638061523437</v>
      </c>
    </row>
    <row r="139" spans="1:3" x14ac:dyDescent="0.25">
      <c r="A139" t="s">
        <v>953</v>
      </c>
      <c r="B139" s="8">
        <v>40.973537445068359</v>
      </c>
      <c r="C139" s="8">
        <v>85.112281799316406</v>
      </c>
    </row>
    <row r="140" spans="1:3" x14ac:dyDescent="0.25">
      <c r="A140" t="s">
        <v>955</v>
      </c>
      <c r="B140" s="8">
        <v>9.6811304092407227</v>
      </c>
      <c r="C140" s="8">
        <v>16.181211471557617</v>
      </c>
    </row>
    <row r="141" spans="1:3" x14ac:dyDescent="0.25">
      <c r="A141" t="s">
        <v>958</v>
      </c>
      <c r="B141" s="8">
        <v>-1.7691552639007568</v>
      </c>
      <c r="C141" s="8">
        <v>5.6131324768066406</v>
      </c>
    </row>
    <row r="142" spans="1:3" x14ac:dyDescent="0.25">
      <c r="A142" t="s">
        <v>961</v>
      </c>
      <c r="B142" s="8">
        <v>-6.5961360931396484</v>
      </c>
      <c r="C142" s="8">
        <v>5.9222254753112793</v>
      </c>
    </row>
    <row r="143" spans="1:3" x14ac:dyDescent="0.25">
      <c r="A143" t="s">
        <v>964</v>
      </c>
      <c r="B143" s="8">
        <v>-0.20226134359836578</v>
      </c>
      <c r="C143" s="8">
        <v>11.523561477661133</v>
      </c>
    </row>
    <row r="144" spans="1:3" x14ac:dyDescent="0.25">
      <c r="A144" t="s">
        <v>966</v>
      </c>
      <c r="B144" s="8">
        <v>-2.8224732875823975</v>
      </c>
      <c r="C144" s="8">
        <v>4.9733619689941406</v>
      </c>
    </row>
    <row r="145" spans="1:3" x14ac:dyDescent="0.25">
      <c r="A145" t="s">
        <v>969</v>
      </c>
      <c r="B145" s="8">
        <v>-4.6317448616027832</v>
      </c>
      <c r="C145" s="8">
        <v>4.2843790054321289</v>
      </c>
    </row>
    <row r="146" spans="1:3" x14ac:dyDescent="0.25">
      <c r="A146" t="s">
        <v>970</v>
      </c>
      <c r="B146" s="8">
        <v>-4.537956714630127</v>
      </c>
      <c r="C146" s="8">
        <v>1.8693112134933472</v>
      </c>
    </row>
    <row r="147" spans="1:3" x14ac:dyDescent="0.25">
      <c r="A147" t="s">
        <v>975</v>
      </c>
      <c r="B147" s="8">
        <v>9.6366262435913086</v>
      </c>
      <c r="C147" s="8">
        <v>41.528514862060547</v>
      </c>
    </row>
    <row r="148" spans="1:3" x14ac:dyDescent="0.25">
      <c r="A148" t="s">
        <v>978</v>
      </c>
      <c r="B148" s="8">
        <v>-1.8693112134933472</v>
      </c>
      <c r="C148" s="8">
        <v>4.537956714630127</v>
      </c>
    </row>
    <row r="149" spans="1:3" x14ac:dyDescent="0.25">
      <c r="A149" t="s">
        <v>983</v>
      </c>
      <c r="B149" s="8">
        <v>-6.6521110534667969</v>
      </c>
      <c r="C149" s="8">
        <v>2.0172634124755859</v>
      </c>
    </row>
    <row r="150" spans="1:3" x14ac:dyDescent="0.25">
      <c r="A150" t="s">
        <v>986</v>
      </c>
      <c r="B150" s="8">
        <v>-1.9903241395950317</v>
      </c>
      <c r="C150" s="8">
        <v>2.9640071392059326</v>
      </c>
    </row>
    <row r="151" spans="1:3" x14ac:dyDescent="0.25">
      <c r="A151" t="s">
        <v>990</v>
      </c>
      <c r="B151" s="8">
        <v>-3.401148796081543</v>
      </c>
      <c r="C151" s="8">
        <v>3.6978850364685059</v>
      </c>
    </row>
    <row r="152" spans="1:3" x14ac:dyDescent="0.25">
      <c r="A152" t="s">
        <v>992</v>
      </c>
      <c r="B152" s="8">
        <v>-2.954681396484375</v>
      </c>
      <c r="C152" s="8">
        <v>1.6582200303673744E-2</v>
      </c>
    </row>
    <row r="153" spans="1:3" x14ac:dyDescent="0.25">
      <c r="A153" t="s">
        <v>996</v>
      </c>
      <c r="B153" s="8">
        <v>-22.96875</v>
      </c>
      <c r="C153" s="8">
        <v>451.828125</v>
      </c>
    </row>
    <row r="154" spans="1:3" x14ac:dyDescent="0.25">
      <c r="A154" t="s">
        <v>1001</v>
      </c>
      <c r="B154" s="8">
        <v>89.078422546386719</v>
      </c>
      <c r="C154" s="8">
        <v>230.91923522949219</v>
      </c>
    </row>
    <row r="155" spans="1:3" x14ac:dyDescent="0.25">
      <c r="A155" t="s">
        <v>1005</v>
      </c>
      <c r="B155" s="8">
        <v>0</v>
      </c>
      <c r="C155" s="8">
        <v>4.27734375</v>
      </c>
    </row>
    <row r="156" spans="1:3" x14ac:dyDescent="0.25">
      <c r="A156" t="s">
        <v>1009</v>
      </c>
      <c r="B156" s="8">
        <v>9483.77734375</v>
      </c>
      <c r="C156" s="8">
        <v>11274.2021484375</v>
      </c>
    </row>
    <row r="157" spans="1:3" x14ac:dyDescent="0.25">
      <c r="A157" t="s">
        <v>1014</v>
      </c>
      <c r="B157" s="8">
        <v>454.45846557617187</v>
      </c>
      <c r="C157" s="8">
        <v>1857.7862548828125</v>
      </c>
    </row>
    <row r="158" spans="1:3" x14ac:dyDescent="0.25">
      <c r="A158" t="s">
        <v>1020</v>
      </c>
      <c r="B158" s="8">
        <v>1.99761962890625</v>
      </c>
      <c r="C158" s="8">
        <v>2241.3291015625</v>
      </c>
    </row>
    <row r="159" spans="1:3" x14ac:dyDescent="0.25">
      <c r="A159" t="s">
        <v>1026</v>
      </c>
      <c r="B159" s="8">
        <v>0</v>
      </c>
      <c r="C159" s="8">
        <v>6.192619800567627</v>
      </c>
    </row>
    <row r="160" spans="1:3" x14ac:dyDescent="0.25">
      <c r="A160" t="s">
        <v>1031</v>
      </c>
      <c r="B160" s="8">
        <v>100.34858703613281</v>
      </c>
      <c r="C160" s="8">
        <v>206.32705688476562</v>
      </c>
    </row>
    <row r="161" spans="1:3" x14ac:dyDescent="0.25">
      <c r="A161" t="s">
        <v>1034</v>
      </c>
      <c r="B161" s="8">
        <v>101.61615753173828</v>
      </c>
      <c r="C161" s="8">
        <v>208.07235717773437</v>
      </c>
    </row>
    <row r="162" spans="1:3" x14ac:dyDescent="0.25">
      <c r="A162" t="s">
        <v>1036</v>
      </c>
      <c r="B162" s="8">
        <v>102.64447784423828</v>
      </c>
      <c r="C162" s="8">
        <v>208.20817565917969</v>
      </c>
    </row>
    <row r="163" spans="1:3" x14ac:dyDescent="0.25">
      <c r="A163" t="s">
        <v>1038</v>
      </c>
      <c r="B163" s="8">
        <v>103.33673095703125</v>
      </c>
      <c r="C163" s="8">
        <v>208.37858581542969</v>
      </c>
    </row>
    <row r="164" spans="1:3" x14ac:dyDescent="0.25">
      <c r="A164" t="s">
        <v>1041</v>
      </c>
      <c r="B164" s="8">
        <v>-1.2362183332443237</v>
      </c>
      <c r="C164" s="8">
        <v>17.217626571655273</v>
      </c>
    </row>
    <row r="165" spans="1:3" x14ac:dyDescent="0.25">
      <c r="A165" t="s">
        <v>1044</v>
      </c>
      <c r="B165" s="8">
        <v>5.1619133949279785</v>
      </c>
      <c r="C165" s="8">
        <v>7.7794899940490723</v>
      </c>
    </row>
    <row r="166" spans="1:3" x14ac:dyDescent="0.25">
      <c r="A166" t="s">
        <v>1048</v>
      </c>
      <c r="B166" s="8">
        <v>1.4828128814697266</v>
      </c>
      <c r="C166" s="8">
        <v>29.013477325439453</v>
      </c>
    </row>
    <row r="167" spans="1:3" x14ac:dyDescent="0.25">
      <c r="A167" t="s">
        <v>1053</v>
      </c>
      <c r="B167" s="8">
        <v>170.54570007324219</v>
      </c>
      <c r="C167" s="8">
        <v>1008.9300537109375</v>
      </c>
    </row>
    <row r="168" spans="1:3" x14ac:dyDescent="0.25">
      <c r="A168" t="s">
        <v>1058</v>
      </c>
      <c r="B168" s="8">
        <v>8.49609375E-2</v>
      </c>
      <c r="C168" s="8">
        <v>5.0475587844848633</v>
      </c>
    </row>
    <row r="169" spans="1:3" x14ac:dyDescent="0.25">
      <c r="A169" t="s">
        <v>1063</v>
      </c>
      <c r="B169" s="8">
        <v>7.0898443460464478E-2</v>
      </c>
      <c r="C169" s="8">
        <v>3.7095704078674316</v>
      </c>
    </row>
    <row r="170" spans="1:3" x14ac:dyDescent="0.25">
      <c r="A170" t="s">
        <v>1066</v>
      </c>
      <c r="B170" s="8">
        <v>0.11044922471046448</v>
      </c>
      <c r="C170" s="8">
        <v>5.54150390625</v>
      </c>
    </row>
    <row r="171" spans="1:3" x14ac:dyDescent="0.25">
      <c r="A171" t="s">
        <v>1068</v>
      </c>
      <c r="B171" s="8">
        <v>91.953361511230469</v>
      </c>
      <c r="C171" s="8">
        <v>215.70516967773437</v>
      </c>
    </row>
    <row r="172" spans="1:3" x14ac:dyDescent="0.25">
      <c r="A172" t="s">
        <v>1071</v>
      </c>
      <c r="B172" s="8">
        <v>44.224372863769531</v>
      </c>
      <c r="C172" s="8">
        <v>55.051887512207031</v>
      </c>
    </row>
    <row r="173" spans="1:3" x14ac:dyDescent="0.25">
      <c r="A173" t="s">
        <v>1075</v>
      </c>
      <c r="B173" s="8">
        <v>43.301883697509766</v>
      </c>
      <c r="C173" s="8">
        <v>55.477210998535156</v>
      </c>
    </row>
    <row r="174" spans="1:3" x14ac:dyDescent="0.25">
      <c r="A174" t="s">
        <v>1077</v>
      </c>
      <c r="B174" s="8">
        <v>1019.3165283203125</v>
      </c>
      <c r="C174" s="8">
        <v>2591</v>
      </c>
    </row>
    <row r="175" spans="1:3" x14ac:dyDescent="0.25">
      <c r="A175" t="s">
        <v>1079</v>
      </c>
      <c r="B175" s="8">
        <v>5.903296947479248</v>
      </c>
      <c r="C175" s="8">
        <v>7.0153846740722656</v>
      </c>
    </row>
    <row r="176" spans="1:3" x14ac:dyDescent="0.25">
      <c r="A176" t="s">
        <v>1081</v>
      </c>
      <c r="B176" s="8">
        <v>4.0747251510620117</v>
      </c>
      <c r="C176" s="8">
        <v>7.6234431266784668</v>
      </c>
    </row>
    <row r="177" spans="1:3" x14ac:dyDescent="0.25">
      <c r="A177" t="s">
        <v>1083</v>
      </c>
      <c r="B177" s="8">
        <v>8.217132568359375</v>
      </c>
      <c r="C177" s="8">
        <v>22.53179931640625</v>
      </c>
    </row>
    <row r="178" spans="1:3" x14ac:dyDescent="0.25">
      <c r="A178" t="s">
        <v>1088</v>
      </c>
      <c r="B178" s="8">
        <v>0</v>
      </c>
      <c r="C178" s="8">
        <v>10</v>
      </c>
    </row>
    <row r="179" spans="1:3" x14ac:dyDescent="0.25">
      <c r="A179" t="s">
        <v>1091</v>
      </c>
      <c r="B179" s="8">
        <v>-0.20868168771266937</v>
      </c>
      <c r="C179" s="8">
        <v>8.395355224609375</v>
      </c>
    </row>
    <row r="180" spans="1:3" x14ac:dyDescent="0.25">
      <c r="A180" t="s">
        <v>1096</v>
      </c>
      <c r="B180" s="8">
        <v>58.854030609130859</v>
      </c>
      <c r="C180" s="8">
        <v>60.206401824951172</v>
      </c>
    </row>
    <row r="181" spans="1:3" x14ac:dyDescent="0.25">
      <c r="A181" t="s">
        <v>1100</v>
      </c>
      <c r="B181" s="8">
        <v>101.70096588134766</v>
      </c>
      <c r="C181" s="8">
        <v>169.90019226074219</v>
      </c>
    </row>
    <row r="182" spans="1:3" x14ac:dyDescent="0.25">
      <c r="A182" t="s">
        <v>1102</v>
      </c>
      <c r="B182" s="8">
        <v>5.953125</v>
      </c>
      <c r="C182" s="8">
        <v>96.8759765625</v>
      </c>
    </row>
    <row r="183" spans="1:3" x14ac:dyDescent="0.25">
      <c r="A183" t="s">
        <v>1106</v>
      </c>
      <c r="B183" s="8">
        <v>0</v>
      </c>
      <c r="C183" s="8">
        <v>2.1533203125</v>
      </c>
    </row>
    <row r="184" spans="1:3" x14ac:dyDescent="0.25">
      <c r="A184" t="s">
        <v>1110</v>
      </c>
      <c r="B184" s="8">
        <v>12.570878028869629</v>
      </c>
      <c r="C184" s="8">
        <v>117.37198638916016</v>
      </c>
    </row>
    <row r="185" spans="1:3" x14ac:dyDescent="0.25">
      <c r="A185" t="s">
        <v>1112</v>
      </c>
      <c r="B185" s="8">
        <v>8.7486095428466797</v>
      </c>
      <c r="C185" s="8">
        <v>167.25653076171875</v>
      </c>
    </row>
    <row r="186" spans="1:3" x14ac:dyDescent="0.25">
      <c r="A186" t="s">
        <v>1114</v>
      </c>
      <c r="B186" s="8">
        <v>12.77464485168457</v>
      </c>
      <c r="C186" s="8">
        <v>134.29544067382812</v>
      </c>
    </row>
    <row r="187" spans="1:3" x14ac:dyDescent="0.25">
      <c r="A187" t="s">
        <v>1116</v>
      </c>
      <c r="B187" s="8">
        <v>14.100551605224609</v>
      </c>
      <c r="C187" s="8">
        <v>135.59977722167969</v>
      </c>
    </row>
    <row r="188" spans="1:3" x14ac:dyDescent="0.25">
      <c r="A188" t="s">
        <v>1118</v>
      </c>
      <c r="B188" s="8">
        <v>590</v>
      </c>
      <c r="C188" s="8">
        <v>1041.9991455078125</v>
      </c>
    </row>
    <row r="189" spans="1:3" x14ac:dyDescent="0.25">
      <c r="A189" t="s">
        <v>1122</v>
      </c>
      <c r="B189" s="8">
        <v>-1.3828470706939697</v>
      </c>
      <c r="C189" s="8">
        <v>6.3971824645996094</v>
      </c>
    </row>
    <row r="190" spans="1:3" x14ac:dyDescent="0.25">
      <c r="A190" t="s">
        <v>1125</v>
      </c>
      <c r="B190" s="8">
        <v>-6.3971824645996094</v>
      </c>
      <c r="C190" s="8">
        <v>1.3828470706939697</v>
      </c>
    </row>
    <row r="191" spans="1:3" x14ac:dyDescent="0.25">
      <c r="A191" t="s">
        <v>1128</v>
      </c>
      <c r="B191" s="8">
        <v>581.9473876953125</v>
      </c>
      <c r="C191" s="8">
        <v>979.7109375</v>
      </c>
    </row>
    <row r="192" spans="1:3" x14ac:dyDescent="0.25">
      <c r="A192" t="s">
        <v>1131</v>
      </c>
      <c r="B192" s="8">
        <v>15</v>
      </c>
      <c r="C192" s="8">
        <v>88</v>
      </c>
    </row>
    <row r="193" spans="1:3" x14ac:dyDescent="0.25">
      <c r="A193" t="s">
        <v>1134</v>
      </c>
      <c r="B193" s="8">
        <v>20</v>
      </c>
      <c r="C193" s="8">
        <v>142</v>
      </c>
    </row>
    <row r="194" spans="1:3" x14ac:dyDescent="0.25">
      <c r="A194" t="s">
        <v>1136</v>
      </c>
      <c r="B194" s="8">
        <v>29</v>
      </c>
      <c r="C194" s="8">
        <v>767</v>
      </c>
    </row>
    <row r="195" spans="1:3" x14ac:dyDescent="0.25">
      <c r="A195" t="s">
        <v>1139</v>
      </c>
      <c r="B195" s="8">
        <v>34</v>
      </c>
      <c r="C195" s="8">
        <v>127</v>
      </c>
    </row>
    <row r="196" spans="1:3" x14ac:dyDescent="0.25">
      <c r="A196" t="s">
        <v>1142</v>
      </c>
      <c r="B196" s="8">
        <v>93</v>
      </c>
      <c r="C196" s="8">
        <v>1905</v>
      </c>
    </row>
    <row r="197" spans="1:3" x14ac:dyDescent="0.25">
      <c r="A197" t="s">
        <v>1145</v>
      </c>
      <c r="B197" s="8">
        <v>32</v>
      </c>
      <c r="C197" s="8">
        <v>118</v>
      </c>
    </row>
    <row r="198" spans="1:3" x14ac:dyDescent="0.25">
      <c r="A198" t="s">
        <v>1147</v>
      </c>
      <c r="B198" s="8">
        <v>38</v>
      </c>
      <c r="C198" s="8">
        <v>223</v>
      </c>
    </row>
    <row r="199" spans="1:3" x14ac:dyDescent="0.25">
      <c r="A199" t="s">
        <v>1150</v>
      </c>
      <c r="B199" s="8">
        <v>44</v>
      </c>
      <c r="C199" s="8">
        <v>103</v>
      </c>
    </row>
    <row r="200" spans="1:3" x14ac:dyDescent="0.25">
      <c r="A200" t="s">
        <v>1152</v>
      </c>
      <c r="B200" s="8">
        <v>15</v>
      </c>
      <c r="C200" s="8">
        <v>57</v>
      </c>
    </row>
    <row r="201" spans="1:3" x14ac:dyDescent="0.25">
      <c r="A201" t="s">
        <v>1154</v>
      </c>
      <c r="B201" s="8">
        <v>37</v>
      </c>
      <c r="C201" s="8">
        <v>158</v>
      </c>
    </row>
    <row r="202" spans="1:3" x14ac:dyDescent="0.25">
      <c r="A202" t="s">
        <v>1156</v>
      </c>
      <c r="B202" s="8">
        <v>7.2942943572998047</v>
      </c>
      <c r="C202" s="8">
        <v>50.121147155761719</v>
      </c>
    </row>
    <row r="203" spans="1:3" x14ac:dyDescent="0.25">
      <c r="A203" t="s">
        <v>1160</v>
      </c>
      <c r="B203" s="8">
        <v>16.764625549316406</v>
      </c>
      <c r="C203" s="8">
        <v>29.844734191894531</v>
      </c>
    </row>
    <row r="204" spans="1:3" x14ac:dyDescent="0.25">
      <c r="A204" t="s">
        <v>1162</v>
      </c>
      <c r="B204" s="8">
        <v>21.783939361572266</v>
      </c>
      <c r="C204" s="8">
        <v>32.398815155029297</v>
      </c>
    </row>
    <row r="205" spans="1:3" x14ac:dyDescent="0.25">
      <c r="A205" t="s">
        <v>1165</v>
      </c>
      <c r="B205" s="8">
        <v>54</v>
      </c>
      <c r="C205" s="8">
        <v>132</v>
      </c>
    </row>
    <row r="206" spans="1:3" x14ac:dyDescent="0.25">
      <c r="A206" t="s">
        <v>1168</v>
      </c>
      <c r="B206" s="8">
        <v>39.873046875</v>
      </c>
      <c r="C206" s="8">
        <v>96.26953125</v>
      </c>
    </row>
    <row r="207" spans="1:3" x14ac:dyDescent="0.25">
      <c r="A207" t="s">
        <v>1172</v>
      </c>
      <c r="B207" s="8">
        <v>29.12109375</v>
      </c>
      <c r="C207" s="8">
        <v>84.19921875</v>
      </c>
    </row>
    <row r="208" spans="1:3" x14ac:dyDescent="0.25">
      <c r="A208" t="s">
        <v>1176</v>
      </c>
      <c r="B208" s="8">
        <v>49.813686370849609</v>
      </c>
      <c r="C208" s="8">
        <v>106.787109375</v>
      </c>
    </row>
    <row r="209" spans="1:3" x14ac:dyDescent="0.25">
      <c r="A209" t="s">
        <v>1178</v>
      </c>
      <c r="B209" s="8">
        <v>35.244140625</v>
      </c>
      <c r="C209" s="8">
        <v>93.486328125</v>
      </c>
    </row>
    <row r="210" spans="1:3" x14ac:dyDescent="0.25">
      <c r="A210" t="s">
        <v>1180</v>
      </c>
      <c r="B210" s="8">
        <v>44.384765625</v>
      </c>
      <c r="C210" s="8">
        <v>101.07421875</v>
      </c>
    </row>
    <row r="211" spans="1:3" x14ac:dyDescent="0.25">
      <c r="A211" t="s">
        <v>1181</v>
      </c>
      <c r="B211" s="8">
        <v>46.094120025634766</v>
      </c>
      <c r="C211" s="8">
        <v>104.35546875</v>
      </c>
    </row>
    <row r="212" spans="1:3" x14ac:dyDescent="0.25">
      <c r="A212" t="s">
        <v>1183</v>
      </c>
      <c r="B212" s="8">
        <v>53.84765625</v>
      </c>
      <c r="C212" s="8">
        <v>108.896484375</v>
      </c>
    </row>
    <row r="213" spans="1:3" x14ac:dyDescent="0.25">
      <c r="A213" t="s">
        <v>1184</v>
      </c>
      <c r="B213" s="8">
        <v>31.337574005126953</v>
      </c>
      <c r="C213" s="8">
        <v>86.89453125</v>
      </c>
    </row>
    <row r="214" spans="1:3" x14ac:dyDescent="0.25">
      <c r="A214" t="s">
        <v>1187</v>
      </c>
      <c r="B214" s="8">
        <v>43.0078125</v>
      </c>
      <c r="C214" s="8">
        <v>99.78515625</v>
      </c>
    </row>
    <row r="215" spans="1:3" x14ac:dyDescent="0.25">
      <c r="A215" t="s">
        <v>1188</v>
      </c>
      <c r="B215" s="8">
        <v>46.171875</v>
      </c>
      <c r="C215" s="8">
        <v>102.333984375</v>
      </c>
    </row>
    <row r="216" spans="1:3" x14ac:dyDescent="0.25">
      <c r="A216" t="s">
        <v>1191</v>
      </c>
      <c r="B216" s="8">
        <v>45.5859375</v>
      </c>
      <c r="C216" s="8">
        <v>100.01953125</v>
      </c>
    </row>
    <row r="217" spans="1:3" x14ac:dyDescent="0.25">
      <c r="A217" t="s">
        <v>1192</v>
      </c>
      <c r="B217" s="8">
        <v>42.158203125</v>
      </c>
      <c r="C217" s="8">
        <v>98.49609375</v>
      </c>
    </row>
    <row r="218" spans="1:3" x14ac:dyDescent="0.25">
      <c r="A218" t="s">
        <v>1194</v>
      </c>
      <c r="B218" s="8">
        <v>48.515625</v>
      </c>
      <c r="C218" s="8">
        <v>103.037109375</v>
      </c>
    </row>
    <row r="219" spans="1:3" x14ac:dyDescent="0.25">
      <c r="A219" t="s">
        <v>1195</v>
      </c>
      <c r="B219" s="8">
        <v>43.00323486328125</v>
      </c>
      <c r="C219" s="8">
        <v>101.015625</v>
      </c>
    </row>
    <row r="220" spans="1:3" x14ac:dyDescent="0.25">
      <c r="A220" t="s">
        <v>1196</v>
      </c>
      <c r="B220" s="8">
        <v>3.90625E-2</v>
      </c>
      <c r="C220" s="8">
        <v>3.18359375</v>
      </c>
    </row>
    <row r="221" spans="1:3" x14ac:dyDescent="0.25">
      <c r="A221" t="s">
        <v>1200</v>
      </c>
      <c r="B221" s="8">
        <v>60.304508209228516</v>
      </c>
      <c r="C221" s="8">
        <v>65.63946533203125</v>
      </c>
    </row>
    <row r="222" spans="1:3" x14ac:dyDescent="0.25">
      <c r="A222" t="s">
        <v>1202</v>
      </c>
      <c r="B222" s="8">
        <v>2.9296875E-2</v>
      </c>
      <c r="C222" s="8">
        <v>6.15234375</v>
      </c>
    </row>
    <row r="223" spans="1:3" x14ac:dyDescent="0.25">
      <c r="A223" t="s">
        <v>1203</v>
      </c>
      <c r="B223" s="8">
        <v>0</v>
      </c>
      <c r="C223" s="8">
        <v>3.056640625</v>
      </c>
    </row>
    <row r="224" spans="1:3" x14ac:dyDescent="0.25">
      <c r="A224" t="s">
        <v>1205</v>
      </c>
      <c r="B224" s="8">
        <v>63</v>
      </c>
      <c r="C224" s="8">
        <v>127</v>
      </c>
    </row>
    <row r="225" spans="1:3" x14ac:dyDescent="0.25">
      <c r="A225" t="s">
        <v>1208</v>
      </c>
      <c r="B225" s="8">
        <v>34</v>
      </c>
      <c r="C225" s="8">
        <v>112</v>
      </c>
    </row>
    <row r="226" spans="1:3" x14ac:dyDescent="0.25">
      <c r="A226" t="s">
        <v>1211</v>
      </c>
      <c r="B226" s="8">
        <v>24</v>
      </c>
      <c r="C226" s="8">
        <v>73</v>
      </c>
    </row>
    <row r="227" spans="1:3" x14ac:dyDescent="0.25">
      <c r="A227" t="s">
        <v>1213</v>
      </c>
      <c r="B227" s="8">
        <v>28</v>
      </c>
      <c r="C227" s="8">
        <v>71</v>
      </c>
    </row>
    <row r="228" spans="1:3" x14ac:dyDescent="0.25">
      <c r="A228" t="s">
        <v>1217</v>
      </c>
      <c r="B228" s="8">
        <v>49</v>
      </c>
      <c r="C228" s="8">
        <v>93</v>
      </c>
    </row>
    <row r="229" spans="1:3" x14ac:dyDescent="0.25">
      <c r="A229" t="s">
        <v>1220</v>
      </c>
      <c r="B229" s="8">
        <v>39</v>
      </c>
      <c r="C229" s="8">
        <v>142</v>
      </c>
    </row>
    <row r="230" spans="1:3" x14ac:dyDescent="0.25">
      <c r="A230" t="s">
        <v>1223</v>
      </c>
      <c r="B230" s="8">
        <v>29</v>
      </c>
      <c r="C230" s="8">
        <v>54</v>
      </c>
    </row>
    <row r="231" spans="1:3" x14ac:dyDescent="0.25">
      <c r="A231" t="s">
        <v>1225</v>
      </c>
      <c r="B231" s="8">
        <v>44</v>
      </c>
      <c r="C231" s="8">
        <v>347</v>
      </c>
    </row>
    <row r="232" spans="1:3" x14ac:dyDescent="0.25">
      <c r="A232" t="s">
        <v>1228</v>
      </c>
      <c r="B232" s="8">
        <v>147</v>
      </c>
      <c r="C232" s="8">
        <v>186</v>
      </c>
    </row>
    <row r="233" spans="1:3" x14ac:dyDescent="0.25">
      <c r="A233" t="s">
        <v>1231</v>
      </c>
      <c r="B233" s="8">
        <v>17</v>
      </c>
      <c r="C233" s="8">
        <v>346</v>
      </c>
    </row>
    <row r="234" spans="1:3" x14ac:dyDescent="0.25">
      <c r="A234" t="s">
        <v>1234</v>
      </c>
      <c r="B234" s="8">
        <v>18</v>
      </c>
      <c r="C234" s="8">
        <v>220</v>
      </c>
    </row>
    <row r="235" spans="1:3" x14ac:dyDescent="0.25">
      <c r="A235" t="s">
        <v>1236</v>
      </c>
      <c r="B235" s="8">
        <v>16</v>
      </c>
      <c r="C235" s="8">
        <v>757.5</v>
      </c>
    </row>
    <row r="236" spans="1:3" x14ac:dyDescent="0.25">
      <c r="A236" t="s">
        <v>1239</v>
      </c>
      <c r="B236" s="8">
        <v>20</v>
      </c>
      <c r="C236" s="8">
        <v>462</v>
      </c>
    </row>
    <row r="237" spans="1:3" x14ac:dyDescent="0.25">
      <c r="A237" t="s">
        <v>1242</v>
      </c>
      <c r="B237" s="8">
        <v>17</v>
      </c>
      <c r="C237" s="8">
        <v>1243</v>
      </c>
    </row>
    <row r="238" spans="1:3" x14ac:dyDescent="0.25">
      <c r="A238" t="s">
        <v>1244</v>
      </c>
      <c r="B238" s="8">
        <v>17</v>
      </c>
      <c r="C238" s="8">
        <v>968</v>
      </c>
    </row>
    <row r="239" spans="1:3" x14ac:dyDescent="0.25">
      <c r="A239" t="s">
        <v>1246</v>
      </c>
      <c r="B239" s="8">
        <v>16</v>
      </c>
      <c r="C239" s="8">
        <v>111</v>
      </c>
    </row>
    <row r="240" spans="1:3" x14ac:dyDescent="0.25">
      <c r="A240" t="s">
        <v>1248</v>
      </c>
      <c r="B240" s="8">
        <v>28</v>
      </c>
      <c r="C240" s="8">
        <v>121</v>
      </c>
    </row>
    <row r="241" spans="1:3" x14ac:dyDescent="0.25">
      <c r="A241" t="s">
        <v>1251</v>
      </c>
      <c r="B241" s="8">
        <v>12</v>
      </c>
      <c r="C241" s="8">
        <v>38</v>
      </c>
    </row>
    <row r="242" spans="1:3" x14ac:dyDescent="0.25">
      <c r="A242" t="s">
        <v>1254</v>
      </c>
      <c r="B242" s="8">
        <v>13</v>
      </c>
      <c r="C242" s="8">
        <v>56</v>
      </c>
    </row>
    <row r="243" spans="1:3" x14ac:dyDescent="0.25">
      <c r="A243" t="s">
        <v>1257</v>
      </c>
      <c r="B243" s="8">
        <v>29</v>
      </c>
      <c r="C243" s="8">
        <v>48</v>
      </c>
    </row>
    <row r="244" spans="1:3" x14ac:dyDescent="0.25">
      <c r="A244" t="s">
        <v>1261</v>
      </c>
      <c r="B244" s="8">
        <v>31</v>
      </c>
      <c r="C244" s="8">
        <v>84</v>
      </c>
    </row>
    <row r="245" spans="1:3" x14ac:dyDescent="0.25">
      <c r="A245" t="s">
        <v>1263</v>
      </c>
      <c r="B245" s="8">
        <v>39.134868621826172</v>
      </c>
      <c r="C245" s="8">
        <v>120.87857055664062</v>
      </c>
    </row>
    <row r="246" spans="1:3" x14ac:dyDescent="0.25">
      <c r="A246" t="s">
        <v>1266</v>
      </c>
      <c r="B246" s="8">
        <v>87.604736328125</v>
      </c>
      <c r="C246" s="8">
        <v>104.46596527099609</v>
      </c>
    </row>
    <row r="247" spans="1:3" x14ac:dyDescent="0.25">
      <c r="A247" t="s">
        <v>1270</v>
      </c>
      <c r="B247" s="8">
        <v>67.249443054199219</v>
      </c>
      <c r="C247" s="8">
        <v>85.179962158203125</v>
      </c>
    </row>
    <row r="248" spans="1:3" x14ac:dyDescent="0.25">
      <c r="A248" t="s">
        <v>1274</v>
      </c>
      <c r="B248" s="8">
        <v>94.488868713378906</v>
      </c>
      <c r="C248" s="8">
        <v>100.66239929199219</v>
      </c>
    </row>
    <row r="249" spans="1:3" x14ac:dyDescent="0.25">
      <c r="A249" t="s">
        <v>1276</v>
      </c>
      <c r="B249" s="8">
        <v>71.511192321777344</v>
      </c>
      <c r="C249" s="8">
        <v>88.629409790039063</v>
      </c>
    </row>
    <row r="250" spans="1:3" x14ac:dyDescent="0.25">
      <c r="A250" t="s">
        <v>1280</v>
      </c>
      <c r="B250" s="8">
        <v>93.973678588867188</v>
      </c>
      <c r="C250" s="8">
        <v>132.12364196777344</v>
      </c>
    </row>
    <row r="251" spans="1:3" x14ac:dyDescent="0.25">
      <c r="A251" t="s">
        <v>1285</v>
      </c>
      <c r="B251" s="8">
        <v>-19.89727783203125</v>
      </c>
      <c r="C251" s="8">
        <v>-15.022315979003906</v>
      </c>
    </row>
    <row r="252" spans="1:3" x14ac:dyDescent="0.25">
      <c r="A252" t="s">
        <v>1287</v>
      </c>
      <c r="B252" s="8">
        <v>-0.26067370176315308</v>
      </c>
      <c r="C252" s="8">
        <v>4.7245488166809082</v>
      </c>
    </row>
    <row r="253" spans="1:3" x14ac:dyDescent="0.25">
      <c r="A253" t="s">
        <v>1291</v>
      </c>
      <c r="B253" s="8">
        <v>9.2514567077159882E-3</v>
      </c>
      <c r="C253" s="8">
        <v>49.038471221923828</v>
      </c>
    </row>
    <row r="254" spans="1:3" x14ac:dyDescent="0.25">
      <c r="A254" t="s">
        <v>1293</v>
      </c>
      <c r="B254" s="8">
        <v>2.9847458936274052E-3</v>
      </c>
      <c r="C254" s="8">
        <v>25.872951507568359</v>
      </c>
    </row>
    <row r="255" spans="1:3" x14ac:dyDescent="0.25">
      <c r="A255" t="s">
        <v>1298</v>
      </c>
      <c r="B255" s="8">
        <v>11.751865386962891</v>
      </c>
      <c r="C255" s="8">
        <v>13.136821746826172</v>
      </c>
    </row>
    <row r="256" spans="1:3" x14ac:dyDescent="0.25">
      <c r="A256" t="s">
        <v>1302</v>
      </c>
      <c r="B256" s="8">
        <v>-3.7721149921417236</v>
      </c>
      <c r="C256" s="8">
        <v>-3.5966984927654266E-2</v>
      </c>
    </row>
    <row r="257" spans="1:3" x14ac:dyDescent="0.25">
      <c r="A257" t="s">
        <v>1304</v>
      </c>
      <c r="B257" s="8">
        <v>3.5966984927654266E-2</v>
      </c>
      <c r="C257" s="8">
        <v>3.7721149921417236</v>
      </c>
    </row>
    <row r="258" spans="1:3" x14ac:dyDescent="0.25">
      <c r="A258" t="s">
        <v>1307</v>
      </c>
      <c r="B258" s="8">
        <v>4.2469305992126465</v>
      </c>
      <c r="C258" s="8">
        <v>17.637596130371094</v>
      </c>
    </row>
    <row r="259" spans="1:3" x14ac:dyDescent="0.25">
      <c r="A259" t="s">
        <v>1311</v>
      </c>
      <c r="B259" s="8">
        <v>1.8902313709259033</v>
      </c>
      <c r="C259" s="8">
        <v>22.626819610595703</v>
      </c>
    </row>
    <row r="260" spans="1:3" x14ac:dyDescent="0.25">
      <c r="A260" t="s">
        <v>1315</v>
      </c>
      <c r="B260" s="8">
        <v>44</v>
      </c>
      <c r="C260" s="8">
        <v>142</v>
      </c>
    </row>
    <row r="261" spans="1:3" x14ac:dyDescent="0.25">
      <c r="A261" t="s">
        <v>1319</v>
      </c>
      <c r="B261" s="8">
        <v>162.35659790039062</v>
      </c>
      <c r="C261" s="8">
        <v>175.37693786621094</v>
      </c>
    </row>
    <row r="262" spans="1:3" x14ac:dyDescent="0.25">
      <c r="A262" t="s">
        <v>1322</v>
      </c>
      <c r="B262" s="8">
        <v>131.52511596679687</v>
      </c>
      <c r="C262" s="8">
        <v>242.22389221191406</v>
      </c>
    </row>
    <row r="263" spans="1:3" x14ac:dyDescent="0.25">
      <c r="A263" t="s">
        <v>1324</v>
      </c>
      <c r="B263" s="8">
        <v>130.82066345214844</v>
      </c>
      <c r="C263" s="8">
        <v>229.84397888183594</v>
      </c>
    </row>
    <row r="264" spans="1:3" x14ac:dyDescent="0.25">
      <c r="A264" t="s">
        <v>1327</v>
      </c>
      <c r="B264" s="8">
        <v>0</v>
      </c>
      <c r="C264" s="8">
        <v>4.5353908538818359</v>
      </c>
    </row>
    <row r="265" spans="1:3" x14ac:dyDescent="0.25">
      <c r="A265" t="s">
        <v>1330</v>
      </c>
      <c r="B265" s="8">
        <v>56.8125</v>
      </c>
      <c r="C265" s="8">
        <v>99.9375</v>
      </c>
    </row>
    <row r="266" spans="1:3" x14ac:dyDescent="0.25">
      <c r="A266" t="s">
        <v>1333</v>
      </c>
      <c r="B266" s="8">
        <v>41.860496520996094</v>
      </c>
      <c r="C266" s="8">
        <v>62.13134765625</v>
      </c>
    </row>
    <row r="267" spans="1:3" x14ac:dyDescent="0.25">
      <c r="A267" t="s">
        <v>1337</v>
      </c>
      <c r="B267" s="8">
        <v>0.80683588981628418</v>
      </c>
      <c r="C267" s="8">
        <v>68.917381286621094</v>
      </c>
    </row>
    <row r="268" spans="1:3" x14ac:dyDescent="0.25">
      <c r="A268" t="s">
        <v>1341</v>
      </c>
      <c r="B268" s="8">
        <v>321.173583984375</v>
      </c>
      <c r="C268" s="8">
        <v>508.38458251953125</v>
      </c>
    </row>
    <row r="269" spans="1:3" x14ac:dyDescent="0.25">
      <c r="A269" t="s">
        <v>1345</v>
      </c>
      <c r="B269" s="8">
        <v>0</v>
      </c>
      <c r="C269" s="8">
        <v>99.970237731933594</v>
      </c>
    </row>
    <row r="270" spans="1:3" x14ac:dyDescent="0.25">
      <c r="A270" t="s">
        <v>1348</v>
      </c>
      <c r="B270" s="8">
        <v>9.4404950737953186E-2</v>
      </c>
      <c r="C270" s="8">
        <v>20.094675064086914</v>
      </c>
    </row>
    <row r="271" spans="1:3" x14ac:dyDescent="0.25">
      <c r="A271" t="s">
        <v>1351</v>
      </c>
      <c r="B271" s="8">
        <v>147.6866455078125</v>
      </c>
      <c r="C271" s="8">
        <v>160.19149780273438</v>
      </c>
    </row>
    <row r="272" spans="1:3" x14ac:dyDescent="0.25">
      <c r="A272" t="s">
        <v>1353</v>
      </c>
      <c r="B272" s="8">
        <v>147.85401916503906</v>
      </c>
      <c r="C272" s="8">
        <v>160.36712646484375</v>
      </c>
    </row>
    <row r="273" spans="1:3" x14ac:dyDescent="0.25">
      <c r="A273" t="s">
        <v>1356</v>
      </c>
      <c r="B273" s="8">
        <v>159.12387084960937</v>
      </c>
      <c r="C273" s="8">
        <v>176.50028991699219</v>
      </c>
    </row>
    <row r="274" spans="1:3" x14ac:dyDescent="0.25">
      <c r="A274" t="s">
        <v>1359</v>
      </c>
      <c r="B274" s="8">
        <v>9.181732177734375</v>
      </c>
      <c r="C274" s="8">
        <v>9.5267333984375</v>
      </c>
    </row>
    <row r="275" spans="1:3" x14ac:dyDescent="0.25">
      <c r="A275" t="s">
        <v>1362</v>
      </c>
      <c r="B275" s="8">
        <v>114.703125</v>
      </c>
      <c r="C275" s="8">
        <v>127.2861328125</v>
      </c>
    </row>
    <row r="276" spans="1:3" x14ac:dyDescent="0.25">
      <c r="A276" t="s">
        <v>1366</v>
      </c>
      <c r="B276" s="8">
        <v>228.81901550292969</v>
      </c>
      <c r="C276" s="8">
        <v>1013.640869140625</v>
      </c>
    </row>
    <row r="277" spans="1:3" x14ac:dyDescent="0.25">
      <c r="A277" t="s">
        <v>1369</v>
      </c>
      <c r="B277" s="8">
        <v>235.23492431640625</v>
      </c>
      <c r="C277" s="8">
        <v>1013.6765747070312</v>
      </c>
    </row>
    <row r="278" spans="1:3" x14ac:dyDescent="0.25">
      <c r="A278" t="s">
        <v>1373</v>
      </c>
      <c r="B278" s="8">
        <v>-1.4338150024414063</v>
      </c>
      <c r="C278" s="8">
        <v>71.965019226074219</v>
      </c>
    </row>
    <row r="279" spans="1:3" x14ac:dyDescent="0.25">
      <c r="A279" t="s">
        <v>1377</v>
      </c>
      <c r="B279" s="8">
        <v>-1.7205886840820312</v>
      </c>
      <c r="C279" s="8">
        <v>69.754310607910156</v>
      </c>
    </row>
    <row r="280" spans="1:3" x14ac:dyDescent="0.25">
      <c r="A280" t="s">
        <v>1380</v>
      </c>
      <c r="B280" s="8">
        <v>0</v>
      </c>
      <c r="C280" s="8">
        <v>100</v>
      </c>
    </row>
    <row r="281" spans="1:3" x14ac:dyDescent="0.25">
      <c r="A281" t="s">
        <v>1383</v>
      </c>
      <c r="B281" s="8">
        <v>178</v>
      </c>
      <c r="C281" s="8">
        <v>186</v>
      </c>
    </row>
    <row r="282" spans="1:3" x14ac:dyDescent="0.25">
      <c r="A282" t="s">
        <v>1387</v>
      </c>
      <c r="B282" s="8">
        <v>-3.9476640522480011E-2</v>
      </c>
      <c r="C282" s="8">
        <v>36.654937744140625</v>
      </c>
    </row>
    <row r="283" spans="1:3" x14ac:dyDescent="0.25">
      <c r="A283" t="s">
        <v>1390</v>
      </c>
      <c r="B283" s="8">
        <v>4.1015625E-2</v>
      </c>
      <c r="C283" s="8">
        <v>81.93359375</v>
      </c>
    </row>
    <row r="284" spans="1:3" x14ac:dyDescent="0.25">
      <c r="A284" t="s">
        <v>1393</v>
      </c>
      <c r="B284" s="8">
        <v>172.6414794921875</v>
      </c>
      <c r="C284" s="8">
        <v>293.43255615234375</v>
      </c>
    </row>
    <row r="285" spans="1:3" x14ac:dyDescent="0.25">
      <c r="A285" t="s">
        <v>1398</v>
      </c>
      <c r="B285" s="8">
        <v>0</v>
      </c>
      <c r="C285" s="8">
        <v>14.996337890625</v>
      </c>
    </row>
    <row r="286" spans="1:3" x14ac:dyDescent="0.25">
      <c r="A286" t="s">
        <v>1401</v>
      </c>
      <c r="B286" s="8">
        <v>12</v>
      </c>
      <c r="C286" s="8">
        <v>21</v>
      </c>
    </row>
    <row r="287" spans="1:3" x14ac:dyDescent="0.25">
      <c r="A287" t="s">
        <v>1404</v>
      </c>
      <c r="B287" s="8">
        <v>7903.33740234375</v>
      </c>
      <c r="C287" s="8">
        <v>9465.94921875</v>
      </c>
    </row>
    <row r="288" spans="1:3" x14ac:dyDescent="0.25">
      <c r="A288" t="s">
        <v>1408</v>
      </c>
      <c r="B288" s="8">
        <v>10198.390625</v>
      </c>
      <c r="C288" s="8">
        <v>12911.474609375</v>
      </c>
    </row>
    <row r="289" spans="1:3" x14ac:dyDescent="0.25">
      <c r="A289" t="s">
        <v>1411</v>
      </c>
      <c r="B289" s="8">
        <v>10459.0341796875</v>
      </c>
      <c r="C289" s="8">
        <v>13344.388671875</v>
      </c>
    </row>
    <row r="290" spans="1:3" x14ac:dyDescent="0.25">
      <c r="A290" t="s">
        <v>1415</v>
      </c>
      <c r="B290" s="8">
        <v>245.51974487304687</v>
      </c>
      <c r="C290" s="8">
        <v>671.209228515625</v>
      </c>
    </row>
    <row r="291" spans="1:3" x14ac:dyDescent="0.25">
      <c r="A291" t="s">
        <v>1417</v>
      </c>
      <c r="B291" s="8">
        <v>0.10425468534231186</v>
      </c>
      <c r="C291" s="8">
        <v>608.6539306640625</v>
      </c>
    </row>
    <row r="292" spans="1:3" x14ac:dyDescent="0.25">
      <c r="A292" t="s">
        <v>1420</v>
      </c>
      <c r="B292" s="8">
        <v>2.7569071389734745E-3</v>
      </c>
      <c r="C292" s="8">
        <v>695.4400634765625</v>
      </c>
    </row>
    <row r="293" spans="1:3" x14ac:dyDescent="0.25">
      <c r="A293" t="s">
        <v>1424</v>
      </c>
      <c r="B293" s="8">
        <v>-0.10758063942193985</v>
      </c>
      <c r="C293" s="8">
        <v>-6.702306866645813E-2</v>
      </c>
    </row>
    <row r="294" spans="1:3" x14ac:dyDescent="0.25">
      <c r="A294" t="s">
        <v>1429</v>
      </c>
      <c r="B294" s="8">
        <v>-16.0703125</v>
      </c>
      <c r="C294" s="8">
        <v>1247.296875</v>
      </c>
    </row>
    <row r="295" spans="1:3" x14ac:dyDescent="0.25">
      <c r="A295" t="s">
        <v>1432</v>
      </c>
      <c r="B295" s="8">
        <v>-19.9375</v>
      </c>
      <c r="C295" s="8">
        <v>1432.6640625</v>
      </c>
    </row>
    <row r="296" spans="1:3" x14ac:dyDescent="0.25">
      <c r="A296" t="s">
        <v>1434</v>
      </c>
      <c r="B296" s="8">
        <v>19.179935455322266</v>
      </c>
      <c r="C296" s="8">
        <v>21.788425445556641</v>
      </c>
    </row>
    <row r="297" spans="1:3" x14ac:dyDescent="0.25">
      <c r="A297" t="s">
        <v>1438</v>
      </c>
      <c r="B297" s="8">
        <v>152.99559020996094</v>
      </c>
      <c r="C297" s="8">
        <v>169.51376342773437</v>
      </c>
    </row>
    <row r="298" spans="1:3" x14ac:dyDescent="0.25">
      <c r="A298" t="s">
        <v>1441</v>
      </c>
      <c r="B298" s="8">
        <v>-8.7288818359375</v>
      </c>
      <c r="C298" s="8">
        <v>15.42315673828125</v>
      </c>
    </row>
    <row r="299" spans="1:3" x14ac:dyDescent="0.25">
      <c r="A299" t="s">
        <v>1444</v>
      </c>
      <c r="B299" s="8">
        <v>125.77349090576172</v>
      </c>
      <c r="C299" s="8">
        <v>150.31968688964844</v>
      </c>
    </row>
    <row r="300" spans="1:3" x14ac:dyDescent="0.25">
      <c r="A300" t="s">
        <v>1449</v>
      </c>
      <c r="B300" s="8">
        <v>-10.53057861328125</v>
      </c>
      <c r="C300" s="8">
        <v>13.336669921875</v>
      </c>
    </row>
    <row r="301" spans="1:3" x14ac:dyDescent="0.25">
      <c r="A301" t="s">
        <v>1451</v>
      </c>
      <c r="B301" s="8">
        <v>44.381008148193359</v>
      </c>
      <c r="C301" s="8">
        <v>86.262977600097656</v>
      </c>
    </row>
    <row r="302" spans="1:3" x14ac:dyDescent="0.25">
      <c r="A302" t="s">
        <v>1454</v>
      </c>
      <c r="B302" s="8">
        <v>94.294563293457031</v>
      </c>
      <c r="C302" s="8">
        <v>121.05799865722656</v>
      </c>
    </row>
    <row r="303" spans="1:3" x14ac:dyDescent="0.25">
      <c r="A303" t="s">
        <v>1457</v>
      </c>
      <c r="B303" s="8">
        <v>109.84414672851562</v>
      </c>
      <c r="C303" s="8">
        <v>165.3887939453125</v>
      </c>
    </row>
    <row r="304" spans="1:3" x14ac:dyDescent="0.25">
      <c r="A304" t="s">
        <v>1460</v>
      </c>
      <c r="B304" s="8">
        <v>88.640525817871094</v>
      </c>
      <c r="C304" s="8">
        <v>258.94000244140625</v>
      </c>
    </row>
    <row r="305" spans="1:3" x14ac:dyDescent="0.25">
      <c r="A305" t="s">
        <v>1464</v>
      </c>
      <c r="B305" s="8">
        <v>3.7256646156311035</v>
      </c>
      <c r="C305" s="8">
        <v>6.021298885345459</v>
      </c>
    </row>
    <row r="306" spans="1:3" x14ac:dyDescent="0.25">
      <c r="A306" t="s">
        <v>1468</v>
      </c>
      <c r="B306" s="8">
        <v>-142.11880493164062</v>
      </c>
      <c r="C306" s="8">
        <v>317.62451171875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7"/>
  <sheetViews>
    <sheetView tabSelected="1" workbookViewId="0">
      <selection activeCell="T25" sqref="T25"/>
    </sheetView>
  </sheetViews>
  <sheetFormatPr defaultRowHeight="15" x14ac:dyDescent="0.25"/>
  <cols>
    <col min="1" max="1" width="76.7109375" bestFit="1" customWidth="1"/>
    <col min="2" max="3" width="12.7109375" bestFit="1" customWidth="1"/>
    <col min="4" max="4" width="12.28515625" bestFit="1" customWidth="1"/>
    <col min="5" max="5" width="14.140625" bestFit="1" customWidth="1"/>
    <col min="6" max="6" width="20.7109375" bestFit="1" customWidth="1"/>
    <col min="7" max="7" width="16" bestFit="1" customWidth="1"/>
    <col min="8" max="8" width="11.42578125" bestFit="1" customWidth="1"/>
    <col min="9" max="9" width="11" bestFit="1" customWidth="1"/>
    <col min="10" max="10" width="11.140625" bestFit="1" customWidth="1"/>
    <col min="11" max="11" width="11.42578125" bestFit="1" customWidth="1"/>
  </cols>
  <sheetData>
    <row r="1" spans="1:11" s="7" customFormat="1" x14ac:dyDescent="0.25">
      <c r="A1" s="7" t="s">
        <v>1469</v>
      </c>
      <c r="B1" s="7" t="s">
        <v>1470</v>
      </c>
      <c r="C1" s="7" t="s">
        <v>1471</v>
      </c>
      <c r="D1" s="7" t="s">
        <v>1472</v>
      </c>
      <c r="E1" s="7" t="s">
        <v>1473</v>
      </c>
      <c r="F1" s="7" t="s">
        <v>1474</v>
      </c>
      <c r="G1" s="7" t="s">
        <v>1475</v>
      </c>
      <c r="H1" s="7" t="s">
        <v>1476</v>
      </c>
      <c r="I1" s="7" t="s">
        <v>1477</v>
      </c>
      <c r="J1" s="7" t="s">
        <v>1478</v>
      </c>
      <c r="K1" s="7" t="s">
        <v>1479</v>
      </c>
    </row>
    <row r="2" spans="1:11" x14ac:dyDescent="0.25">
      <c r="A2" t="s">
        <v>0</v>
      </c>
      <c r="B2">
        <v>536.23394775390625</v>
      </c>
      <c r="C2">
        <v>1559.006103515625</v>
      </c>
      <c r="E2" t="s">
        <v>381</v>
      </c>
      <c r="F2" t="s">
        <v>382</v>
      </c>
      <c r="G2" t="s">
        <v>383</v>
      </c>
      <c r="I2">
        <v>850</v>
      </c>
      <c r="J2">
        <v>1725</v>
      </c>
      <c r="K2">
        <v>1685</v>
      </c>
    </row>
    <row r="3" spans="1:11" x14ac:dyDescent="0.25">
      <c r="A3" t="s">
        <v>1</v>
      </c>
      <c r="B3">
        <v>5.0893774032592773</v>
      </c>
      <c r="C3">
        <v>7</v>
      </c>
      <c r="E3" t="s">
        <v>392</v>
      </c>
      <c r="G3" t="s">
        <v>393</v>
      </c>
      <c r="I3">
        <v>5.2</v>
      </c>
      <c r="K3">
        <v>6.2</v>
      </c>
    </row>
    <row r="4" spans="1:11" x14ac:dyDescent="0.25">
      <c r="A4" t="s">
        <v>2</v>
      </c>
      <c r="B4">
        <v>1.0117216110229492</v>
      </c>
      <c r="C4">
        <v>1.0959218740463257</v>
      </c>
      <c r="E4" t="s">
        <v>400</v>
      </c>
      <c r="G4" t="s">
        <v>401</v>
      </c>
      <c r="I4">
        <v>1.05</v>
      </c>
      <c r="K4">
        <v>1.2</v>
      </c>
    </row>
    <row r="5" spans="1:11" x14ac:dyDescent="0.25">
      <c r="A5" t="s">
        <v>3</v>
      </c>
      <c r="B5">
        <v>-4.4494404792785645</v>
      </c>
      <c r="C5">
        <v>-2.5744342803955078</v>
      </c>
      <c r="E5" t="s">
        <v>407</v>
      </c>
      <c r="G5" t="s">
        <v>408</v>
      </c>
      <c r="I5">
        <v>-3</v>
      </c>
      <c r="K5">
        <v>3</v>
      </c>
    </row>
    <row r="6" spans="1:11" x14ac:dyDescent="0.25">
      <c r="A6" t="s">
        <v>4</v>
      </c>
      <c r="B6">
        <v>4.9326038360595703</v>
      </c>
      <c r="C6">
        <v>5.2167067527770996</v>
      </c>
      <c r="E6" t="s">
        <v>413</v>
      </c>
      <c r="G6" t="s">
        <v>414</v>
      </c>
      <c r="I6">
        <v>5</v>
      </c>
      <c r="K6">
        <v>6.4</v>
      </c>
    </row>
    <row r="7" spans="1:11" x14ac:dyDescent="0.25">
      <c r="A7" t="s">
        <v>5</v>
      </c>
      <c r="B7">
        <v>767.0836181640625</v>
      </c>
      <c r="C7">
        <v>796.7586669921875</v>
      </c>
      <c r="F7" t="s">
        <v>420</v>
      </c>
      <c r="G7" t="s">
        <v>421</v>
      </c>
      <c r="J7">
        <v>815</v>
      </c>
      <c r="K7">
        <v>790</v>
      </c>
    </row>
    <row r="8" spans="1:11" x14ac:dyDescent="0.25">
      <c r="A8" t="s">
        <v>6</v>
      </c>
      <c r="B8">
        <v>71.107170104980469</v>
      </c>
      <c r="C8">
        <v>99.960975646972656</v>
      </c>
      <c r="E8" t="s">
        <v>426</v>
      </c>
      <c r="G8" t="s">
        <v>427</v>
      </c>
      <c r="I8">
        <v>5</v>
      </c>
      <c r="K8">
        <v>95</v>
      </c>
    </row>
    <row r="9" spans="1:11" x14ac:dyDescent="0.25">
      <c r="A9" t="s">
        <v>7</v>
      </c>
      <c r="B9">
        <v>4.926551342010498</v>
      </c>
      <c r="C9">
        <v>5.2145867347717285</v>
      </c>
      <c r="E9" t="s">
        <v>413</v>
      </c>
      <c r="G9" t="s">
        <v>414</v>
      </c>
      <c r="I9">
        <v>5</v>
      </c>
      <c r="K9">
        <v>6.4</v>
      </c>
    </row>
    <row r="10" spans="1:11" x14ac:dyDescent="0.25">
      <c r="A10" t="s">
        <v>8</v>
      </c>
      <c r="B10">
        <v>3.662109375E-2</v>
      </c>
      <c r="C10">
        <v>10.506591796875</v>
      </c>
      <c r="F10" t="s">
        <v>434</v>
      </c>
      <c r="G10" t="s">
        <v>435</v>
      </c>
      <c r="J10">
        <v>7</v>
      </c>
      <c r="K10">
        <v>5</v>
      </c>
    </row>
    <row r="11" spans="1:11" x14ac:dyDescent="0.25">
      <c r="A11" t="s">
        <v>9</v>
      </c>
      <c r="B11">
        <v>2756.28857421875</v>
      </c>
      <c r="C11">
        <v>12119.2900390625</v>
      </c>
      <c r="E11" t="s">
        <v>440</v>
      </c>
      <c r="G11" t="s">
        <v>441</v>
      </c>
      <c r="I11">
        <v>0</v>
      </c>
      <c r="K11">
        <v>10000</v>
      </c>
    </row>
    <row r="12" spans="1:11" x14ac:dyDescent="0.25">
      <c r="A12" t="s">
        <v>10</v>
      </c>
      <c r="B12">
        <v>0</v>
      </c>
      <c r="C12">
        <v>10.283203125</v>
      </c>
      <c r="F12" t="s">
        <v>446</v>
      </c>
      <c r="G12" t="s">
        <v>447</v>
      </c>
      <c r="J12">
        <v>4</v>
      </c>
      <c r="K12">
        <v>2</v>
      </c>
    </row>
    <row r="13" spans="1:11" x14ac:dyDescent="0.25">
      <c r="A13" t="s">
        <v>11</v>
      </c>
      <c r="B13">
        <v>185</v>
      </c>
      <c r="C13">
        <v>196</v>
      </c>
      <c r="F13" t="s">
        <v>451</v>
      </c>
      <c r="G13" t="s">
        <v>452</v>
      </c>
      <c r="J13">
        <v>200</v>
      </c>
      <c r="K13">
        <v>190</v>
      </c>
    </row>
    <row r="14" spans="1:11" x14ac:dyDescent="0.25">
      <c r="A14" t="s">
        <v>12</v>
      </c>
      <c r="B14">
        <v>-1.969379186630249</v>
      </c>
      <c r="C14">
        <v>4.0098528861999512</v>
      </c>
      <c r="E14" t="s">
        <v>407</v>
      </c>
      <c r="G14" t="s">
        <v>457</v>
      </c>
      <c r="I14">
        <v>-3</v>
      </c>
      <c r="K14">
        <v>2.2999999999999998</v>
      </c>
    </row>
    <row r="15" spans="1:11" x14ac:dyDescent="0.25">
      <c r="A15" t="s">
        <v>13</v>
      </c>
      <c r="B15">
        <v>-8.395355224609375</v>
      </c>
      <c r="C15">
        <v>0.20868168771266937</v>
      </c>
      <c r="E15" t="s">
        <v>462</v>
      </c>
      <c r="G15" t="s">
        <v>463</v>
      </c>
      <c r="I15">
        <v>-7</v>
      </c>
      <c r="K15">
        <v>2</v>
      </c>
    </row>
    <row r="16" spans="1:11" x14ac:dyDescent="0.25">
      <c r="A16" t="s">
        <v>14</v>
      </c>
      <c r="B16">
        <v>-3.5084083080291748</v>
      </c>
      <c r="C16">
        <v>-0.57631862163543701</v>
      </c>
      <c r="E16" t="s">
        <v>468</v>
      </c>
      <c r="G16" t="s">
        <v>463</v>
      </c>
      <c r="I16">
        <v>-2.5</v>
      </c>
      <c r="K16">
        <v>2</v>
      </c>
    </row>
    <row r="17" spans="1:11" x14ac:dyDescent="0.25">
      <c r="A17" t="s">
        <v>15</v>
      </c>
      <c r="B17">
        <v>13.956140518188477</v>
      </c>
      <c r="C17">
        <v>22.246013641357422</v>
      </c>
      <c r="E17" t="s">
        <v>474</v>
      </c>
      <c r="G17" t="s">
        <v>475</v>
      </c>
      <c r="I17">
        <v>22</v>
      </c>
      <c r="K17">
        <v>32</v>
      </c>
    </row>
    <row r="18" spans="1:11" x14ac:dyDescent="0.25">
      <c r="A18" t="s">
        <v>16</v>
      </c>
      <c r="B18">
        <v>131.61459350585937</v>
      </c>
      <c r="C18">
        <v>180.52400207519531</v>
      </c>
      <c r="F18" t="s">
        <v>479</v>
      </c>
      <c r="G18" t="s">
        <v>480</v>
      </c>
      <c r="J18">
        <v>180</v>
      </c>
      <c r="K18">
        <v>160</v>
      </c>
    </row>
    <row r="19" spans="1:11" x14ac:dyDescent="0.25">
      <c r="A19" t="s">
        <v>17</v>
      </c>
      <c r="B19">
        <v>147</v>
      </c>
      <c r="C19">
        <v>166</v>
      </c>
      <c r="F19" t="s">
        <v>485</v>
      </c>
      <c r="G19" t="s">
        <v>486</v>
      </c>
      <c r="J19">
        <v>170</v>
      </c>
      <c r="K19">
        <v>165</v>
      </c>
    </row>
    <row r="20" spans="1:11" x14ac:dyDescent="0.25">
      <c r="A20" t="s">
        <v>18</v>
      </c>
      <c r="B20">
        <v>0.15234375</v>
      </c>
      <c r="C20">
        <v>69.123123168945313</v>
      </c>
      <c r="G20" t="s">
        <v>491</v>
      </c>
      <c r="K20">
        <v>10</v>
      </c>
    </row>
    <row r="21" spans="1:11" x14ac:dyDescent="0.25">
      <c r="A21" t="s">
        <v>19</v>
      </c>
      <c r="B21">
        <v>43.414314270019531</v>
      </c>
      <c r="C21">
        <v>57.302398681640625</v>
      </c>
      <c r="E21" t="s">
        <v>497</v>
      </c>
      <c r="G21" t="s">
        <v>498</v>
      </c>
      <c r="I21">
        <v>55</v>
      </c>
      <c r="K21">
        <v>120</v>
      </c>
    </row>
    <row r="22" spans="1:11" x14ac:dyDescent="0.25">
      <c r="A22" t="s">
        <v>20</v>
      </c>
      <c r="B22">
        <v>31.398080825805664</v>
      </c>
      <c r="C22">
        <v>63.513778686523438</v>
      </c>
      <c r="E22" t="s">
        <v>502</v>
      </c>
      <c r="F22" t="s">
        <v>503</v>
      </c>
      <c r="G22" t="s">
        <v>504</v>
      </c>
      <c r="I22">
        <v>40</v>
      </c>
      <c r="J22">
        <v>65</v>
      </c>
      <c r="K22">
        <v>60</v>
      </c>
    </row>
    <row r="23" spans="1:11" x14ac:dyDescent="0.25">
      <c r="A23" t="s">
        <v>21</v>
      </c>
      <c r="B23">
        <v>709</v>
      </c>
      <c r="C23">
        <v>15605</v>
      </c>
      <c r="E23" t="s">
        <v>508</v>
      </c>
      <c r="I23">
        <v>6000</v>
      </c>
    </row>
    <row r="24" spans="1:11" x14ac:dyDescent="0.25">
      <c r="A24" t="s">
        <v>22</v>
      </c>
      <c r="B24">
        <v>46</v>
      </c>
      <c r="C24">
        <v>55</v>
      </c>
      <c r="G24" t="s">
        <v>513</v>
      </c>
      <c r="K24">
        <v>50</v>
      </c>
    </row>
    <row r="25" spans="1:11" x14ac:dyDescent="0.25">
      <c r="A25" t="s">
        <v>23</v>
      </c>
      <c r="B25">
        <v>63</v>
      </c>
      <c r="C25">
        <v>83</v>
      </c>
      <c r="G25" t="s">
        <v>517</v>
      </c>
      <c r="K25">
        <v>70</v>
      </c>
    </row>
    <row r="26" spans="1:11" x14ac:dyDescent="0.25">
      <c r="A26" t="s">
        <v>24</v>
      </c>
      <c r="B26">
        <v>0</v>
      </c>
      <c r="C26">
        <v>6.669921875</v>
      </c>
      <c r="F26" t="s">
        <v>446</v>
      </c>
      <c r="G26" t="s">
        <v>447</v>
      </c>
      <c r="J26">
        <v>4</v>
      </c>
      <c r="K26">
        <v>2</v>
      </c>
    </row>
    <row r="27" spans="1:11" x14ac:dyDescent="0.25">
      <c r="A27" t="s">
        <v>25</v>
      </c>
      <c r="B27">
        <v>0.39284566044807434</v>
      </c>
      <c r="C27">
        <v>15.315464019775391</v>
      </c>
      <c r="E27" t="s">
        <v>523</v>
      </c>
      <c r="G27" t="s">
        <v>524</v>
      </c>
      <c r="I27">
        <v>-15</v>
      </c>
      <c r="K27">
        <v>5</v>
      </c>
    </row>
    <row r="28" spans="1:11" x14ac:dyDescent="0.25">
      <c r="A28" t="s">
        <v>26</v>
      </c>
      <c r="B28">
        <v>44</v>
      </c>
      <c r="C28">
        <v>122</v>
      </c>
      <c r="G28" t="s">
        <v>527</v>
      </c>
      <c r="K28">
        <v>79</v>
      </c>
    </row>
    <row r="29" spans="1:11" x14ac:dyDescent="0.25">
      <c r="A29" t="s">
        <v>27</v>
      </c>
      <c r="B29">
        <v>44</v>
      </c>
      <c r="C29">
        <v>122</v>
      </c>
      <c r="G29" t="s">
        <v>530</v>
      </c>
      <c r="K29">
        <v>78</v>
      </c>
    </row>
    <row r="30" spans="1:11" x14ac:dyDescent="0.25">
      <c r="A30" t="s">
        <v>28</v>
      </c>
      <c r="B30">
        <v>39</v>
      </c>
      <c r="C30">
        <v>132</v>
      </c>
      <c r="G30" t="s">
        <v>527</v>
      </c>
      <c r="K30">
        <v>79</v>
      </c>
    </row>
    <row r="31" spans="1:11" x14ac:dyDescent="0.25">
      <c r="A31" t="s">
        <v>29</v>
      </c>
      <c r="B31">
        <v>-434.58648681640625</v>
      </c>
      <c r="C31">
        <v>98.711357116699219</v>
      </c>
      <c r="E31" t="s">
        <v>537</v>
      </c>
      <c r="I31">
        <v>80</v>
      </c>
    </row>
    <row r="32" spans="1:11" x14ac:dyDescent="0.25">
      <c r="A32" t="s">
        <v>30</v>
      </c>
      <c r="B32">
        <v>4.590186595916748</v>
      </c>
      <c r="C32">
        <v>8.6239147186279297</v>
      </c>
      <c r="E32" t="s">
        <v>541</v>
      </c>
      <c r="G32" t="s">
        <v>542</v>
      </c>
      <c r="I32">
        <v>2</v>
      </c>
      <c r="K32">
        <v>7</v>
      </c>
    </row>
    <row r="33" spans="1:11" x14ac:dyDescent="0.25">
      <c r="A33" t="s">
        <v>31</v>
      </c>
      <c r="B33">
        <v>10.504687309265137</v>
      </c>
      <c r="C33">
        <v>50.997653961181641</v>
      </c>
      <c r="E33" t="s">
        <v>546</v>
      </c>
      <c r="F33" t="s">
        <v>547</v>
      </c>
      <c r="G33" t="s">
        <v>548</v>
      </c>
      <c r="I33">
        <v>12</v>
      </c>
      <c r="J33">
        <v>28</v>
      </c>
      <c r="K33">
        <v>23</v>
      </c>
    </row>
    <row r="34" spans="1:11" x14ac:dyDescent="0.25">
      <c r="A34" t="s">
        <v>32</v>
      </c>
      <c r="B34">
        <v>178</v>
      </c>
      <c r="C34">
        <v>187</v>
      </c>
      <c r="F34" t="s">
        <v>551</v>
      </c>
      <c r="G34" t="s">
        <v>552</v>
      </c>
      <c r="J34">
        <v>195</v>
      </c>
      <c r="K34">
        <v>185</v>
      </c>
    </row>
    <row r="35" spans="1:11" x14ac:dyDescent="0.25">
      <c r="A35" t="s">
        <v>33</v>
      </c>
      <c r="B35">
        <v>0</v>
      </c>
      <c r="C35">
        <v>24.883047103881836</v>
      </c>
      <c r="E35" t="s">
        <v>426</v>
      </c>
      <c r="G35" t="s">
        <v>427</v>
      </c>
      <c r="I35">
        <v>5</v>
      </c>
      <c r="K35">
        <v>95</v>
      </c>
    </row>
    <row r="36" spans="1:11" x14ac:dyDescent="0.25">
      <c r="A36" t="s">
        <v>34</v>
      </c>
      <c r="B36">
        <v>1.0635310411453247</v>
      </c>
      <c r="C36">
        <v>5.3990459442138672</v>
      </c>
      <c r="E36" t="s">
        <v>560</v>
      </c>
      <c r="G36" t="s">
        <v>561</v>
      </c>
      <c r="I36">
        <v>1.5</v>
      </c>
      <c r="K36">
        <v>6</v>
      </c>
    </row>
    <row r="37" spans="1:11" x14ac:dyDescent="0.25">
      <c r="A37" t="s">
        <v>35</v>
      </c>
      <c r="B37">
        <v>1168.5848388671875</v>
      </c>
      <c r="C37">
        <v>3172.443115234375</v>
      </c>
      <c r="D37" t="s">
        <v>566</v>
      </c>
      <c r="E37" t="s">
        <v>567</v>
      </c>
      <c r="H37">
        <v>1100</v>
      </c>
      <c r="I37">
        <v>1200</v>
      </c>
    </row>
    <row r="38" spans="1:11" x14ac:dyDescent="0.25">
      <c r="A38" t="s">
        <v>36</v>
      </c>
      <c r="B38">
        <v>14.980851173400879</v>
      </c>
      <c r="C38">
        <v>139.37525939941406</v>
      </c>
      <c r="E38" t="s">
        <v>571</v>
      </c>
      <c r="G38" t="s">
        <v>572</v>
      </c>
      <c r="I38">
        <v>55</v>
      </c>
      <c r="K38">
        <v>200</v>
      </c>
    </row>
    <row r="39" spans="1:11" x14ac:dyDescent="0.25">
      <c r="A39" t="s">
        <v>37</v>
      </c>
      <c r="B39">
        <v>1144.472900390625</v>
      </c>
      <c r="C39">
        <v>3098.172607421875</v>
      </c>
      <c r="D39" t="s">
        <v>566</v>
      </c>
      <c r="E39" t="s">
        <v>567</v>
      </c>
      <c r="H39">
        <v>1100</v>
      </c>
      <c r="I39">
        <v>1200</v>
      </c>
    </row>
    <row r="40" spans="1:11" x14ac:dyDescent="0.25">
      <c r="A40" t="s">
        <v>38</v>
      </c>
      <c r="B40">
        <v>-4.0549488067626953</v>
      </c>
      <c r="C40">
        <v>-0.6766623854637146</v>
      </c>
      <c r="E40" t="s">
        <v>580</v>
      </c>
      <c r="G40" t="s">
        <v>581</v>
      </c>
      <c r="I40">
        <v>-5</v>
      </c>
      <c r="K40">
        <v>-3</v>
      </c>
    </row>
    <row r="41" spans="1:11" x14ac:dyDescent="0.25">
      <c r="A41" t="s">
        <v>39</v>
      </c>
      <c r="B41">
        <v>272.05886840820312</v>
      </c>
      <c r="C41">
        <v>1181.7618408203125</v>
      </c>
      <c r="F41" t="s">
        <v>585</v>
      </c>
      <c r="G41" t="s">
        <v>586</v>
      </c>
      <c r="J41">
        <v>1200</v>
      </c>
      <c r="K41">
        <v>1100</v>
      </c>
    </row>
    <row r="42" spans="1:11" x14ac:dyDescent="0.25">
      <c r="A42" t="s">
        <v>40</v>
      </c>
      <c r="B42">
        <v>0.96857982873916626</v>
      </c>
      <c r="C42">
        <v>10.860716819763184</v>
      </c>
      <c r="E42" t="s">
        <v>590</v>
      </c>
      <c r="G42" t="s">
        <v>591</v>
      </c>
      <c r="I42">
        <v>0</v>
      </c>
      <c r="K42">
        <v>10</v>
      </c>
    </row>
    <row r="43" spans="1:11" x14ac:dyDescent="0.25">
      <c r="A43" t="s">
        <v>41</v>
      </c>
      <c r="B43">
        <v>-7.9341259002685547</v>
      </c>
      <c r="C43">
        <v>-1.1687194108963013</v>
      </c>
      <c r="E43" t="s">
        <v>407</v>
      </c>
      <c r="G43" t="s">
        <v>595</v>
      </c>
      <c r="I43">
        <v>-3</v>
      </c>
      <c r="K43">
        <v>6</v>
      </c>
    </row>
    <row r="44" spans="1:11" x14ac:dyDescent="0.25">
      <c r="A44" t="s">
        <v>42</v>
      </c>
      <c r="B44">
        <v>7.7583436965942383</v>
      </c>
      <c r="C44">
        <v>9.7691240310668945</v>
      </c>
      <c r="E44" t="s">
        <v>590</v>
      </c>
      <c r="G44" t="s">
        <v>599</v>
      </c>
      <c r="I44">
        <v>0</v>
      </c>
      <c r="K44">
        <v>8</v>
      </c>
    </row>
    <row r="45" spans="1:11" x14ac:dyDescent="0.25">
      <c r="A45" t="s">
        <v>43</v>
      </c>
      <c r="B45">
        <v>39</v>
      </c>
      <c r="C45">
        <v>83</v>
      </c>
      <c r="G45" t="s">
        <v>602</v>
      </c>
      <c r="K45">
        <v>64</v>
      </c>
    </row>
    <row r="46" spans="1:11" x14ac:dyDescent="0.25">
      <c r="A46" t="s">
        <v>44</v>
      </c>
      <c r="B46">
        <v>33</v>
      </c>
      <c r="C46">
        <v>56</v>
      </c>
      <c r="G46" t="s">
        <v>606</v>
      </c>
      <c r="K46">
        <v>55</v>
      </c>
    </row>
    <row r="47" spans="1:11" x14ac:dyDescent="0.25">
      <c r="A47" t="s">
        <v>45</v>
      </c>
      <c r="B47">
        <v>38.584865570068359</v>
      </c>
      <c r="C47">
        <v>6985.17724609375</v>
      </c>
      <c r="F47" t="s">
        <v>610</v>
      </c>
      <c r="G47" t="s">
        <v>611</v>
      </c>
      <c r="J47">
        <v>5300</v>
      </c>
      <c r="K47">
        <v>4500</v>
      </c>
    </row>
    <row r="48" spans="1:11" x14ac:dyDescent="0.25">
      <c r="A48" t="s">
        <v>46</v>
      </c>
      <c r="B48">
        <v>0</v>
      </c>
      <c r="C48">
        <v>5.849609375</v>
      </c>
      <c r="F48" t="s">
        <v>613</v>
      </c>
      <c r="G48" t="s">
        <v>614</v>
      </c>
      <c r="J48">
        <v>4.5</v>
      </c>
      <c r="K48">
        <v>3.5</v>
      </c>
    </row>
    <row r="49" spans="1:11" x14ac:dyDescent="0.25">
      <c r="A49" t="s">
        <v>47</v>
      </c>
      <c r="B49">
        <v>0</v>
      </c>
      <c r="C49">
        <v>1.494140625</v>
      </c>
      <c r="F49" t="s">
        <v>447</v>
      </c>
      <c r="G49" t="s">
        <v>616</v>
      </c>
      <c r="J49">
        <v>2</v>
      </c>
      <c r="K49">
        <v>1</v>
      </c>
    </row>
    <row r="50" spans="1:11" x14ac:dyDescent="0.25">
      <c r="A50" t="s">
        <v>48</v>
      </c>
      <c r="B50">
        <v>73</v>
      </c>
      <c r="C50">
        <v>103</v>
      </c>
      <c r="G50" t="s">
        <v>619</v>
      </c>
      <c r="K50">
        <v>85</v>
      </c>
    </row>
    <row r="51" spans="1:11" x14ac:dyDescent="0.25">
      <c r="A51" t="s">
        <v>49</v>
      </c>
      <c r="B51">
        <v>34</v>
      </c>
      <c r="C51">
        <v>165</v>
      </c>
      <c r="G51" t="s">
        <v>623</v>
      </c>
      <c r="K51">
        <v>63</v>
      </c>
    </row>
    <row r="52" spans="1:11" x14ac:dyDescent="0.25">
      <c r="A52" t="s">
        <v>50</v>
      </c>
      <c r="B52">
        <v>63</v>
      </c>
      <c r="C52">
        <v>161</v>
      </c>
      <c r="G52" t="s">
        <v>626</v>
      </c>
      <c r="K52">
        <v>117</v>
      </c>
    </row>
    <row r="53" spans="1:11" x14ac:dyDescent="0.25">
      <c r="A53" t="s">
        <v>51</v>
      </c>
      <c r="B53">
        <v>35</v>
      </c>
      <c r="C53">
        <v>44</v>
      </c>
      <c r="G53" t="s">
        <v>630</v>
      </c>
      <c r="K53">
        <v>39</v>
      </c>
    </row>
    <row r="54" spans="1:11" x14ac:dyDescent="0.25">
      <c r="A54" t="s">
        <v>52</v>
      </c>
      <c r="B54">
        <v>15</v>
      </c>
      <c r="C54">
        <v>68</v>
      </c>
      <c r="G54" t="s">
        <v>634</v>
      </c>
      <c r="K54">
        <v>35</v>
      </c>
    </row>
    <row r="55" spans="1:11" x14ac:dyDescent="0.25">
      <c r="A55" t="s">
        <v>53</v>
      </c>
      <c r="B55">
        <v>122.92647552490234</v>
      </c>
      <c r="C55">
        <v>670.79730224609375</v>
      </c>
      <c r="F55" t="s">
        <v>638</v>
      </c>
      <c r="G55" t="s">
        <v>639</v>
      </c>
      <c r="J55">
        <v>675</v>
      </c>
      <c r="K55">
        <v>665</v>
      </c>
    </row>
    <row r="56" spans="1:11" x14ac:dyDescent="0.25">
      <c r="A56" t="s">
        <v>54</v>
      </c>
      <c r="B56">
        <v>0</v>
      </c>
      <c r="C56">
        <v>4.0869140625</v>
      </c>
      <c r="F56" t="s">
        <v>643</v>
      </c>
      <c r="G56" t="s">
        <v>644</v>
      </c>
      <c r="J56">
        <v>5</v>
      </c>
      <c r="K56">
        <v>3</v>
      </c>
    </row>
    <row r="57" spans="1:11" x14ac:dyDescent="0.25">
      <c r="A57" t="s">
        <v>55</v>
      </c>
      <c r="B57">
        <v>3.3203125E-2</v>
      </c>
      <c r="C57">
        <v>96.251953125</v>
      </c>
      <c r="F57" t="s">
        <v>647</v>
      </c>
      <c r="G57" t="s">
        <v>648</v>
      </c>
      <c r="J57">
        <v>50</v>
      </c>
      <c r="K57">
        <v>45</v>
      </c>
    </row>
    <row r="58" spans="1:11" x14ac:dyDescent="0.25">
      <c r="A58" t="s">
        <v>56</v>
      </c>
      <c r="B58">
        <v>0</v>
      </c>
      <c r="C58">
        <v>2.4756379127502441</v>
      </c>
      <c r="G58" t="s">
        <v>653</v>
      </c>
      <c r="K58">
        <v>0.7</v>
      </c>
    </row>
    <row r="59" spans="1:11" x14ac:dyDescent="0.25">
      <c r="A59" t="s">
        <v>57</v>
      </c>
      <c r="B59">
        <v>147.78807067871094</v>
      </c>
      <c r="C59">
        <v>169.6278076171875</v>
      </c>
      <c r="F59" t="s">
        <v>479</v>
      </c>
      <c r="G59" t="s">
        <v>486</v>
      </c>
      <c r="J59">
        <v>180</v>
      </c>
      <c r="K59">
        <v>165</v>
      </c>
    </row>
    <row r="60" spans="1:11" x14ac:dyDescent="0.25">
      <c r="A60" t="s">
        <v>58</v>
      </c>
      <c r="B60">
        <v>120.54047393798828</v>
      </c>
      <c r="C60">
        <v>187.92280578613281</v>
      </c>
      <c r="F60" t="s">
        <v>479</v>
      </c>
      <c r="G60" t="s">
        <v>485</v>
      </c>
      <c r="J60">
        <v>180</v>
      </c>
      <c r="K60">
        <v>170</v>
      </c>
    </row>
    <row r="61" spans="1:11" x14ac:dyDescent="0.25">
      <c r="A61" t="s">
        <v>59</v>
      </c>
      <c r="B61">
        <v>0</v>
      </c>
      <c r="C61">
        <v>150</v>
      </c>
      <c r="E61" t="s">
        <v>663</v>
      </c>
      <c r="G61" t="s">
        <v>664</v>
      </c>
      <c r="I61">
        <v>70</v>
      </c>
      <c r="K61">
        <v>80</v>
      </c>
    </row>
    <row r="62" spans="1:11" x14ac:dyDescent="0.25">
      <c r="A62" t="s">
        <v>60</v>
      </c>
      <c r="B62">
        <v>59.052165985107422</v>
      </c>
      <c r="C62">
        <v>99.946342468261719</v>
      </c>
      <c r="E62" t="s">
        <v>426</v>
      </c>
      <c r="G62" t="s">
        <v>427</v>
      </c>
      <c r="I62">
        <v>5</v>
      </c>
      <c r="K62">
        <v>95</v>
      </c>
    </row>
    <row r="63" spans="1:11" x14ac:dyDescent="0.25">
      <c r="A63" t="s">
        <v>61</v>
      </c>
      <c r="B63">
        <v>35.686382293701172</v>
      </c>
      <c r="C63">
        <v>52.213756561279297</v>
      </c>
      <c r="E63" t="s">
        <v>671</v>
      </c>
      <c r="G63" t="s">
        <v>572</v>
      </c>
      <c r="I63">
        <v>44</v>
      </c>
      <c r="K63">
        <v>200</v>
      </c>
    </row>
    <row r="64" spans="1:11" x14ac:dyDescent="0.25">
      <c r="A64" t="s">
        <v>62</v>
      </c>
      <c r="B64">
        <v>3.5730910301208496</v>
      </c>
      <c r="C64">
        <v>14.688819885253906</v>
      </c>
      <c r="E64" t="s">
        <v>675</v>
      </c>
      <c r="G64" t="s">
        <v>427</v>
      </c>
      <c r="I64">
        <v>4</v>
      </c>
      <c r="K64">
        <v>95</v>
      </c>
    </row>
    <row r="65" spans="1:11" x14ac:dyDescent="0.25">
      <c r="A65" t="s">
        <v>63</v>
      </c>
      <c r="B65">
        <v>11561.9287109375</v>
      </c>
      <c r="C65">
        <v>11886.8017578125</v>
      </c>
      <c r="F65" t="s">
        <v>679</v>
      </c>
      <c r="G65" t="s">
        <v>680</v>
      </c>
      <c r="J65">
        <v>12295</v>
      </c>
      <c r="K65">
        <v>11750</v>
      </c>
    </row>
    <row r="66" spans="1:11" x14ac:dyDescent="0.25">
      <c r="A66" t="s">
        <v>64</v>
      </c>
      <c r="B66">
        <v>15787</v>
      </c>
      <c r="C66">
        <v>16407</v>
      </c>
      <c r="F66" t="s">
        <v>683</v>
      </c>
      <c r="G66" t="s">
        <v>684</v>
      </c>
      <c r="J66">
        <v>16800</v>
      </c>
      <c r="K66">
        <v>15800</v>
      </c>
    </row>
    <row r="67" spans="1:11" x14ac:dyDescent="0.25">
      <c r="A67" t="s">
        <v>65</v>
      </c>
      <c r="B67">
        <v>250.91560363769531</v>
      </c>
      <c r="C67">
        <v>675.44677734375</v>
      </c>
      <c r="E67" t="s">
        <v>689</v>
      </c>
      <c r="G67" t="s">
        <v>690</v>
      </c>
      <c r="I67">
        <v>400</v>
      </c>
      <c r="K67">
        <v>650</v>
      </c>
    </row>
    <row r="68" spans="1:11" x14ac:dyDescent="0.25">
      <c r="A68" t="s">
        <v>66</v>
      </c>
      <c r="B68">
        <v>39.939098358154297</v>
      </c>
      <c r="C68">
        <v>41.933616638183594</v>
      </c>
      <c r="F68" t="s">
        <v>694</v>
      </c>
      <c r="G68" t="s">
        <v>695</v>
      </c>
      <c r="J68">
        <v>43</v>
      </c>
      <c r="K68">
        <v>41</v>
      </c>
    </row>
    <row r="69" spans="1:11" x14ac:dyDescent="0.25">
      <c r="A69" t="s">
        <v>67</v>
      </c>
      <c r="B69">
        <v>206.30424499511719</v>
      </c>
      <c r="C69">
        <v>1587.313232421875</v>
      </c>
      <c r="E69" t="s">
        <v>698</v>
      </c>
      <c r="F69" t="s">
        <v>699</v>
      </c>
      <c r="G69" t="s">
        <v>700</v>
      </c>
      <c r="I69">
        <v>300</v>
      </c>
      <c r="J69">
        <v>1800</v>
      </c>
      <c r="K69">
        <v>1775</v>
      </c>
    </row>
    <row r="70" spans="1:11" x14ac:dyDescent="0.25">
      <c r="A70" t="s">
        <v>68</v>
      </c>
      <c r="B70">
        <v>9.181732177734375</v>
      </c>
      <c r="C70">
        <v>9.4829397201538086</v>
      </c>
      <c r="D70" t="s">
        <v>705</v>
      </c>
      <c r="E70" t="s">
        <v>706</v>
      </c>
      <c r="F70" t="s">
        <v>707</v>
      </c>
      <c r="G70" t="s">
        <v>708</v>
      </c>
      <c r="H70">
        <v>9.1</v>
      </c>
      <c r="I70">
        <v>9.1999999999999993</v>
      </c>
      <c r="J70">
        <v>9.6999999999999993</v>
      </c>
      <c r="K70">
        <v>9.6</v>
      </c>
    </row>
    <row r="71" spans="1:11" x14ac:dyDescent="0.25">
      <c r="A71" t="s">
        <v>69</v>
      </c>
      <c r="B71">
        <v>1.1376235634088516E-2</v>
      </c>
      <c r="C71">
        <v>100</v>
      </c>
      <c r="E71" t="s">
        <v>712</v>
      </c>
      <c r="G71" t="s">
        <v>427</v>
      </c>
      <c r="I71">
        <v>1</v>
      </c>
      <c r="K71">
        <v>95</v>
      </c>
    </row>
    <row r="72" spans="1:11" x14ac:dyDescent="0.25">
      <c r="A72" t="s">
        <v>70</v>
      </c>
      <c r="B72">
        <v>89.3125</v>
      </c>
      <c r="C72">
        <v>99.875</v>
      </c>
      <c r="G72" t="s">
        <v>716</v>
      </c>
      <c r="K72">
        <v>96</v>
      </c>
    </row>
    <row r="73" spans="1:11" x14ac:dyDescent="0.25">
      <c r="A73" t="s">
        <v>71</v>
      </c>
      <c r="B73">
        <v>188.86236572265625</v>
      </c>
      <c r="C73">
        <v>1448.3514404296875</v>
      </c>
      <c r="E73" t="s">
        <v>719</v>
      </c>
      <c r="F73" t="s">
        <v>720</v>
      </c>
      <c r="G73" t="s">
        <v>721</v>
      </c>
      <c r="I73">
        <v>400</v>
      </c>
      <c r="J73">
        <v>1725</v>
      </c>
      <c r="K73">
        <v>1685</v>
      </c>
    </row>
    <row r="74" spans="1:11" x14ac:dyDescent="0.25">
      <c r="A74" t="s">
        <v>72</v>
      </c>
      <c r="B74">
        <v>34</v>
      </c>
      <c r="C74">
        <v>83</v>
      </c>
      <c r="G74" t="s">
        <v>513</v>
      </c>
      <c r="K74">
        <v>50</v>
      </c>
    </row>
    <row r="75" spans="1:11" x14ac:dyDescent="0.25">
      <c r="A75" t="s">
        <v>73</v>
      </c>
      <c r="B75">
        <v>0</v>
      </c>
      <c r="C75">
        <v>11113</v>
      </c>
      <c r="E75" t="s">
        <v>508</v>
      </c>
      <c r="I75">
        <v>6000</v>
      </c>
    </row>
    <row r="76" spans="1:11" x14ac:dyDescent="0.25">
      <c r="A76" t="s">
        <v>74</v>
      </c>
      <c r="B76">
        <v>66</v>
      </c>
      <c r="C76">
        <v>101.42857360839844</v>
      </c>
      <c r="G76" t="s">
        <v>730</v>
      </c>
      <c r="K76">
        <v>68</v>
      </c>
    </row>
    <row r="77" spans="1:11" x14ac:dyDescent="0.25">
      <c r="A77" t="s">
        <v>75</v>
      </c>
      <c r="B77">
        <v>21</v>
      </c>
      <c r="C77">
        <v>74</v>
      </c>
      <c r="G77" t="s">
        <v>733</v>
      </c>
      <c r="K77">
        <v>40</v>
      </c>
    </row>
    <row r="78" spans="1:11" x14ac:dyDescent="0.25">
      <c r="A78" t="s">
        <v>76</v>
      </c>
      <c r="B78">
        <v>34</v>
      </c>
      <c r="C78">
        <v>98</v>
      </c>
      <c r="G78" t="s">
        <v>606</v>
      </c>
      <c r="K78">
        <v>55</v>
      </c>
    </row>
    <row r="79" spans="1:11" x14ac:dyDescent="0.25">
      <c r="A79" t="s">
        <v>77</v>
      </c>
      <c r="B79">
        <v>0</v>
      </c>
      <c r="C79">
        <v>11.953125</v>
      </c>
      <c r="F79" t="s">
        <v>434</v>
      </c>
      <c r="G79" t="s">
        <v>435</v>
      </c>
      <c r="J79">
        <v>7</v>
      </c>
      <c r="K79">
        <v>5</v>
      </c>
    </row>
    <row r="80" spans="1:11" x14ac:dyDescent="0.25">
      <c r="A80" t="s">
        <v>78</v>
      </c>
      <c r="B80">
        <v>0</v>
      </c>
      <c r="C80">
        <v>1.279296875</v>
      </c>
      <c r="F80" t="s">
        <v>447</v>
      </c>
      <c r="G80" t="s">
        <v>616</v>
      </c>
      <c r="J80">
        <v>2</v>
      </c>
      <c r="K80">
        <v>1</v>
      </c>
    </row>
    <row r="81" spans="1:11" x14ac:dyDescent="0.25">
      <c r="A81" t="s">
        <v>79</v>
      </c>
      <c r="B81">
        <v>0</v>
      </c>
      <c r="C81">
        <v>4.130859375</v>
      </c>
      <c r="F81" t="s">
        <v>435</v>
      </c>
      <c r="G81" t="s">
        <v>739</v>
      </c>
      <c r="J81">
        <v>5</v>
      </c>
      <c r="K81">
        <v>3</v>
      </c>
    </row>
    <row r="82" spans="1:11" x14ac:dyDescent="0.25">
      <c r="A82" t="s">
        <v>80</v>
      </c>
      <c r="B82">
        <v>193.30757141113281</v>
      </c>
      <c r="C82">
        <v>216.34596252441406</v>
      </c>
      <c r="F82" t="s">
        <v>743</v>
      </c>
      <c r="G82" t="s">
        <v>744</v>
      </c>
      <c r="J82">
        <v>225</v>
      </c>
      <c r="K82">
        <v>215</v>
      </c>
    </row>
    <row r="83" spans="1:11" x14ac:dyDescent="0.25">
      <c r="A83" t="s">
        <v>81</v>
      </c>
      <c r="B83">
        <v>63</v>
      </c>
      <c r="C83">
        <v>176</v>
      </c>
      <c r="G83" t="s">
        <v>747</v>
      </c>
      <c r="K83">
        <v>103</v>
      </c>
    </row>
    <row r="84" spans="1:11" x14ac:dyDescent="0.25">
      <c r="A84" t="s">
        <v>82</v>
      </c>
      <c r="B84">
        <v>29.268352508544922</v>
      </c>
      <c r="C84">
        <v>45.531009674072266</v>
      </c>
      <c r="F84" t="s">
        <v>750</v>
      </c>
      <c r="G84" t="s">
        <v>751</v>
      </c>
      <c r="J84">
        <v>35</v>
      </c>
      <c r="K84">
        <v>30</v>
      </c>
    </row>
    <row r="85" spans="1:11" x14ac:dyDescent="0.25">
      <c r="A85" t="s">
        <v>83</v>
      </c>
      <c r="B85">
        <v>10.064759254455566</v>
      </c>
      <c r="C85">
        <v>27.105077743530273</v>
      </c>
      <c r="E85" t="s">
        <v>754</v>
      </c>
      <c r="G85" t="s">
        <v>755</v>
      </c>
      <c r="I85">
        <v>-20</v>
      </c>
      <c r="K85">
        <v>15</v>
      </c>
    </row>
    <row r="86" spans="1:11" x14ac:dyDescent="0.25">
      <c r="A86" t="s">
        <v>84</v>
      </c>
      <c r="B86">
        <v>73</v>
      </c>
      <c r="C86">
        <v>161</v>
      </c>
      <c r="G86" t="s">
        <v>758</v>
      </c>
      <c r="K86">
        <v>113</v>
      </c>
    </row>
    <row r="87" spans="1:11" x14ac:dyDescent="0.25">
      <c r="A87" t="s">
        <v>85</v>
      </c>
      <c r="B87">
        <v>40</v>
      </c>
      <c r="C87">
        <v>115</v>
      </c>
      <c r="G87" t="s">
        <v>761</v>
      </c>
      <c r="K87">
        <v>80</v>
      </c>
    </row>
    <row r="88" spans="1:11" x14ac:dyDescent="0.25">
      <c r="A88" t="s">
        <v>86</v>
      </c>
      <c r="B88">
        <v>29</v>
      </c>
      <c r="C88">
        <v>698</v>
      </c>
      <c r="G88" t="s">
        <v>764</v>
      </c>
      <c r="K88">
        <v>90</v>
      </c>
    </row>
    <row r="89" spans="1:11" x14ac:dyDescent="0.25">
      <c r="A89" t="s">
        <v>87</v>
      </c>
      <c r="B89">
        <v>-0.998809814453125</v>
      </c>
      <c r="C89">
        <v>1782.87548828125</v>
      </c>
      <c r="E89" t="s">
        <v>567</v>
      </c>
      <c r="F89" t="s">
        <v>768</v>
      </c>
      <c r="G89" t="s">
        <v>769</v>
      </c>
      <c r="I89">
        <v>1200</v>
      </c>
      <c r="J89">
        <v>1950</v>
      </c>
      <c r="K89">
        <v>1900</v>
      </c>
    </row>
    <row r="90" spans="1:11" x14ac:dyDescent="0.25">
      <c r="A90" t="s">
        <v>88</v>
      </c>
      <c r="B90">
        <v>840.991943359375</v>
      </c>
      <c r="C90">
        <v>2423.129150390625</v>
      </c>
      <c r="E90" t="s">
        <v>773</v>
      </c>
      <c r="F90" t="s">
        <v>774</v>
      </c>
      <c r="G90" t="s">
        <v>775</v>
      </c>
      <c r="I90">
        <v>1600</v>
      </c>
      <c r="J90">
        <v>2490</v>
      </c>
      <c r="K90">
        <v>2435</v>
      </c>
    </row>
    <row r="91" spans="1:11" x14ac:dyDescent="0.25">
      <c r="A91" t="s">
        <v>89</v>
      </c>
      <c r="B91">
        <v>25.417499542236328</v>
      </c>
      <c r="C91">
        <v>110.05828094482422</v>
      </c>
      <c r="D91" t="s">
        <v>780</v>
      </c>
      <c r="E91" t="s">
        <v>781</v>
      </c>
      <c r="F91" t="s">
        <v>782</v>
      </c>
      <c r="G91" t="s">
        <v>783</v>
      </c>
      <c r="H91">
        <v>75</v>
      </c>
      <c r="I91">
        <v>80</v>
      </c>
      <c r="J91">
        <v>100</v>
      </c>
      <c r="K91">
        <v>95</v>
      </c>
    </row>
    <row r="92" spans="1:11" x14ac:dyDescent="0.25">
      <c r="A92" t="s">
        <v>90</v>
      </c>
      <c r="B92">
        <v>161.80029296875</v>
      </c>
      <c r="C92">
        <v>166.72796630859375</v>
      </c>
      <c r="F92" t="s">
        <v>479</v>
      </c>
      <c r="G92" t="s">
        <v>486</v>
      </c>
      <c r="J92">
        <v>180</v>
      </c>
      <c r="K92">
        <v>165</v>
      </c>
    </row>
    <row r="93" spans="1:11" x14ac:dyDescent="0.25">
      <c r="A93" t="s">
        <v>91</v>
      </c>
      <c r="B93">
        <v>-1.4771906137466431</v>
      </c>
      <c r="C93">
        <v>6.1687321662902832</v>
      </c>
      <c r="E93" t="s">
        <v>407</v>
      </c>
      <c r="G93" t="s">
        <v>463</v>
      </c>
      <c r="I93">
        <v>-3</v>
      </c>
      <c r="K93">
        <v>2</v>
      </c>
    </row>
    <row r="94" spans="1:11" x14ac:dyDescent="0.25">
      <c r="A94" t="s">
        <v>92</v>
      </c>
      <c r="B94">
        <v>-7.0543375015258789</v>
      </c>
      <c r="C94">
        <v>4.4712605476379395</v>
      </c>
      <c r="E94" t="s">
        <v>794</v>
      </c>
      <c r="G94" t="s">
        <v>795</v>
      </c>
      <c r="I94">
        <v>-8</v>
      </c>
      <c r="K94">
        <v>-6</v>
      </c>
    </row>
    <row r="95" spans="1:11" x14ac:dyDescent="0.25">
      <c r="A95" t="s">
        <v>93</v>
      </c>
      <c r="B95">
        <v>-16.181211471557617</v>
      </c>
      <c r="C95">
        <v>-9.6811304092407227</v>
      </c>
      <c r="E95" t="s">
        <v>798</v>
      </c>
      <c r="G95" t="s">
        <v>799</v>
      </c>
      <c r="I95">
        <v>-11</v>
      </c>
      <c r="K95">
        <v>0</v>
      </c>
    </row>
    <row r="96" spans="1:11" x14ac:dyDescent="0.25">
      <c r="A96" t="s">
        <v>94</v>
      </c>
      <c r="B96">
        <v>3.8692164421081543</v>
      </c>
      <c r="C96">
        <v>19.593215942382812</v>
      </c>
      <c r="E96" t="s">
        <v>426</v>
      </c>
      <c r="G96" t="s">
        <v>427</v>
      </c>
      <c r="I96">
        <v>5</v>
      </c>
      <c r="K96">
        <v>95</v>
      </c>
    </row>
    <row r="97" spans="1:11" x14ac:dyDescent="0.25">
      <c r="A97" t="s">
        <v>95</v>
      </c>
      <c r="B97">
        <v>926.93896484375</v>
      </c>
      <c r="C97">
        <v>2591</v>
      </c>
      <c r="E97" t="s">
        <v>806</v>
      </c>
      <c r="G97" t="s">
        <v>807</v>
      </c>
      <c r="I97">
        <v>1100</v>
      </c>
      <c r="K97">
        <v>2600</v>
      </c>
    </row>
    <row r="98" spans="1:11" x14ac:dyDescent="0.25">
      <c r="A98" t="s">
        <v>96</v>
      </c>
      <c r="B98">
        <v>0</v>
      </c>
      <c r="C98">
        <v>2957.47314453125</v>
      </c>
      <c r="D98" t="s">
        <v>810</v>
      </c>
      <c r="E98" t="s">
        <v>811</v>
      </c>
      <c r="H98">
        <v>1450</v>
      </c>
      <c r="I98">
        <v>1550</v>
      </c>
    </row>
    <row r="99" spans="1:11" x14ac:dyDescent="0.25">
      <c r="A99" t="s">
        <v>97</v>
      </c>
      <c r="B99">
        <v>144.70222473144531</v>
      </c>
      <c r="C99">
        <v>176.51170349121094</v>
      </c>
      <c r="F99" t="s">
        <v>552</v>
      </c>
      <c r="G99" t="s">
        <v>815</v>
      </c>
      <c r="J99">
        <v>185</v>
      </c>
      <c r="K99">
        <v>175</v>
      </c>
    </row>
    <row r="100" spans="1:11" x14ac:dyDescent="0.25">
      <c r="A100" t="s">
        <v>98</v>
      </c>
      <c r="B100">
        <v>5.9369964599609375</v>
      </c>
      <c r="C100">
        <v>6.9626374244689941</v>
      </c>
      <c r="E100" t="s">
        <v>820</v>
      </c>
      <c r="G100" t="s">
        <v>821</v>
      </c>
      <c r="I100">
        <v>6</v>
      </c>
      <c r="K100">
        <v>8.5</v>
      </c>
    </row>
    <row r="101" spans="1:11" x14ac:dyDescent="0.25">
      <c r="A101" t="s">
        <v>99</v>
      </c>
      <c r="B101">
        <v>5.8989009857177734</v>
      </c>
      <c r="C101">
        <v>6.9494504928588867</v>
      </c>
      <c r="E101" t="s">
        <v>820</v>
      </c>
      <c r="G101" t="s">
        <v>824</v>
      </c>
      <c r="I101">
        <v>6</v>
      </c>
      <c r="K101">
        <v>9</v>
      </c>
    </row>
    <row r="102" spans="1:11" x14ac:dyDescent="0.25">
      <c r="A102" t="s">
        <v>100</v>
      </c>
      <c r="B102">
        <v>9.9609375E-2</v>
      </c>
      <c r="C102">
        <v>0.15625</v>
      </c>
      <c r="E102" t="s">
        <v>832</v>
      </c>
      <c r="F102" t="s">
        <v>833</v>
      </c>
      <c r="G102" t="s">
        <v>834</v>
      </c>
      <c r="I102">
        <v>0.65</v>
      </c>
      <c r="J102">
        <v>0.3</v>
      </c>
      <c r="K102">
        <v>0.15</v>
      </c>
    </row>
    <row r="103" spans="1:11" x14ac:dyDescent="0.25">
      <c r="A103" t="s">
        <v>101</v>
      </c>
      <c r="B103">
        <v>0.12517675757408142</v>
      </c>
      <c r="C103">
        <v>1.595144510269165</v>
      </c>
      <c r="E103" t="s">
        <v>837</v>
      </c>
      <c r="F103" t="s">
        <v>838</v>
      </c>
      <c r="G103" t="s">
        <v>839</v>
      </c>
      <c r="I103">
        <v>4</v>
      </c>
      <c r="J103">
        <v>1</v>
      </c>
      <c r="K103">
        <v>0.5</v>
      </c>
    </row>
    <row r="104" spans="1:11" x14ac:dyDescent="0.25">
      <c r="A104" t="s">
        <v>102</v>
      </c>
      <c r="B104">
        <v>0</v>
      </c>
      <c r="C104">
        <v>3109.8076171875</v>
      </c>
      <c r="D104" t="s">
        <v>810</v>
      </c>
      <c r="E104" t="s">
        <v>811</v>
      </c>
      <c r="H104">
        <v>1450</v>
      </c>
      <c r="I104">
        <v>1550</v>
      </c>
    </row>
    <row r="105" spans="1:11" x14ac:dyDescent="0.25">
      <c r="A105" t="s">
        <v>103</v>
      </c>
      <c r="B105">
        <v>3.7109375</v>
      </c>
      <c r="C105">
        <v>7.32421875</v>
      </c>
      <c r="F105" t="s">
        <v>845</v>
      </c>
      <c r="G105" t="s">
        <v>846</v>
      </c>
      <c r="J105">
        <v>10</v>
      </c>
      <c r="K105">
        <v>7</v>
      </c>
    </row>
    <row r="106" spans="1:11" x14ac:dyDescent="0.25">
      <c r="A106" t="s">
        <v>104</v>
      </c>
      <c r="B106">
        <v>88.486328125</v>
      </c>
      <c r="C106">
        <v>331.17910766601562</v>
      </c>
      <c r="D106" t="s">
        <v>849</v>
      </c>
      <c r="E106" t="s">
        <v>850</v>
      </c>
      <c r="H106">
        <v>70</v>
      </c>
      <c r="I106">
        <v>150</v>
      </c>
    </row>
    <row r="107" spans="1:11" x14ac:dyDescent="0.25">
      <c r="A107" t="s">
        <v>105</v>
      </c>
      <c r="B107">
        <v>1.8122484683990479</v>
      </c>
      <c r="C107">
        <v>133.98046875</v>
      </c>
      <c r="D107" t="s">
        <v>854</v>
      </c>
      <c r="E107" t="s">
        <v>780</v>
      </c>
      <c r="H107">
        <v>65</v>
      </c>
      <c r="I107">
        <v>75</v>
      </c>
    </row>
    <row r="108" spans="1:11" x14ac:dyDescent="0.25">
      <c r="A108" t="s">
        <v>106</v>
      </c>
      <c r="B108">
        <v>2</v>
      </c>
      <c r="C108">
        <v>133</v>
      </c>
      <c r="D108" t="s">
        <v>854</v>
      </c>
      <c r="E108" t="s">
        <v>780</v>
      </c>
      <c r="H108">
        <v>65</v>
      </c>
      <c r="I108">
        <v>75</v>
      </c>
    </row>
    <row r="109" spans="1:11" x14ac:dyDescent="0.25">
      <c r="A109" t="s">
        <v>107</v>
      </c>
      <c r="B109">
        <v>2</v>
      </c>
      <c r="C109">
        <v>133</v>
      </c>
      <c r="D109" t="s">
        <v>854</v>
      </c>
      <c r="E109" t="s">
        <v>780</v>
      </c>
      <c r="H109">
        <v>65</v>
      </c>
      <c r="I109">
        <v>75</v>
      </c>
    </row>
    <row r="110" spans="1:11" x14ac:dyDescent="0.25">
      <c r="A110" t="s">
        <v>108</v>
      </c>
      <c r="B110">
        <v>0</v>
      </c>
      <c r="C110">
        <v>1</v>
      </c>
      <c r="G110" t="s">
        <v>862</v>
      </c>
      <c r="K110">
        <v>1</v>
      </c>
    </row>
    <row r="111" spans="1:11" x14ac:dyDescent="0.25">
      <c r="A111" t="s">
        <v>108</v>
      </c>
      <c r="B111">
        <v>0</v>
      </c>
      <c r="C111">
        <v>1</v>
      </c>
      <c r="G111" t="s">
        <v>862</v>
      </c>
      <c r="K111">
        <v>1</v>
      </c>
    </row>
    <row r="112" spans="1:11" x14ac:dyDescent="0.25">
      <c r="A112" t="s">
        <v>109</v>
      </c>
      <c r="B112">
        <v>4.9164834022521973</v>
      </c>
      <c r="C112">
        <v>7</v>
      </c>
      <c r="E112" t="s">
        <v>392</v>
      </c>
      <c r="G112" t="s">
        <v>866</v>
      </c>
      <c r="I112">
        <v>5.2</v>
      </c>
      <c r="K112">
        <v>6.4</v>
      </c>
    </row>
    <row r="113" spans="1:11" x14ac:dyDescent="0.25">
      <c r="A113" t="s">
        <v>110</v>
      </c>
      <c r="B113">
        <v>1</v>
      </c>
      <c r="C113">
        <v>122</v>
      </c>
      <c r="D113" t="s">
        <v>854</v>
      </c>
      <c r="E113" t="s">
        <v>780</v>
      </c>
      <c r="H113">
        <v>65</v>
      </c>
      <c r="I113">
        <v>75</v>
      </c>
    </row>
    <row r="114" spans="1:11" x14ac:dyDescent="0.25">
      <c r="A114" t="s">
        <v>111</v>
      </c>
      <c r="B114">
        <v>2</v>
      </c>
      <c r="C114">
        <v>124</v>
      </c>
      <c r="D114" t="s">
        <v>854</v>
      </c>
      <c r="E114" t="s">
        <v>780</v>
      </c>
      <c r="H114">
        <v>65</v>
      </c>
      <c r="I114">
        <v>75</v>
      </c>
    </row>
    <row r="115" spans="1:11" x14ac:dyDescent="0.25">
      <c r="A115" t="s">
        <v>112</v>
      </c>
      <c r="B115">
        <v>0</v>
      </c>
      <c r="C115">
        <v>120</v>
      </c>
      <c r="D115" t="s">
        <v>854</v>
      </c>
      <c r="E115" t="s">
        <v>780</v>
      </c>
      <c r="H115">
        <v>65</v>
      </c>
      <c r="I115">
        <v>75</v>
      </c>
    </row>
    <row r="116" spans="1:11" x14ac:dyDescent="0.25">
      <c r="A116" t="s">
        <v>113</v>
      </c>
      <c r="B116">
        <v>7.4277205467224121</v>
      </c>
      <c r="C116">
        <v>3191.8427734375</v>
      </c>
      <c r="D116" t="s">
        <v>810</v>
      </c>
      <c r="E116" t="s">
        <v>811</v>
      </c>
      <c r="H116">
        <v>1450</v>
      </c>
      <c r="I116">
        <v>1550</v>
      </c>
    </row>
    <row r="117" spans="1:11" x14ac:dyDescent="0.25">
      <c r="A117" t="s">
        <v>114</v>
      </c>
      <c r="B117">
        <v>93.194923400878906</v>
      </c>
      <c r="C117">
        <v>331.25918579101562</v>
      </c>
      <c r="D117" t="s">
        <v>849</v>
      </c>
      <c r="E117" t="s">
        <v>850</v>
      </c>
      <c r="H117">
        <v>70</v>
      </c>
      <c r="I117">
        <v>150</v>
      </c>
    </row>
    <row r="118" spans="1:11" x14ac:dyDescent="0.25">
      <c r="A118" t="s">
        <v>115</v>
      </c>
      <c r="B118">
        <v>0</v>
      </c>
      <c r="C118">
        <v>500</v>
      </c>
      <c r="E118" t="s">
        <v>880</v>
      </c>
      <c r="G118" t="s">
        <v>881</v>
      </c>
      <c r="I118">
        <v>0</v>
      </c>
      <c r="K118">
        <v>400</v>
      </c>
    </row>
    <row r="119" spans="1:11" x14ac:dyDescent="0.25">
      <c r="A119" t="s">
        <v>116</v>
      </c>
      <c r="B119">
        <v>6.9203324317932129</v>
      </c>
      <c r="C119">
        <v>11.252871513366699</v>
      </c>
      <c r="E119" t="s">
        <v>885</v>
      </c>
      <c r="G119" t="s">
        <v>886</v>
      </c>
      <c r="I119">
        <v>8.64</v>
      </c>
      <c r="K119">
        <v>20</v>
      </c>
    </row>
    <row r="120" spans="1:11" x14ac:dyDescent="0.25">
      <c r="A120" t="s">
        <v>117</v>
      </c>
      <c r="B120">
        <v>1.0239075422286987</v>
      </c>
      <c r="C120">
        <v>5.334559440612793</v>
      </c>
      <c r="E120" t="s">
        <v>889</v>
      </c>
      <c r="G120" t="s">
        <v>890</v>
      </c>
      <c r="I120">
        <v>2</v>
      </c>
      <c r="K120">
        <v>5.5</v>
      </c>
    </row>
    <row r="121" spans="1:11" x14ac:dyDescent="0.25">
      <c r="A121" t="s">
        <v>118</v>
      </c>
      <c r="B121">
        <v>5.0139193534851074</v>
      </c>
      <c r="C121">
        <v>6.3684983253479004</v>
      </c>
      <c r="E121" t="s">
        <v>894</v>
      </c>
      <c r="G121" t="s">
        <v>393</v>
      </c>
      <c r="I121">
        <v>5.6</v>
      </c>
      <c r="K121">
        <v>6.2</v>
      </c>
    </row>
    <row r="122" spans="1:11" x14ac:dyDescent="0.25">
      <c r="A122" t="s">
        <v>119</v>
      </c>
      <c r="B122">
        <v>0</v>
      </c>
      <c r="C122">
        <v>8726.67578125</v>
      </c>
      <c r="E122" t="s">
        <v>898</v>
      </c>
      <c r="I122">
        <v>2000</v>
      </c>
    </row>
    <row r="123" spans="1:11" x14ac:dyDescent="0.25">
      <c r="A123" t="s">
        <v>120</v>
      </c>
      <c r="B123">
        <v>182.0467529296875</v>
      </c>
      <c r="C123">
        <v>190.32569885253906</v>
      </c>
      <c r="F123" t="s">
        <v>551</v>
      </c>
      <c r="G123" t="s">
        <v>902</v>
      </c>
      <c r="J123">
        <v>195</v>
      </c>
      <c r="K123">
        <v>188</v>
      </c>
    </row>
    <row r="124" spans="1:11" x14ac:dyDescent="0.25">
      <c r="A124" t="s">
        <v>121</v>
      </c>
      <c r="B124">
        <v>170.09909057617187</v>
      </c>
      <c r="C124">
        <v>183.95077514648437</v>
      </c>
      <c r="F124" t="s">
        <v>452</v>
      </c>
      <c r="G124" t="s">
        <v>479</v>
      </c>
      <c r="J124">
        <v>190</v>
      </c>
      <c r="K124">
        <v>180</v>
      </c>
    </row>
    <row r="125" spans="1:11" x14ac:dyDescent="0.25">
      <c r="A125" t="s">
        <v>122</v>
      </c>
      <c r="B125">
        <v>97.158790588378906</v>
      </c>
      <c r="C125">
        <v>333.50936889648438</v>
      </c>
      <c r="D125" t="s">
        <v>849</v>
      </c>
      <c r="E125" t="s">
        <v>850</v>
      </c>
      <c r="H125">
        <v>70</v>
      </c>
      <c r="I125">
        <v>150</v>
      </c>
    </row>
    <row r="126" spans="1:11" x14ac:dyDescent="0.25">
      <c r="A126" t="s">
        <v>123</v>
      </c>
      <c r="B126">
        <v>0</v>
      </c>
      <c r="C126">
        <v>437.85104370117187</v>
      </c>
      <c r="E126" t="s">
        <v>910</v>
      </c>
      <c r="G126" t="s">
        <v>881</v>
      </c>
      <c r="I126">
        <v>0</v>
      </c>
      <c r="K126">
        <v>400</v>
      </c>
    </row>
    <row r="127" spans="1:11" x14ac:dyDescent="0.25">
      <c r="A127" t="s">
        <v>124</v>
      </c>
      <c r="B127">
        <v>0</v>
      </c>
      <c r="C127">
        <v>25.763708114624023</v>
      </c>
      <c r="E127" t="s">
        <v>914</v>
      </c>
      <c r="G127" t="s">
        <v>915</v>
      </c>
      <c r="I127">
        <v>2.5</v>
      </c>
      <c r="K127">
        <v>95</v>
      </c>
    </row>
    <row r="128" spans="1:11" x14ac:dyDescent="0.25">
      <c r="A128" t="s">
        <v>125</v>
      </c>
      <c r="B128">
        <v>4.081000804901123</v>
      </c>
      <c r="C128">
        <v>121</v>
      </c>
      <c r="D128" t="s">
        <v>854</v>
      </c>
      <c r="E128" t="s">
        <v>780</v>
      </c>
      <c r="H128">
        <v>65</v>
      </c>
      <c r="I128">
        <v>75</v>
      </c>
    </row>
    <row r="129" spans="1:11" x14ac:dyDescent="0.25">
      <c r="A129" t="s">
        <v>126</v>
      </c>
      <c r="B129">
        <v>-560</v>
      </c>
      <c r="C129">
        <v>99.818183898925781</v>
      </c>
      <c r="E129" t="s">
        <v>920</v>
      </c>
      <c r="G129" t="s">
        <v>921</v>
      </c>
      <c r="I129">
        <v>60</v>
      </c>
      <c r="K129">
        <v>100</v>
      </c>
    </row>
    <row r="130" spans="1:11" x14ac:dyDescent="0.25">
      <c r="A130" t="s">
        <v>127</v>
      </c>
      <c r="B130">
        <v>-1520</v>
      </c>
      <c r="C130">
        <v>99.626533508300781</v>
      </c>
      <c r="E130" t="s">
        <v>920</v>
      </c>
      <c r="G130" t="s">
        <v>921</v>
      </c>
      <c r="I130">
        <v>60</v>
      </c>
      <c r="K130">
        <v>100</v>
      </c>
    </row>
    <row r="131" spans="1:11" x14ac:dyDescent="0.25">
      <c r="A131" t="s">
        <v>128</v>
      </c>
      <c r="B131">
        <v>-3000</v>
      </c>
      <c r="C131">
        <v>99.351348876953125</v>
      </c>
      <c r="E131" t="s">
        <v>920</v>
      </c>
      <c r="G131" t="s">
        <v>921</v>
      </c>
      <c r="I131">
        <v>60</v>
      </c>
      <c r="K131">
        <v>100</v>
      </c>
    </row>
    <row r="132" spans="1:11" x14ac:dyDescent="0.25">
      <c r="A132" t="s">
        <v>129</v>
      </c>
      <c r="B132">
        <v>-400.00003051757812</v>
      </c>
      <c r="C132">
        <v>99.896804809570313</v>
      </c>
      <c r="E132" t="s">
        <v>920</v>
      </c>
      <c r="G132" t="s">
        <v>921</v>
      </c>
      <c r="I132">
        <v>60</v>
      </c>
      <c r="K132">
        <v>100</v>
      </c>
    </row>
    <row r="133" spans="1:11" x14ac:dyDescent="0.25">
      <c r="A133" t="s">
        <v>130</v>
      </c>
      <c r="B133">
        <v>-1540</v>
      </c>
      <c r="C133">
        <v>99.560317993164063</v>
      </c>
      <c r="E133" t="s">
        <v>930</v>
      </c>
      <c r="G133" t="s">
        <v>921</v>
      </c>
      <c r="I133">
        <v>50</v>
      </c>
      <c r="K133">
        <v>100</v>
      </c>
    </row>
    <row r="134" spans="1:11" x14ac:dyDescent="0.25">
      <c r="A134" t="s">
        <v>131</v>
      </c>
      <c r="B134">
        <v>-1480</v>
      </c>
      <c r="C134">
        <v>99.601966857910156</v>
      </c>
      <c r="E134" t="s">
        <v>920</v>
      </c>
      <c r="G134" t="s">
        <v>921</v>
      </c>
      <c r="I134">
        <v>60</v>
      </c>
      <c r="K134">
        <v>100</v>
      </c>
    </row>
    <row r="135" spans="1:11" x14ac:dyDescent="0.25">
      <c r="A135" t="s">
        <v>132</v>
      </c>
      <c r="B135">
        <v>-820</v>
      </c>
      <c r="C135">
        <v>99.828010559082031</v>
      </c>
      <c r="E135" t="s">
        <v>920</v>
      </c>
      <c r="G135" t="s">
        <v>921</v>
      </c>
      <c r="I135">
        <v>60</v>
      </c>
      <c r="K135">
        <v>100</v>
      </c>
    </row>
    <row r="136" spans="1:11" x14ac:dyDescent="0.25">
      <c r="A136" t="s">
        <v>133</v>
      </c>
      <c r="B136">
        <v>111.40000152587891</v>
      </c>
      <c r="C136">
        <v>140.40000915527344</v>
      </c>
      <c r="F136" t="s">
        <v>937</v>
      </c>
      <c r="G136" t="s">
        <v>938</v>
      </c>
      <c r="J136">
        <v>150</v>
      </c>
      <c r="K136">
        <v>140</v>
      </c>
    </row>
    <row r="137" spans="1:11" x14ac:dyDescent="0.25">
      <c r="A137" t="s">
        <v>134</v>
      </c>
      <c r="B137">
        <v>0</v>
      </c>
      <c r="C137">
        <v>8767.904296875</v>
      </c>
      <c r="E137" t="s">
        <v>898</v>
      </c>
      <c r="I137">
        <v>2000</v>
      </c>
    </row>
    <row r="138" spans="1:11" x14ac:dyDescent="0.25">
      <c r="A138" t="s">
        <v>135</v>
      </c>
      <c r="B138">
        <v>173.81962585449219</v>
      </c>
      <c r="C138">
        <v>187.0059814453125</v>
      </c>
      <c r="F138" t="s">
        <v>452</v>
      </c>
      <c r="G138" t="s">
        <v>552</v>
      </c>
      <c r="J138">
        <v>190</v>
      </c>
      <c r="K138">
        <v>185</v>
      </c>
    </row>
    <row r="139" spans="1:11" x14ac:dyDescent="0.25">
      <c r="A139" t="s">
        <v>136</v>
      </c>
      <c r="B139">
        <v>966.56011962890625</v>
      </c>
      <c r="C139">
        <v>1022.4638061523437</v>
      </c>
      <c r="E139" t="s">
        <v>948</v>
      </c>
      <c r="F139" t="s">
        <v>949</v>
      </c>
      <c r="G139" t="s">
        <v>950</v>
      </c>
      <c r="I139">
        <v>900</v>
      </c>
      <c r="J139">
        <v>1015</v>
      </c>
      <c r="K139">
        <v>1005</v>
      </c>
    </row>
    <row r="140" spans="1:11" x14ac:dyDescent="0.25">
      <c r="A140" t="s">
        <v>137</v>
      </c>
      <c r="B140">
        <v>40.973537445068359</v>
      </c>
      <c r="C140">
        <v>85.112281799316406</v>
      </c>
      <c r="E140" t="s">
        <v>571</v>
      </c>
      <c r="G140" t="s">
        <v>572</v>
      </c>
      <c r="I140">
        <v>55</v>
      </c>
      <c r="K140">
        <v>200</v>
      </c>
    </row>
    <row r="141" spans="1:11" x14ac:dyDescent="0.25">
      <c r="A141" t="s">
        <v>138</v>
      </c>
      <c r="B141">
        <v>9.6811304092407227</v>
      </c>
      <c r="C141">
        <v>16.181211471557617</v>
      </c>
      <c r="E141" t="s">
        <v>956</v>
      </c>
      <c r="G141" t="s">
        <v>591</v>
      </c>
      <c r="I141">
        <v>-2</v>
      </c>
      <c r="K141">
        <v>10</v>
      </c>
    </row>
    <row r="142" spans="1:11" x14ac:dyDescent="0.25">
      <c r="A142" t="s">
        <v>139</v>
      </c>
      <c r="B142">
        <v>-1.7691552639007568</v>
      </c>
      <c r="C142">
        <v>5.6131324768066406</v>
      </c>
      <c r="E142" t="s">
        <v>959</v>
      </c>
      <c r="G142" t="s">
        <v>591</v>
      </c>
      <c r="I142">
        <v>-1</v>
      </c>
      <c r="K142">
        <v>10</v>
      </c>
    </row>
    <row r="143" spans="1:11" x14ac:dyDescent="0.25">
      <c r="A143" t="s">
        <v>140</v>
      </c>
      <c r="B143">
        <v>-6.5961360931396484</v>
      </c>
      <c r="C143">
        <v>5.9222254753112793</v>
      </c>
      <c r="E143" t="s">
        <v>580</v>
      </c>
      <c r="G143" t="s">
        <v>524</v>
      </c>
      <c r="I143">
        <v>-5</v>
      </c>
      <c r="K143">
        <v>5</v>
      </c>
    </row>
    <row r="144" spans="1:11" x14ac:dyDescent="0.25">
      <c r="A144" t="s">
        <v>141</v>
      </c>
      <c r="B144">
        <v>-0.20226134359836578</v>
      </c>
      <c r="C144">
        <v>11.523561477661133</v>
      </c>
      <c r="E144" t="s">
        <v>580</v>
      </c>
      <c r="G144" t="s">
        <v>524</v>
      </c>
      <c r="I144">
        <v>-5</v>
      </c>
      <c r="K144">
        <v>5</v>
      </c>
    </row>
    <row r="145" spans="1:11" x14ac:dyDescent="0.25">
      <c r="A145" t="s">
        <v>142</v>
      </c>
      <c r="B145">
        <v>-2.8224732875823975</v>
      </c>
      <c r="C145">
        <v>4.9733619689941406</v>
      </c>
      <c r="E145" t="s">
        <v>407</v>
      </c>
      <c r="G145" t="s">
        <v>408</v>
      </c>
      <c r="I145">
        <v>-3</v>
      </c>
      <c r="K145">
        <v>3</v>
      </c>
    </row>
    <row r="146" spans="1:11" x14ac:dyDescent="0.25">
      <c r="A146" t="s">
        <v>143</v>
      </c>
      <c r="B146">
        <v>-4.6317448616027832</v>
      </c>
      <c r="C146">
        <v>4.2843790054321289</v>
      </c>
      <c r="E146" t="s">
        <v>407</v>
      </c>
      <c r="G146" t="s">
        <v>408</v>
      </c>
      <c r="I146">
        <v>-3</v>
      </c>
      <c r="K146">
        <v>3</v>
      </c>
    </row>
    <row r="147" spans="1:11" x14ac:dyDescent="0.25">
      <c r="A147" t="s">
        <v>144</v>
      </c>
      <c r="B147">
        <v>-4.537956714630127</v>
      </c>
      <c r="C147">
        <v>1.8693112134933472</v>
      </c>
      <c r="E147" t="s">
        <v>971</v>
      </c>
      <c r="G147" t="s">
        <v>972</v>
      </c>
      <c r="I147">
        <v>-2</v>
      </c>
      <c r="K147">
        <v>10</v>
      </c>
    </row>
    <row r="148" spans="1:11" x14ac:dyDescent="0.25">
      <c r="A148" t="s">
        <v>145</v>
      </c>
      <c r="B148">
        <v>9.6366262435913086</v>
      </c>
      <c r="C148">
        <v>41.528514862060547</v>
      </c>
      <c r="E148" t="s">
        <v>976</v>
      </c>
      <c r="G148" t="s">
        <v>755</v>
      </c>
      <c r="I148">
        <v>7</v>
      </c>
      <c r="K148">
        <v>15</v>
      </c>
    </row>
    <row r="149" spans="1:11" x14ac:dyDescent="0.25">
      <c r="A149" t="s">
        <v>146</v>
      </c>
      <c r="B149">
        <v>-1.8693112134933472</v>
      </c>
      <c r="C149">
        <v>4.537956714630127</v>
      </c>
      <c r="E149" t="s">
        <v>979</v>
      </c>
      <c r="G149" t="s">
        <v>980</v>
      </c>
      <c r="I149">
        <v>-8</v>
      </c>
      <c r="K149">
        <v>2</v>
      </c>
    </row>
    <row r="150" spans="1:11" x14ac:dyDescent="0.25">
      <c r="A150" t="s">
        <v>147</v>
      </c>
      <c r="B150">
        <v>-6.6521110534667969</v>
      </c>
      <c r="C150">
        <v>2.0172634124755859</v>
      </c>
      <c r="E150" t="s">
        <v>580</v>
      </c>
      <c r="G150" t="s">
        <v>524</v>
      </c>
      <c r="I150">
        <v>-5</v>
      </c>
      <c r="K150">
        <v>5</v>
      </c>
    </row>
    <row r="151" spans="1:11" x14ac:dyDescent="0.25">
      <c r="A151" t="s">
        <v>148</v>
      </c>
      <c r="B151">
        <v>-1.9903241395950317</v>
      </c>
      <c r="C151">
        <v>2.9640071392059326</v>
      </c>
      <c r="E151" t="s">
        <v>987</v>
      </c>
      <c r="G151" t="s">
        <v>988</v>
      </c>
      <c r="I151">
        <v>1.5</v>
      </c>
      <c r="K151">
        <v>20</v>
      </c>
    </row>
    <row r="152" spans="1:11" x14ac:dyDescent="0.25">
      <c r="A152" t="s">
        <v>149</v>
      </c>
      <c r="B152">
        <v>-3.401148796081543</v>
      </c>
      <c r="C152">
        <v>3.6978850364685059</v>
      </c>
      <c r="E152" t="s">
        <v>959</v>
      </c>
      <c r="G152" t="s">
        <v>524</v>
      </c>
      <c r="I152">
        <v>-1</v>
      </c>
      <c r="K152">
        <v>5</v>
      </c>
    </row>
    <row r="153" spans="1:11" x14ac:dyDescent="0.25">
      <c r="A153" t="s">
        <v>150</v>
      </c>
      <c r="B153">
        <v>-2.954681396484375</v>
      </c>
      <c r="C153">
        <v>1.6582200303673744E-2</v>
      </c>
      <c r="E153" t="s">
        <v>993</v>
      </c>
      <c r="G153" t="s">
        <v>408</v>
      </c>
      <c r="I153">
        <v>-1.6</v>
      </c>
      <c r="K153">
        <v>3</v>
      </c>
    </row>
    <row r="154" spans="1:11" x14ac:dyDescent="0.25">
      <c r="A154" t="s">
        <v>151</v>
      </c>
      <c r="B154">
        <v>-22.96875</v>
      </c>
      <c r="C154">
        <v>451.828125</v>
      </c>
      <c r="E154" t="s">
        <v>997</v>
      </c>
      <c r="F154" t="s">
        <v>998</v>
      </c>
      <c r="G154" t="s">
        <v>999</v>
      </c>
      <c r="I154">
        <v>100</v>
      </c>
      <c r="J154">
        <v>700</v>
      </c>
      <c r="K154">
        <v>650</v>
      </c>
    </row>
    <row r="155" spans="1:11" x14ac:dyDescent="0.25">
      <c r="A155" t="s">
        <v>152</v>
      </c>
      <c r="B155">
        <v>89.078422546386719</v>
      </c>
      <c r="C155">
        <v>230.91923522949219</v>
      </c>
      <c r="F155" t="s">
        <v>744</v>
      </c>
      <c r="G155" t="s">
        <v>1002</v>
      </c>
      <c r="J155">
        <v>215</v>
      </c>
      <c r="K155">
        <v>205</v>
      </c>
    </row>
    <row r="156" spans="1:11" x14ac:dyDescent="0.25">
      <c r="A156" t="s">
        <v>153</v>
      </c>
      <c r="B156">
        <v>0</v>
      </c>
      <c r="C156">
        <v>4.27734375</v>
      </c>
      <c r="F156" t="s">
        <v>1006</v>
      </c>
      <c r="G156" t="s">
        <v>1007</v>
      </c>
      <c r="J156">
        <v>5.5</v>
      </c>
      <c r="K156">
        <v>3.5</v>
      </c>
    </row>
    <row r="157" spans="1:11" x14ac:dyDescent="0.25">
      <c r="A157" t="s">
        <v>154</v>
      </c>
      <c r="B157">
        <v>9483.77734375</v>
      </c>
      <c r="C157">
        <v>11274.2021484375</v>
      </c>
      <c r="E157" t="s">
        <v>1010</v>
      </c>
      <c r="G157" t="s">
        <v>1011</v>
      </c>
      <c r="I157">
        <v>8500</v>
      </c>
      <c r="K157">
        <v>10500</v>
      </c>
    </row>
    <row r="158" spans="1:11" x14ac:dyDescent="0.25">
      <c r="A158" t="s">
        <v>155</v>
      </c>
      <c r="B158">
        <v>454.45846557617187</v>
      </c>
      <c r="C158">
        <v>1857.7862548828125</v>
      </c>
      <c r="D158" t="s">
        <v>1015</v>
      </c>
      <c r="E158" t="s">
        <v>1016</v>
      </c>
      <c r="F158" t="s">
        <v>1017</v>
      </c>
      <c r="G158" t="s">
        <v>768</v>
      </c>
      <c r="H158">
        <v>1300</v>
      </c>
      <c r="I158">
        <v>1400</v>
      </c>
      <c r="J158">
        <v>2000</v>
      </c>
      <c r="K158">
        <v>1950</v>
      </c>
    </row>
    <row r="159" spans="1:11" x14ac:dyDescent="0.25">
      <c r="A159" t="s">
        <v>156</v>
      </c>
      <c r="B159">
        <v>1.99761962890625</v>
      </c>
      <c r="C159">
        <v>2241.3291015625</v>
      </c>
      <c r="E159" t="s">
        <v>1021</v>
      </c>
      <c r="F159" t="s">
        <v>1022</v>
      </c>
      <c r="G159" t="s">
        <v>1023</v>
      </c>
      <c r="I159">
        <v>1900</v>
      </c>
      <c r="J159">
        <v>2400</v>
      </c>
      <c r="K159">
        <v>2365</v>
      </c>
    </row>
    <row r="160" spans="1:11" x14ac:dyDescent="0.25">
      <c r="A160" t="s">
        <v>157</v>
      </c>
      <c r="B160">
        <v>0</v>
      </c>
      <c r="C160">
        <v>6.192619800567627</v>
      </c>
      <c r="F160" t="s">
        <v>1027</v>
      </c>
      <c r="G160" t="s">
        <v>1028</v>
      </c>
      <c r="J160">
        <v>4</v>
      </c>
      <c r="K160">
        <v>3</v>
      </c>
    </row>
    <row r="161" spans="1:11" x14ac:dyDescent="0.25">
      <c r="A161" t="s">
        <v>158</v>
      </c>
      <c r="B161">
        <v>100.34858703613281</v>
      </c>
      <c r="C161">
        <v>206.32705688476562</v>
      </c>
      <c r="F161" t="s">
        <v>744</v>
      </c>
      <c r="G161" t="s">
        <v>1032</v>
      </c>
      <c r="J161">
        <v>215</v>
      </c>
      <c r="K161">
        <v>210</v>
      </c>
    </row>
    <row r="162" spans="1:11" x14ac:dyDescent="0.25">
      <c r="A162" t="s">
        <v>159</v>
      </c>
      <c r="B162">
        <v>101.61615753173828</v>
      </c>
      <c r="C162">
        <v>208.07235717773437</v>
      </c>
      <c r="F162" t="s">
        <v>744</v>
      </c>
      <c r="G162" t="s">
        <v>1032</v>
      </c>
      <c r="J162">
        <v>215</v>
      </c>
      <c r="K162">
        <v>210</v>
      </c>
    </row>
    <row r="163" spans="1:11" x14ac:dyDescent="0.25">
      <c r="A163" t="s">
        <v>160</v>
      </c>
      <c r="B163">
        <v>102.64447784423828</v>
      </c>
      <c r="C163">
        <v>208.20817565917969</v>
      </c>
      <c r="F163" t="s">
        <v>744</v>
      </c>
      <c r="G163" t="s">
        <v>1032</v>
      </c>
      <c r="J163">
        <v>215</v>
      </c>
      <c r="K163">
        <v>210</v>
      </c>
    </row>
    <row r="164" spans="1:11" x14ac:dyDescent="0.25">
      <c r="A164" t="s">
        <v>161</v>
      </c>
      <c r="B164">
        <v>103.33673095703125</v>
      </c>
      <c r="C164">
        <v>208.37858581542969</v>
      </c>
      <c r="F164" t="s">
        <v>744</v>
      </c>
      <c r="G164" t="s">
        <v>1032</v>
      </c>
      <c r="J164">
        <v>215</v>
      </c>
      <c r="K164">
        <v>210</v>
      </c>
    </row>
    <row r="165" spans="1:11" x14ac:dyDescent="0.25">
      <c r="A165" t="s">
        <v>162</v>
      </c>
      <c r="B165">
        <v>-1.2362183332443237</v>
      </c>
      <c r="C165">
        <v>17.217626571655273</v>
      </c>
      <c r="E165" t="s">
        <v>580</v>
      </c>
      <c r="G165" t="s">
        <v>524</v>
      </c>
      <c r="I165">
        <v>-5</v>
      </c>
      <c r="K165">
        <v>5</v>
      </c>
    </row>
    <row r="166" spans="1:11" x14ac:dyDescent="0.25">
      <c r="A166" t="s">
        <v>163</v>
      </c>
      <c r="B166">
        <v>5.1619133949279785</v>
      </c>
      <c r="C166">
        <v>7.7794899940490723</v>
      </c>
      <c r="E166" t="s">
        <v>1045</v>
      </c>
      <c r="G166" t="s">
        <v>591</v>
      </c>
      <c r="I166">
        <v>5.5</v>
      </c>
      <c r="K166">
        <v>10</v>
      </c>
    </row>
    <row r="167" spans="1:11" x14ac:dyDescent="0.25">
      <c r="A167" t="s">
        <v>164</v>
      </c>
      <c r="B167">
        <v>1.4828128814697266</v>
      </c>
      <c r="C167">
        <v>29.013477325439453</v>
      </c>
      <c r="F167" t="s">
        <v>1049</v>
      </c>
      <c r="G167" t="s">
        <v>1050</v>
      </c>
      <c r="J167">
        <v>5</v>
      </c>
      <c r="K167">
        <v>4</v>
      </c>
    </row>
    <row r="168" spans="1:11" x14ac:dyDescent="0.25">
      <c r="A168" t="s">
        <v>165</v>
      </c>
      <c r="B168">
        <v>170.54570007324219</v>
      </c>
      <c r="C168">
        <v>1008.9300537109375</v>
      </c>
      <c r="E168" t="s">
        <v>948</v>
      </c>
      <c r="F168" t="s">
        <v>1054</v>
      </c>
      <c r="G168" t="s">
        <v>1055</v>
      </c>
      <c r="I168">
        <v>900</v>
      </c>
      <c r="J168">
        <v>1025</v>
      </c>
      <c r="K168">
        <v>1020</v>
      </c>
    </row>
    <row r="169" spans="1:11" x14ac:dyDescent="0.25">
      <c r="A169" t="s">
        <v>166</v>
      </c>
      <c r="B169">
        <v>8.49609375E-2</v>
      </c>
      <c r="C169">
        <v>5.0475587844848633</v>
      </c>
      <c r="F169" t="s">
        <v>1059</v>
      </c>
      <c r="G169" t="s">
        <v>1060</v>
      </c>
      <c r="J169">
        <v>7</v>
      </c>
      <c r="K169">
        <v>5</v>
      </c>
    </row>
    <row r="170" spans="1:11" x14ac:dyDescent="0.25">
      <c r="A170" t="s">
        <v>167</v>
      </c>
      <c r="B170">
        <v>7.0898443460464478E-2</v>
      </c>
      <c r="C170">
        <v>3.7095704078674316</v>
      </c>
      <c r="F170" t="s">
        <v>1060</v>
      </c>
      <c r="G170" t="s">
        <v>1028</v>
      </c>
      <c r="J170">
        <v>5</v>
      </c>
      <c r="K170">
        <v>3</v>
      </c>
    </row>
    <row r="171" spans="1:11" x14ac:dyDescent="0.25">
      <c r="A171" t="s">
        <v>168</v>
      </c>
      <c r="B171">
        <v>0.11044922471046448</v>
      </c>
      <c r="C171">
        <v>5.54150390625</v>
      </c>
      <c r="F171" t="s">
        <v>1059</v>
      </c>
      <c r="G171" t="s">
        <v>1060</v>
      </c>
      <c r="J171">
        <v>7</v>
      </c>
      <c r="K171">
        <v>5</v>
      </c>
    </row>
    <row r="172" spans="1:11" x14ac:dyDescent="0.25">
      <c r="A172" t="s">
        <v>169</v>
      </c>
      <c r="B172">
        <v>91.953361511230469</v>
      </c>
      <c r="C172">
        <v>215.70516967773437</v>
      </c>
      <c r="F172" t="s">
        <v>743</v>
      </c>
      <c r="G172" t="s">
        <v>744</v>
      </c>
      <c r="J172">
        <v>225</v>
      </c>
      <c r="K172">
        <v>215</v>
      </c>
    </row>
    <row r="173" spans="1:11" x14ac:dyDescent="0.25">
      <c r="A173" t="s">
        <v>170</v>
      </c>
      <c r="B173">
        <v>44.224372863769531</v>
      </c>
      <c r="C173">
        <v>55.051887512207031</v>
      </c>
      <c r="D173" t="s">
        <v>1072</v>
      </c>
      <c r="E173" t="s">
        <v>502</v>
      </c>
      <c r="F173" t="s">
        <v>504</v>
      </c>
      <c r="G173" t="s">
        <v>1073</v>
      </c>
      <c r="H173">
        <v>35</v>
      </c>
      <c r="I173">
        <v>40</v>
      </c>
      <c r="J173">
        <v>60</v>
      </c>
      <c r="K173">
        <v>55</v>
      </c>
    </row>
    <row r="174" spans="1:11" x14ac:dyDescent="0.25">
      <c r="A174" t="s">
        <v>171</v>
      </c>
      <c r="B174">
        <v>43.301883697509766</v>
      </c>
      <c r="C174">
        <v>55.477210998535156</v>
      </c>
      <c r="D174" t="s">
        <v>1072</v>
      </c>
      <c r="E174" t="s">
        <v>502</v>
      </c>
      <c r="F174" t="s">
        <v>504</v>
      </c>
      <c r="G174" t="s">
        <v>1073</v>
      </c>
      <c r="H174">
        <v>35</v>
      </c>
      <c r="I174">
        <v>40</v>
      </c>
      <c r="J174">
        <v>60</v>
      </c>
      <c r="K174">
        <v>55</v>
      </c>
    </row>
    <row r="175" spans="1:11" x14ac:dyDescent="0.25">
      <c r="A175" t="s">
        <v>172</v>
      </c>
      <c r="B175">
        <v>1019.3165283203125</v>
      </c>
      <c r="C175">
        <v>2591</v>
      </c>
      <c r="E175" t="s">
        <v>806</v>
      </c>
      <c r="G175" t="s">
        <v>807</v>
      </c>
      <c r="I175">
        <v>1100</v>
      </c>
      <c r="K175">
        <v>2600</v>
      </c>
    </row>
    <row r="176" spans="1:11" x14ac:dyDescent="0.25">
      <c r="A176" t="s">
        <v>173</v>
      </c>
      <c r="B176">
        <v>5.903296947479248</v>
      </c>
      <c r="C176">
        <v>7.0153846740722656</v>
      </c>
      <c r="E176" t="s">
        <v>820</v>
      </c>
      <c r="G176" t="s">
        <v>821</v>
      </c>
      <c r="I176">
        <v>6</v>
      </c>
      <c r="K176">
        <v>8.5</v>
      </c>
    </row>
    <row r="177" spans="1:11" x14ac:dyDescent="0.25">
      <c r="A177" t="s">
        <v>174</v>
      </c>
      <c r="B177">
        <v>4.0747251510620117</v>
      </c>
      <c r="C177">
        <v>7.6234431266784668</v>
      </c>
      <c r="E177" t="s">
        <v>820</v>
      </c>
      <c r="G177" t="s">
        <v>821</v>
      </c>
      <c r="I177">
        <v>6</v>
      </c>
      <c r="K177">
        <v>8.5</v>
      </c>
    </row>
    <row r="178" spans="1:11" x14ac:dyDescent="0.25">
      <c r="A178" t="s">
        <v>175</v>
      </c>
      <c r="B178">
        <v>8.217132568359375</v>
      </c>
      <c r="C178">
        <v>22.53179931640625</v>
      </c>
      <c r="E178" t="s">
        <v>1084</v>
      </c>
      <c r="G178" t="s">
        <v>1085</v>
      </c>
      <c r="I178">
        <v>20</v>
      </c>
      <c r="K178">
        <v>26</v>
      </c>
    </row>
    <row r="179" spans="1:11" x14ac:dyDescent="0.25">
      <c r="A179" t="s">
        <v>176</v>
      </c>
      <c r="B179">
        <v>0</v>
      </c>
      <c r="C179">
        <v>10</v>
      </c>
      <c r="E179" t="s">
        <v>440</v>
      </c>
      <c r="G179" t="s">
        <v>1089</v>
      </c>
      <c r="I179">
        <v>0</v>
      </c>
      <c r="K179">
        <v>2</v>
      </c>
    </row>
    <row r="180" spans="1:11" x14ac:dyDescent="0.25">
      <c r="A180" t="s">
        <v>177</v>
      </c>
      <c r="B180">
        <v>-0.20868168771266937</v>
      </c>
      <c r="C180">
        <v>8.395355224609375</v>
      </c>
      <c r="E180" t="s">
        <v>956</v>
      </c>
      <c r="G180" t="s">
        <v>1092</v>
      </c>
      <c r="I180">
        <v>-2</v>
      </c>
      <c r="K180">
        <v>4</v>
      </c>
    </row>
    <row r="181" spans="1:11" x14ac:dyDescent="0.25">
      <c r="A181" t="s">
        <v>178</v>
      </c>
      <c r="B181">
        <v>58.854030609130859</v>
      </c>
      <c r="C181">
        <v>60.206401824951172</v>
      </c>
      <c r="F181" t="s">
        <v>1097</v>
      </c>
      <c r="G181" t="s">
        <v>504</v>
      </c>
      <c r="J181">
        <v>80</v>
      </c>
      <c r="K181">
        <v>60</v>
      </c>
    </row>
    <row r="182" spans="1:11" x14ac:dyDescent="0.25">
      <c r="A182" t="s">
        <v>179</v>
      </c>
      <c r="B182">
        <v>101.70096588134766</v>
      </c>
      <c r="C182">
        <v>169.90019226074219</v>
      </c>
      <c r="F182" t="s">
        <v>485</v>
      </c>
      <c r="G182" t="s">
        <v>480</v>
      </c>
      <c r="J182">
        <v>170</v>
      </c>
      <c r="K182">
        <v>160</v>
      </c>
    </row>
    <row r="183" spans="1:11" x14ac:dyDescent="0.25">
      <c r="A183" t="s">
        <v>180</v>
      </c>
      <c r="B183">
        <v>5.953125</v>
      </c>
      <c r="C183">
        <v>96.8759765625</v>
      </c>
      <c r="G183" t="s">
        <v>1103</v>
      </c>
      <c r="K183">
        <v>40</v>
      </c>
    </row>
    <row r="184" spans="1:11" x14ac:dyDescent="0.25">
      <c r="A184" t="s">
        <v>181</v>
      </c>
      <c r="B184">
        <v>0</v>
      </c>
      <c r="C184">
        <v>2.1533203125</v>
      </c>
      <c r="F184" t="s">
        <v>1107</v>
      </c>
      <c r="G184" t="s">
        <v>1108</v>
      </c>
      <c r="J184">
        <v>1.1000000000000001</v>
      </c>
      <c r="K184">
        <v>0.8</v>
      </c>
    </row>
    <row r="185" spans="1:11" x14ac:dyDescent="0.25">
      <c r="A185" t="s">
        <v>182</v>
      </c>
      <c r="B185">
        <v>12.570878028869629</v>
      </c>
      <c r="C185">
        <v>117.37198638916016</v>
      </c>
      <c r="E185" t="s">
        <v>571</v>
      </c>
      <c r="G185" t="s">
        <v>572</v>
      </c>
      <c r="I185">
        <v>55</v>
      </c>
      <c r="K185">
        <v>200</v>
      </c>
    </row>
    <row r="186" spans="1:11" x14ac:dyDescent="0.25">
      <c r="A186" t="s">
        <v>183</v>
      </c>
      <c r="B186">
        <v>8.7486095428466797</v>
      </c>
      <c r="C186">
        <v>167.25653076171875</v>
      </c>
      <c r="E186" t="s">
        <v>571</v>
      </c>
      <c r="G186" t="s">
        <v>572</v>
      </c>
      <c r="I186">
        <v>55</v>
      </c>
      <c r="K186">
        <v>200</v>
      </c>
    </row>
    <row r="187" spans="1:11" x14ac:dyDescent="0.25">
      <c r="A187" t="s">
        <v>184</v>
      </c>
      <c r="B187">
        <v>12.77464485168457</v>
      </c>
      <c r="C187">
        <v>134.29544067382812</v>
      </c>
      <c r="E187" t="s">
        <v>571</v>
      </c>
      <c r="G187" t="s">
        <v>572</v>
      </c>
      <c r="I187">
        <v>55</v>
      </c>
      <c r="K187">
        <v>200</v>
      </c>
    </row>
    <row r="188" spans="1:11" x14ac:dyDescent="0.25">
      <c r="A188" t="s">
        <v>185</v>
      </c>
      <c r="B188">
        <v>14.100551605224609</v>
      </c>
      <c r="C188">
        <v>135.59977722167969</v>
      </c>
      <c r="E188" t="s">
        <v>571</v>
      </c>
      <c r="G188" t="s">
        <v>572</v>
      </c>
      <c r="I188">
        <v>55</v>
      </c>
      <c r="K188">
        <v>200</v>
      </c>
    </row>
    <row r="189" spans="1:11" x14ac:dyDescent="0.25">
      <c r="A189" t="s">
        <v>186</v>
      </c>
      <c r="B189">
        <v>590</v>
      </c>
      <c r="C189">
        <v>1041.9991455078125</v>
      </c>
      <c r="F189" t="s">
        <v>1119</v>
      </c>
      <c r="G189" t="s">
        <v>1120</v>
      </c>
      <c r="J189">
        <v>1060</v>
      </c>
      <c r="K189">
        <v>1030</v>
      </c>
    </row>
    <row r="190" spans="1:11" x14ac:dyDescent="0.25">
      <c r="A190" t="s">
        <v>187</v>
      </c>
      <c r="B190">
        <v>-1.3828470706939697</v>
      </c>
      <c r="C190">
        <v>6.3971824645996094</v>
      </c>
      <c r="E190" t="s">
        <v>580</v>
      </c>
      <c r="G190" t="s">
        <v>1123</v>
      </c>
      <c r="I190">
        <v>-5</v>
      </c>
      <c r="K190">
        <v>5.5</v>
      </c>
    </row>
    <row r="191" spans="1:11" x14ac:dyDescent="0.25">
      <c r="A191" t="s">
        <v>188</v>
      </c>
      <c r="B191">
        <v>-6.3971824645996094</v>
      </c>
      <c r="C191">
        <v>1.3828470706939697</v>
      </c>
      <c r="E191" t="s">
        <v>1126</v>
      </c>
      <c r="G191" t="s">
        <v>463</v>
      </c>
      <c r="I191">
        <v>-5.5</v>
      </c>
      <c r="K191">
        <v>2</v>
      </c>
    </row>
    <row r="192" spans="1:11" x14ac:dyDescent="0.25">
      <c r="A192" t="s">
        <v>189</v>
      </c>
      <c r="B192">
        <v>581.9473876953125</v>
      </c>
      <c r="C192">
        <v>979.7109375</v>
      </c>
      <c r="E192" t="s">
        <v>948</v>
      </c>
      <c r="F192" t="s">
        <v>1129</v>
      </c>
      <c r="G192" t="s">
        <v>949</v>
      </c>
      <c r="I192">
        <v>900</v>
      </c>
      <c r="J192">
        <v>1050</v>
      </c>
      <c r="K192">
        <v>1015</v>
      </c>
    </row>
    <row r="193" spans="1:11" x14ac:dyDescent="0.25">
      <c r="A193" t="s">
        <v>190</v>
      </c>
      <c r="B193">
        <v>15</v>
      </c>
      <c r="C193">
        <v>88</v>
      </c>
      <c r="G193" t="s">
        <v>1132</v>
      </c>
      <c r="K193">
        <v>65</v>
      </c>
    </row>
    <row r="194" spans="1:11" x14ac:dyDescent="0.25">
      <c r="A194" t="s">
        <v>191</v>
      </c>
      <c r="B194">
        <v>20</v>
      </c>
      <c r="C194">
        <v>142</v>
      </c>
      <c r="G194" t="s">
        <v>606</v>
      </c>
      <c r="K194">
        <v>55</v>
      </c>
    </row>
    <row r="195" spans="1:11" x14ac:dyDescent="0.25">
      <c r="A195" t="s">
        <v>192</v>
      </c>
      <c r="B195">
        <v>29</v>
      </c>
      <c r="C195">
        <v>767</v>
      </c>
      <c r="G195" t="s">
        <v>1137</v>
      </c>
      <c r="K195">
        <v>60</v>
      </c>
    </row>
    <row r="196" spans="1:11" x14ac:dyDescent="0.25">
      <c r="A196" t="s">
        <v>193</v>
      </c>
      <c r="B196">
        <v>34</v>
      </c>
      <c r="C196">
        <v>127</v>
      </c>
      <c r="G196" t="s">
        <v>1140</v>
      </c>
      <c r="K196">
        <v>116</v>
      </c>
    </row>
    <row r="197" spans="1:11" x14ac:dyDescent="0.25">
      <c r="A197" t="s">
        <v>194</v>
      </c>
      <c r="B197">
        <v>93</v>
      </c>
      <c r="C197">
        <v>1905</v>
      </c>
      <c r="G197" t="s">
        <v>1143</v>
      </c>
      <c r="K197">
        <v>104</v>
      </c>
    </row>
    <row r="198" spans="1:11" x14ac:dyDescent="0.25">
      <c r="A198" t="s">
        <v>195</v>
      </c>
      <c r="B198">
        <v>32</v>
      </c>
      <c r="C198">
        <v>118</v>
      </c>
      <c r="G198" t="s">
        <v>606</v>
      </c>
      <c r="K198">
        <v>55</v>
      </c>
    </row>
    <row r="199" spans="1:11" x14ac:dyDescent="0.25">
      <c r="A199" t="s">
        <v>196</v>
      </c>
      <c r="B199">
        <v>38</v>
      </c>
      <c r="C199">
        <v>223</v>
      </c>
      <c r="G199" t="s">
        <v>1148</v>
      </c>
      <c r="K199">
        <v>77</v>
      </c>
    </row>
    <row r="200" spans="1:11" x14ac:dyDescent="0.25">
      <c r="A200" t="s">
        <v>197</v>
      </c>
      <c r="B200">
        <v>44</v>
      </c>
      <c r="C200">
        <v>103</v>
      </c>
      <c r="G200" t="s">
        <v>602</v>
      </c>
      <c r="K200">
        <v>64</v>
      </c>
    </row>
    <row r="201" spans="1:11" x14ac:dyDescent="0.25">
      <c r="A201" t="s">
        <v>198</v>
      </c>
      <c r="B201">
        <v>15</v>
      </c>
      <c r="C201">
        <v>57</v>
      </c>
      <c r="G201" t="s">
        <v>634</v>
      </c>
      <c r="K201">
        <v>35</v>
      </c>
    </row>
    <row r="202" spans="1:11" x14ac:dyDescent="0.25">
      <c r="A202" t="s">
        <v>199</v>
      </c>
      <c r="B202">
        <v>37</v>
      </c>
      <c r="C202">
        <v>158</v>
      </c>
      <c r="G202" t="s">
        <v>623</v>
      </c>
      <c r="K202">
        <v>63</v>
      </c>
    </row>
    <row r="203" spans="1:11" x14ac:dyDescent="0.25">
      <c r="A203" t="s">
        <v>200</v>
      </c>
      <c r="B203">
        <v>7.2942943572998047</v>
      </c>
      <c r="C203">
        <v>50.121147155761719</v>
      </c>
      <c r="F203" t="s">
        <v>1157</v>
      </c>
      <c r="G203" t="s">
        <v>1158</v>
      </c>
      <c r="J203">
        <v>25</v>
      </c>
      <c r="K203">
        <v>22</v>
      </c>
    </row>
    <row r="204" spans="1:11" x14ac:dyDescent="0.25">
      <c r="A204" t="s">
        <v>201</v>
      </c>
      <c r="B204">
        <v>16.764625549316406</v>
      </c>
      <c r="C204">
        <v>29.844734191894531</v>
      </c>
      <c r="F204" t="s">
        <v>1161</v>
      </c>
      <c r="G204" t="s">
        <v>1157</v>
      </c>
      <c r="J204">
        <v>28</v>
      </c>
      <c r="K204">
        <v>25</v>
      </c>
    </row>
    <row r="205" spans="1:11" x14ac:dyDescent="0.25">
      <c r="A205" t="s">
        <v>202</v>
      </c>
      <c r="B205">
        <v>21.783939361572266</v>
      </c>
      <c r="C205">
        <v>32.398815155029297</v>
      </c>
      <c r="F205" t="s">
        <v>1163</v>
      </c>
      <c r="G205" t="s">
        <v>1161</v>
      </c>
      <c r="J205">
        <v>31</v>
      </c>
      <c r="K205">
        <v>28</v>
      </c>
    </row>
    <row r="206" spans="1:11" x14ac:dyDescent="0.25">
      <c r="A206" t="s">
        <v>203</v>
      </c>
      <c r="B206">
        <v>54</v>
      </c>
      <c r="C206">
        <v>132</v>
      </c>
      <c r="G206" t="s">
        <v>1166</v>
      </c>
      <c r="K206">
        <v>88</v>
      </c>
    </row>
    <row r="207" spans="1:11" x14ac:dyDescent="0.25">
      <c r="A207" t="s">
        <v>204</v>
      </c>
      <c r="B207">
        <v>39.873046875</v>
      </c>
      <c r="C207">
        <v>96.26953125</v>
      </c>
      <c r="D207" t="s">
        <v>1084</v>
      </c>
      <c r="E207" t="s">
        <v>1169</v>
      </c>
      <c r="F207" t="s">
        <v>1170</v>
      </c>
      <c r="G207" t="s">
        <v>1171</v>
      </c>
      <c r="H207">
        <v>20</v>
      </c>
      <c r="I207">
        <v>35</v>
      </c>
      <c r="J207">
        <v>75</v>
      </c>
      <c r="K207">
        <v>70</v>
      </c>
    </row>
    <row r="208" spans="1:11" x14ac:dyDescent="0.25">
      <c r="A208" t="s">
        <v>205</v>
      </c>
      <c r="B208">
        <v>29.12109375</v>
      </c>
      <c r="C208">
        <v>84.19921875</v>
      </c>
      <c r="E208" t="s">
        <v>1173</v>
      </c>
      <c r="F208" t="s">
        <v>1171</v>
      </c>
      <c r="G208" t="s">
        <v>1174</v>
      </c>
      <c r="I208">
        <v>25</v>
      </c>
      <c r="J208">
        <v>70</v>
      </c>
      <c r="K208">
        <v>60</v>
      </c>
    </row>
    <row r="209" spans="1:11" x14ac:dyDescent="0.25">
      <c r="A209" t="s">
        <v>206</v>
      </c>
      <c r="B209">
        <v>49.813686370849609</v>
      </c>
      <c r="C209">
        <v>106.787109375</v>
      </c>
      <c r="D209" t="s">
        <v>1177</v>
      </c>
      <c r="E209" t="s">
        <v>1084</v>
      </c>
      <c r="F209" t="s">
        <v>664</v>
      </c>
      <c r="G209" t="s">
        <v>1171</v>
      </c>
      <c r="H209">
        <v>10</v>
      </c>
      <c r="I209">
        <v>20</v>
      </c>
      <c r="J209">
        <v>80</v>
      </c>
      <c r="K209">
        <v>70</v>
      </c>
    </row>
    <row r="210" spans="1:11" x14ac:dyDescent="0.25">
      <c r="A210" t="s">
        <v>207</v>
      </c>
      <c r="B210">
        <v>35.244140625</v>
      </c>
      <c r="C210">
        <v>93.486328125</v>
      </c>
      <c r="D210" t="s">
        <v>1177</v>
      </c>
      <c r="E210" t="s">
        <v>1084</v>
      </c>
      <c r="F210" t="s">
        <v>664</v>
      </c>
      <c r="G210" t="s">
        <v>1171</v>
      </c>
      <c r="H210">
        <v>10</v>
      </c>
      <c r="I210">
        <v>20</v>
      </c>
      <c r="J210">
        <v>80</v>
      </c>
      <c r="K210">
        <v>70</v>
      </c>
    </row>
    <row r="211" spans="1:11" x14ac:dyDescent="0.25">
      <c r="A211" t="s">
        <v>208</v>
      </c>
      <c r="B211">
        <v>44.384765625</v>
      </c>
      <c r="C211">
        <v>101.07421875</v>
      </c>
      <c r="D211" t="s">
        <v>1084</v>
      </c>
      <c r="E211" t="s">
        <v>1169</v>
      </c>
      <c r="F211" t="s">
        <v>1171</v>
      </c>
      <c r="G211" t="s">
        <v>1174</v>
      </c>
      <c r="H211">
        <v>20</v>
      </c>
      <c r="I211">
        <v>35</v>
      </c>
      <c r="J211">
        <v>70</v>
      </c>
      <c r="K211">
        <v>60</v>
      </c>
    </row>
    <row r="212" spans="1:11" x14ac:dyDescent="0.25">
      <c r="A212" t="s">
        <v>209</v>
      </c>
      <c r="B212">
        <v>46.094120025634766</v>
      </c>
      <c r="C212">
        <v>104.35546875</v>
      </c>
      <c r="D212" t="s">
        <v>1084</v>
      </c>
      <c r="E212" t="s">
        <v>1169</v>
      </c>
      <c r="F212" t="s">
        <v>1171</v>
      </c>
      <c r="G212" t="s">
        <v>1174</v>
      </c>
      <c r="H212">
        <v>20</v>
      </c>
      <c r="I212">
        <v>35</v>
      </c>
      <c r="J212">
        <v>70</v>
      </c>
      <c r="K212">
        <v>60</v>
      </c>
    </row>
    <row r="213" spans="1:11" x14ac:dyDescent="0.25">
      <c r="A213" t="s">
        <v>210</v>
      </c>
      <c r="B213">
        <v>53.84765625</v>
      </c>
      <c r="C213">
        <v>108.896484375</v>
      </c>
      <c r="D213" t="s">
        <v>1084</v>
      </c>
      <c r="E213" t="s">
        <v>1169</v>
      </c>
      <c r="F213" t="s">
        <v>1171</v>
      </c>
      <c r="G213" t="s">
        <v>1174</v>
      </c>
      <c r="H213">
        <v>20</v>
      </c>
      <c r="I213">
        <v>35</v>
      </c>
      <c r="J213">
        <v>70</v>
      </c>
      <c r="K213">
        <v>60</v>
      </c>
    </row>
    <row r="214" spans="1:11" x14ac:dyDescent="0.25">
      <c r="A214" t="s">
        <v>211</v>
      </c>
      <c r="B214">
        <v>31.337574005126953</v>
      </c>
      <c r="C214">
        <v>86.89453125</v>
      </c>
      <c r="D214" t="s">
        <v>1185</v>
      </c>
      <c r="E214" t="s">
        <v>1173</v>
      </c>
      <c r="F214" t="s">
        <v>1171</v>
      </c>
      <c r="G214" t="s">
        <v>1174</v>
      </c>
      <c r="H214">
        <v>15</v>
      </c>
      <c r="I214">
        <v>25</v>
      </c>
      <c r="J214">
        <v>70</v>
      </c>
      <c r="K214">
        <v>60</v>
      </c>
    </row>
    <row r="215" spans="1:11" x14ac:dyDescent="0.25">
      <c r="A215" t="s">
        <v>212</v>
      </c>
      <c r="B215">
        <v>43.0078125</v>
      </c>
      <c r="C215">
        <v>99.78515625</v>
      </c>
      <c r="D215" t="s">
        <v>1084</v>
      </c>
      <c r="E215" t="s">
        <v>1169</v>
      </c>
      <c r="F215" t="s">
        <v>1171</v>
      </c>
      <c r="G215" t="s">
        <v>1174</v>
      </c>
      <c r="H215">
        <v>20</v>
      </c>
      <c r="I215">
        <v>35</v>
      </c>
      <c r="J215">
        <v>70</v>
      </c>
      <c r="K215">
        <v>60</v>
      </c>
    </row>
    <row r="216" spans="1:11" x14ac:dyDescent="0.25">
      <c r="A216" t="s">
        <v>213</v>
      </c>
      <c r="B216">
        <v>46.171875</v>
      </c>
      <c r="C216">
        <v>102.333984375</v>
      </c>
      <c r="D216" t="s">
        <v>1084</v>
      </c>
      <c r="E216" t="s">
        <v>1189</v>
      </c>
      <c r="F216" t="s">
        <v>1171</v>
      </c>
      <c r="G216" t="s">
        <v>1174</v>
      </c>
      <c r="H216">
        <v>20</v>
      </c>
      <c r="I216">
        <v>33</v>
      </c>
      <c r="J216">
        <v>70</v>
      </c>
      <c r="K216">
        <v>60</v>
      </c>
    </row>
    <row r="217" spans="1:11" x14ac:dyDescent="0.25">
      <c r="A217" t="s">
        <v>214</v>
      </c>
      <c r="B217">
        <v>45.5859375</v>
      </c>
      <c r="C217">
        <v>100.01953125</v>
      </c>
      <c r="D217" t="s">
        <v>1084</v>
      </c>
      <c r="E217" t="s">
        <v>1169</v>
      </c>
      <c r="F217" t="s">
        <v>1171</v>
      </c>
      <c r="G217" t="s">
        <v>1174</v>
      </c>
      <c r="H217">
        <v>20</v>
      </c>
      <c r="I217">
        <v>35</v>
      </c>
      <c r="J217">
        <v>70</v>
      </c>
      <c r="K217">
        <v>60</v>
      </c>
    </row>
    <row r="218" spans="1:11" x14ac:dyDescent="0.25">
      <c r="A218" t="s">
        <v>215</v>
      </c>
      <c r="B218">
        <v>42.158203125</v>
      </c>
      <c r="C218">
        <v>98.49609375</v>
      </c>
      <c r="D218" t="s">
        <v>1084</v>
      </c>
      <c r="E218" t="s">
        <v>1169</v>
      </c>
      <c r="F218" t="s">
        <v>1171</v>
      </c>
      <c r="G218" t="s">
        <v>1174</v>
      </c>
      <c r="H218">
        <v>20</v>
      </c>
      <c r="I218">
        <v>35</v>
      </c>
      <c r="J218">
        <v>70</v>
      </c>
      <c r="K218">
        <v>60</v>
      </c>
    </row>
    <row r="219" spans="1:11" x14ac:dyDescent="0.25">
      <c r="A219" t="s">
        <v>216</v>
      </c>
      <c r="B219">
        <v>48.515625</v>
      </c>
      <c r="C219">
        <v>103.037109375</v>
      </c>
      <c r="D219" t="s">
        <v>1084</v>
      </c>
      <c r="E219" t="s">
        <v>1169</v>
      </c>
      <c r="F219" t="s">
        <v>1171</v>
      </c>
      <c r="G219" t="s">
        <v>1174</v>
      </c>
      <c r="H219">
        <v>20</v>
      </c>
      <c r="I219">
        <v>35</v>
      </c>
      <c r="J219">
        <v>70</v>
      </c>
      <c r="K219">
        <v>60</v>
      </c>
    </row>
    <row r="220" spans="1:11" x14ac:dyDescent="0.25">
      <c r="A220" t="s">
        <v>217</v>
      </c>
      <c r="B220">
        <v>43.00323486328125</v>
      </c>
      <c r="C220">
        <v>101.015625</v>
      </c>
      <c r="D220" t="s">
        <v>1177</v>
      </c>
      <c r="E220" t="s">
        <v>1084</v>
      </c>
      <c r="F220" t="s">
        <v>1171</v>
      </c>
      <c r="G220" t="s">
        <v>1174</v>
      </c>
      <c r="H220">
        <v>10</v>
      </c>
      <c r="I220">
        <v>20</v>
      </c>
      <c r="J220">
        <v>70</v>
      </c>
      <c r="K220">
        <v>60</v>
      </c>
    </row>
    <row r="221" spans="1:11" x14ac:dyDescent="0.25">
      <c r="A221" t="s">
        <v>218</v>
      </c>
      <c r="B221">
        <v>3.90625E-2</v>
      </c>
      <c r="C221">
        <v>3.18359375</v>
      </c>
      <c r="F221" t="s">
        <v>739</v>
      </c>
      <c r="G221" t="s">
        <v>1197</v>
      </c>
      <c r="J221">
        <v>3</v>
      </c>
      <c r="K221">
        <v>2.5</v>
      </c>
    </row>
    <row r="222" spans="1:11" x14ac:dyDescent="0.25">
      <c r="A222" t="s">
        <v>219</v>
      </c>
      <c r="B222">
        <v>60.304508209228516</v>
      </c>
      <c r="C222">
        <v>65.63946533203125</v>
      </c>
      <c r="F222" t="s">
        <v>1201</v>
      </c>
      <c r="G222" t="s">
        <v>503</v>
      </c>
      <c r="J222">
        <v>70</v>
      </c>
      <c r="K222">
        <v>65</v>
      </c>
    </row>
    <row r="223" spans="1:11" x14ac:dyDescent="0.25">
      <c r="A223" t="s">
        <v>220</v>
      </c>
      <c r="B223">
        <v>2.9296875E-2</v>
      </c>
      <c r="C223">
        <v>6.15234375</v>
      </c>
      <c r="F223" t="s">
        <v>613</v>
      </c>
      <c r="G223" t="s">
        <v>614</v>
      </c>
      <c r="J223">
        <v>4.5</v>
      </c>
      <c r="K223">
        <v>3.5</v>
      </c>
    </row>
    <row r="224" spans="1:11" x14ac:dyDescent="0.25">
      <c r="A224" t="s">
        <v>221</v>
      </c>
      <c r="B224">
        <v>0</v>
      </c>
      <c r="C224">
        <v>3.056640625</v>
      </c>
      <c r="F224" t="s">
        <v>739</v>
      </c>
      <c r="G224" t="s">
        <v>1197</v>
      </c>
      <c r="J224">
        <v>3</v>
      </c>
      <c r="K224">
        <v>2.5</v>
      </c>
    </row>
    <row r="225" spans="1:11" x14ac:dyDescent="0.25">
      <c r="A225" t="s">
        <v>222</v>
      </c>
      <c r="B225">
        <v>63</v>
      </c>
      <c r="C225">
        <v>127</v>
      </c>
      <c r="G225" t="s">
        <v>1206</v>
      </c>
      <c r="K225">
        <v>90</v>
      </c>
    </row>
    <row r="226" spans="1:11" x14ac:dyDescent="0.25">
      <c r="A226" t="s">
        <v>223</v>
      </c>
      <c r="B226">
        <v>34</v>
      </c>
      <c r="C226">
        <v>112</v>
      </c>
      <c r="G226" t="s">
        <v>1209</v>
      </c>
      <c r="K226">
        <v>94</v>
      </c>
    </row>
    <row r="227" spans="1:11" x14ac:dyDescent="0.25">
      <c r="A227" t="s">
        <v>224</v>
      </c>
      <c r="B227">
        <v>24</v>
      </c>
      <c r="C227">
        <v>73</v>
      </c>
      <c r="G227" t="s">
        <v>513</v>
      </c>
      <c r="K227">
        <v>50</v>
      </c>
    </row>
    <row r="228" spans="1:11" x14ac:dyDescent="0.25">
      <c r="A228" t="s">
        <v>225</v>
      </c>
      <c r="B228">
        <v>28</v>
      </c>
      <c r="C228">
        <v>71</v>
      </c>
      <c r="G228" t="s">
        <v>1214</v>
      </c>
      <c r="K228">
        <v>66</v>
      </c>
    </row>
    <row r="229" spans="1:11" x14ac:dyDescent="0.25">
      <c r="A229" t="s">
        <v>226</v>
      </c>
      <c r="B229">
        <v>49</v>
      </c>
      <c r="C229">
        <v>93</v>
      </c>
      <c r="G229" t="s">
        <v>1218</v>
      </c>
      <c r="K229">
        <v>73</v>
      </c>
    </row>
    <row r="230" spans="1:11" x14ac:dyDescent="0.25">
      <c r="A230" t="s">
        <v>227</v>
      </c>
      <c r="B230">
        <v>39</v>
      </c>
      <c r="C230">
        <v>142</v>
      </c>
      <c r="G230" t="s">
        <v>1221</v>
      </c>
      <c r="K230">
        <v>75</v>
      </c>
    </row>
    <row r="231" spans="1:11" x14ac:dyDescent="0.25">
      <c r="A231" t="s">
        <v>228</v>
      </c>
      <c r="B231">
        <v>29</v>
      </c>
      <c r="C231">
        <v>54</v>
      </c>
      <c r="G231" t="s">
        <v>733</v>
      </c>
      <c r="K231">
        <v>40</v>
      </c>
    </row>
    <row r="232" spans="1:11" x14ac:dyDescent="0.25">
      <c r="A232" t="s">
        <v>229</v>
      </c>
      <c r="B232">
        <v>44</v>
      </c>
      <c r="C232">
        <v>347</v>
      </c>
      <c r="G232" t="s">
        <v>1226</v>
      </c>
      <c r="K232">
        <v>99</v>
      </c>
    </row>
    <row r="233" spans="1:11" x14ac:dyDescent="0.25">
      <c r="A233" t="s">
        <v>230</v>
      </c>
      <c r="B233">
        <v>147</v>
      </c>
      <c r="C233">
        <v>186</v>
      </c>
      <c r="G233" t="s">
        <v>1229</v>
      </c>
      <c r="K233">
        <v>157</v>
      </c>
    </row>
    <row r="234" spans="1:11" x14ac:dyDescent="0.25">
      <c r="A234" t="s">
        <v>231</v>
      </c>
      <c r="B234">
        <v>17</v>
      </c>
      <c r="C234">
        <v>346</v>
      </c>
      <c r="G234" t="s">
        <v>1232</v>
      </c>
      <c r="K234">
        <v>51</v>
      </c>
    </row>
    <row r="235" spans="1:11" x14ac:dyDescent="0.25">
      <c r="A235" t="s">
        <v>232</v>
      </c>
      <c r="B235">
        <v>18</v>
      </c>
      <c r="C235">
        <v>220</v>
      </c>
      <c r="G235" t="s">
        <v>623</v>
      </c>
      <c r="K235">
        <v>63</v>
      </c>
    </row>
    <row r="236" spans="1:11" x14ac:dyDescent="0.25">
      <c r="A236" t="s">
        <v>233</v>
      </c>
      <c r="B236">
        <v>16</v>
      </c>
      <c r="C236">
        <v>757.5</v>
      </c>
      <c r="G236" t="s">
        <v>1237</v>
      </c>
      <c r="K236">
        <v>58</v>
      </c>
    </row>
    <row r="237" spans="1:11" x14ac:dyDescent="0.25">
      <c r="A237" t="s">
        <v>234</v>
      </c>
      <c r="B237">
        <v>20</v>
      </c>
      <c r="C237">
        <v>462</v>
      </c>
      <c r="G237" t="s">
        <v>1240</v>
      </c>
      <c r="K237">
        <v>47</v>
      </c>
    </row>
    <row r="238" spans="1:11" x14ac:dyDescent="0.25">
      <c r="A238" t="s">
        <v>235</v>
      </c>
      <c r="B238">
        <v>17</v>
      </c>
      <c r="C238">
        <v>1243</v>
      </c>
      <c r="G238" t="s">
        <v>1137</v>
      </c>
      <c r="K238">
        <v>60</v>
      </c>
    </row>
    <row r="239" spans="1:11" x14ac:dyDescent="0.25">
      <c r="A239" t="s">
        <v>236</v>
      </c>
      <c r="B239">
        <v>17</v>
      </c>
      <c r="C239">
        <v>968</v>
      </c>
      <c r="G239" t="s">
        <v>1137</v>
      </c>
      <c r="K239">
        <v>60</v>
      </c>
    </row>
    <row r="240" spans="1:11" x14ac:dyDescent="0.25">
      <c r="A240" t="s">
        <v>237</v>
      </c>
      <c r="B240">
        <v>16</v>
      </c>
      <c r="C240">
        <v>111</v>
      </c>
      <c r="G240" t="s">
        <v>634</v>
      </c>
      <c r="K240">
        <v>35</v>
      </c>
    </row>
    <row r="241" spans="1:11" x14ac:dyDescent="0.25">
      <c r="A241" t="s">
        <v>238</v>
      </c>
      <c r="B241">
        <v>28</v>
      </c>
      <c r="C241">
        <v>121</v>
      </c>
      <c r="G241" t="s">
        <v>1249</v>
      </c>
      <c r="K241">
        <v>57</v>
      </c>
    </row>
    <row r="242" spans="1:11" x14ac:dyDescent="0.25">
      <c r="A242" t="s">
        <v>239</v>
      </c>
      <c r="B242">
        <v>12</v>
      </c>
      <c r="C242">
        <v>38</v>
      </c>
      <c r="G242" t="s">
        <v>1252</v>
      </c>
      <c r="K242">
        <v>28</v>
      </c>
    </row>
    <row r="243" spans="1:11" x14ac:dyDescent="0.25">
      <c r="A243" t="s">
        <v>240</v>
      </c>
      <c r="B243">
        <v>13</v>
      </c>
      <c r="C243">
        <v>56</v>
      </c>
      <c r="G243" t="s">
        <v>606</v>
      </c>
      <c r="K243">
        <v>55</v>
      </c>
    </row>
    <row r="244" spans="1:11" x14ac:dyDescent="0.25">
      <c r="A244" t="s">
        <v>241</v>
      </c>
      <c r="B244">
        <v>29</v>
      </c>
      <c r="C244">
        <v>48</v>
      </c>
      <c r="G244" t="s">
        <v>1258</v>
      </c>
      <c r="K244">
        <v>45</v>
      </c>
    </row>
    <row r="245" spans="1:11" x14ac:dyDescent="0.25">
      <c r="A245" t="s">
        <v>242</v>
      </c>
      <c r="B245">
        <v>31</v>
      </c>
      <c r="C245">
        <v>84</v>
      </c>
      <c r="G245" t="s">
        <v>1137</v>
      </c>
      <c r="K245">
        <v>60</v>
      </c>
    </row>
    <row r="246" spans="1:11" x14ac:dyDescent="0.25">
      <c r="A246" t="s">
        <v>243</v>
      </c>
      <c r="B246">
        <v>39.134868621826172</v>
      </c>
      <c r="C246">
        <v>120.87857055664062</v>
      </c>
      <c r="E246" t="s">
        <v>1264</v>
      </c>
      <c r="G246" t="s">
        <v>1265</v>
      </c>
      <c r="I246">
        <v>93</v>
      </c>
      <c r="K246">
        <v>103</v>
      </c>
    </row>
    <row r="247" spans="1:11" x14ac:dyDescent="0.25">
      <c r="A247" t="s">
        <v>244</v>
      </c>
      <c r="B247">
        <v>87.604736328125</v>
      </c>
      <c r="C247">
        <v>104.46596527099609</v>
      </c>
      <c r="E247" t="s">
        <v>1267</v>
      </c>
      <c r="G247" t="s">
        <v>1268</v>
      </c>
      <c r="I247">
        <v>82</v>
      </c>
      <c r="K247">
        <v>100</v>
      </c>
    </row>
    <row r="248" spans="1:11" x14ac:dyDescent="0.25">
      <c r="A248" t="s">
        <v>245</v>
      </c>
      <c r="B248">
        <v>67.249443054199219</v>
      </c>
      <c r="C248">
        <v>85.179962158203125</v>
      </c>
      <c r="E248" t="s">
        <v>1271</v>
      </c>
      <c r="G248" t="s">
        <v>1272</v>
      </c>
      <c r="I248">
        <v>70</v>
      </c>
      <c r="K248">
        <v>88</v>
      </c>
    </row>
    <row r="249" spans="1:11" x14ac:dyDescent="0.25">
      <c r="A249" t="s">
        <v>246</v>
      </c>
      <c r="B249">
        <v>94.488868713378906</v>
      </c>
      <c r="C249">
        <v>100.66239929199219</v>
      </c>
      <c r="E249" t="s">
        <v>1275</v>
      </c>
      <c r="G249" t="s">
        <v>1268</v>
      </c>
      <c r="I249">
        <v>85</v>
      </c>
      <c r="K249">
        <v>100</v>
      </c>
    </row>
    <row r="250" spans="1:11" x14ac:dyDescent="0.25">
      <c r="A250" t="s">
        <v>247</v>
      </c>
      <c r="B250">
        <v>71.511192321777344</v>
      </c>
      <c r="C250">
        <v>88.629409790039063</v>
      </c>
      <c r="E250" t="s">
        <v>1277</v>
      </c>
      <c r="G250" t="s">
        <v>1206</v>
      </c>
      <c r="I250">
        <v>76.5</v>
      </c>
      <c r="K250">
        <v>90</v>
      </c>
    </row>
    <row r="251" spans="1:11" x14ac:dyDescent="0.25">
      <c r="A251" t="s">
        <v>248</v>
      </c>
      <c r="B251">
        <v>93.973678588867188</v>
      </c>
      <c r="C251">
        <v>132.12364196777344</v>
      </c>
      <c r="E251" t="s">
        <v>1281</v>
      </c>
      <c r="G251" t="s">
        <v>1282</v>
      </c>
      <c r="I251">
        <v>101.5</v>
      </c>
      <c r="K251">
        <v>112.5</v>
      </c>
    </row>
    <row r="252" spans="1:11" x14ac:dyDescent="0.25">
      <c r="A252" t="s">
        <v>249</v>
      </c>
      <c r="B252">
        <v>-19.89727783203125</v>
      </c>
      <c r="C252">
        <v>-15.022315979003906</v>
      </c>
      <c r="E252" t="s">
        <v>523</v>
      </c>
      <c r="G252" t="s">
        <v>755</v>
      </c>
      <c r="I252">
        <v>-15</v>
      </c>
      <c r="K252">
        <v>15</v>
      </c>
    </row>
    <row r="253" spans="1:11" x14ac:dyDescent="0.25">
      <c r="A253" t="s">
        <v>250</v>
      </c>
      <c r="B253">
        <v>-0.26067370176315308</v>
      </c>
      <c r="C253">
        <v>4.7245488166809082</v>
      </c>
      <c r="E253" t="s">
        <v>1288</v>
      </c>
      <c r="G253" t="s">
        <v>1289</v>
      </c>
      <c r="I253">
        <v>-7.25</v>
      </c>
      <c r="K253">
        <v>3.25</v>
      </c>
    </row>
    <row r="254" spans="1:11" x14ac:dyDescent="0.25">
      <c r="A254" t="s">
        <v>251</v>
      </c>
      <c r="B254">
        <v>9.2514567077159882E-3</v>
      </c>
      <c r="C254">
        <v>49.038471221923828</v>
      </c>
      <c r="E254" t="s">
        <v>590</v>
      </c>
      <c r="G254" t="s">
        <v>1292</v>
      </c>
      <c r="I254">
        <v>0</v>
      </c>
      <c r="K254">
        <v>7.5</v>
      </c>
    </row>
    <row r="255" spans="1:11" x14ac:dyDescent="0.25">
      <c r="A255" t="s">
        <v>252</v>
      </c>
      <c r="B255">
        <v>2.9847458936274052E-3</v>
      </c>
      <c r="C255">
        <v>25.872951507568359</v>
      </c>
      <c r="E255" t="s">
        <v>590</v>
      </c>
      <c r="G255" t="s">
        <v>1294</v>
      </c>
      <c r="I255">
        <v>0</v>
      </c>
      <c r="K255">
        <v>12</v>
      </c>
    </row>
    <row r="256" spans="1:11" x14ac:dyDescent="0.25">
      <c r="A256" t="s">
        <v>253</v>
      </c>
      <c r="B256">
        <v>11.751865386962891</v>
      </c>
      <c r="C256">
        <v>13.136821746826172</v>
      </c>
      <c r="E256" t="s">
        <v>1299</v>
      </c>
      <c r="G256" t="s">
        <v>1300</v>
      </c>
      <c r="I256">
        <v>6</v>
      </c>
      <c r="K256">
        <v>13</v>
      </c>
    </row>
    <row r="257" spans="1:11" x14ac:dyDescent="0.25">
      <c r="A257" t="s">
        <v>254</v>
      </c>
      <c r="B257">
        <v>-3.7721149921417236</v>
      </c>
      <c r="C257">
        <v>-3.5966984927654266E-2</v>
      </c>
      <c r="E257" t="s">
        <v>956</v>
      </c>
      <c r="G257" t="s">
        <v>408</v>
      </c>
      <c r="I257">
        <v>-2</v>
      </c>
      <c r="K257">
        <v>3</v>
      </c>
    </row>
    <row r="258" spans="1:11" x14ac:dyDescent="0.25">
      <c r="A258" t="s">
        <v>255</v>
      </c>
      <c r="B258">
        <v>3.5966984927654266E-2</v>
      </c>
      <c r="C258">
        <v>3.7721149921417236</v>
      </c>
      <c r="E258" t="s">
        <v>956</v>
      </c>
      <c r="G258" t="s">
        <v>463</v>
      </c>
      <c r="I258">
        <v>-2</v>
      </c>
      <c r="K258">
        <v>2</v>
      </c>
    </row>
    <row r="259" spans="1:11" x14ac:dyDescent="0.25">
      <c r="A259" t="s">
        <v>256</v>
      </c>
      <c r="B259">
        <v>4.2469305992126465</v>
      </c>
      <c r="C259">
        <v>17.637596130371094</v>
      </c>
      <c r="E259" t="s">
        <v>541</v>
      </c>
      <c r="G259" t="s">
        <v>1308</v>
      </c>
      <c r="I259">
        <v>2</v>
      </c>
      <c r="K259">
        <v>14</v>
      </c>
    </row>
    <row r="260" spans="1:11" x14ac:dyDescent="0.25">
      <c r="A260" t="s">
        <v>257</v>
      </c>
      <c r="B260">
        <v>1.8902313709259033</v>
      </c>
      <c r="C260">
        <v>22.626819610595703</v>
      </c>
      <c r="E260" t="s">
        <v>1312</v>
      </c>
      <c r="G260" t="s">
        <v>1313</v>
      </c>
      <c r="I260">
        <v>-7</v>
      </c>
      <c r="K260">
        <v>17</v>
      </c>
    </row>
    <row r="261" spans="1:11" x14ac:dyDescent="0.25">
      <c r="A261" t="s">
        <v>258</v>
      </c>
      <c r="B261">
        <v>44</v>
      </c>
      <c r="C261">
        <v>142</v>
      </c>
      <c r="G261" t="s">
        <v>1316</v>
      </c>
      <c r="K261">
        <v>120</v>
      </c>
    </row>
    <row r="262" spans="1:11" x14ac:dyDescent="0.25">
      <c r="A262" t="s">
        <v>259</v>
      </c>
      <c r="B262">
        <v>162.35659790039062</v>
      </c>
      <c r="C262">
        <v>175.37693786621094</v>
      </c>
      <c r="F262" t="s">
        <v>551</v>
      </c>
      <c r="G262" t="s">
        <v>815</v>
      </c>
      <c r="J262">
        <v>195</v>
      </c>
      <c r="K262">
        <v>175</v>
      </c>
    </row>
    <row r="263" spans="1:11" x14ac:dyDescent="0.25">
      <c r="A263" t="s">
        <v>260</v>
      </c>
      <c r="B263">
        <v>131.52511596679687</v>
      </c>
      <c r="C263">
        <v>242.22389221191406</v>
      </c>
      <c r="F263" t="s">
        <v>451</v>
      </c>
      <c r="G263" t="s">
        <v>552</v>
      </c>
      <c r="J263">
        <v>200</v>
      </c>
      <c r="K263">
        <v>185</v>
      </c>
    </row>
    <row r="264" spans="1:11" x14ac:dyDescent="0.25">
      <c r="A264" t="s">
        <v>261</v>
      </c>
      <c r="B264">
        <v>130.82066345214844</v>
      </c>
      <c r="C264">
        <v>229.84397888183594</v>
      </c>
      <c r="F264" t="s">
        <v>451</v>
      </c>
      <c r="G264" t="s">
        <v>552</v>
      </c>
      <c r="J264">
        <v>200</v>
      </c>
      <c r="K264">
        <v>185</v>
      </c>
    </row>
    <row r="265" spans="1:11" x14ac:dyDescent="0.25">
      <c r="A265" t="s">
        <v>262</v>
      </c>
      <c r="B265">
        <v>0</v>
      </c>
      <c r="C265">
        <v>4.5353908538818359</v>
      </c>
      <c r="G265" t="s">
        <v>1328</v>
      </c>
      <c r="K265">
        <v>1</v>
      </c>
    </row>
    <row r="266" spans="1:11" x14ac:dyDescent="0.25">
      <c r="A266" t="s">
        <v>263</v>
      </c>
      <c r="B266">
        <v>56.8125</v>
      </c>
      <c r="C266">
        <v>99.9375</v>
      </c>
      <c r="G266" t="s">
        <v>716</v>
      </c>
      <c r="K266">
        <v>96</v>
      </c>
    </row>
    <row r="267" spans="1:11" x14ac:dyDescent="0.25">
      <c r="A267" t="s">
        <v>264</v>
      </c>
      <c r="B267">
        <v>41.860496520996094</v>
      </c>
      <c r="C267">
        <v>62.13134765625</v>
      </c>
      <c r="F267" t="s">
        <v>503</v>
      </c>
      <c r="G267" t="s">
        <v>1334</v>
      </c>
      <c r="J267">
        <v>65</v>
      </c>
      <c r="K267">
        <v>62</v>
      </c>
    </row>
    <row r="268" spans="1:11" x14ac:dyDescent="0.25">
      <c r="A268" t="s">
        <v>265</v>
      </c>
      <c r="B268">
        <v>0.80683588981628418</v>
      </c>
      <c r="C268">
        <v>68.917381286621094</v>
      </c>
      <c r="D268" t="s">
        <v>502</v>
      </c>
      <c r="E268" t="s">
        <v>1338</v>
      </c>
      <c r="F268" t="s">
        <v>1339</v>
      </c>
      <c r="G268" t="s">
        <v>1097</v>
      </c>
      <c r="H268">
        <v>40</v>
      </c>
      <c r="I268">
        <v>50</v>
      </c>
      <c r="J268">
        <v>85</v>
      </c>
      <c r="K268">
        <v>80</v>
      </c>
    </row>
    <row r="269" spans="1:11" x14ac:dyDescent="0.25">
      <c r="A269" t="s">
        <v>266</v>
      </c>
      <c r="B269">
        <v>321.173583984375</v>
      </c>
      <c r="C269">
        <v>508.38458251953125</v>
      </c>
      <c r="G269" t="s">
        <v>1342</v>
      </c>
      <c r="K269">
        <v>500</v>
      </c>
    </row>
    <row r="270" spans="1:11" x14ac:dyDescent="0.25">
      <c r="A270" t="s">
        <v>267</v>
      </c>
      <c r="B270">
        <v>0</v>
      </c>
      <c r="C270">
        <v>99.970237731933594</v>
      </c>
      <c r="E270" t="s">
        <v>426</v>
      </c>
      <c r="G270" t="s">
        <v>427</v>
      </c>
      <c r="I270">
        <v>5</v>
      </c>
      <c r="K270">
        <v>95</v>
      </c>
    </row>
    <row r="271" spans="1:11" x14ac:dyDescent="0.25">
      <c r="A271" t="s">
        <v>268</v>
      </c>
      <c r="B271">
        <v>9.4404950737953186E-2</v>
      </c>
      <c r="C271">
        <v>20.094675064086914</v>
      </c>
      <c r="G271" t="s">
        <v>491</v>
      </c>
      <c r="K271">
        <v>10</v>
      </c>
    </row>
    <row r="272" spans="1:11" x14ac:dyDescent="0.25">
      <c r="A272" t="s">
        <v>269</v>
      </c>
      <c r="B272">
        <v>147.6866455078125</v>
      </c>
      <c r="C272">
        <v>160.19149780273438</v>
      </c>
      <c r="F272" t="s">
        <v>479</v>
      </c>
      <c r="G272" t="s">
        <v>480</v>
      </c>
      <c r="J272">
        <v>180</v>
      </c>
      <c r="K272">
        <v>160</v>
      </c>
    </row>
    <row r="273" spans="1:11" x14ac:dyDescent="0.25">
      <c r="A273" t="s">
        <v>270</v>
      </c>
      <c r="B273">
        <v>147.85401916503906</v>
      </c>
      <c r="C273">
        <v>160.36712646484375</v>
      </c>
      <c r="F273" t="s">
        <v>479</v>
      </c>
      <c r="G273" t="s">
        <v>480</v>
      </c>
      <c r="J273">
        <v>180</v>
      </c>
      <c r="K273">
        <v>160</v>
      </c>
    </row>
    <row r="274" spans="1:11" x14ac:dyDescent="0.25">
      <c r="A274" t="s">
        <v>271</v>
      </c>
      <c r="B274">
        <v>159.12387084960937</v>
      </c>
      <c r="C274">
        <v>176.50028991699219</v>
      </c>
      <c r="F274" t="s">
        <v>452</v>
      </c>
      <c r="G274" t="s">
        <v>815</v>
      </c>
      <c r="J274">
        <v>190</v>
      </c>
      <c r="K274">
        <v>175</v>
      </c>
    </row>
    <row r="275" spans="1:11" x14ac:dyDescent="0.25">
      <c r="A275" t="s">
        <v>272</v>
      </c>
      <c r="B275">
        <v>9.181732177734375</v>
      </c>
      <c r="C275">
        <v>9.5267333984375</v>
      </c>
      <c r="D275" t="s">
        <v>705</v>
      </c>
      <c r="E275" t="s">
        <v>706</v>
      </c>
      <c r="F275" t="s">
        <v>707</v>
      </c>
      <c r="G275" t="s">
        <v>708</v>
      </c>
      <c r="H275">
        <v>9.1</v>
      </c>
      <c r="I275">
        <v>9.1999999999999993</v>
      </c>
      <c r="J275">
        <v>9.6999999999999993</v>
      </c>
      <c r="K275">
        <v>9.6</v>
      </c>
    </row>
    <row r="276" spans="1:11" x14ac:dyDescent="0.25">
      <c r="A276" t="s">
        <v>273</v>
      </c>
      <c r="B276">
        <v>114.703125</v>
      </c>
      <c r="C276">
        <v>127.2861328125</v>
      </c>
      <c r="F276" t="s">
        <v>1363</v>
      </c>
      <c r="G276" t="s">
        <v>1364</v>
      </c>
      <c r="J276">
        <v>135</v>
      </c>
      <c r="K276">
        <v>125</v>
      </c>
    </row>
    <row r="277" spans="1:11" x14ac:dyDescent="0.25">
      <c r="A277" t="s">
        <v>274</v>
      </c>
      <c r="B277">
        <v>228.81901550292969</v>
      </c>
      <c r="C277">
        <v>1013.640869140625</v>
      </c>
      <c r="F277" t="s">
        <v>1054</v>
      </c>
      <c r="G277" t="s">
        <v>1367</v>
      </c>
      <c r="J277">
        <v>1025</v>
      </c>
      <c r="K277">
        <v>1010</v>
      </c>
    </row>
    <row r="278" spans="1:11" x14ac:dyDescent="0.25">
      <c r="A278" t="s">
        <v>275</v>
      </c>
      <c r="B278">
        <v>235.23492431640625</v>
      </c>
      <c r="C278">
        <v>1013.6765747070312</v>
      </c>
      <c r="F278" t="s">
        <v>1054</v>
      </c>
      <c r="G278" t="s">
        <v>1367</v>
      </c>
      <c r="J278">
        <v>1025</v>
      </c>
      <c r="K278">
        <v>1010</v>
      </c>
    </row>
    <row r="279" spans="1:11" x14ac:dyDescent="0.25">
      <c r="A279" t="s">
        <v>276</v>
      </c>
      <c r="B279">
        <v>-1.4338150024414063</v>
      </c>
      <c r="C279">
        <v>71.965019226074219</v>
      </c>
      <c r="D279" t="s">
        <v>1374</v>
      </c>
      <c r="E279" t="s">
        <v>1338</v>
      </c>
      <c r="F279" t="s">
        <v>1375</v>
      </c>
      <c r="G279" t="s">
        <v>1201</v>
      </c>
      <c r="H279">
        <v>45</v>
      </c>
      <c r="I279">
        <v>50</v>
      </c>
      <c r="J279">
        <v>75</v>
      </c>
      <c r="K279">
        <v>70</v>
      </c>
    </row>
    <row r="280" spans="1:11" x14ac:dyDescent="0.25">
      <c r="A280" t="s">
        <v>277</v>
      </c>
      <c r="B280">
        <v>-1.7205886840820312</v>
      </c>
      <c r="C280">
        <v>69.754310607910156</v>
      </c>
      <c r="D280" t="s">
        <v>1374</v>
      </c>
      <c r="E280" t="s">
        <v>1338</v>
      </c>
      <c r="F280" t="s">
        <v>1375</v>
      </c>
      <c r="G280" t="s">
        <v>1201</v>
      </c>
      <c r="H280">
        <v>45</v>
      </c>
      <c r="I280">
        <v>50</v>
      </c>
      <c r="J280">
        <v>75</v>
      </c>
      <c r="K280">
        <v>70</v>
      </c>
    </row>
    <row r="281" spans="1:11" x14ac:dyDescent="0.25">
      <c r="A281" t="s">
        <v>278</v>
      </c>
      <c r="B281">
        <v>0</v>
      </c>
      <c r="C281">
        <v>100</v>
      </c>
      <c r="E281" t="s">
        <v>426</v>
      </c>
      <c r="G281" t="s">
        <v>427</v>
      </c>
      <c r="I281">
        <v>5</v>
      </c>
      <c r="K281">
        <v>95</v>
      </c>
    </row>
    <row r="282" spans="1:11" x14ac:dyDescent="0.25">
      <c r="A282" t="s">
        <v>279</v>
      </c>
      <c r="B282">
        <v>178</v>
      </c>
      <c r="C282">
        <v>186</v>
      </c>
      <c r="F282" t="s">
        <v>1384</v>
      </c>
      <c r="G282" t="s">
        <v>479</v>
      </c>
      <c r="J282">
        <v>187</v>
      </c>
      <c r="K282">
        <v>180</v>
      </c>
    </row>
    <row r="283" spans="1:11" x14ac:dyDescent="0.25">
      <c r="A283" t="s">
        <v>280</v>
      </c>
      <c r="B283">
        <v>-3.9476640522480011E-2</v>
      </c>
      <c r="C283">
        <v>36.654937744140625</v>
      </c>
      <c r="E283" t="s">
        <v>1388</v>
      </c>
      <c r="I283">
        <v>10</v>
      </c>
    </row>
    <row r="284" spans="1:11" x14ac:dyDescent="0.25">
      <c r="A284" t="s">
        <v>281</v>
      </c>
      <c r="B284">
        <v>4.1015625E-2</v>
      </c>
      <c r="C284">
        <v>81.93359375</v>
      </c>
      <c r="F284" t="s">
        <v>647</v>
      </c>
      <c r="G284" t="s">
        <v>648</v>
      </c>
      <c r="J284">
        <v>50</v>
      </c>
      <c r="K284">
        <v>45</v>
      </c>
    </row>
    <row r="285" spans="1:11" x14ac:dyDescent="0.25">
      <c r="A285" t="s">
        <v>282</v>
      </c>
      <c r="B285">
        <v>172.6414794921875</v>
      </c>
      <c r="C285">
        <v>293.43255615234375</v>
      </c>
      <c r="E285" t="s">
        <v>1394</v>
      </c>
      <c r="G285" t="s">
        <v>1395</v>
      </c>
      <c r="I285">
        <v>100</v>
      </c>
      <c r="K285">
        <v>250</v>
      </c>
    </row>
    <row r="286" spans="1:11" x14ac:dyDescent="0.25">
      <c r="A286" t="s">
        <v>283</v>
      </c>
      <c r="B286">
        <v>0</v>
      </c>
      <c r="C286">
        <v>14.996337890625</v>
      </c>
      <c r="F286" t="s">
        <v>643</v>
      </c>
      <c r="G286" t="s">
        <v>644</v>
      </c>
      <c r="J286">
        <v>5</v>
      </c>
      <c r="K286">
        <v>3</v>
      </c>
    </row>
    <row r="287" spans="1:11" x14ac:dyDescent="0.25">
      <c r="A287" t="s">
        <v>284</v>
      </c>
      <c r="B287">
        <v>12</v>
      </c>
      <c r="C287">
        <v>21</v>
      </c>
      <c r="F287" t="s">
        <v>886</v>
      </c>
      <c r="G287" t="s">
        <v>1402</v>
      </c>
      <c r="J287">
        <v>20</v>
      </c>
      <c r="K287">
        <v>17</v>
      </c>
    </row>
    <row r="288" spans="1:11" x14ac:dyDescent="0.25">
      <c r="A288" t="s">
        <v>285</v>
      </c>
      <c r="B288">
        <v>7903.33740234375</v>
      </c>
      <c r="C288">
        <v>9465.94921875</v>
      </c>
      <c r="E288" t="s">
        <v>1405</v>
      </c>
      <c r="G288" t="s">
        <v>1406</v>
      </c>
      <c r="I288">
        <v>8000</v>
      </c>
      <c r="K288">
        <v>8800</v>
      </c>
    </row>
    <row r="289" spans="1:11" x14ac:dyDescent="0.25">
      <c r="A289" t="s">
        <v>286</v>
      </c>
      <c r="B289">
        <v>10198.390625</v>
      </c>
      <c r="C289">
        <v>12911.474609375</v>
      </c>
      <c r="E289" t="s">
        <v>1409</v>
      </c>
      <c r="G289" t="s">
        <v>1410</v>
      </c>
      <c r="I289">
        <v>9000</v>
      </c>
      <c r="K289">
        <v>12000</v>
      </c>
    </row>
    <row r="290" spans="1:11" x14ac:dyDescent="0.25">
      <c r="A290" t="s">
        <v>287</v>
      </c>
      <c r="B290">
        <v>10459.0341796875</v>
      </c>
      <c r="C290">
        <v>13344.388671875</v>
      </c>
      <c r="E290" t="s">
        <v>1412</v>
      </c>
      <c r="G290" t="s">
        <v>1410</v>
      </c>
      <c r="I290">
        <v>9500</v>
      </c>
      <c r="K290">
        <v>12000</v>
      </c>
    </row>
    <row r="291" spans="1:11" x14ac:dyDescent="0.25">
      <c r="A291" t="s">
        <v>288</v>
      </c>
      <c r="B291">
        <v>245.51974487304687</v>
      </c>
      <c r="C291">
        <v>671.209228515625</v>
      </c>
      <c r="E291" t="s">
        <v>689</v>
      </c>
      <c r="G291" t="s">
        <v>690</v>
      </c>
      <c r="I291">
        <v>400</v>
      </c>
      <c r="K291">
        <v>650</v>
      </c>
    </row>
    <row r="292" spans="1:11" x14ac:dyDescent="0.25">
      <c r="A292" t="s">
        <v>289</v>
      </c>
      <c r="B292">
        <v>0.10425468534231186</v>
      </c>
      <c r="C292">
        <v>608.6539306640625</v>
      </c>
      <c r="E292" t="s">
        <v>1418</v>
      </c>
      <c r="I292">
        <v>100</v>
      </c>
    </row>
    <row r="293" spans="1:11" x14ac:dyDescent="0.25">
      <c r="A293" t="s">
        <v>290</v>
      </c>
      <c r="B293">
        <v>2.7569071389734745E-3</v>
      </c>
      <c r="C293">
        <v>695.4400634765625</v>
      </c>
      <c r="E293" t="s">
        <v>1421</v>
      </c>
      <c r="I293">
        <v>100</v>
      </c>
    </row>
    <row r="294" spans="1:11" x14ac:dyDescent="0.25">
      <c r="A294" t="s">
        <v>291</v>
      </c>
      <c r="B294">
        <v>-0.10758063942193985</v>
      </c>
      <c r="C294">
        <v>-6.702306866645813E-2</v>
      </c>
      <c r="E294" t="s">
        <v>1425</v>
      </c>
      <c r="G294" t="s">
        <v>1426</v>
      </c>
      <c r="I294">
        <v>-0.2</v>
      </c>
      <c r="K294">
        <v>-0.1</v>
      </c>
    </row>
    <row r="295" spans="1:11" x14ac:dyDescent="0.25">
      <c r="A295" t="s">
        <v>292</v>
      </c>
      <c r="B295">
        <v>-16.0703125</v>
      </c>
      <c r="C295">
        <v>1247.296875</v>
      </c>
      <c r="E295" t="s">
        <v>1430</v>
      </c>
      <c r="I295">
        <v>600</v>
      </c>
    </row>
    <row r="296" spans="1:11" x14ac:dyDescent="0.25">
      <c r="A296" t="s">
        <v>293</v>
      </c>
      <c r="B296">
        <v>-19.9375</v>
      </c>
      <c r="C296">
        <v>1432.6640625</v>
      </c>
      <c r="E296" t="s">
        <v>1430</v>
      </c>
      <c r="I296">
        <v>600</v>
      </c>
    </row>
    <row r="297" spans="1:11" x14ac:dyDescent="0.25">
      <c r="A297" t="s">
        <v>294</v>
      </c>
      <c r="B297">
        <v>19.179935455322266</v>
      </c>
      <c r="C297">
        <v>21.788425445556641</v>
      </c>
      <c r="E297" t="s">
        <v>1084</v>
      </c>
      <c r="G297" t="s">
        <v>1435</v>
      </c>
      <c r="I297">
        <v>20</v>
      </c>
      <c r="K297">
        <v>25.5</v>
      </c>
    </row>
    <row r="298" spans="1:11" x14ac:dyDescent="0.25">
      <c r="A298" t="s">
        <v>295</v>
      </c>
      <c r="B298">
        <v>152.99559020996094</v>
      </c>
      <c r="C298">
        <v>169.51376342773437</v>
      </c>
      <c r="F298" t="s">
        <v>479</v>
      </c>
      <c r="G298" t="s">
        <v>486</v>
      </c>
      <c r="J298">
        <v>180</v>
      </c>
      <c r="K298">
        <v>165</v>
      </c>
    </row>
    <row r="299" spans="1:11" x14ac:dyDescent="0.25">
      <c r="A299" t="s">
        <v>296</v>
      </c>
      <c r="B299">
        <v>-8.7288818359375</v>
      </c>
      <c r="C299">
        <v>15.42315673828125</v>
      </c>
      <c r="G299" t="s">
        <v>491</v>
      </c>
      <c r="K299">
        <v>10</v>
      </c>
    </row>
    <row r="300" spans="1:11" x14ac:dyDescent="0.25">
      <c r="A300" t="s">
        <v>297</v>
      </c>
      <c r="B300">
        <v>125.77349090576172</v>
      </c>
      <c r="C300">
        <v>150.31968688964844</v>
      </c>
      <c r="F300" t="s">
        <v>1445</v>
      </c>
      <c r="G300" t="s">
        <v>1446</v>
      </c>
      <c r="J300">
        <v>165</v>
      </c>
      <c r="K300">
        <v>150</v>
      </c>
    </row>
    <row r="301" spans="1:11" x14ac:dyDescent="0.25">
      <c r="A301" t="s">
        <v>298</v>
      </c>
      <c r="B301">
        <v>-10.53057861328125</v>
      </c>
      <c r="C301">
        <v>13.336669921875</v>
      </c>
      <c r="G301" t="s">
        <v>1060</v>
      </c>
      <c r="K301">
        <v>5</v>
      </c>
    </row>
    <row r="302" spans="1:11" x14ac:dyDescent="0.25">
      <c r="A302" t="s">
        <v>299</v>
      </c>
      <c r="B302">
        <v>44.381008148193359</v>
      </c>
      <c r="C302">
        <v>86.262977600097656</v>
      </c>
      <c r="E302" t="s">
        <v>571</v>
      </c>
      <c r="G302" t="s">
        <v>572</v>
      </c>
      <c r="I302">
        <v>55</v>
      </c>
      <c r="K302">
        <v>200</v>
      </c>
    </row>
    <row r="303" spans="1:11" x14ac:dyDescent="0.25">
      <c r="A303" t="s">
        <v>300</v>
      </c>
      <c r="B303">
        <v>94.294563293457031</v>
      </c>
      <c r="C303">
        <v>121.05799865722656</v>
      </c>
      <c r="F303" t="s">
        <v>1364</v>
      </c>
      <c r="G303" t="s">
        <v>1455</v>
      </c>
      <c r="J303">
        <v>125</v>
      </c>
      <c r="K303">
        <v>120</v>
      </c>
    </row>
    <row r="304" spans="1:11" x14ac:dyDescent="0.25">
      <c r="A304" t="s">
        <v>301</v>
      </c>
      <c r="B304">
        <v>109.84414672851562</v>
      </c>
      <c r="C304">
        <v>165.3887939453125</v>
      </c>
      <c r="F304" t="s">
        <v>815</v>
      </c>
      <c r="G304" t="s">
        <v>480</v>
      </c>
      <c r="J304">
        <v>175</v>
      </c>
      <c r="K304">
        <v>160</v>
      </c>
    </row>
    <row r="305" spans="1:11" x14ac:dyDescent="0.25">
      <c r="A305" t="s">
        <v>302</v>
      </c>
      <c r="B305">
        <v>88.640525817871094</v>
      </c>
      <c r="C305">
        <v>258.94000244140625</v>
      </c>
      <c r="F305" t="s">
        <v>452</v>
      </c>
      <c r="G305" t="s">
        <v>485</v>
      </c>
      <c r="J305">
        <v>190</v>
      </c>
      <c r="K305">
        <v>170</v>
      </c>
    </row>
    <row r="306" spans="1:11" x14ac:dyDescent="0.25">
      <c r="A306" t="s">
        <v>303</v>
      </c>
      <c r="B306">
        <v>3.7256646156311035</v>
      </c>
      <c r="C306">
        <v>6.021298885345459</v>
      </c>
      <c r="E306" t="s">
        <v>1465</v>
      </c>
      <c r="G306" t="s">
        <v>1466</v>
      </c>
      <c r="I306">
        <v>4</v>
      </c>
      <c r="K306">
        <v>7</v>
      </c>
    </row>
    <row r="307" spans="1:11" x14ac:dyDescent="0.25">
      <c r="A307" t="s">
        <v>304</v>
      </c>
      <c r="B307">
        <v>-142.11880493164062</v>
      </c>
      <c r="C307">
        <v>317.62451171875</v>
      </c>
      <c r="F307" t="s">
        <v>485</v>
      </c>
      <c r="G307" t="s">
        <v>937</v>
      </c>
      <c r="J307">
        <v>170</v>
      </c>
      <c r="K307">
        <v>150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307"/>
  <sheetViews>
    <sheetView topLeftCell="A86" workbookViewId="0">
      <selection activeCell="A110" sqref="A110"/>
    </sheetView>
  </sheetViews>
  <sheetFormatPr defaultRowHeight="15" x14ac:dyDescent="0.25"/>
  <cols>
    <col min="1" max="1" width="108" bestFit="1" customWidth="1"/>
    <col min="2" max="2" width="16.7109375" bestFit="1" customWidth="1"/>
    <col min="3" max="3" width="23.140625" bestFit="1" customWidth="1"/>
    <col min="4" max="4" width="22.5703125" bestFit="1" customWidth="1"/>
    <col min="5" max="5" width="24" bestFit="1" customWidth="1"/>
    <col min="6" max="6" width="13.7109375" bestFit="1" customWidth="1"/>
    <col min="7" max="7" width="11.42578125" bestFit="1" customWidth="1"/>
  </cols>
  <sheetData>
    <row r="1" spans="1:7" s="7" customFormat="1" x14ac:dyDescent="0.25">
      <c r="A1" s="7" t="s">
        <v>1469</v>
      </c>
      <c r="B1" s="7" t="s">
        <v>1472</v>
      </c>
      <c r="C1" s="7" t="s">
        <v>1473</v>
      </c>
      <c r="D1" s="7" t="s">
        <v>1474</v>
      </c>
      <c r="E1" s="7" t="s">
        <v>1475</v>
      </c>
      <c r="F1" s="7" t="s">
        <v>1480</v>
      </c>
      <c r="G1" s="7" t="s">
        <v>1481</v>
      </c>
    </row>
    <row r="2" spans="1:7" x14ac:dyDescent="0.25">
      <c r="A2" t="s">
        <v>0</v>
      </c>
      <c r="F2" t="s">
        <v>305</v>
      </c>
    </row>
    <row r="3" spans="1:7" x14ac:dyDescent="0.25">
      <c r="A3" t="s">
        <v>1</v>
      </c>
      <c r="C3" t="s">
        <v>1482</v>
      </c>
      <c r="F3" t="s">
        <v>305</v>
      </c>
      <c r="G3" t="s">
        <v>305</v>
      </c>
    </row>
    <row r="4" spans="1:7" x14ac:dyDescent="0.25">
      <c r="A4" t="s">
        <v>2</v>
      </c>
      <c r="C4" t="s">
        <v>1483</v>
      </c>
      <c r="F4" t="s">
        <v>305</v>
      </c>
      <c r="G4" t="s">
        <v>305</v>
      </c>
    </row>
    <row r="5" spans="1:7" x14ac:dyDescent="0.25">
      <c r="A5" t="s">
        <v>3</v>
      </c>
      <c r="F5" t="s">
        <v>305</v>
      </c>
    </row>
    <row r="6" spans="1:7" x14ac:dyDescent="0.25">
      <c r="A6" t="s">
        <v>4</v>
      </c>
      <c r="C6" t="s">
        <v>1484</v>
      </c>
      <c r="F6" t="s">
        <v>305</v>
      </c>
      <c r="G6" t="s">
        <v>305</v>
      </c>
    </row>
    <row r="7" spans="1:7" x14ac:dyDescent="0.25">
      <c r="A7" t="s">
        <v>5</v>
      </c>
      <c r="E7" t="s">
        <v>1485</v>
      </c>
      <c r="F7" t="s">
        <v>305</v>
      </c>
      <c r="G7" t="s">
        <v>305</v>
      </c>
    </row>
    <row r="8" spans="1:7" x14ac:dyDescent="0.25">
      <c r="A8" t="s">
        <v>6</v>
      </c>
      <c r="E8" t="s">
        <v>1486</v>
      </c>
      <c r="F8" t="s">
        <v>305</v>
      </c>
    </row>
    <row r="9" spans="1:7" x14ac:dyDescent="0.25">
      <c r="A9" t="s">
        <v>7</v>
      </c>
      <c r="C9" t="s">
        <v>1484</v>
      </c>
      <c r="F9" t="s">
        <v>305</v>
      </c>
      <c r="G9" t="s">
        <v>305</v>
      </c>
    </row>
    <row r="10" spans="1:7" x14ac:dyDescent="0.25">
      <c r="A10" t="s">
        <v>8</v>
      </c>
      <c r="F10" t="s">
        <v>305</v>
      </c>
    </row>
    <row r="11" spans="1:7" x14ac:dyDescent="0.25">
      <c r="A11" t="s">
        <v>9</v>
      </c>
      <c r="F11" t="s">
        <v>305</v>
      </c>
    </row>
    <row r="12" spans="1:7" x14ac:dyDescent="0.25">
      <c r="A12" t="s">
        <v>10</v>
      </c>
      <c r="F12" t="s">
        <v>305</v>
      </c>
    </row>
    <row r="13" spans="1:7" x14ac:dyDescent="0.25">
      <c r="A13" t="s">
        <v>11</v>
      </c>
      <c r="E13" t="s">
        <v>1487</v>
      </c>
      <c r="F13" t="s">
        <v>305</v>
      </c>
    </row>
    <row r="14" spans="1:7" x14ac:dyDescent="0.25">
      <c r="A14" t="s">
        <v>12</v>
      </c>
      <c r="F14" t="s">
        <v>305</v>
      </c>
    </row>
    <row r="15" spans="1:7" x14ac:dyDescent="0.25">
      <c r="A15" t="s">
        <v>13</v>
      </c>
      <c r="F15" t="s">
        <v>305</v>
      </c>
    </row>
    <row r="16" spans="1:7" x14ac:dyDescent="0.25">
      <c r="A16" t="s">
        <v>14</v>
      </c>
      <c r="F16" t="s">
        <v>305</v>
      </c>
    </row>
    <row r="17" spans="1:6" x14ac:dyDescent="0.25">
      <c r="A17" t="s">
        <v>15</v>
      </c>
      <c r="F17" t="s">
        <v>305</v>
      </c>
    </row>
    <row r="18" spans="1:6" x14ac:dyDescent="0.25">
      <c r="A18" t="s">
        <v>16</v>
      </c>
      <c r="F18" t="s">
        <v>305</v>
      </c>
    </row>
    <row r="19" spans="1:6" x14ac:dyDescent="0.25">
      <c r="A19" t="s">
        <v>17</v>
      </c>
      <c r="E19" t="s">
        <v>1488</v>
      </c>
      <c r="F19" t="s">
        <v>305</v>
      </c>
    </row>
    <row r="20" spans="1:6" x14ac:dyDescent="0.25">
      <c r="A20" t="s">
        <v>18</v>
      </c>
      <c r="F20" t="s">
        <v>305</v>
      </c>
    </row>
    <row r="21" spans="1:6" x14ac:dyDescent="0.25">
      <c r="A21" t="s">
        <v>19</v>
      </c>
      <c r="F21" t="s">
        <v>305</v>
      </c>
    </row>
    <row r="22" spans="1:6" x14ac:dyDescent="0.25">
      <c r="A22" t="s">
        <v>20</v>
      </c>
      <c r="E22" t="s">
        <v>1489</v>
      </c>
      <c r="F22" t="s">
        <v>305</v>
      </c>
    </row>
    <row r="23" spans="1:6" x14ac:dyDescent="0.25">
      <c r="A23" t="s">
        <v>21</v>
      </c>
      <c r="F23" t="s">
        <v>305</v>
      </c>
    </row>
    <row r="24" spans="1:6" x14ac:dyDescent="0.25">
      <c r="A24" t="s">
        <v>22</v>
      </c>
      <c r="E24" t="s">
        <v>1490</v>
      </c>
      <c r="F24" t="s">
        <v>305</v>
      </c>
    </row>
    <row r="25" spans="1:6" x14ac:dyDescent="0.25">
      <c r="A25" t="s">
        <v>23</v>
      </c>
      <c r="F25" t="s">
        <v>305</v>
      </c>
    </row>
    <row r="26" spans="1:6" x14ac:dyDescent="0.25">
      <c r="A26" t="s">
        <v>24</v>
      </c>
      <c r="F26" t="s">
        <v>305</v>
      </c>
    </row>
    <row r="27" spans="1:6" x14ac:dyDescent="0.25">
      <c r="A27" t="s">
        <v>25</v>
      </c>
      <c r="F27" t="s">
        <v>305</v>
      </c>
    </row>
    <row r="28" spans="1:6" x14ac:dyDescent="0.25">
      <c r="A28" t="s">
        <v>26</v>
      </c>
      <c r="F28" t="s">
        <v>305</v>
      </c>
    </row>
    <row r="29" spans="1:6" x14ac:dyDescent="0.25">
      <c r="A29" t="s">
        <v>27</v>
      </c>
      <c r="F29" t="s">
        <v>305</v>
      </c>
    </row>
    <row r="30" spans="1:6" x14ac:dyDescent="0.25">
      <c r="A30" t="s">
        <v>28</v>
      </c>
      <c r="F30" t="s">
        <v>305</v>
      </c>
    </row>
    <row r="31" spans="1:6" x14ac:dyDescent="0.25">
      <c r="A31" t="s">
        <v>29</v>
      </c>
      <c r="F31" t="s">
        <v>305</v>
      </c>
    </row>
    <row r="32" spans="1:6" x14ac:dyDescent="0.25">
      <c r="A32" t="s">
        <v>30</v>
      </c>
      <c r="F32" t="s">
        <v>305</v>
      </c>
    </row>
    <row r="33" spans="1:7" x14ac:dyDescent="0.25">
      <c r="A33" t="s">
        <v>31</v>
      </c>
      <c r="F33" t="s">
        <v>305</v>
      </c>
    </row>
    <row r="34" spans="1:7" x14ac:dyDescent="0.25">
      <c r="A34" t="s">
        <v>32</v>
      </c>
      <c r="E34" t="s">
        <v>1491</v>
      </c>
      <c r="F34" t="s">
        <v>305</v>
      </c>
      <c r="G34" t="s">
        <v>305</v>
      </c>
    </row>
    <row r="35" spans="1:7" x14ac:dyDescent="0.25">
      <c r="A35" t="s">
        <v>33</v>
      </c>
      <c r="F35" t="s">
        <v>305</v>
      </c>
    </row>
    <row r="36" spans="1:7" x14ac:dyDescent="0.25">
      <c r="A36" t="s">
        <v>34</v>
      </c>
      <c r="F36" t="s">
        <v>305</v>
      </c>
    </row>
    <row r="37" spans="1:7" x14ac:dyDescent="0.25">
      <c r="A37" t="s">
        <v>35</v>
      </c>
      <c r="C37" t="s">
        <v>1492</v>
      </c>
      <c r="F37" t="s">
        <v>305</v>
      </c>
      <c r="G37" t="s">
        <v>305</v>
      </c>
    </row>
    <row r="38" spans="1:7" x14ac:dyDescent="0.25">
      <c r="A38" t="s">
        <v>36</v>
      </c>
      <c r="F38" t="s">
        <v>305</v>
      </c>
    </row>
    <row r="39" spans="1:7" x14ac:dyDescent="0.25">
      <c r="A39" t="s">
        <v>37</v>
      </c>
      <c r="C39" t="s">
        <v>1493</v>
      </c>
      <c r="F39" t="s">
        <v>305</v>
      </c>
      <c r="G39" t="s">
        <v>305</v>
      </c>
    </row>
    <row r="40" spans="1:7" ht="14.45" x14ac:dyDescent="0.35">
      <c r="A40" t="s">
        <v>38</v>
      </c>
      <c r="F40" t="s">
        <v>305</v>
      </c>
    </row>
    <row r="41" spans="1:7" ht="14.45" x14ac:dyDescent="0.35">
      <c r="A41" t="s">
        <v>39</v>
      </c>
      <c r="E41" t="s">
        <v>1494</v>
      </c>
      <c r="F41" t="s">
        <v>305</v>
      </c>
      <c r="G41" t="s">
        <v>305</v>
      </c>
    </row>
    <row r="42" spans="1:7" x14ac:dyDescent="0.25">
      <c r="A42" t="s">
        <v>40</v>
      </c>
      <c r="E42" t="s">
        <v>1495</v>
      </c>
      <c r="F42" t="s">
        <v>305</v>
      </c>
    </row>
    <row r="43" spans="1:7" x14ac:dyDescent="0.25">
      <c r="A43" t="s">
        <v>41</v>
      </c>
      <c r="F43" t="s">
        <v>305</v>
      </c>
    </row>
    <row r="44" spans="1:7" x14ac:dyDescent="0.25">
      <c r="A44" t="s">
        <v>42</v>
      </c>
      <c r="F44" t="s">
        <v>305</v>
      </c>
    </row>
    <row r="45" spans="1:7" x14ac:dyDescent="0.25">
      <c r="A45" t="s">
        <v>43</v>
      </c>
      <c r="F45" t="s">
        <v>305</v>
      </c>
    </row>
    <row r="46" spans="1:7" x14ac:dyDescent="0.25">
      <c r="A46" t="s">
        <v>44</v>
      </c>
      <c r="E46" t="s">
        <v>1496</v>
      </c>
      <c r="F46" t="s">
        <v>305</v>
      </c>
    </row>
    <row r="47" spans="1:7" x14ac:dyDescent="0.25">
      <c r="A47" t="s">
        <v>45</v>
      </c>
      <c r="F47" t="s">
        <v>305</v>
      </c>
    </row>
    <row r="48" spans="1:7" x14ac:dyDescent="0.25">
      <c r="A48" t="s">
        <v>46</v>
      </c>
      <c r="F48" t="s">
        <v>305</v>
      </c>
    </row>
    <row r="49" spans="1:7" x14ac:dyDescent="0.25">
      <c r="A49" t="s">
        <v>47</v>
      </c>
      <c r="F49" t="s">
        <v>305</v>
      </c>
    </row>
    <row r="50" spans="1:7" x14ac:dyDescent="0.25">
      <c r="A50" t="s">
        <v>48</v>
      </c>
      <c r="F50" t="s">
        <v>305</v>
      </c>
    </row>
    <row r="51" spans="1:7" x14ac:dyDescent="0.25">
      <c r="A51" t="s">
        <v>49</v>
      </c>
      <c r="F51" t="s">
        <v>305</v>
      </c>
    </row>
    <row r="52" spans="1:7" x14ac:dyDescent="0.25">
      <c r="A52" t="s">
        <v>50</v>
      </c>
      <c r="F52" t="s">
        <v>305</v>
      </c>
    </row>
    <row r="53" spans="1:7" x14ac:dyDescent="0.25">
      <c r="A53" t="s">
        <v>51</v>
      </c>
      <c r="F53" t="s">
        <v>305</v>
      </c>
    </row>
    <row r="54" spans="1:7" x14ac:dyDescent="0.25">
      <c r="A54" t="s">
        <v>52</v>
      </c>
      <c r="F54" t="s">
        <v>305</v>
      </c>
    </row>
    <row r="55" spans="1:7" x14ac:dyDescent="0.25">
      <c r="A55" t="s">
        <v>53</v>
      </c>
      <c r="E55" t="s">
        <v>1497</v>
      </c>
      <c r="F55" t="s">
        <v>305</v>
      </c>
    </row>
    <row r="56" spans="1:7" x14ac:dyDescent="0.25">
      <c r="A56" t="s">
        <v>54</v>
      </c>
      <c r="F56" t="s">
        <v>305</v>
      </c>
    </row>
    <row r="57" spans="1:7" x14ac:dyDescent="0.25">
      <c r="A57" t="s">
        <v>55</v>
      </c>
      <c r="F57" t="s">
        <v>305</v>
      </c>
    </row>
    <row r="58" spans="1:7" x14ac:dyDescent="0.25">
      <c r="A58" t="s">
        <v>56</v>
      </c>
      <c r="F58" t="s">
        <v>305</v>
      </c>
    </row>
    <row r="59" spans="1:7" x14ac:dyDescent="0.25">
      <c r="A59" t="s">
        <v>57</v>
      </c>
      <c r="E59" t="s">
        <v>1498</v>
      </c>
      <c r="F59" t="s">
        <v>305</v>
      </c>
      <c r="G59" t="s">
        <v>305</v>
      </c>
    </row>
    <row r="60" spans="1:7" x14ac:dyDescent="0.25">
      <c r="A60" t="s">
        <v>58</v>
      </c>
      <c r="F60" t="s">
        <v>305</v>
      </c>
    </row>
    <row r="61" spans="1:7" x14ac:dyDescent="0.25">
      <c r="A61" t="s">
        <v>59</v>
      </c>
      <c r="F61" t="s">
        <v>305</v>
      </c>
    </row>
    <row r="62" spans="1:7" x14ac:dyDescent="0.25">
      <c r="A62" t="s">
        <v>60</v>
      </c>
      <c r="E62" t="s">
        <v>1486</v>
      </c>
      <c r="F62" t="s">
        <v>305</v>
      </c>
    </row>
    <row r="63" spans="1:7" x14ac:dyDescent="0.25">
      <c r="A63" t="s">
        <v>61</v>
      </c>
      <c r="F63" t="s">
        <v>305</v>
      </c>
    </row>
    <row r="64" spans="1:7" x14ac:dyDescent="0.25">
      <c r="A64" t="s">
        <v>62</v>
      </c>
      <c r="F64" t="s">
        <v>305</v>
      </c>
    </row>
    <row r="65" spans="1:7" x14ac:dyDescent="0.25">
      <c r="A65" t="s">
        <v>63</v>
      </c>
      <c r="E65" t="s">
        <v>1499</v>
      </c>
      <c r="F65" t="s">
        <v>305</v>
      </c>
      <c r="G65" t="s">
        <v>305</v>
      </c>
    </row>
    <row r="66" spans="1:7" x14ac:dyDescent="0.25">
      <c r="A66" t="s">
        <v>64</v>
      </c>
      <c r="E66" t="s">
        <v>1500</v>
      </c>
      <c r="F66" t="s">
        <v>305</v>
      </c>
      <c r="G66" t="s">
        <v>305</v>
      </c>
    </row>
    <row r="67" spans="1:7" x14ac:dyDescent="0.25">
      <c r="A67" t="s">
        <v>65</v>
      </c>
      <c r="E67" t="s">
        <v>1501</v>
      </c>
      <c r="F67" t="s">
        <v>305</v>
      </c>
    </row>
    <row r="68" spans="1:7" x14ac:dyDescent="0.25">
      <c r="A68" t="s">
        <v>66</v>
      </c>
      <c r="E68" t="s">
        <v>1502</v>
      </c>
      <c r="F68" t="s">
        <v>305</v>
      </c>
    </row>
    <row r="69" spans="1:7" x14ac:dyDescent="0.25">
      <c r="A69" t="s">
        <v>67</v>
      </c>
      <c r="F69" t="s">
        <v>305</v>
      </c>
    </row>
    <row r="70" spans="1:7" x14ac:dyDescent="0.25">
      <c r="A70" t="s">
        <v>68</v>
      </c>
      <c r="C70" t="s">
        <v>1503</v>
      </c>
      <c r="F70" t="s">
        <v>305</v>
      </c>
    </row>
    <row r="71" spans="1:7" x14ac:dyDescent="0.25">
      <c r="A71" t="s">
        <v>69</v>
      </c>
      <c r="E71" t="s">
        <v>1486</v>
      </c>
      <c r="F71" t="s">
        <v>305</v>
      </c>
    </row>
    <row r="72" spans="1:7" x14ac:dyDescent="0.25">
      <c r="A72" t="s">
        <v>70</v>
      </c>
      <c r="E72" t="s">
        <v>1504</v>
      </c>
      <c r="F72" t="s">
        <v>305</v>
      </c>
    </row>
    <row r="73" spans="1:7" x14ac:dyDescent="0.25">
      <c r="A73" t="s">
        <v>71</v>
      </c>
      <c r="F73" t="s">
        <v>305</v>
      </c>
    </row>
    <row r="74" spans="1:7" x14ac:dyDescent="0.25">
      <c r="A74" t="s">
        <v>72</v>
      </c>
      <c r="F74" t="s">
        <v>305</v>
      </c>
    </row>
    <row r="75" spans="1:7" x14ac:dyDescent="0.25">
      <c r="A75" t="s">
        <v>73</v>
      </c>
      <c r="F75" t="s">
        <v>305</v>
      </c>
    </row>
    <row r="76" spans="1:7" x14ac:dyDescent="0.25">
      <c r="A76" t="s">
        <v>74</v>
      </c>
      <c r="F76" t="s">
        <v>305</v>
      </c>
    </row>
    <row r="77" spans="1:7" x14ac:dyDescent="0.25">
      <c r="A77" t="s">
        <v>75</v>
      </c>
      <c r="F77" t="s">
        <v>305</v>
      </c>
    </row>
    <row r="78" spans="1:7" x14ac:dyDescent="0.25">
      <c r="A78" t="s">
        <v>76</v>
      </c>
      <c r="F78" t="s">
        <v>305</v>
      </c>
    </row>
    <row r="79" spans="1:7" x14ac:dyDescent="0.25">
      <c r="A79" t="s">
        <v>77</v>
      </c>
      <c r="F79" t="s">
        <v>305</v>
      </c>
    </row>
    <row r="80" spans="1:7" x14ac:dyDescent="0.25">
      <c r="A80" t="s">
        <v>78</v>
      </c>
      <c r="F80" t="s">
        <v>305</v>
      </c>
    </row>
    <row r="81" spans="1:7" x14ac:dyDescent="0.25">
      <c r="A81" t="s">
        <v>79</v>
      </c>
      <c r="F81" t="s">
        <v>305</v>
      </c>
    </row>
    <row r="82" spans="1:7" x14ac:dyDescent="0.25">
      <c r="A82" t="s">
        <v>80</v>
      </c>
      <c r="E82" t="s">
        <v>1505</v>
      </c>
      <c r="F82" t="s">
        <v>305</v>
      </c>
      <c r="G82" t="s">
        <v>305</v>
      </c>
    </row>
    <row r="83" spans="1:7" x14ac:dyDescent="0.25">
      <c r="A83" t="s">
        <v>81</v>
      </c>
      <c r="F83" t="s">
        <v>305</v>
      </c>
    </row>
    <row r="84" spans="1:7" x14ac:dyDescent="0.25">
      <c r="A84" t="s">
        <v>82</v>
      </c>
      <c r="F84" t="s">
        <v>305</v>
      </c>
    </row>
    <row r="85" spans="1:7" x14ac:dyDescent="0.25">
      <c r="A85" t="s">
        <v>83</v>
      </c>
      <c r="F85" t="s">
        <v>305</v>
      </c>
    </row>
    <row r="86" spans="1:7" x14ac:dyDescent="0.25">
      <c r="A86" t="s">
        <v>84</v>
      </c>
      <c r="F86" t="s">
        <v>305</v>
      </c>
    </row>
    <row r="87" spans="1:7" x14ac:dyDescent="0.25">
      <c r="A87" t="s">
        <v>85</v>
      </c>
      <c r="F87" t="s">
        <v>305</v>
      </c>
    </row>
    <row r="88" spans="1:7" x14ac:dyDescent="0.25">
      <c r="A88" t="s">
        <v>86</v>
      </c>
      <c r="F88" t="s">
        <v>305</v>
      </c>
    </row>
    <row r="89" spans="1:7" x14ac:dyDescent="0.25">
      <c r="A89" t="s">
        <v>87</v>
      </c>
      <c r="F89" t="s">
        <v>305</v>
      </c>
    </row>
    <row r="90" spans="1:7" x14ac:dyDescent="0.25">
      <c r="A90" t="s">
        <v>88</v>
      </c>
      <c r="F90" t="s">
        <v>305</v>
      </c>
    </row>
    <row r="91" spans="1:7" x14ac:dyDescent="0.25">
      <c r="A91" t="s">
        <v>89</v>
      </c>
      <c r="F91" t="s">
        <v>305</v>
      </c>
    </row>
    <row r="92" spans="1:7" x14ac:dyDescent="0.25">
      <c r="A92" t="s">
        <v>90</v>
      </c>
      <c r="E92" t="s">
        <v>1488</v>
      </c>
      <c r="F92" t="s">
        <v>305</v>
      </c>
      <c r="G92" t="s">
        <v>305</v>
      </c>
    </row>
    <row r="93" spans="1:7" x14ac:dyDescent="0.25">
      <c r="A93" t="s">
        <v>91</v>
      </c>
      <c r="F93" t="s">
        <v>305</v>
      </c>
    </row>
    <row r="94" spans="1:7" x14ac:dyDescent="0.25">
      <c r="A94" t="s">
        <v>92</v>
      </c>
      <c r="F94" t="s">
        <v>305</v>
      </c>
    </row>
    <row r="95" spans="1:7" x14ac:dyDescent="0.25">
      <c r="A95" t="s">
        <v>93</v>
      </c>
      <c r="F95" t="s">
        <v>305</v>
      </c>
    </row>
    <row r="96" spans="1:7" x14ac:dyDescent="0.25">
      <c r="A96" t="s">
        <v>94</v>
      </c>
      <c r="F96" t="s">
        <v>305</v>
      </c>
    </row>
    <row r="97" spans="1:7" x14ac:dyDescent="0.25">
      <c r="A97" t="s">
        <v>95</v>
      </c>
      <c r="F97" t="s">
        <v>305</v>
      </c>
    </row>
    <row r="98" spans="1:7" x14ac:dyDescent="0.25">
      <c r="A98" t="s">
        <v>96</v>
      </c>
      <c r="F98" t="s">
        <v>305</v>
      </c>
    </row>
    <row r="99" spans="1:7" x14ac:dyDescent="0.25">
      <c r="A99" t="s">
        <v>97</v>
      </c>
      <c r="E99" t="s">
        <v>1506</v>
      </c>
      <c r="F99" t="s">
        <v>305</v>
      </c>
      <c r="G99" t="s">
        <v>305</v>
      </c>
    </row>
    <row r="100" spans="1:7" x14ac:dyDescent="0.25">
      <c r="A100" t="s">
        <v>98</v>
      </c>
      <c r="C100" t="s">
        <v>1507</v>
      </c>
      <c r="F100" t="s">
        <v>305</v>
      </c>
      <c r="G100" t="s">
        <v>305</v>
      </c>
    </row>
    <row r="101" spans="1:7" x14ac:dyDescent="0.25">
      <c r="A101" t="s">
        <v>99</v>
      </c>
      <c r="C101" t="s">
        <v>1507</v>
      </c>
      <c r="F101" t="s">
        <v>305</v>
      </c>
      <c r="G101" t="s">
        <v>305</v>
      </c>
    </row>
    <row r="102" spans="1:7" x14ac:dyDescent="0.25">
      <c r="A102" t="s">
        <v>100</v>
      </c>
      <c r="E102" t="s">
        <v>1508</v>
      </c>
      <c r="F102" t="s">
        <v>305</v>
      </c>
      <c r="G102" t="s">
        <v>305</v>
      </c>
    </row>
    <row r="103" spans="1:7" x14ac:dyDescent="0.25">
      <c r="A103" t="s">
        <v>101</v>
      </c>
      <c r="F103" t="s">
        <v>305</v>
      </c>
    </row>
    <row r="104" spans="1:7" x14ac:dyDescent="0.25">
      <c r="A104" t="s">
        <v>102</v>
      </c>
      <c r="F104" t="s">
        <v>305</v>
      </c>
    </row>
    <row r="105" spans="1:7" x14ac:dyDescent="0.25">
      <c r="A105" t="s">
        <v>103</v>
      </c>
      <c r="E105" t="s">
        <v>1509</v>
      </c>
      <c r="F105" t="s">
        <v>305</v>
      </c>
      <c r="G105" t="s">
        <v>305</v>
      </c>
    </row>
    <row r="106" spans="1:7" x14ac:dyDescent="0.25">
      <c r="A106" t="s">
        <v>104</v>
      </c>
      <c r="F106" t="s">
        <v>305</v>
      </c>
    </row>
    <row r="107" spans="1:7" x14ac:dyDescent="0.25">
      <c r="A107" t="s">
        <v>105</v>
      </c>
      <c r="F107" t="s">
        <v>305</v>
      </c>
    </row>
    <row r="108" spans="1:7" x14ac:dyDescent="0.25">
      <c r="A108" t="s">
        <v>106</v>
      </c>
      <c r="F108" t="s">
        <v>305</v>
      </c>
    </row>
    <row r="109" spans="1:7" x14ac:dyDescent="0.25">
      <c r="A109" t="s">
        <v>107</v>
      </c>
      <c r="F109" t="s">
        <v>305</v>
      </c>
    </row>
    <row r="110" spans="1:7" x14ac:dyDescent="0.25">
      <c r="A110" t="s">
        <v>108</v>
      </c>
      <c r="F110" t="s">
        <v>305</v>
      </c>
    </row>
    <row r="111" spans="1:7" x14ac:dyDescent="0.25">
      <c r="A111" t="s">
        <v>108</v>
      </c>
      <c r="F111" t="s">
        <v>305</v>
      </c>
    </row>
    <row r="112" spans="1:7" x14ac:dyDescent="0.25">
      <c r="A112" t="s">
        <v>109</v>
      </c>
      <c r="C112" t="s">
        <v>1510</v>
      </c>
      <c r="E112" t="s">
        <v>1511</v>
      </c>
      <c r="F112" t="s">
        <v>305</v>
      </c>
      <c r="G112" t="s">
        <v>305</v>
      </c>
    </row>
    <row r="113" spans="1:7" x14ac:dyDescent="0.25">
      <c r="A113" t="s">
        <v>110</v>
      </c>
      <c r="F113" t="s">
        <v>305</v>
      </c>
    </row>
    <row r="114" spans="1:7" x14ac:dyDescent="0.25">
      <c r="A114" t="s">
        <v>111</v>
      </c>
      <c r="F114" t="s">
        <v>305</v>
      </c>
    </row>
    <row r="115" spans="1:7" x14ac:dyDescent="0.25">
      <c r="A115" t="s">
        <v>112</v>
      </c>
      <c r="F115" t="s">
        <v>305</v>
      </c>
    </row>
    <row r="116" spans="1:7" x14ac:dyDescent="0.25">
      <c r="A116" t="s">
        <v>113</v>
      </c>
      <c r="F116" t="s">
        <v>305</v>
      </c>
    </row>
    <row r="117" spans="1:7" x14ac:dyDescent="0.25">
      <c r="A117" t="s">
        <v>114</v>
      </c>
      <c r="F117" t="s">
        <v>305</v>
      </c>
    </row>
    <row r="118" spans="1:7" x14ac:dyDescent="0.25">
      <c r="A118" t="s">
        <v>115</v>
      </c>
      <c r="F118" t="s">
        <v>305</v>
      </c>
    </row>
    <row r="119" spans="1:7" x14ac:dyDescent="0.25">
      <c r="A119" t="s">
        <v>116</v>
      </c>
      <c r="F119" t="s">
        <v>305</v>
      </c>
    </row>
    <row r="120" spans="1:7" x14ac:dyDescent="0.25">
      <c r="A120" t="s">
        <v>117</v>
      </c>
      <c r="F120" t="s">
        <v>305</v>
      </c>
    </row>
    <row r="121" spans="1:7" x14ac:dyDescent="0.25">
      <c r="A121" t="s">
        <v>118</v>
      </c>
      <c r="E121" t="s">
        <v>1512</v>
      </c>
      <c r="F121" t="s">
        <v>305</v>
      </c>
    </row>
    <row r="122" spans="1:7" x14ac:dyDescent="0.25">
      <c r="A122" t="s">
        <v>119</v>
      </c>
      <c r="F122" t="s">
        <v>305</v>
      </c>
    </row>
    <row r="123" spans="1:7" x14ac:dyDescent="0.25">
      <c r="A123" t="s">
        <v>120</v>
      </c>
      <c r="E123" t="s">
        <v>1513</v>
      </c>
      <c r="F123" t="s">
        <v>305</v>
      </c>
    </row>
    <row r="124" spans="1:7" x14ac:dyDescent="0.25">
      <c r="A124" t="s">
        <v>121</v>
      </c>
      <c r="E124" t="s">
        <v>1514</v>
      </c>
      <c r="F124" t="s">
        <v>305</v>
      </c>
      <c r="G124" t="s">
        <v>305</v>
      </c>
    </row>
    <row r="125" spans="1:7" x14ac:dyDescent="0.25">
      <c r="A125" t="s">
        <v>122</v>
      </c>
      <c r="F125" t="s">
        <v>305</v>
      </c>
    </row>
    <row r="126" spans="1:7" x14ac:dyDescent="0.25">
      <c r="A126" t="s">
        <v>123</v>
      </c>
      <c r="E126" t="s">
        <v>1515</v>
      </c>
      <c r="F126" t="s">
        <v>305</v>
      </c>
    </row>
    <row r="127" spans="1:7" x14ac:dyDescent="0.25">
      <c r="A127" t="s">
        <v>124</v>
      </c>
      <c r="F127" t="s">
        <v>305</v>
      </c>
    </row>
    <row r="128" spans="1:7" x14ac:dyDescent="0.25">
      <c r="A128" t="s">
        <v>125</v>
      </c>
      <c r="F128" t="s">
        <v>305</v>
      </c>
    </row>
    <row r="129" spans="1:7" x14ac:dyDescent="0.25">
      <c r="A129" t="s">
        <v>126</v>
      </c>
      <c r="F129" t="s">
        <v>305</v>
      </c>
    </row>
    <row r="130" spans="1:7" x14ac:dyDescent="0.25">
      <c r="A130" t="s">
        <v>127</v>
      </c>
      <c r="F130" t="s">
        <v>305</v>
      </c>
    </row>
    <row r="131" spans="1:7" x14ac:dyDescent="0.25">
      <c r="A131" t="s">
        <v>128</v>
      </c>
      <c r="F131" t="s">
        <v>305</v>
      </c>
    </row>
    <row r="132" spans="1:7" x14ac:dyDescent="0.25">
      <c r="A132" t="s">
        <v>129</v>
      </c>
      <c r="F132" t="s">
        <v>305</v>
      </c>
    </row>
    <row r="133" spans="1:7" x14ac:dyDescent="0.25">
      <c r="A133" t="s">
        <v>130</v>
      </c>
      <c r="F133" t="s">
        <v>305</v>
      </c>
    </row>
    <row r="134" spans="1:7" x14ac:dyDescent="0.25">
      <c r="A134" t="s">
        <v>131</v>
      </c>
      <c r="F134" t="s">
        <v>305</v>
      </c>
    </row>
    <row r="135" spans="1:7" x14ac:dyDescent="0.25">
      <c r="A135" t="s">
        <v>132</v>
      </c>
      <c r="F135" t="s">
        <v>305</v>
      </c>
    </row>
    <row r="136" spans="1:7" x14ac:dyDescent="0.25">
      <c r="A136" t="s">
        <v>133</v>
      </c>
      <c r="E136" t="s">
        <v>1516</v>
      </c>
      <c r="F136" t="s">
        <v>305</v>
      </c>
      <c r="G136" t="s">
        <v>305</v>
      </c>
    </row>
    <row r="137" spans="1:7" x14ac:dyDescent="0.25">
      <c r="A137" t="s">
        <v>134</v>
      </c>
      <c r="F137" t="s">
        <v>305</v>
      </c>
    </row>
    <row r="138" spans="1:7" x14ac:dyDescent="0.25">
      <c r="A138" t="s">
        <v>135</v>
      </c>
      <c r="E138" t="s">
        <v>1491</v>
      </c>
      <c r="F138" t="s">
        <v>305</v>
      </c>
    </row>
    <row r="139" spans="1:7" x14ac:dyDescent="0.25">
      <c r="A139" t="s">
        <v>136</v>
      </c>
      <c r="E139" t="s">
        <v>1517</v>
      </c>
      <c r="F139" t="s">
        <v>305</v>
      </c>
    </row>
    <row r="140" spans="1:7" x14ac:dyDescent="0.25">
      <c r="A140" t="s">
        <v>137</v>
      </c>
      <c r="F140" t="s">
        <v>305</v>
      </c>
    </row>
    <row r="141" spans="1:7" x14ac:dyDescent="0.25">
      <c r="A141" t="s">
        <v>138</v>
      </c>
      <c r="F141" t="s">
        <v>305</v>
      </c>
    </row>
    <row r="142" spans="1:7" x14ac:dyDescent="0.25">
      <c r="A142" t="s">
        <v>139</v>
      </c>
      <c r="F142" t="s">
        <v>305</v>
      </c>
    </row>
    <row r="143" spans="1:7" x14ac:dyDescent="0.25">
      <c r="A143" t="s">
        <v>140</v>
      </c>
      <c r="F143" t="s">
        <v>305</v>
      </c>
    </row>
    <row r="144" spans="1:7" x14ac:dyDescent="0.25">
      <c r="A144" t="s">
        <v>141</v>
      </c>
      <c r="F144" t="s">
        <v>305</v>
      </c>
    </row>
    <row r="145" spans="1:6" x14ac:dyDescent="0.25">
      <c r="A145" t="s">
        <v>142</v>
      </c>
      <c r="F145" t="s">
        <v>305</v>
      </c>
    </row>
    <row r="146" spans="1:6" x14ac:dyDescent="0.25">
      <c r="A146" t="s">
        <v>143</v>
      </c>
      <c r="F146" t="s">
        <v>305</v>
      </c>
    </row>
    <row r="147" spans="1:6" x14ac:dyDescent="0.25">
      <c r="A147" t="s">
        <v>144</v>
      </c>
      <c r="F147" t="s">
        <v>305</v>
      </c>
    </row>
    <row r="148" spans="1:6" x14ac:dyDescent="0.25">
      <c r="A148" t="s">
        <v>145</v>
      </c>
      <c r="F148" t="s">
        <v>305</v>
      </c>
    </row>
    <row r="149" spans="1:6" x14ac:dyDescent="0.25">
      <c r="A149" t="s">
        <v>146</v>
      </c>
      <c r="F149" t="s">
        <v>305</v>
      </c>
    </row>
    <row r="150" spans="1:6" x14ac:dyDescent="0.25">
      <c r="A150" t="s">
        <v>147</v>
      </c>
      <c r="F150" t="s">
        <v>305</v>
      </c>
    </row>
    <row r="151" spans="1:6" x14ac:dyDescent="0.25">
      <c r="A151" t="s">
        <v>148</v>
      </c>
      <c r="F151" t="s">
        <v>305</v>
      </c>
    </row>
    <row r="152" spans="1:6" x14ac:dyDescent="0.25">
      <c r="A152" t="s">
        <v>149</v>
      </c>
      <c r="F152" t="s">
        <v>305</v>
      </c>
    </row>
    <row r="153" spans="1:6" x14ac:dyDescent="0.25">
      <c r="A153" t="s">
        <v>150</v>
      </c>
      <c r="F153" t="s">
        <v>305</v>
      </c>
    </row>
    <row r="154" spans="1:6" x14ac:dyDescent="0.25">
      <c r="A154" t="s">
        <v>151</v>
      </c>
      <c r="F154" t="s">
        <v>305</v>
      </c>
    </row>
    <row r="155" spans="1:6" x14ac:dyDescent="0.25">
      <c r="A155" t="s">
        <v>152</v>
      </c>
      <c r="F155" t="s">
        <v>305</v>
      </c>
    </row>
    <row r="156" spans="1:6" x14ac:dyDescent="0.25">
      <c r="A156" t="s">
        <v>153</v>
      </c>
      <c r="F156" t="s">
        <v>305</v>
      </c>
    </row>
    <row r="157" spans="1:6" x14ac:dyDescent="0.25">
      <c r="A157" t="s">
        <v>154</v>
      </c>
      <c r="E157" t="s">
        <v>1518</v>
      </c>
      <c r="F157" t="s">
        <v>305</v>
      </c>
    </row>
    <row r="158" spans="1:6" x14ac:dyDescent="0.25">
      <c r="A158" t="s">
        <v>155</v>
      </c>
      <c r="F158" t="s">
        <v>305</v>
      </c>
    </row>
    <row r="159" spans="1:6" x14ac:dyDescent="0.25">
      <c r="A159" t="s">
        <v>156</v>
      </c>
      <c r="F159" t="s">
        <v>305</v>
      </c>
    </row>
    <row r="160" spans="1:6" x14ac:dyDescent="0.25">
      <c r="A160" t="s">
        <v>157</v>
      </c>
      <c r="F160" t="s">
        <v>305</v>
      </c>
    </row>
    <row r="161" spans="1:7" x14ac:dyDescent="0.25">
      <c r="A161" t="s">
        <v>158</v>
      </c>
    </row>
    <row r="162" spans="1:7" x14ac:dyDescent="0.25">
      <c r="A162" t="s">
        <v>159</v>
      </c>
    </row>
    <row r="163" spans="1:7" x14ac:dyDescent="0.25">
      <c r="A163" t="s">
        <v>160</v>
      </c>
    </row>
    <row r="164" spans="1:7" x14ac:dyDescent="0.25">
      <c r="A164" t="s">
        <v>161</v>
      </c>
    </row>
    <row r="165" spans="1:7" x14ac:dyDescent="0.25">
      <c r="A165" t="s">
        <v>162</v>
      </c>
      <c r="F165" t="s">
        <v>305</v>
      </c>
    </row>
    <row r="166" spans="1:7" x14ac:dyDescent="0.25">
      <c r="A166" t="s">
        <v>163</v>
      </c>
      <c r="C166" t="s">
        <v>1519</v>
      </c>
      <c r="F166" t="s">
        <v>305</v>
      </c>
      <c r="G166" t="s">
        <v>305</v>
      </c>
    </row>
    <row r="167" spans="1:7" x14ac:dyDescent="0.25">
      <c r="A167" t="s">
        <v>164</v>
      </c>
      <c r="F167" t="s">
        <v>305</v>
      </c>
    </row>
    <row r="168" spans="1:7" x14ac:dyDescent="0.25">
      <c r="A168" t="s">
        <v>165</v>
      </c>
      <c r="F168" t="s">
        <v>305</v>
      </c>
    </row>
    <row r="169" spans="1:7" x14ac:dyDescent="0.25">
      <c r="A169" t="s">
        <v>166</v>
      </c>
      <c r="E169" t="s">
        <v>1520</v>
      </c>
      <c r="F169" t="s">
        <v>305</v>
      </c>
      <c r="G169" t="s">
        <v>305</v>
      </c>
    </row>
    <row r="170" spans="1:7" x14ac:dyDescent="0.25">
      <c r="A170" t="s">
        <v>167</v>
      </c>
      <c r="F170" t="s">
        <v>305</v>
      </c>
    </row>
    <row r="171" spans="1:7" x14ac:dyDescent="0.25">
      <c r="A171" t="s">
        <v>168</v>
      </c>
      <c r="F171" t="s">
        <v>305</v>
      </c>
    </row>
    <row r="172" spans="1:7" x14ac:dyDescent="0.25">
      <c r="A172" t="s">
        <v>169</v>
      </c>
      <c r="E172" t="s">
        <v>1505</v>
      </c>
      <c r="F172" t="s">
        <v>305</v>
      </c>
      <c r="G172" t="s">
        <v>305</v>
      </c>
    </row>
    <row r="173" spans="1:7" x14ac:dyDescent="0.25">
      <c r="A173" t="s">
        <v>170</v>
      </c>
      <c r="E173" t="s">
        <v>1521</v>
      </c>
      <c r="F173" t="s">
        <v>305</v>
      </c>
    </row>
    <row r="174" spans="1:7" x14ac:dyDescent="0.25">
      <c r="A174" t="s">
        <v>171</v>
      </c>
      <c r="E174" t="s">
        <v>1521</v>
      </c>
      <c r="F174" t="s">
        <v>305</v>
      </c>
    </row>
    <row r="175" spans="1:7" x14ac:dyDescent="0.25">
      <c r="A175" t="s">
        <v>172</v>
      </c>
      <c r="C175" t="s">
        <v>1522</v>
      </c>
      <c r="F175" t="s">
        <v>305</v>
      </c>
      <c r="G175" t="s">
        <v>305</v>
      </c>
    </row>
    <row r="176" spans="1:7" x14ac:dyDescent="0.25">
      <c r="A176" t="s">
        <v>173</v>
      </c>
      <c r="C176" t="s">
        <v>1507</v>
      </c>
      <c r="F176" t="s">
        <v>305</v>
      </c>
      <c r="G176" t="s">
        <v>305</v>
      </c>
    </row>
    <row r="177" spans="1:7" x14ac:dyDescent="0.25">
      <c r="A177" t="s">
        <v>174</v>
      </c>
      <c r="F177" t="s">
        <v>305</v>
      </c>
    </row>
    <row r="178" spans="1:7" x14ac:dyDescent="0.25">
      <c r="A178" t="s">
        <v>175</v>
      </c>
      <c r="F178" t="s">
        <v>305</v>
      </c>
    </row>
    <row r="179" spans="1:7" x14ac:dyDescent="0.25">
      <c r="A179" t="s">
        <v>176</v>
      </c>
      <c r="F179" t="s">
        <v>305</v>
      </c>
    </row>
    <row r="180" spans="1:7" x14ac:dyDescent="0.25">
      <c r="A180" t="s">
        <v>177</v>
      </c>
      <c r="F180" t="s">
        <v>305</v>
      </c>
    </row>
    <row r="181" spans="1:7" x14ac:dyDescent="0.25">
      <c r="A181" t="s">
        <v>178</v>
      </c>
      <c r="E181" t="s">
        <v>1489</v>
      </c>
      <c r="F181" t="s">
        <v>305</v>
      </c>
      <c r="G181" t="s">
        <v>305</v>
      </c>
    </row>
    <row r="182" spans="1:7" x14ac:dyDescent="0.25">
      <c r="A182" t="s">
        <v>179</v>
      </c>
      <c r="E182" t="s">
        <v>1523</v>
      </c>
      <c r="F182" t="s">
        <v>305</v>
      </c>
    </row>
    <row r="183" spans="1:7" x14ac:dyDescent="0.25">
      <c r="A183" t="s">
        <v>180</v>
      </c>
      <c r="F183" t="s">
        <v>305</v>
      </c>
    </row>
    <row r="184" spans="1:7" x14ac:dyDescent="0.25">
      <c r="A184" t="s">
        <v>181</v>
      </c>
      <c r="F184" t="s">
        <v>305</v>
      </c>
    </row>
    <row r="185" spans="1:7" x14ac:dyDescent="0.25">
      <c r="A185" t="s">
        <v>182</v>
      </c>
      <c r="F185" t="s">
        <v>305</v>
      </c>
    </row>
    <row r="186" spans="1:7" x14ac:dyDescent="0.25">
      <c r="A186" t="s">
        <v>183</v>
      </c>
      <c r="F186" t="s">
        <v>305</v>
      </c>
    </row>
    <row r="187" spans="1:7" x14ac:dyDescent="0.25">
      <c r="A187" t="s">
        <v>184</v>
      </c>
      <c r="F187" t="s">
        <v>305</v>
      </c>
    </row>
    <row r="188" spans="1:7" x14ac:dyDescent="0.25">
      <c r="A188" t="s">
        <v>185</v>
      </c>
      <c r="F188" t="s">
        <v>305</v>
      </c>
    </row>
    <row r="189" spans="1:7" x14ac:dyDescent="0.25">
      <c r="A189" t="s">
        <v>186</v>
      </c>
      <c r="E189" t="s">
        <v>1524</v>
      </c>
      <c r="F189" t="s">
        <v>305</v>
      </c>
      <c r="G189" t="s">
        <v>305</v>
      </c>
    </row>
    <row r="190" spans="1:7" x14ac:dyDescent="0.25">
      <c r="A190" t="s">
        <v>187</v>
      </c>
      <c r="F190" t="s">
        <v>305</v>
      </c>
    </row>
    <row r="191" spans="1:7" x14ac:dyDescent="0.25">
      <c r="A191" t="s">
        <v>188</v>
      </c>
      <c r="F191" t="s">
        <v>305</v>
      </c>
    </row>
    <row r="192" spans="1:7" x14ac:dyDescent="0.25">
      <c r="A192" t="s">
        <v>189</v>
      </c>
      <c r="F192" t="s">
        <v>305</v>
      </c>
    </row>
    <row r="193" spans="1:6" x14ac:dyDescent="0.25">
      <c r="A193" t="s">
        <v>190</v>
      </c>
      <c r="F193" t="s">
        <v>305</v>
      </c>
    </row>
    <row r="194" spans="1:6" x14ac:dyDescent="0.25">
      <c r="A194" t="s">
        <v>191</v>
      </c>
      <c r="F194" t="s">
        <v>305</v>
      </c>
    </row>
    <row r="195" spans="1:6" x14ac:dyDescent="0.25">
      <c r="A195" t="s">
        <v>192</v>
      </c>
      <c r="F195" t="s">
        <v>305</v>
      </c>
    </row>
    <row r="196" spans="1:6" x14ac:dyDescent="0.25">
      <c r="A196" t="s">
        <v>193</v>
      </c>
      <c r="E196" t="s">
        <v>1525</v>
      </c>
      <c r="F196" t="s">
        <v>305</v>
      </c>
    </row>
    <row r="197" spans="1:6" x14ac:dyDescent="0.25">
      <c r="A197" t="s">
        <v>194</v>
      </c>
      <c r="F197" t="s">
        <v>305</v>
      </c>
    </row>
    <row r="198" spans="1:6" x14ac:dyDescent="0.25">
      <c r="A198" t="s">
        <v>195</v>
      </c>
      <c r="F198" t="s">
        <v>305</v>
      </c>
    </row>
    <row r="199" spans="1:6" x14ac:dyDescent="0.25">
      <c r="A199" t="s">
        <v>196</v>
      </c>
      <c r="F199" t="s">
        <v>305</v>
      </c>
    </row>
    <row r="200" spans="1:6" x14ac:dyDescent="0.25">
      <c r="A200" t="s">
        <v>197</v>
      </c>
      <c r="F200" t="s">
        <v>305</v>
      </c>
    </row>
    <row r="201" spans="1:6" x14ac:dyDescent="0.25">
      <c r="A201" t="s">
        <v>198</v>
      </c>
      <c r="F201" t="s">
        <v>305</v>
      </c>
    </row>
    <row r="202" spans="1:6" x14ac:dyDescent="0.25">
      <c r="A202" t="s">
        <v>199</v>
      </c>
      <c r="F202" t="s">
        <v>305</v>
      </c>
    </row>
    <row r="203" spans="1:6" x14ac:dyDescent="0.25">
      <c r="A203" t="s">
        <v>200</v>
      </c>
      <c r="F203" t="s">
        <v>305</v>
      </c>
    </row>
    <row r="204" spans="1:6" x14ac:dyDescent="0.25">
      <c r="A204" t="s">
        <v>201</v>
      </c>
      <c r="F204" t="s">
        <v>305</v>
      </c>
    </row>
    <row r="205" spans="1:6" x14ac:dyDescent="0.25">
      <c r="A205" t="s">
        <v>202</v>
      </c>
      <c r="F205" t="s">
        <v>305</v>
      </c>
    </row>
    <row r="206" spans="1:6" x14ac:dyDescent="0.25">
      <c r="A206" t="s">
        <v>203</v>
      </c>
      <c r="F206" t="s">
        <v>305</v>
      </c>
    </row>
    <row r="207" spans="1:6" x14ac:dyDescent="0.25">
      <c r="A207" t="s">
        <v>204</v>
      </c>
      <c r="F207" t="s">
        <v>305</v>
      </c>
    </row>
    <row r="208" spans="1:6" x14ac:dyDescent="0.25">
      <c r="A208" t="s">
        <v>205</v>
      </c>
      <c r="F208" t="s">
        <v>305</v>
      </c>
    </row>
    <row r="209" spans="1:6" x14ac:dyDescent="0.25">
      <c r="A209" t="s">
        <v>206</v>
      </c>
      <c r="F209" t="s">
        <v>305</v>
      </c>
    </row>
    <row r="210" spans="1:6" x14ac:dyDescent="0.25">
      <c r="A210" t="s">
        <v>207</v>
      </c>
      <c r="F210" t="s">
        <v>305</v>
      </c>
    </row>
    <row r="211" spans="1:6" x14ac:dyDescent="0.25">
      <c r="A211" t="s">
        <v>208</v>
      </c>
      <c r="F211" t="s">
        <v>305</v>
      </c>
    </row>
    <row r="212" spans="1:6" x14ac:dyDescent="0.25">
      <c r="A212" t="s">
        <v>209</v>
      </c>
      <c r="F212" t="s">
        <v>305</v>
      </c>
    </row>
    <row r="213" spans="1:6" x14ac:dyDescent="0.25">
      <c r="A213" t="s">
        <v>210</v>
      </c>
      <c r="F213" t="s">
        <v>305</v>
      </c>
    </row>
    <row r="214" spans="1:6" x14ac:dyDescent="0.25">
      <c r="A214" t="s">
        <v>211</v>
      </c>
      <c r="F214" t="s">
        <v>305</v>
      </c>
    </row>
    <row r="215" spans="1:6" x14ac:dyDescent="0.25">
      <c r="A215" t="s">
        <v>212</v>
      </c>
      <c r="F215" t="s">
        <v>305</v>
      </c>
    </row>
    <row r="216" spans="1:6" x14ac:dyDescent="0.25">
      <c r="A216" t="s">
        <v>213</v>
      </c>
      <c r="F216" t="s">
        <v>305</v>
      </c>
    </row>
    <row r="217" spans="1:6" x14ac:dyDescent="0.25">
      <c r="A217" t="s">
        <v>214</v>
      </c>
      <c r="F217" t="s">
        <v>305</v>
      </c>
    </row>
    <row r="218" spans="1:6" x14ac:dyDescent="0.25">
      <c r="A218" t="s">
        <v>215</v>
      </c>
      <c r="F218" t="s">
        <v>305</v>
      </c>
    </row>
    <row r="219" spans="1:6" x14ac:dyDescent="0.25">
      <c r="A219" t="s">
        <v>216</v>
      </c>
      <c r="F219" t="s">
        <v>305</v>
      </c>
    </row>
    <row r="220" spans="1:6" x14ac:dyDescent="0.25">
      <c r="A220" t="s">
        <v>217</v>
      </c>
      <c r="F220" t="s">
        <v>305</v>
      </c>
    </row>
    <row r="221" spans="1:6" x14ac:dyDescent="0.25">
      <c r="A221" t="s">
        <v>218</v>
      </c>
      <c r="F221" t="s">
        <v>305</v>
      </c>
    </row>
    <row r="222" spans="1:6" x14ac:dyDescent="0.25">
      <c r="A222" t="s">
        <v>219</v>
      </c>
      <c r="E222" t="s">
        <v>1526</v>
      </c>
      <c r="F222" t="s">
        <v>305</v>
      </c>
    </row>
    <row r="223" spans="1:6" x14ac:dyDescent="0.25">
      <c r="A223" t="s">
        <v>220</v>
      </c>
      <c r="F223" t="s">
        <v>305</v>
      </c>
    </row>
    <row r="224" spans="1:6" x14ac:dyDescent="0.25">
      <c r="A224" t="s">
        <v>221</v>
      </c>
      <c r="F224" t="s">
        <v>305</v>
      </c>
    </row>
    <row r="225" spans="1:6" x14ac:dyDescent="0.25">
      <c r="A225" t="s">
        <v>222</v>
      </c>
      <c r="F225" t="s">
        <v>305</v>
      </c>
    </row>
    <row r="226" spans="1:6" x14ac:dyDescent="0.25">
      <c r="A226" t="s">
        <v>223</v>
      </c>
      <c r="F226" t="s">
        <v>305</v>
      </c>
    </row>
    <row r="227" spans="1:6" x14ac:dyDescent="0.25">
      <c r="A227" t="s">
        <v>224</v>
      </c>
      <c r="F227" t="s">
        <v>305</v>
      </c>
    </row>
    <row r="228" spans="1:6" x14ac:dyDescent="0.25">
      <c r="A228" t="s">
        <v>225</v>
      </c>
      <c r="E228" t="s">
        <v>1527</v>
      </c>
      <c r="F228" t="s">
        <v>305</v>
      </c>
    </row>
    <row r="229" spans="1:6" x14ac:dyDescent="0.25">
      <c r="A229" t="s">
        <v>226</v>
      </c>
      <c r="F229" t="s">
        <v>305</v>
      </c>
    </row>
    <row r="230" spans="1:6" x14ac:dyDescent="0.25">
      <c r="A230" t="s">
        <v>227</v>
      </c>
      <c r="F230" t="s">
        <v>305</v>
      </c>
    </row>
    <row r="231" spans="1:6" x14ac:dyDescent="0.25">
      <c r="A231" t="s">
        <v>228</v>
      </c>
      <c r="F231" t="s">
        <v>305</v>
      </c>
    </row>
    <row r="232" spans="1:6" x14ac:dyDescent="0.25">
      <c r="A232" t="s">
        <v>229</v>
      </c>
      <c r="F232" t="s">
        <v>305</v>
      </c>
    </row>
    <row r="233" spans="1:6" x14ac:dyDescent="0.25">
      <c r="A233" t="s">
        <v>230</v>
      </c>
      <c r="F233" t="s">
        <v>305</v>
      </c>
    </row>
    <row r="234" spans="1:6" x14ac:dyDescent="0.25">
      <c r="A234" t="s">
        <v>231</v>
      </c>
      <c r="F234" t="s">
        <v>305</v>
      </c>
    </row>
    <row r="235" spans="1:6" x14ac:dyDescent="0.25">
      <c r="A235" t="s">
        <v>232</v>
      </c>
      <c r="F235" t="s">
        <v>305</v>
      </c>
    </row>
    <row r="236" spans="1:6" x14ac:dyDescent="0.25">
      <c r="A236" t="s">
        <v>233</v>
      </c>
      <c r="F236" t="s">
        <v>305</v>
      </c>
    </row>
    <row r="237" spans="1:6" x14ac:dyDescent="0.25">
      <c r="A237" t="s">
        <v>234</v>
      </c>
      <c r="F237" t="s">
        <v>305</v>
      </c>
    </row>
    <row r="238" spans="1:6" x14ac:dyDescent="0.25">
      <c r="A238" t="s">
        <v>235</v>
      </c>
      <c r="F238" t="s">
        <v>305</v>
      </c>
    </row>
    <row r="239" spans="1:6" x14ac:dyDescent="0.25">
      <c r="A239" t="s">
        <v>236</v>
      </c>
      <c r="F239" t="s">
        <v>305</v>
      </c>
    </row>
    <row r="240" spans="1:6" x14ac:dyDescent="0.25">
      <c r="A240" t="s">
        <v>237</v>
      </c>
      <c r="F240" t="s">
        <v>305</v>
      </c>
    </row>
    <row r="241" spans="1:7" x14ac:dyDescent="0.25">
      <c r="A241" t="s">
        <v>238</v>
      </c>
      <c r="F241" t="s">
        <v>305</v>
      </c>
    </row>
    <row r="242" spans="1:7" x14ac:dyDescent="0.25">
      <c r="A242" t="s">
        <v>239</v>
      </c>
      <c r="F242" t="s">
        <v>305</v>
      </c>
    </row>
    <row r="243" spans="1:7" x14ac:dyDescent="0.25">
      <c r="A243" t="s">
        <v>240</v>
      </c>
      <c r="E243" t="s">
        <v>1496</v>
      </c>
      <c r="F243" t="s">
        <v>305</v>
      </c>
    </row>
    <row r="244" spans="1:7" x14ac:dyDescent="0.25">
      <c r="A244" t="s">
        <v>241</v>
      </c>
      <c r="E244" t="s">
        <v>1528</v>
      </c>
      <c r="F244" t="s">
        <v>305</v>
      </c>
    </row>
    <row r="245" spans="1:7" x14ac:dyDescent="0.25">
      <c r="A245" t="s">
        <v>242</v>
      </c>
      <c r="F245" t="s">
        <v>305</v>
      </c>
    </row>
    <row r="246" spans="1:7" x14ac:dyDescent="0.25">
      <c r="A246" t="s">
        <v>243</v>
      </c>
      <c r="F246" t="s">
        <v>305</v>
      </c>
    </row>
    <row r="247" spans="1:7" x14ac:dyDescent="0.25">
      <c r="A247" t="s">
        <v>244</v>
      </c>
      <c r="E247" t="s">
        <v>1529</v>
      </c>
      <c r="F247" t="s">
        <v>305</v>
      </c>
    </row>
    <row r="248" spans="1:7" x14ac:dyDescent="0.25">
      <c r="A248" t="s">
        <v>245</v>
      </c>
      <c r="C248" t="s">
        <v>1530</v>
      </c>
      <c r="F248" t="s">
        <v>305</v>
      </c>
      <c r="G248" t="s">
        <v>305</v>
      </c>
    </row>
    <row r="249" spans="1:7" x14ac:dyDescent="0.25">
      <c r="A249" t="s">
        <v>246</v>
      </c>
      <c r="E249" t="s">
        <v>1529</v>
      </c>
      <c r="F249" t="s">
        <v>305</v>
      </c>
    </row>
    <row r="250" spans="1:7" x14ac:dyDescent="0.25">
      <c r="A250" t="s">
        <v>247</v>
      </c>
      <c r="C250" t="s">
        <v>1531</v>
      </c>
      <c r="F250" t="s">
        <v>305</v>
      </c>
      <c r="G250" t="s">
        <v>305</v>
      </c>
    </row>
    <row r="251" spans="1:7" x14ac:dyDescent="0.25">
      <c r="A251" t="s">
        <v>248</v>
      </c>
      <c r="C251" t="s">
        <v>1532</v>
      </c>
      <c r="F251" t="s">
        <v>305</v>
      </c>
      <c r="G251" t="s">
        <v>305</v>
      </c>
    </row>
    <row r="252" spans="1:7" x14ac:dyDescent="0.25">
      <c r="A252" t="s">
        <v>249</v>
      </c>
      <c r="F252" t="s">
        <v>305</v>
      </c>
    </row>
    <row r="253" spans="1:7" x14ac:dyDescent="0.25">
      <c r="A253" t="s">
        <v>250</v>
      </c>
      <c r="F253" t="s">
        <v>305</v>
      </c>
    </row>
    <row r="254" spans="1:7" x14ac:dyDescent="0.25">
      <c r="A254" t="s">
        <v>251</v>
      </c>
      <c r="F254" t="s">
        <v>305</v>
      </c>
    </row>
    <row r="255" spans="1:7" x14ac:dyDescent="0.25">
      <c r="A255" t="s">
        <v>252</v>
      </c>
      <c r="F255" t="s">
        <v>305</v>
      </c>
    </row>
    <row r="256" spans="1:7" x14ac:dyDescent="0.25">
      <c r="A256" t="s">
        <v>253</v>
      </c>
      <c r="E256" t="s">
        <v>1533</v>
      </c>
      <c r="F256" t="s">
        <v>305</v>
      </c>
    </row>
    <row r="257" spans="1:7" x14ac:dyDescent="0.25">
      <c r="A257" t="s">
        <v>254</v>
      </c>
      <c r="F257" t="s">
        <v>305</v>
      </c>
    </row>
    <row r="258" spans="1:7" x14ac:dyDescent="0.25">
      <c r="A258" t="s">
        <v>255</v>
      </c>
      <c r="F258" t="s">
        <v>305</v>
      </c>
    </row>
    <row r="259" spans="1:7" x14ac:dyDescent="0.25">
      <c r="A259" t="s">
        <v>256</v>
      </c>
      <c r="F259" t="s">
        <v>305</v>
      </c>
    </row>
    <row r="260" spans="1:7" x14ac:dyDescent="0.25">
      <c r="A260" t="s">
        <v>257</v>
      </c>
      <c r="F260" t="s">
        <v>305</v>
      </c>
    </row>
    <row r="261" spans="1:7" x14ac:dyDescent="0.25">
      <c r="A261" t="s">
        <v>258</v>
      </c>
      <c r="F261" t="s">
        <v>305</v>
      </c>
    </row>
    <row r="262" spans="1:7" x14ac:dyDescent="0.25">
      <c r="A262" t="s">
        <v>259</v>
      </c>
      <c r="E262" t="s">
        <v>1506</v>
      </c>
      <c r="F262" t="s">
        <v>305</v>
      </c>
      <c r="G262" t="s">
        <v>305</v>
      </c>
    </row>
    <row r="263" spans="1:7" x14ac:dyDescent="0.25">
      <c r="A263" t="s">
        <v>260</v>
      </c>
      <c r="F263" t="s">
        <v>305</v>
      </c>
    </row>
    <row r="264" spans="1:7" x14ac:dyDescent="0.25">
      <c r="A264" t="s">
        <v>261</v>
      </c>
      <c r="F264" t="s">
        <v>305</v>
      </c>
    </row>
    <row r="265" spans="1:7" x14ac:dyDescent="0.25">
      <c r="A265" t="s">
        <v>262</v>
      </c>
      <c r="F265" t="s">
        <v>305</v>
      </c>
    </row>
    <row r="266" spans="1:7" x14ac:dyDescent="0.25">
      <c r="A266" t="s">
        <v>263</v>
      </c>
      <c r="E266" t="s">
        <v>1504</v>
      </c>
      <c r="F266" t="s">
        <v>305</v>
      </c>
    </row>
    <row r="267" spans="1:7" x14ac:dyDescent="0.25">
      <c r="A267" t="s">
        <v>264</v>
      </c>
      <c r="E267" t="s">
        <v>1534</v>
      </c>
      <c r="F267" t="s">
        <v>305</v>
      </c>
    </row>
    <row r="268" spans="1:7" x14ac:dyDescent="0.25">
      <c r="A268" t="s">
        <v>265</v>
      </c>
      <c r="F268" t="s">
        <v>305</v>
      </c>
    </row>
    <row r="269" spans="1:7" x14ac:dyDescent="0.25">
      <c r="A269" t="s">
        <v>266</v>
      </c>
      <c r="E269" t="s">
        <v>1535</v>
      </c>
      <c r="F269" t="s">
        <v>305</v>
      </c>
    </row>
    <row r="270" spans="1:7" x14ac:dyDescent="0.25">
      <c r="A270" t="s">
        <v>267</v>
      </c>
      <c r="E270" t="s">
        <v>1486</v>
      </c>
      <c r="F270" t="s">
        <v>305</v>
      </c>
    </row>
    <row r="271" spans="1:7" x14ac:dyDescent="0.25">
      <c r="A271" t="s">
        <v>268</v>
      </c>
      <c r="F271" t="s">
        <v>305</v>
      </c>
    </row>
    <row r="272" spans="1:7" x14ac:dyDescent="0.25">
      <c r="A272" t="s">
        <v>269</v>
      </c>
      <c r="E272" t="s">
        <v>1536</v>
      </c>
      <c r="F272" t="s">
        <v>305</v>
      </c>
      <c r="G272" t="s">
        <v>305</v>
      </c>
    </row>
    <row r="273" spans="1:7" x14ac:dyDescent="0.25">
      <c r="A273" t="s">
        <v>270</v>
      </c>
      <c r="E273" t="s">
        <v>1536</v>
      </c>
      <c r="F273" t="s">
        <v>305</v>
      </c>
      <c r="G273" t="s">
        <v>305</v>
      </c>
    </row>
    <row r="274" spans="1:7" x14ac:dyDescent="0.25">
      <c r="A274" t="s">
        <v>271</v>
      </c>
      <c r="E274" t="s">
        <v>1506</v>
      </c>
      <c r="F274" t="s">
        <v>305</v>
      </c>
      <c r="G274" t="s">
        <v>305</v>
      </c>
    </row>
    <row r="275" spans="1:7" x14ac:dyDescent="0.25">
      <c r="A275" t="s">
        <v>272</v>
      </c>
      <c r="C275" t="s">
        <v>1503</v>
      </c>
      <c r="F275" t="s">
        <v>305</v>
      </c>
    </row>
    <row r="276" spans="1:7" x14ac:dyDescent="0.25">
      <c r="A276" t="s">
        <v>273</v>
      </c>
      <c r="E276" t="s">
        <v>1537</v>
      </c>
      <c r="F276" t="s">
        <v>305</v>
      </c>
      <c r="G276" t="s">
        <v>305</v>
      </c>
    </row>
    <row r="277" spans="1:7" x14ac:dyDescent="0.25">
      <c r="A277" t="s">
        <v>274</v>
      </c>
      <c r="E277" t="s">
        <v>1538</v>
      </c>
      <c r="F277" t="s">
        <v>305</v>
      </c>
      <c r="G277" t="s">
        <v>305</v>
      </c>
    </row>
    <row r="278" spans="1:7" x14ac:dyDescent="0.25">
      <c r="A278" t="s">
        <v>275</v>
      </c>
      <c r="E278" t="s">
        <v>1538</v>
      </c>
      <c r="F278" t="s">
        <v>305</v>
      </c>
      <c r="G278" t="s">
        <v>305</v>
      </c>
    </row>
    <row r="279" spans="1:7" x14ac:dyDescent="0.25">
      <c r="A279" t="s">
        <v>276</v>
      </c>
      <c r="E279" t="s">
        <v>1539</v>
      </c>
      <c r="F279" t="s">
        <v>305</v>
      </c>
    </row>
    <row r="280" spans="1:7" x14ac:dyDescent="0.25">
      <c r="A280" t="s">
        <v>277</v>
      </c>
      <c r="F280" t="s">
        <v>305</v>
      </c>
    </row>
    <row r="281" spans="1:7" x14ac:dyDescent="0.25">
      <c r="A281" t="s">
        <v>278</v>
      </c>
      <c r="E281" t="s">
        <v>1486</v>
      </c>
      <c r="F281" t="s">
        <v>305</v>
      </c>
    </row>
    <row r="282" spans="1:7" x14ac:dyDescent="0.25">
      <c r="A282" t="s">
        <v>279</v>
      </c>
      <c r="E282" t="s">
        <v>1540</v>
      </c>
      <c r="F282" t="s">
        <v>305</v>
      </c>
    </row>
    <row r="283" spans="1:7" x14ac:dyDescent="0.25">
      <c r="A283" t="s">
        <v>280</v>
      </c>
      <c r="F283" t="s">
        <v>305</v>
      </c>
    </row>
    <row r="284" spans="1:7" x14ac:dyDescent="0.25">
      <c r="A284" t="s">
        <v>281</v>
      </c>
      <c r="F284" t="s">
        <v>305</v>
      </c>
    </row>
    <row r="285" spans="1:7" x14ac:dyDescent="0.25">
      <c r="A285" t="s">
        <v>282</v>
      </c>
      <c r="F285" t="s">
        <v>305</v>
      </c>
    </row>
    <row r="286" spans="1:7" x14ac:dyDescent="0.25">
      <c r="A286" t="s">
        <v>283</v>
      </c>
      <c r="F286" t="s">
        <v>305</v>
      </c>
    </row>
    <row r="287" spans="1:7" x14ac:dyDescent="0.25">
      <c r="A287" t="s">
        <v>284</v>
      </c>
      <c r="F287" t="s">
        <v>305</v>
      </c>
    </row>
    <row r="288" spans="1:7" x14ac:dyDescent="0.25">
      <c r="A288" t="s">
        <v>285</v>
      </c>
      <c r="C288" t="s">
        <v>1541</v>
      </c>
      <c r="E288" t="s">
        <v>1542</v>
      </c>
      <c r="F288" t="s">
        <v>305</v>
      </c>
      <c r="G288" t="s">
        <v>305</v>
      </c>
    </row>
    <row r="289" spans="1:7" x14ac:dyDescent="0.25">
      <c r="A289" t="s">
        <v>286</v>
      </c>
      <c r="E289" t="s">
        <v>1543</v>
      </c>
      <c r="F289" t="s">
        <v>305</v>
      </c>
    </row>
    <row r="290" spans="1:7" x14ac:dyDescent="0.25">
      <c r="A290" t="s">
        <v>287</v>
      </c>
      <c r="F290" t="s">
        <v>305</v>
      </c>
    </row>
    <row r="291" spans="1:7" x14ac:dyDescent="0.25">
      <c r="A291" t="s">
        <v>288</v>
      </c>
      <c r="E291" t="s">
        <v>1501</v>
      </c>
      <c r="F291" t="s">
        <v>305</v>
      </c>
    </row>
    <row r="292" spans="1:7" x14ac:dyDescent="0.25">
      <c r="A292" t="s">
        <v>289</v>
      </c>
      <c r="F292" t="s">
        <v>305</v>
      </c>
    </row>
    <row r="293" spans="1:7" x14ac:dyDescent="0.25">
      <c r="A293" t="s">
        <v>290</v>
      </c>
      <c r="F293" t="s">
        <v>305</v>
      </c>
    </row>
    <row r="294" spans="1:7" x14ac:dyDescent="0.25">
      <c r="A294" t="s">
        <v>291</v>
      </c>
      <c r="F294" t="s">
        <v>305</v>
      </c>
    </row>
    <row r="295" spans="1:7" x14ac:dyDescent="0.25">
      <c r="A295" t="s">
        <v>292</v>
      </c>
      <c r="F295" t="s">
        <v>305</v>
      </c>
    </row>
    <row r="296" spans="1:7" x14ac:dyDescent="0.25">
      <c r="A296" t="s">
        <v>293</v>
      </c>
      <c r="F296" t="s">
        <v>305</v>
      </c>
    </row>
    <row r="297" spans="1:7" x14ac:dyDescent="0.25">
      <c r="A297" t="s">
        <v>294</v>
      </c>
      <c r="C297" t="s">
        <v>1544</v>
      </c>
      <c r="F297" t="s">
        <v>305</v>
      </c>
      <c r="G297" t="s">
        <v>305</v>
      </c>
    </row>
    <row r="298" spans="1:7" x14ac:dyDescent="0.25">
      <c r="A298" t="s">
        <v>295</v>
      </c>
      <c r="E298" t="s">
        <v>1498</v>
      </c>
      <c r="F298" t="s">
        <v>305</v>
      </c>
      <c r="G298" t="s">
        <v>305</v>
      </c>
    </row>
    <row r="299" spans="1:7" x14ac:dyDescent="0.25">
      <c r="A299" t="s">
        <v>296</v>
      </c>
      <c r="F299" t="s">
        <v>305</v>
      </c>
    </row>
    <row r="300" spans="1:7" x14ac:dyDescent="0.25">
      <c r="A300" t="s">
        <v>297</v>
      </c>
      <c r="E300" t="s">
        <v>1545</v>
      </c>
      <c r="F300" t="s">
        <v>305</v>
      </c>
      <c r="G300" t="s">
        <v>305</v>
      </c>
    </row>
    <row r="301" spans="1:7" x14ac:dyDescent="0.25">
      <c r="A301" t="s">
        <v>298</v>
      </c>
      <c r="F301" t="s">
        <v>305</v>
      </c>
    </row>
    <row r="302" spans="1:7" x14ac:dyDescent="0.25">
      <c r="A302" t="s">
        <v>299</v>
      </c>
      <c r="F302" t="s">
        <v>305</v>
      </c>
    </row>
    <row r="303" spans="1:7" x14ac:dyDescent="0.25">
      <c r="A303" t="s">
        <v>300</v>
      </c>
      <c r="E303" t="s">
        <v>1546</v>
      </c>
      <c r="F303" t="s">
        <v>305</v>
      </c>
    </row>
    <row r="304" spans="1:7" x14ac:dyDescent="0.25">
      <c r="A304" t="s">
        <v>301</v>
      </c>
      <c r="E304" t="s">
        <v>1547</v>
      </c>
      <c r="F304" t="s">
        <v>305</v>
      </c>
      <c r="G304" t="s">
        <v>305</v>
      </c>
    </row>
    <row r="305" spans="1:7" x14ac:dyDescent="0.25">
      <c r="A305" t="s">
        <v>302</v>
      </c>
      <c r="F305" t="s">
        <v>305</v>
      </c>
    </row>
    <row r="306" spans="1:7" x14ac:dyDescent="0.25">
      <c r="A306" t="s">
        <v>303</v>
      </c>
      <c r="C306" t="s">
        <v>1548</v>
      </c>
      <c r="F306" t="s">
        <v>305</v>
      </c>
      <c r="G306" t="s">
        <v>305</v>
      </c>
    </row>
    <row r="307" spans="1:7" x14ac:dyDescent="0.25">
      <c r="A307" t="s">
        <v>304</v>
      </c>
      <c r="F307" t="s">
        <v>305</v>
      </c>
    </row>
  </sheetData>
  <conditionalFormatting sqref="A1:A1048576">
    <cfRule type="duplicateValues" dxfId="0" priority="1"/>
  </conditionalFormatting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E46"/>
  <sheetViews>
    <sheetView workbookViewId="0">
      <selection activeCell="H34" sqref="H34"/>
    </sheetView>
  </sheetViews>
  <sheetFormatPr defaultRowHeight="15" x14ac:dyDescent="0.25"/>
  <cols>
    <col min="1" max="1" width="101.28515625" bestFit="1" customWidth="1"/>
    <col min="2" max="2" width="16.7109375" bestFit="1" customWidth="1"/>
    <col min="3" max="3" width="23.140625" bestFit="1" customWidth="1"/>
    <col min="4" max="4" width="22.5703125" bestFit="1" customWidth="1"/>
    <col min="5" max="5" width="24.5703125" bestFit="1" customWidth="1"/>
  </cols>
  <sheetData>
    <row r="1" spans="1:5" s="7" customFormat="1" ht="14.45" x14ac:dyDescent="0.25">
      <c r="A1" s="7" t="s">
        <v>1469</v>
      </c>
      <c r="B1" s="7" t="s">
        <v>1472</v>
      </c>
      <c r="C1" s="7" t="s">
        <v>1473</v>
      </c>
      <c r="D1" s="7" t="s">
        <v>1474</v>
      </c>
      <c r="E1" s="7" t="s">
        <v>1475</v>
      </c>
    </row>
    <row r="2" spans="1:5" x14ac:dyDescent="0.25">
      <c r="A2" t="s">
        <v>1</v>
      </c>
      <c r="C2" t="s">
        <v>1482</v>
      </c>
      <c r="E2" t="s">
        <v>393</v>
      </c>
    </row>
    <row r="3" spans="1:5" x14ac:dyDescent="0.25">
      <c r="A3" t="s">
        <v>2</v>
      </c>
      <c r="C3" t="s">
        <v>1483</v>
      </c>
      <c r="E3" t="s">
        <v>401</v>
      </c>
    </row>
    <row r="4" spans="1:5" x14ac:dyDescent="0.25">
      <c r="A4" t="s">
        <v>4</v>
      </c>
      <c r="C4" t="s">
        <v>1484</v>
      </c>
      <c r="E4" t="s">
        <v>414</v>
      </c>
    </row>
    <row r="5" spans="1:5" x14ac:dyDescent="0.25">
      <c r="A5" t="s">
        <v>5</v>
      </c>
      <c r="D5" t="s">
        <v>420</v>
      </c>
      <c r="E5" t="s">
        <v>1485</v>
      </c>
    </row>
    <row r="6" spans="1:5" x14ac:dyDescent="0.25">
      <c r="A6" t="s">
        <v>7</v>
      </c>
      <c r="C6" t="s">
        <v>1484</v>
      </c>
      <c r="E6" t="s">
        <v>414</v>
      </c>
    </row>
    <row r="7" spans="1:5" x14ac:dyDescent="0.25">
      <c r="A7" t="s">
        <v>32</v>
      </c>
      <c r="D7" t="s">
        <v>551</v>
      </c>
      <c r="E7" t="s">
        <v>1491</v>
      </c>
    </row>
    <row r="8" spans="1:5" x14ac:dyDescent="0.25">
      <c r="A8" t="s">
        <v>35</v>
      </c>
      <c r="B8" t="s">
        <v>566</v>
      </c>
      <c r="C8" t="s">
        <v>1492</v>
      </c>
    </row>
    <row r="9" spans="1:5" x14ac:dyDescent="0.25">
      <c r="A9" t="s">
        <v>37</v>
      </c>
      <c r="B9" t="s">
        <v>566</v>
      </c>
      <c r="C9" t="s">
        <v>1493</v>
      </c>
    </row>
    <row r="10" spans="1:5" x14ac:dyDescent="0.25">
      <c r="A10" t="s">
        <v>39</v>
      </c>
      <c r="D10" t="s">
        <v>585</v>
      </c>
      <c r="E10" t="s">
        <v>1494</v>
      </c>
    </row>
    <row r="11" spans="1:5" x14ac:dyDescent="0.25">
      <c r="A11" t="s">
        <v>57</v>
      </c>
      <c r="D11" t="s">
        <v>479</v>
      </c>
      <c r="E11" t="s">
        <v>1498</v>
      </c>
    </row>
    <row r="12" spans="1:5" x14ac:dyDescent="0.25">
      <c r="A12" t="s">
        <v>63</v>
      </c>
      <c r="D12" t="s">
        <v>679</v>
      </c>
      <c r="E12" t="s">
        <v>1499</v>
      </c>
    </row>
    <row r="13" spans="1:5" x14ac:dyDescent="0.25">
      <c r="A13" t="s">
        <v>64</v>
      </c>
      <c r="D13" t="s">
        <v>683</v>
      </c>
      <c r="E13" t="s">
        <v>1500</v>
      </c>
    </row>
    <row r="14" spans="1:5" x14ac:dyDescent="0.25">
      <c r="A14" t="s">
        <v>80</v>
      </c>
      <c r="D14" t="s">
        <v>743</v>
      </c>
      <c r="E14" t="s">
        <v>1505</v>
      </c>
    </row>
    <row r="15" spans="1:5" x14ac:dyDescent="0.25">
      <c r="A15" t="s">
        <v>90</v>
      </c>
      <c r="D15" t="s">
        <v>479</v>
      </c>
      <c r="E15" t="s">
        <v>1488</v>
      </c>
    </row>
    <row r="16" spans="1:5" x14ac:dyDescent="0.25">
      <c r="A16" t="s">
        <v>97</v>
      </c>
      <c r="D16" t="s">
        <v>552</v>
      </c>
      <c r="E16" t="s">
        <v>1506</v>
      </c>
    </row>
    <row r="17" spans="1:5" x14ac:dyDescent="0.25">
      <c r="A17" t="s">
        <v>98</v>
      </c>
      <c r="C17" t="s">
        <v>1507</v>
      </c>
      <c r="E17" t="s">
        <v>821</v>
      </c>
    </row>
    <row r="18" spans="1:5" x14ac:dyDescent="0.25">
      <c r="A18" t="s">
        <v>99</v>
      </c>
      <c r="C18" t="s">
        <v>1507</v>
      </c>
      <c r="E18" t="s">
        <v>824</v>
      </c>
    </row>
    <row r="19" spans="1:5" x14ac:dyDescent="0.25">
      <c r="A19" t="s">
        <v>100</v>
      </c>
      <c r="C19" t="s">
        <v>832</v>
      </c>
      <c r="D19" t="s">
        <v>833</v>
      </c>
      <c r="E19" t="s">
        <v>1508</v>
      </c>
    </row>
    <row r="20" spans="1:5" x14ac:dyDescent="0.25">
      <c r="A20" t="s">
        <v>103</v>
      </c>
      <c r="D20" t="s">
        <v>845</v>
      </c>
      <c r="E20" t="s">
        <v>1509</v>
      </c>
    </row>
    <row r="21" spans="1:5" x14ac:dyDescent="0.25">
      <c r="A21" t="s">
        <v>109</v>
      </c>
      <c r="C21" t="s">
        <v>1510</v>
      </c>
      <c r="E21" t="s">
        <v>1511</v>
      </c>
    </row>
    <row r="22" spans="1:5" x14ac:dyDescent="0.25">
      <c r="A22" t="s">
        <v>121</v>
      </c>
      <c r="D22" t="s">
        <v>452</v>
      </c>
      <c r="E22" t="s">
        <v>1514</v>
      </c>
    </row>
    <row r="23" spans="1:5" x14ac:dyDescent="0.25">
      <c r="A23" t="s">
        <v>133</v>
      </c>
      <c r="D23" t="s">
        <v>937</v>
      </c>
      <c r="E23" t="s">
        <v>1516</v>
      </c>
    </row>
    <row r="24" spans="1:5" x14ac:dyDescent="0.25">
      <c r="A24" t="s">
        <v>163</v>
      </c>
      <c r="C24" t="s">
        <v>1519</v>
      </c>
      <c r="E24" t="s">
        <v>591</v>
      </c>
    </row>
    <row r="25" spans="1:5" x14ac:dyDescent="0.25">
      <c r="A25" t="s">
        <v>166</v>
      </c>
      <c r="D25" t="s">
        <v>1059</v>
      </c>
      <c r="E25" t="s">
        <v>1520</v>
      </c>
    </row>
    <row r="26" spans="1:5" x14ac:dyDescent="0.25">
      <c r="A26" t="s">
        <v>169</v>
      </c>
      <c r="D26" t="s">
        <v>743</v>
      </c>
      <c r="E26" t="s">
        <v>1505</v>
      </c>
    </row>
    <row r="27" spans="1:5" x14ac:dyDescent="0.25">
      <c r="A27" t="s">
        <v>172</v>
      </c>
      <c r="C27" t="s">
        <v>1522</v>
      </c>
      <c r="E27" t="s">
        <v>807</v>
      </c>
    </row>
    <row r="28" spans="1:5" x14ac:dyDescent="0.25">
      <c r="A28" t="s">
        <v>173</v>
      </c>
      <c r="C28" t="s">
        <v>1507</v>
      </c>
      <c r="E28" t="s">
        <v>821</v>
      </c>
    </row>
    <row r="29" spans="1:5" x14ac:dyDescent="0.25">
      <c r="A29" t="s">
        <v>178</v>
      </c>
      <c r="D29" t="s">
        <v>1097</v>
      </c>
      <c r="E29" t="s">
        <v>1489</v>
      </c>
    </row>
    <row r="30" spans="1:5" x14ac:dyDescent="0.25">
      <c r="A30" t="s">
        <v>186</v>
      </c>
      <c r="D30" t="s">
        <v>1119</v>
      </c>
      <c r="E30" t="s">
        <v>1524</v>
      </c>
    </row>
    <row r="31" spans="1:5" x14ac:dyDescent="0.25">
      <c r="A31" t="s">
        <v>245</v>
      </c>
      <c r="C31" t="s">
        <v>1530</v>
      </c>
      <c r="E31" t="s">
        <v>1272</v>
      </c>
    </row>
    <row r="32" spans="1:5" x14ac:dyDescent="0.25">
      <c r="A32" t="s">
        <v>247</v>
      </c>
      <c r="C32" t="s">
        <v>1531</v>
      </c>
      <c r="E32" t="s">
        <v>1206</v>
      </c>
    </row>
    <row r="33" spans="1:5" x14ac:dyDescent="0.25">
      <c r="A33" t="s">
        <v>248</v>
      </c>
      <c r="C33" t="s">
        <v>1532</v>
      </c>
      <c r="E33" t="s">
        <v>1282</v>
      </c>
    </row>
    <row r="34" spans="1:5" x14ac:dyDescent="0.25">
      <c r="A34" t="s">
        <v>259</v>
      </c>
      <c r="D34" t="s">
        <v>551</v>
      </c>
      <c r="E34" t="s">
        <v>1506</v>
      </c>
    </row>
    <row r="35" spans="1:5" x14ac:dyDescent="0.25">
      <c r="A35" t="s">
        <v>269</v>
      </c>
      <c r="D35" t="s">
        <v>479</v>
      </c>
      <c r="E35" t="s">
        <v>1536</v>
      </c>
    </row>
    <row r="36" spans="1:5" x14ac:dyDescent="0.25">
      <c r="A36" t="s">
        <v>270</v>
      </c>
      <c r="D36" t="s">
        <v>479</v>
      </c>
      <c r="E36" t="s">
        <v>1536</v>
      </c>
    </row>
    <row r="37" spans="1:5" x14ac:dyDescent="0.25">
      <c r="A37" t="s">
        <v>271</v>
      </c>
      <c r="D37" t="s">
        <v>452</v>
      </c>
      <c r="E37" t="s">
        <v>1506</v>
      </c>
    </row>
    <row r="38" spans="1:5" x14ac:dyDescent="0.25">
      <c r="A38" t="s">
        <v>273</v>
      </c>
      <c r="D38" t="s">
        <v>1363</v>
      </c>
      <c r="E38" t="s">
        <v>1537</v>
      </c>
    </row>
    <row r="39" spans="1:5" x14ac:dyDescent="0.25">
      <c r="A39" t="s">
        <v>274</v>
      </c>
      <c r="D39" t="s">
        <v>1054</v>
      </c>
      <c r="E39" t="s">
        <v>1538</v>
      </c>
    </row>
    <row r="40" spans="1:5" x14ac:dyDescent="0.25">
      <c r="A40" t="s">
        <v>275</v>
      </c>
      <c r="D40" t="s">
        <v>1054</v>
      </c>
      <c r="E40" t="s">
        <v>1538</v>
      </c>
    </row>
    <row r="41" spans="1:5" x14ac:dyDescent="0.25">
      <c r="A41" t="s">
        <v>285</v>
      </c>
      <c r="C41" t="s">
        <v>1541</v>
      </c>
      <c r="E41" t="s">
        <v>1542</v>
      </c>
    </row>
    <row r="42" spans="1:5" x14ac:dyDescent="0.25">
      <c r="A42" t="s">
        <v>294</v>
      </c>
      <c r="C42" t="s">
        <v>1544</v>
      </c>
      <c r="E42" t="s">
        <v>1435</v>
      </c>
    </row>
    <row r="43" spans="1:5" x14ac:dyDescent="0.25">
      <c r="A43" t="s">
        <v>295</v>
      </c>
      <c r="D43" t="s">
        <v>479</v>
      </c>
      <c r="E43" t="s">
        <v>1498</v>
      </c>
    </row>
    <row r="44" spans="1:5" x14ac:dyDescent="0.25">
      <c r="A44" t="s">
        <v>297</v>
      </c>
      <c r="D44" t="s">
        <v>1445</v>
      </c>
      <c r="E44" t="s">
        <v>1545</v>
      </c>
    </row>
    <row r="45" spans="1:5" x14ac:dyDescent="0.25">
      <c r="A45" t="s">
        <v>301</v>
      </c>
      <c r="D45" t="s">
        <v>815</v>
      </c>
      <c r="E45" t="s">
        <v>1547</v>
      </c>
    </row>
    <row r="46" spans="1:5" x14ac:dyDescent="0.25">
      <c r="A46" t="s">
        <v>303</v>
      </c>
      <c r="C46" t="s">
        <v>1548</v>
      </c>
      <c r="E46" t="s">
        <v>1466</v>
      </c>
    </row>
  </sheetData>
  <pageMargins left="0.7" right="0.7" top="0.75" bottom="0.75" header="0.3" footer="0.3"/>
  <pageSetup scale="58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PI</vt:lpstr>
      <vt:lpstr>Data</vt:lpstr>
      <vt:lpstr>Output</vt:lpstr>
      <vt:lpstr>Report</vt:lpstr>
      <vt:lpstr>Final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McQuay, Sean</dc:creator>
  <cp:lastModifiedBy>McQuay, Sean</cp:lastModifiedBy>
  <cp:lastPrinted>2016-06-24T01:43:56Z</cp:lastPrinted>
  <dcterms:created xsi:type="dcterms:W3CDTF">2016-06-23T21:36:43Z</dcterms:created>
  <dcterms:modified xsi:type="dcterms:W3CDTF">2016-06-28T20:25:19Z</dcterms:modified>
</cp:coreProperties>
</file>