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"/>
    </mc:Choice>
  </mc:AlternateContent>
  <bookViews>
    <workbookView xWindow="0" yWindow="460" windowWidth="25600" windowHeight="14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<sst xmlns="http://schemas.openxmlformats.org/spreadsheetml/2006/main" count="24" uniqueCount="24">
  <si>
    <t>Experimentación</t>
  </si>
  <si>
    <t>Peso (%)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</si>
  <si>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</si>
  <si>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</si>
  <si>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</si>
  <si>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</si>
  <si>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</si>
  <si>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</si>
  <si>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</si>
  <si>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</si>
  <si>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</si>
  <si>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</si>
  <si>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</si>
  <si>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</si>
  <si>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Descripción de la implementación</t>
  </si>
  <si>
    <t>Implementar un balanceador de carga  con políticas de manejo de recursos bien definidas</t>
  </si>
  <si>
    <t>Reporte</t>
  </si>
  <si>
    <t>En el reporte de la experimentación se analizan y comparan los resultados de las pruebas de carga junto con los respectivos gráficos con un énfasis particular en los porcentajes de error.</t>
  </si>
  <si>
    <t>Se analizan y comparan los resultados de las pruebas de carga de la entrega anterior con los de la entrega actual</t>
  </si>
  <si>
    <t>Descripción arquitectura</t>
  </si>
  <si>
    <t>A: Se tomaron decisiones de arquitectura (por ejemplo: tácticas y patrones arquitecturales) para  favorecer cumplimiento de los escenarios de calidad de desempeño. Por ejemplo, además de las múltiples copias de computación, copias de datos</t>
  </si>
  <si>
    <t>Proceso de desarrollo</t>
  </si>
  <si>
    <t>Se evidencia un proceso basado en análisis de los requerimientos, diseño de elementos de arquitectura, diseño de la solución, implementación y pruebas. Se cuenta con artefactos que soportan el proceso y con un depósito de las fuentes.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</si>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</sst>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b/>
      <sz val="14"/>
      <name val="Arial"/>
    </font>
    <font>
      <sz val="10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/>
    <xf numFmtId="0" fontId="1" fillId="3" borderId="3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left" wrapText="1"/>
    </xf>
    <xf numFmtId="9" fontId="4" fillId="0" borderId="5" xfId="0" applyNumberFormat="1" applyFont="1" applyBorder="1" applyAlignment="1">
      <alignment horizontal="center" vertical="center"/>
    </xf>
    <xf numFmtId="4" fontId="3" fillId="5" borderId="5" xfId="0" applyNumberFormat="1" applyFont="1" applyFill="1" applyBorder="1" applyAlignment="1">
      <alignment horizontal="center"/>
    </xf>
    <xf numFmtId="4" fontId="3" fillId="5" borderId="5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left" wrapText="1"/>
    </xf>
    <xf numFmtId="9" fontId="4" fillId="0" borderId="5" xfId="0" applyNumberFormat="1" applyFont="1" applyBorder="1" applyAlignment="1">
      <alignment horizontal="center" vertical="center"/>
    </xf>
    <xf numFmtId="0" fontId="3" fillId="6" borderId="5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wrapText="1"/>
    </xf>
    <xf numFmtId="9" fontId="4" fillId="2" borderId="5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6"/>
  <sheetViews>
    <sheetView tabSelected="1" workbookViewId="0">
      <pane xSplit="1" topLeftCell="B1" activePane="topRight" state="frozen"/>
      <selection pane="topRight" activeCell="A15" sqref="A15"/>
    </sheetView>
  </sheetViews>
  <sheetFormatPr baseColWidth="10" defaultColWidth="17.33203125" defaultRowHeight="15" customHeight="1" x14ac:dyDescent="0.15"/>
  <cols>
    <col min="1" max="1" width="80.83203125" customWidth="1"/>
    <col min="2" max="2" width="14.5" customWidth="1"/>
    <col min="3" max="12" width="18.33203125" customWidth="1"/>
    <col min="13" max="21" width="14.5" customWidth="1"/>
  </cols>
  <sheetData>
    <row r="1" spans="1:25" ht="13" x14ac:dyDescent="0.15">
      <c r="A1" s="19" t="s">
        <v>0</v>
      </c>
      <c r="B1" s="21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" x14ac:dyDescent="0.2">
      <c r="A3" s="2"/>
      <c r="B3" s="17" t="s">
        <v>14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" x14ac:dyDescent="0.2">
      <c r="A4" s="3" t="s">
        <v>15</v>
      </c>
      <c r="B4" s="4">
        <v>0.35</v>
      </c>
      <c r="C4" s="5"/>
      <c r="D4" s="6"/>
      <c r="E4" s="6"/>
      <c r="F4" s="6"/>
      <c r="G4" s="6"/>
      <c r="H4" s="6"/>
      <c r="I4" s="6"/>
      <c r="J4" s="6"/>
      <c r="K4" s="6"/>
      <c r="L4" s="7"/>
      <c r="M4" s="7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" x14ac:dyDescent="0.2">
      <c r="A5" s="2"/>
      <c r="B5" s="17" t="s">
        <v>16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48" x14ac:dyDescent="0.2">
      <c r="A6" s="8" t="s">
        <v>17</v>
      </c>
      <c r="B6" s="9">
        <v>0.2</v>
      </c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2" x14ac:dyDescent="0.2">
      <c r="A7" s="10" t="s">
        <v>18</v>
      </c>
      <c r="B7" s="9">
        <v>0.05</v>
      </c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2">
      <c r="A8" s="2"/>
      <c r="B8" s="17" t="s">
        <v>19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64" x14ac:dyDescent="0.2">
      <c r="A9" s="8" t="s">
        <v>20</v>
      </c>
      <c r="B9" s="4">
        <v>0.35</v>
      </c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2">
      <c r="A10" s="2"/>
      <c r="B10" s="17" t="s">
        <v>21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48" x14ac:dyDescent="0.2">
      <c r="A11" s="10" t="s">
        <v>22</v>
      </c>
      <c r="B11" s="9">
        <v>0.05</v>
      </c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" x14ac:dyDescent="0.2">
      <c r="A12" s="11" t="s">
        <v>23</v>
      </c>
      <c r="B12" s="12">
        <f>+SUM(B4,B6:B7,B9,B11)</f>
        <v>1</v>
      </c>
      <c r="C12" s="13">
        <f t="shared" ref="C12:N12" si="0">C4*$B$4+C6*$B$6+C7*$B$7+C9*$B$9+C11*$B$11</f>
        <v>0</v>
      </c>
      <c r="D12" s="13">
        <f t="shared" si="0"/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15">
      <c r="A13" s="14"/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15">
      <c r="A14" s="14"/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15">
      <c r="A15" s="14"/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4"/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4"/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4"/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4"/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customHeight="1" x14ac:dyDescent="0.15">
      <c r="A20" s="14"/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 x14ac:dyDescent="0.15">
      <c r="A21" s="14"/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 x14ac:dyDescent="0.15">
      <c r="A22" s="14"/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15">
      <c r="A23" s="14"/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15">
      <c r="A24" s="14"/>
      <c r="B24" s="1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15">
      <c r="A25" s="14"/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4"/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4"/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4"/>
      <c r="B28" s="1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4"/>
      <c r="B29" s="1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4"/>
      <c r="B30" s="1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6"/>
      <c r="B31" s="1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6"/>
      <c r="B32" s="1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6"/>
      <c r="B33" s="1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4"/>
      <c r="B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" x14ac:dyDescent="0.15">
      <c r="A35" s="1"/>
      <c r="B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" x14ac:dyDescent="0.15">
      <c r="A36" s="1"/>
      <c r="B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" x14ac:dyDescent="0.15">
      <c r="A37" s="1"/>
      <c r="B37" s="1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" x14ac:dyDescent="0.15">
      <c r="A38" s="1"/>
      <c r="B38" s="1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" x14ac:dyDescent="0.15">
      <c r="A39" s="1"/>
      <c r="B39" s="1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" x14ac:dyDescent="0.15">
      <c r="A40" s="1"/>
      <c r="B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 x14ac:dyDescent="0.15">
      <c r="A41" s="1"/>
      <c r="B41" s="1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 x14ac:dyDescent="0.15">
      <c r="A42" s="1"/>
      <c r="B42" s="1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" x14ac:dyDescent="0.15">
      <c r="A43" s="1"/>
      <c r="B43" s="1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 x14ac:dyDescent="0.15">
      <c r="A44" s="1"/>
      <c r="B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15">
      <c r="A45" s="1"/>
      <c r="B45" s="1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15">
      <c r="A46" s="1"/>
      <c r="B46" s="1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 x14ac:dyDescent="0.15">
      <c r="A47" s="1"/>
      <c r="B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1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1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1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1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1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1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1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1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1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1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1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1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1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5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5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5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5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5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5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5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5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5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5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5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5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5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5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5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5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5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5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5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5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5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5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5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5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5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5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5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5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5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5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5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5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5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5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5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5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5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5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5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5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5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5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5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5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5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5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5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5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5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5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5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5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5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5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5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5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5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5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5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5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5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5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5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5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5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5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5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5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5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5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5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5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5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5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5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5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5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5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5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5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5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5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5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5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5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5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5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5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5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5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5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5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5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5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5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5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5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5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5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5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5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5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5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5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5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5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5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5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5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5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5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5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5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5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5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5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5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5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5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5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5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5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5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5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5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5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5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5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5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5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5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5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5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5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5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5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5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5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5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5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5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5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5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5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5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5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5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5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5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5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5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5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5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5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5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5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5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5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5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5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5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5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5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5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5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5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5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5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5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5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5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5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5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5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5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5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5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5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5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5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5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5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5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5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5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5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5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5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5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5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5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5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5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5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5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5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5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5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5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5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5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5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5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5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5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5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5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5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5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5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5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5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5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5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5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5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5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5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5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5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5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5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5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5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5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5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5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5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5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5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5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5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5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5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5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5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5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5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5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5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5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5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5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5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5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5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5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5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5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5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5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5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5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5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5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5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5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5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5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5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5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5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5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5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5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5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5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5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5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5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5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5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5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5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5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5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5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5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5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5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5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5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5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5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5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5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5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5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5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5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5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5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5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5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5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5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5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5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5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5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5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5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5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5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5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5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5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5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5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5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5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5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5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5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5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5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5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5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5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5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5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5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5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5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5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5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5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5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5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5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5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5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5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5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5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5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5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5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5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5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5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5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5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5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5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5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5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5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5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5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5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5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5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5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5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5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5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5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5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5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5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5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5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5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5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5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5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5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5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5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5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5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5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5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5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5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5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5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5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5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5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5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5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5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5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5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5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5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5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5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5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5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5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5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5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5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5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5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5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5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5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5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5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5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5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5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5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5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5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5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5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5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5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5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5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5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5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5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5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5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5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5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5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5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5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5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5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5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5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5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5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5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5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5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5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5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5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5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5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5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5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5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5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5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5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5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5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5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5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5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5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5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5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5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5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5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5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5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5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5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5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5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5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5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5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5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5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5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5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5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5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5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5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5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5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5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5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5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5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5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5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5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5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5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5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5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5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5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5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5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5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5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5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5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5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5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5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5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5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5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5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5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5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5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5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5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5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5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5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5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5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5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5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5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5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5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5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5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5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5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5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5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5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5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5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5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5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5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5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5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5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5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5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5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5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5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5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5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5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5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5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5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5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5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5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5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5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5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5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5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5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5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5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5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5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5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5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5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5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5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5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5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5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5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5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5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5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5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5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5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5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5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5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5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5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5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5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5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5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5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5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5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5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5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5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5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5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5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5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5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5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5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5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5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5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5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5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5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5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5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5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5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5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5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5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5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5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5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5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5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5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5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5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5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5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5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5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5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5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5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5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5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5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5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5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5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5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5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5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5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5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5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5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5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5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5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5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5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5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5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5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5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5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5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5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5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5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5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5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5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5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5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5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5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5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5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5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5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5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5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5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5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5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5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5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5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5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5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5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5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5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5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5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5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5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5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5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5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5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5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5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5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5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5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5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5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5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5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5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5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5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5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5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5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5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5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5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5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5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5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5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5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5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5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5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5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5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5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5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5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5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5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5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5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5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5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5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5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5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5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5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5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5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5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5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5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5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5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5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5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5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5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5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5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5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5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5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5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5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5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5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5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5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5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5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5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5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5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5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5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5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5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5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5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5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</sheetData>
  <mergeCells count="18">
    <mergeCell ref="A1:A2"/>
    <mergeCell ref="H1:H2"/>
    <mergeCell ref="K1:K2"/>
    <mergeCell ref="I1:I2"/>
    <mergeCell ref="J1:J2"/>
    <mergeCell ref="B3:N3"/>
    <mergeCell ref="B5:N5"/>
    <mergeCell ref="B8:N8"/>
    <mergeCell ref="B10:N10"/>
    <mergeCell ref="G1:G2"/>
    <mergeCell ref="B1:B2"/>
    <mergeCell ref="E1:E2"/>
    <mergeCell ref="C1:C2"/>
    <mergeCell ref="D1:D2"/>
    <mergeCell ref="F1:F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2017-03-25T20:39:55Z</dcterms:modified>
</cp:coreProperties>
</file>