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OneDrive\Desktop\"/>
    </mc:Choice>
  </mc:AlternateContent>
  <xr:revisionPtr revIDLastSave="0" documentId="8_{14C2C86A-D298-4F31-BAE3-27BE41F4C278}" xr6:coauthVersionLast="47" xr6:coauthVersionMax="47" xr10:uidLastSave="{00000000-0000-0000-0000-000000000000}"/>
  <bookViews>
    <workbookView xWindow="-108" yWindow="-108" windowWidth="23256" windowHeight="12456" xr2:uid="{FABEE0A6-FD48-42DA-83E8-CA7CBF45802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<sst xmlns="http://schemas.openxmlformats.org/spreadsheetml/2006/main" count="72" uniqueCount="26">
  <si>
    <t>D=len(P)</t>
  </si>
  <si>
    <t>D=1+maxGrado</t>
  </si>
  <si>
    <t xml:space="preserve">          L</t>
  </si>
  <si>
    <t xml:space="preserve">Filtro </t>
  </si>
  <si>
    <t>Filtro</t>
  </si>
  <si>
    <t>GRAFO CON N=34, M=78, C=36</t>
  </si>
  <si>
    <t>GRAFO CON N=1576, M=4032, C=3098</t>
  </si>
  <si>
    <t>GRAFO CON N=58228, M=214078, C=290004</t>
  </si>
  <si>
    <t>http://konect.cc/networks/ucidata-zachary/</t>
  </si>
  <si>
    <t>http://konect.cc/networks/subelj_euroroad/</t>
  </si>
  <si>
    <t>GRAFO CON N=1174, M=1417, C=1356</t>
  </si>
  <si>
    <t>http://konect.cc/networks/petster-hamster-household/</t>
  </si>
  <si>
    <t>http://konect.cc/networks/opsahl-powergrid/</t>
  </si>
  <si>
    <t>http://konect.cc/networks/loc-brightkite_edges/</t>
  </si>
  <si>
    <t>N. Cliques Trovate</t>
  </si>
  <si>
    <t>D=maxGradiOrdinati (v2)</t>
  </si>
  <si>
    <t>D=maxGradiOrdinati (v1)</t>
  </si>
  <si>
    <t>v1: if AE_C &gt; L * (len(C) + D)</t>
  </si>
  <si>
    <t>v2: if AE_C + len(C)*len(P) - L*len(C) &gt; D*(L + len(C))</t>
  </si>
  <si>
    <t xml:space="preserve">D=1+maxGrado </t>
  </si>
  <si>
    <t>e=1</t>
  </si>
  <si>
    <t>e=2</t>
  </si>
  <si>
    <t>e=3</t>
  </si>
  <si>
    <t>NUMERO DI CHIAMATE RICORSIVE</t>
  </si>
  <si>
    <t>D=maxGradiOrdinati (v3)</t>
  </si>
  <si>
    <t>GRAFO CON N=4941, M=6594, C=5687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</si>
</sst>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sz val="14"/>
      <color theme="1"/>
      <name val="Times New Roman"/>
      <family val="1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0000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1"/>
    <xf numFmtId="0" fontId="8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 e prima euristica (D=lenP)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Foglio1!$B$71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Foglio1!$A$72:$A$92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xVal>
          <c:yVal>
            <c:numRef>
              <c:f>Foglio1!$B$72:$B$92</c:f>
              <c:numCache>
                <c:formatCode>General</c:formatCode>
                <c:ptCount val="21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  <c:pt idx="12">
                  <c:v>1.4825E-2</c:v>
                </c:pt>
                <c:pt idx="13">
                  <c:v>1.4832E-2</c:v>
                </c:pt>
                <c:pt idx="14">
                  <c:v>1.4841E-2</c:v>
                </c:pt>
                <c:pt idx="15">
                  <c:v>1.4853E-2</c:v>
                </c:pt>
                <c:pt idx="16">
                  <c:v>1.4857E-2</c:v>
                </c:pt>
                <c:pt idx="17">
                  <c:v>1.4860999999999999E-2</c:v>
                </c:pt>
                <c:pt idx="18">
                  <c:v>1.4866000000000001E-2</c:v>
                </c:pt>
                <c:pt idx="19">
                  <c:v>1.4871000000000001E-2</c:v>
                </c:pt>
                <c:pt idx="20">
                  <c:v>1.4871000000000001E-2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E-4C9C-944A-D520711DC20F}"/>
            </c:ext>
          </c:extLst>
        </c:ser>
        <c:ser>
          <c:idx val="1"/>
          <c:order val="1"/>
          <c:tx>
            <c:strRef>
              <c:f>Foglio1!$C$71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Foglio1!$A$72:$A$92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xVal>
          <c:yVal>
            <c:numRef>
              <c:f>Foglio1!$C$72:$C$92</c:f>
              <c:numCache>
                <c:formatCode>General</c:formatCode>
                <c:ptCount val="21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  <c:pt idx="12">
                  <c:v>1.7568E-2</c:v>
                </c:pt>
                <c:pt idx="13">
                  <c:v>1.8912999999999999E-2</c:v>
                </c:pt>
                <c:pt idx="14">
                  <c:v>1.9959999999999999E-2</c:v>
                </c:pt>
                <c:pt idx="15">
                  <c:v>2.0552000000000001E-2</c:v>
                </c:pt>
                <c:pt idx="16">
                  <c:v>2.0586E-2</c:v>
                </c:pt>
                <c:pt idx="17">
                  <c:v>2.0995E-2</c:v>
                </c:pt>
                <c:pt idx="18">
                  <c:v>2.1066000000000001E-2</c:v>
                </c:pt>
                <c:pt idx="19">
                  <c:v>2.1093000000000001E-2</c:v>
                </c:pt>
                <c:pt idx="20">
                  <c:v>2.1093000000000001E-2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E-4C9C-944A-D520711D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61615"/>
        <c:axId val="1970360175"/>
      </c:scatterChart>
      <c:valAx>
        <c:axId val="197036161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360175"/>
        <c:crosses val="autoZero"/>
        <c:crossBetween val="midCat"/>
      </c:valAx>
      <c:valAx>
        <c:axId val="19703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36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Foglio1!$B$4:$B$15</c:f>
              <c:numCache>
                <c:formatCode>General</c:formatCode>
                <c:ptCount val="12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A-4AF7-A742-BB35E90C9B62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Foglio1!$C$4:$C$15</c:f>
              <c:numCache>
                <c:formatCode>General</c:formatCode>
                <c:ptCount val="12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1.8100000000000001E-4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A-4AF7-A742-BB35E90C9B62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Foglio1!$D$4:$D$15</c:f>
              <c:numCache>
                <c:formatCode>General</c:formatCode>
                <c:ptCount val="12"/>
                <c:pt idx="0">
                  <c:v>7.9000000000000001E-4</c:v>
                </c:pt>
                <c:pt idx="1">
                  <c:v>9.3300000000000002E-4</c:v>
                </c:pt>
                <c:pt idx="2">
                  <c:v>9.7799999999999992E-4</c:v>
                </c:pt>
                <c:pt idx="3">
                  <c:v>1.031E-3</c:v>
                </c:pt>
                <c:pt idx="4">
                  <c:v>1.1150000000000001E-3</c:v>
                </c:pt>
                <c:pt idx="5">
                  <c:v>1.1609999999999999E-3</c:v>
                </c:pt>
                <c:pt idx="6">
                  <c:v>1.189E-3</c:v>
                </c:pt>
                <c:pt idx="7">
                  <c:v>1.2019999999999999E-3</c:v>
                </c:pt>
                <c:pt idx="8">
                  <c:v>1.214E-3</c:v>
                </c:pt>
                <c:pt idx="9">
                  <c:v>1.219E-3</c:v>
                </c:pt>
                <c:pt idx="10">
                  <c:v>1.219E-3</c:v>
                </c:pt>
                <c:pt idx="11">
                  <c:v>1.219E-3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A-4AF7-A742-BB35E90C9B62}"/>
            </c:ext>
          </c:extLst>
        </c:ser>
        <c:ser>
          <c:idx val="3"/>
          <c:order val="3"/>
          <c:tx>
            <c:strRef>
              <c:f>Foglio1!$E$3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Foglio1!$E$4:$E$15</c:f>
              <c:numCache>
                <c:formatCode>General</c:formatCode>
                <c:ptCount val="12"/>
                <c:pt idx="0">
                  <c:v>1.9900000000000001E-4</c:v>
                </c:pt>
                <c:pt idx="1">
                  <c:v>2.1499999999999999E-4</c:v>
                </c:pt>
                <c:pt idx="2">
                  <c:v>2.4000000000000001E-4</c:v>
                </c:pt>
                <c:pt idx="3">
                  <c:v>2.5700000000000001E-4</c:v>
                </c:pt>
                <c:pt idx="4">
                  <c:v>2.6699999999999998E-4</c:v>
                </c:pt>
                <c:pt idx="5">
                  <c:v>2.7500000000000002E-4</c:v>
                </c:pt>
                <c:pt idx="6">
                  <c:v>2.81E-4</c:v>
                </c:pt>
                <c:pt idx="7">
                  <c:v>2.8600000000000001E-4</c:v>
                </c:pt>
                <c:pt idx="8">
                  <c:v>2.9E-4</c:v>
                </c:pt>
                <c:pt idx="9">
                  <c:v>2.9100000000000003E-4</c:v>
                </c:pt>
                <c:pt idx="10">
                  <c:v>2.9100000000000003E-4</c:v>
                </c:pt>
                <c:pt idx="11">
                  <c:v>2.9100000000000003E-4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A-4AF7-A742-BB35E90C9B62}"/>
            </c:ext>
          </c:extLst>
        </c:ser>
        <c:ser>
          <c:idx val="4"/>
          <c:order val="4"/>
          <c:tx>
            <c:strRef>
              <c:f>Foglio1!$F$3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Foglio1!$F$4:$F$15</c:f>
              <c:numCache>
                <c:formatCode>General</c:formatCode>
                <c:ptCount val="12"/>
                <c:pt idx="0">
                  <c:v>1.35E-4</c:v>
                </c:pt>
                <c:pt idx="1">
                  <c:v>1.8000000000000001E-4</c:v>
                </c:pt>
                <c:pt idx="2">
                  <c:v>2.3900000000000001E-4</c:v>
                </c:pt>
                <c:pt idx="3">
                  <c:v>2.5399999999999999E-4</c:v>
                </c:pt>
                <c:pt idx="4">
                  <c:v>2.6699999999999998E-4</c:v>
                </c:pt>
                <c:pt idx="5">
                  <c:v>2.81E-4</c:v>
                </c:pt>
                <c:pt idx="6">
                  <c:v>2.8699999999999998E-4</c:v>
                </c:pt>
                <c:pt idx="7">
                  <c:v>2.9E-4</c:v>
                </c:pt>
                <c:pt idx="8">
                  <c:v>2.92E-4</c:v>
                </c:pt>
                <c:pt idx="9">
                  <c:v>2.9500000000000001E-4</c:v>
                </c:pt>
                <c:pt idx="10">
                  <c:v>2.9500000000000001E-4</c:v>
                </c:pt>
                <c:pt idx="11">
                  <c:v>2.9500000000000001E-4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A-4AF7-A742-BB35E90C9B62}"/>
            </c:ext>
          </c:extLst>
        </c:ser>
        <c:ser>
          <c:idx val="5"/>
          <c:order val="5"/>
          <c:tx>
            <c:strRef>
              <c:f>Foglio1!$G$3</c:f>
              <c:strCache>
                <c:ptCount val="1"/>
                <c:pt idx="0">
                  <c:v>D=maxGradiOrdinati (v3)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Foglio1!$G$4:$G$15</c:f>
              <c:numCache>
                <c:formatCode>General</c:formatCode>
                <c:ptCount val="12"/>
                <c:pt idx="0">
                  <c:v>1.9900000000000001E-4</c:v>
                </c:pt>
                <c:pt idx="1">
                  <c:v>6.6100000000000002E-4</c:v>
                </c:pt>
                <c:pt idx="2">
                  <c:v>7.5600000000000005E-4</c:v>
                </c:pt>
                <c:pt idx="3">
                  <c:v>8.8000000000000003E-4</c:v>
                </c:pt>
                <c:pt idx="4">
                  <c:v>8.9599999999999999E-4</c:v>
                </c:pt>
                <c:pt idx="5">
                  <c:v>9.9200000000000004E-4</c:v>
                </c:pt>
                <c:pt idx="6">
                  <c:v>1.1310000000000001E-3</c:v>
                </c:pt>
                <c:pt idx="7">
                  <c:v>1.1789999999999999E-3</c:v>
                </c:pt>
                <c:pt idx="8">
                  <c:v>1.199E-3</c:v>
                </c:pt>
                <c:pt idx="9">
                  <c:v>1.201E-3</c:v>
                </c:pt>
                <c:pt idx="10">
                  <c:v>1.201E-3</c:v>
                </c:pt>
                <c:pt idx="11">
                  <c:v>1.201E-3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5-4776-A26F-4C6EA078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86911"/>
        <c:axId val="2109684031"/>
      </c:scatterChart>
      <c:valAx>
        <c:axId val="210968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84031"/>
        <c:crosses val="autoZero"/>
        <c:crossBetween val="midCat"/>
      </c:valAx>
      <c:valAx>
        <c:axId val="21096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8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Foglio1!$B$37:$B$48</c:f>
              <c:numCache>
                <c:formatCode>General</c:formatCode>
                <c:ptCount val="12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A7-48DC-963C-98D52C8A1E13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Foglio1!$C$37:$C$48</c:f>
              <c:numCache>
                <c:formatCode>General</c:formatCode>
                <c:ptCount val="12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A7-48DC-963C-98D52C8A1E13}"/>
            </c:ext>
          </c:extLst>
        </c:ser>
        <c:ser>
          <c:idx val="2"/>
          <c:order val="2"/>
          <c:tx>
            <c:strRef>
              <c:f>Foglio1!$D$36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Foglio1!$D$37:$D$48</c:f>
              <c:numCache>
                <c:formatCode>General</c:formatCode>
                <c:ptCount val="12"/>
                <c:pt idx="0">
                  <c:v>2.6765000000000001E-2</c:v>
                </c:pt>
                <c:pt idx="1">
                  <c:v>2.7299E-2</c:v>
                </c:pt>
                <c:pt idx="2">
                  <c:v>2.7611E-2</c:v>
                </c:pt>
                <c:pt idx="3">
                  <c:v>2.7927E-2</c:v>
                </c:pt>
                <c:pt idx="4">
                  <c:v>2.793E-2</c:v>
                </c:pt>
                <c:pt idx="5">
                  <c:v>2.8115000000000001E-2</c:v>
                </c:pt>
                <c:pt idx="6">
                  <c:v>2.8322E-2</c:v>
                </c:pt>
                <c:pt idx="7">
                  <c:v>2.8322E-2</c:v>
                </c:pt>
                <c:pt idx="8">
                  <c:v>2.8322E-2</c:v>
                </c:pt>
                <c:pt idx="9">
                  <c:v>2.8322E-2</c:v>
                </c:pt>
                <c:pt idx="10">
                  <c:v>2.8322E-2</c:v>
                </c:pt>
                <c:pt idx="11">
                  <c:v>2.8322E-2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A7-48DC-963C-98D52C8A1E13}"/>
            </c:ext>
          </c:extLst>
        </c:ser>
        <c:ser>
          <c:idx val="3"/>
          <c:order val="3"/>
          <c:tx>
            <c:strRef>
              <c:f>Foglio1!$E$36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Foglio1!$E$37:$E$48</c:f>
              <c:numCache>
                <c:formatCode>General</c:formatCode>
                <c:ptCount val="12"/>
                <c:pt idx="0">
                  <c:v>7.561E-3</c:v>
                </c:pt>
                <c:pt idx="1">
                  <c:v>7.8340000000000007E-3</c:v>
                </c:pt>
                <c:pt idx="2">
                  <c:v>8.0249999999999991E-3</c:v>
                </c:pt>
                <c:pt idx="3">
                  <c:v>8.0750000000000006E-3</c:v>
                </c:pt>
                <c:pt idx="4">
                  <c:v>8.1099999999999992E-3</c:v>
                </c:pt>
                <c:pt idx="5">
                  <c:v>8.1349999999999999E-3</c:v>
                </c:pt>
                <c:pt idx="6">
                  <c:v>8.201E-3</c:v>
                </c:pt>
                <c:pt idx="7">
                  <c:v>8.201E-3</c:v>
                </c:pt>
                <c:pt idx="8">
                  <c:v>8.201E-3</c:v>
                </c:pt>
                <c:pt idx="9">
                  <c:v>8.201E-3</c:v>
                </c:pt>
                <c:pt idx="10">
                  <c:v>8.201E-3</c:v>
                </c:pt>
                <c:pt idx="11">
                  <c:v>8.201E-3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A7-48DC-963C-98D52C8A1E13}"/>
            </c:ext>
          </c:extLst>
        </c:ser>
        <c:ser>
          <c:idx val="4"/>
          <c:order val="4"/>
          <c:tx>
            <c:strRef>
              <c:f>Foglio1!$F$36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Foglio1!$F$37:$F$48</c:f>
              <c:numCache>
                <c:formatCode>General</c:formatCode>
                <c:ptCount val="12"/>
                <c:pt idx="0">
                  <c:v>7.4380000000000002E-3</c:v>
                </c:pt>
                <c:pt idx="1">
                  <c:v>7.894E-3</c:v>
                </c:pt>
                <c:pt idx="2">
                  <c:v>8.0750000000000006E-3</c:v>
                </c:pt>
                <c:pt idx="3">
                  <c:v>8.1620000000000009E-3</c:v>
                </c:pt>
                <c:pt idx="4">
                  <c:v>8.1849999999999996E-3</c:v>
                </c:pt>
                <c:pt idx="5">
                  <c:v>8.2070000000000008E-3</c:v>
                </c:pt>
                <c:pt idx="6">
                  <c:v>8.2209999999999991E-3</c:v>
                </c:pt>
                <c:pt idx="7">
                  <c:v>8.2209999999999991E-3</c:v>
                </c:pt>
                <c:pt idx="8">
                  <c:v>8.2209999999999991E-3</c:v>
                </c:pt>
                <c:pt idx="9">
                  <c:v>8.2209999999999991E-3</c:v>
                </c:pt>
                <c:pt idx="10">
                  <c:v>8.2209999999999991E-3</c:v>
                </c:pt>
                <c:pt idx="11">
                  <c:v>8.2209999999999991E-3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A7-48DC-963C-98D52C8A1E13}"/>
            </c:ext>
          </c:extLst>
        </c:ser>
        <c:ser>
          <c:idx val="5"/>
          <c:order val="5"/>
          <c:tx>
            <c:strRef>
              <c:f>Foglio1!$G$36</c:f>
              <c:strCache>
                <c:ptCount val="1"/>
                <c:pt idx="0">
                  <c:v>D=maxGradiOrdinati (v3)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Foglio1!$G$37:$G$48</c:f>
              <c:numCache>
                <c:formatCode>General</c:formatCode>
                <c:ptCount val="12"/>
                <c:pt idx="0">
                  <c:v>2.3979E-2</c:v>
                </c:pt>
                <c:pt idx="1">
                  <c:v>2.5727E-2</c:v>
                </c:pt>
                <c:pt idx="2">
                  <c:v>2.6068999999999998E-2</c:v>
                </c:pt>
                <c:pt idx="3">
                  <c:v>2.6367000000000002E-2</c:v>
                </c:pt>
                <c:pt idx="4">
                  <c:v>2.6384000000000001E-2</c:v>
                </c:pt>
                <c:pt idx="5">
                  <c:v>2.6495999999999999E-2</c:v>
                </c:pt>
                <c:pt idx="6">
                  <c:v>2.6501E-2</c:v>
                </c:pt>
                <c:pt idx="7">
                  <c:v>2.6501E-2</c:v>
                </c:pt>
                <c:pt idx="8">
                  <c:v>2.6501E-2</c:v>
                </c:pt>
                <c:pt idx="9">
                  <c:v>2.6501E-2</c:v>
                </c:pt>
                <c:pt idx="10">
                  <c:v>2.6501E-2</c:v>
                </c:pt>
                <c:pt idx="11">
                  <c:v>2.6501E-2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A-4691-A63A-C6851219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86591"/>
        <c:axId val="2109578431"/>
      </c:scatterChart>
      <c:valAx>
        <c:axId val="21095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78431"/>
        <c:crosses val="autoZero"/>
        <c:crossBetween val="midCat"/>
      </c:valAx>
      <c:valAx>
        <c:axId val="21095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due versioni  dello stesso tipo di euristica (3), ma con diversa condizione per abortire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Foglio1!$E$71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Foglio1!$E$72:$E$83</c:f>
              <c:numCache>
                <c:formatCode>General</c:formatCode>
                <c:ptCount val="12"/>
                <c:pt idx="0">
                  <c:v>1.0880000000000001E-2</c:v>
                </c:pt>
                <c:pt idx="1">
                  <c:v>1.1403E-2</c:v>
                </c:pt>
                <c:pt idx="2">
                  <c:v>1.1743E-2</c:v>
                </c:pt>
                <c:pt idx="3">
                  <c:v>1.2037000000000001E-2</c:v>
                </c:pt>
                <c:pt idx="4">
                  <c:v>1.2341E-2</c:v>
                </c:pt>
                <c:pt idx="5">
                  <c:v>1.2795000000000001E-2</c:v>
                </c:pt>
                <c:pt idx="6">
                  <c:v>1.3524E-2</c:v>
                </c:pt>
                <c:pt idx="7">
                  <c:v>1.4092E-2</c:v>
                </c:pt>
                <c:pt idx="8">
                  <c:v>1.4726E-2</c:v>
                </c:pt>
                <c:pt idx="9">
                  <c:v>1.5287E-2</c:v>
                </c:pt>
                <c:pt idx="10">
                  <c:v>1.8887000000000001E-2</c:v>
                </c:pt>
                <c:pt idx="11">
                  <c:v>2.1684999999999999E-2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1-41E3-9C7F-70A0044D7CD8}"/>
            </c:ext>
          </c:extLst>
        </c:ser>
        <c:ser>
          <c:idx val="1"/>
          <c:order val="1"/>
          <c:tx>
            <c:strRef>
              <c:f>Foglio1!$F$71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Foglio1!$F$72:$F$83</c:f>
              <c:numCache>
                <c:formatCode>General</c:formatCode>
                <c:ptCount val="12"/>
                <c:pt idx="0">
                  <c:v>9.9249999999999998E-3</c:v>
                </c:pt>
                <c:pt idx="1">
                  <c:v>1.0728E-2</c:v>
                </c:pt>
                <c:pt idx="2">
                  <c:v>1.1195E-2</c:v>
                </c:pt>
                <c:pt idx="3">
                  <c:v>1.2160000000000001E-2</c:v>
                </c:pt>
                <c:pt idx="4">
                  <c:v>1.2401000000000001E-2</c:v>
                </c:pt>
                <c:pt idx="5">
                  <c:v>1.2846E-2</c:v>
                </c:pt>
                <c:pt idx="6">
                  <c:v>1.3257E-2</c:v>
                </c:pt>
                <c:pt idx="7">
                  <c:v>1.3969000000000001E-2</c:v>
                </c:pt>
                <c:pt idx="8">
                  <c:v>1.4506E-2</c:v>
                </c:pt>
                <c:pt idx="9">
                  <c:v>1.5054E-2</c:v>
                </c:pt>
                <c:pt idx="10">
                  <c:v>1.8945E-2</c:v>
                </c:pt>
                <c:pt idx="11">
                  <c:v>2.1805999999999999E-2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1-41E3-9C7F-70A0044D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85631"/>
        <c:axId val="2109587071"/>
      </c:scatterChart>
      <c:valAx>
        <c:axId val="21095856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7071"/>
        <c:crosses val="autoZero"/>
        <c:crossBetween val="midCat"/>
      </c:valAx>
      <c:valAx>
        <c:axId val="2109587071"/>
        <c:scaling>
          <c:orientation val="minMax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filtro, prima</a:t>
            </a:r>
            <a:r>
              <a:rPr lang="it-IT" baseline="0"/>
              <a:t> euristica e terza euristica in due versioni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Foglio1!$B$71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Foglio1!$B$72:$B$83</c:f>
              <c:numCache>
                <c:formatCode>General</c:formatCode>
                <c:ptCount val="12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7-47BB-BD9D-D134DA2BE048}"/>
            </c:ext>
          </c:extLst>
        </c:ser>
        <c:ser>
          <c:idx val="1"/>
          <c:order val="1"/>
          <c:tx>
            <c:strRef>
              <c:f>Foglio1!$C$71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Foglio1!$C$72:$C$83</c:f>
              <c:numCache>
                <c:formatCode>General</c:formatCode>
                <c:ptCount val="12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D7-47BB-BD9D-D134DA2BE048}"/>
            </c:ext>
          </c:extLst>
        </c:ser>
        <c:ser>
          <c:idx val="2"/>
          <c:order val="2"/>
          <c:tx>
            <c:strRef>
              <c:f>Foglio1!$E$71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Foglio1!$E$72:$E$83</c:f>
              <c:numCache>
                <c:formatCode>General</c:formatCode>
                <c:ptCount val="12"/>
                <c:pt idx="0">
                  <c:v>1.0880000000000001E-2</c:v>
                </c:pt>
                <c:pt idx="1">
                  <c:v>1.1403E-2</c:v>
                </c:pt>
                <c:pt idx="2">
                  <c:v>1.1743E-2</c:v>
                </c:pt>
                <c:pt idx="3">
                  <c:v>1.2037000000000001E-2</c:v>
                </c:pt>
                <c:pt idx="4">
                  <c:v>1.2341E-2</c:v>
                </c:pt>
                <c:pt idx="5">
                  <c:v>1.2795000000000001E-2</c:v>
                </c:pt>
                <c:pt idx="6">
                  <c:v>1.3524E-2</c:v>
                </c:pt>
                <c:pt idx="7">
                  <c:v>1.4092E-2</c:v>
                </c:pt>
                <c:pt idx="8">
                  <c:v>1.4726E-2</c:v>
                </c:pt>
                <c:pt idx="9">
                  <c:v>1.5287E-2</c:v>
                </c:pt>
                <c:pt idx="10">
                  <c:v>1.8887000000000001E-2</c:v>
                </c:pt>
                <c:pt idx="11">
                  <c:v>2.1684999999999999E-2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D7-47BB-BD9D-D134DA2BE048}"/>
            </c:ext>
          </c:extLst>
        </c:ser>
        <c:ser>
          <c:idx val="3"/>
          <c:order val="3"/>
          <c:tx>
            <c:strRef>
              <c:f>Foglio1!$F$71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Foglio1!$F$72:$F$83</c:f>
              <c:numCache>
                <c:formatCode>General</c:formatCode>
                <c:ptCount val="12"/>
                <c:pt idx="0">
                  <c:v>9.9249999999999998E-3</c:v>
                </c:pt>
                <c:pt idx="1">
                  <c:v>1.0728E-2</c:v>
                </c:pt>
                <c:pt idx="2">
                  <c:v>1.1195E-2</c:v>
                </c:pt>
                <c:pt idx="3">
                  <c:v>1.2160000000000001E-2</c:v>
                </c:pt>
                <c:pt idx="4">
                  <c:v>1.2401000000000001E-2</c:v>
                </c:pt>
                <c:pt idx="5">
                  <c:v>1.2846E-2</c:v>
                </c:pt>
                <c:pt idx="6">
                  <c:v>1.3257E-2</c:v>
                </c:pt>
                <c:pt idx="7">
                  <c:v>1.3969000000000001E-2</c:v>
                </c:pt>
                <c:pt idx="8">
                  <c:v>1.4506E-2</c:v>
                </c:pt>
                <c:pt idx="9">
                  <c:v>1.5054E-2</c:v>
                </c:pt>
                <c:pt idx="10">
                  <c:v>1.8945E-2</c:v>
                </c:pt>
                <c:pt idx="11">
                  <c:v>2.1805999999999999E-2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D7-47BB-BD9D-D134DA2B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2511"/>
        <c:axId val="2109610111"/>
      </c:scatterChart>
      <c:valAx>
        <c:axId val="21096125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0111"/>
        <c:crosses val="autoZero"/>
        <c:crossBetween val="midCat"/>
      </c:valAx>
      <c:valAx>
        <c:axId val="2109610111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</a:t>
            </a:r>
            <a:r>
              <a:rPr lang="it-IT" baseline="0"/>
              <a:t> tra tutti i tipi di euristica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Foglio1!$B$71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Foglio1!$B$72:$B$83</c:f>
              <c:numCache>
                <c:formatCode>General</c:formatCode>
                <c:ptCount val="12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0-486C-9DB6-219B0F0C619A}"/>
            </c:ext>
          </c:extLst>
        </c:ser>
        <c:ser>
          <c:idx val="1"/>
          <c:order val="1"/>
          <c:tx>
            <c:strRef>
              <c:f>Foglio1!$C$71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Foglio1!$C$72:$C$83</c:f>
              <c:numCache>
                <c:formatCode>General</c:formatCode>
                <c:ptCount val="12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C0-486C-9DB6-219B0F0C619A}"/>
            </c:ext>
          </c:extLst>
        </c:ser>
        <c:ser>
          <c:idx val="2"/>
          <c:order val="2"/>
          <c:tx>
            <c:strRef>
              <c:f>Foglio1!$D$71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Foglio1!$D$72:$D$83</c:f>
              <c:numCache>
                <c:formatCode>General</c:formatCode>
                <c:ptCount val="12"/>
                <c:pt idx="0">
                  <c:v>6.7409999999999998E-2</c:v>
                </c:pt>
                <c:pt idx="1">
                  <c:v>7.0954000000000003E-2</c:v>
                </c:pt>
                <c:pt idx="2">
                  <c:v>7.2434999999999999E-2</c:v>
                </c:pt>
                <c:pt idx="3">
                  <c:v>7.3219999999999993E-2</c:v>
                </c:pt>
                <c:pt idx="4">
                  <c:v>7.4571999999999999E-2</c:v>
                </c:pt>
                <c:pt idx="5">
                  <c:v>7.5893000000000002E-2</c:v>
                </c:pt>
                <c:pt idx="6">
                  <c:v>7.8321000000000002E-2</c:v>
                </c:pt>
                <c:pt idx="7">
                  <c:v>8.2573999999999995E-2</c:v>
                </c:pt>
                <c:pt idx="8">
                  <c:v>8.3109000000000002E-2</c:v>
                </c:pt>
                <c:pt idx="9">
                  <c:v>8.5671999999999998E-2</c:v>
                </c:pt>
                <c:pt idx="10">
                  <c:v>0.104737</c:v>
                </c:pt>
                <c:pt idx="11">
                  <c:v>0.11648600000000001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C0-486C-9DB6-219B0F0C619A}"/>
            </c:ext>
          </c:extLst>
        </c:ser>
        <c:ser>
          <c:idx val="3"/>
          <c:order val="3"/>
          <c:tx>
            <c:strRef>
              <c:f>Foglio1!$E$71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Foglio1!$E$72:$E$83</c:f>
              <c:numCache>
                <c:formatCode>General</c:formatCode>
                <c:ptCount val="12"/>
                <c:pt idx="0">
                  <c:v>1.0880000000000001E-2</c:v>
                </c:pt>
                <c:pt idx="1">
                  <c:v>1.1403E-2</c:v>
                </c:pt>
                <c:pt idx="2">
                  <c:v>1.1743E-2</c:v>
                </c:pt>
                <c:pt idx="3">
                  <c:v>1.2037000000000001E-2</c:v>
                </c:pt>
                <c:pt idx="4">
                  <c:v>1.2341E-2</c:v>
                </c:pt>
                <c:pt idx="5">
                  <c:v>1.2795000000000001E-2</c:v>
                </c:pt>
                <c:pt idx="6">
                  <c:v>1.3524E-2</c:v>
                </c:pt>
                <c:pt idx="7">
                  <c:v>1.4092E-2</c:v>
                </c:pt>
                <c:pt idx="8">
                  <c:v>1.4726E-2</c:v>
                </c:pt>
                <c:pt idx="9">
                  <c:v>1.5287E-2</c:v>
                </c:pt>
                <c:pt idx="10">
                  <c:v>1.8887000000000001E-2</c:v>
                </c:pt>
                <c:pt idx="11">
                  <c:v>2.1684999999999999E-2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C0-486C-9DB6-219B0F0C619A}"/>
            </c:ext>
          </c:extLst>
        </c:ser>
        <c:ser>
          <c:idx val="4"/>
          <c:order val="4"/>
          <c:tx>
            <c:strRef>
              <c:f>Foglio1!$F$71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Foglio1!$F$72:$F$83</c:f>
              <c:numCache>
                <c:formatCode>General</c:formatCode>
                <c:ptCount val="12"/>
                <c:pt idx="0">
                  <c:v>9.9249999999999998E-3</c:v>
                </c:pt>
                <c:pt idx="1">
                  <c:v>1.0728E-2</c:v>
                </c:pt>
                <c:pt idx="2">
                  <c:v>1.1195E-2</c:v>
                </c:pt>
                <c:pt idx="3">
                  <c:v>1.2160000000000001E-2</c:v>
                </c:pt>
                <c:pt idx="4">
                  <c:v>1.2401000000000001E-2</c:v>
                </c:pt>
                <c:pt idx="5">
                  <c:v>1.2846E-2</c:v>
                </c:pt>
                <c:pt idx="6">
                  <c:v>1.3257E-2</c:v>
                </c:pt>
                <c:pt idx="7">
                  <c:v>1.3969000000000001E-2</c:v>
                </c:pt>
                <c:pt idx="8">
                  <c:v>1.4506E-2</c:v>
                </c:pt>
                <c:pt idx="9">
                  <c:v>1.5054E-2</c:v>
                </c:pt>
                <c:pt idx="10">
                  <c:v>1.8945E-2</c:v>
                </c:pt>
                <c:pt idx="11">
                  <c:v>2.1805999999999999E-2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C0-486C-9DB6-219B0F0C619A}"/>
            </c:ext>
          </c:extLst>
        </c:ser>
        <c:ser>
          <c:idx val="5"/>
          <c:order val="5"/>
          <c:tx>
            <c:strRef>
              <c:f>Foglio1!$G$71</c:f>
              <c:strCache>
                <c:ptCount val="1"/>
                <c:pt idx="0">
                  <c:v>D=maxGradiOrdinati (v3)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Foglio1!$A$72:$A$83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Foglio1!$G$72:$G$83</c:f>
              <c:numCache>
                <c:formatCode>General</c:formatCode>
                <c:ptCount val="12"/>
                <c:pt idx="0">
                  <c:v>4.2560000000000001E-2</c:v>
                </c:pt>
                <c:pt idx="1">
                  <c:v>5.1422000000000002E-2</c:v>
                </c:pt>
                <c:pt idx="2">
                  <c:v>5.7349999999999998E-2</c:v>
                </c:pt>
                <c:pt idx="3">
                  <c:v>6.3390000000000002E-2</c:v>
                </c:pt>
                <c:pt idx="4">
                  <c:v>7.1525000000000005E-2</c:v>
                </c:pt>
                <c:pt idx="5">
                  <c:v>7.3097999999999996E-2</c:v>
                </c:pt>
                <c:pt idx="6">
                  <c:v>7.4489E-2</c:v>
                </c:pt>
                <c:pt idx="7">
                  <c:v>7.5833999999999999E-2</c:v>
                </c:pt>
                <c:pt idx="8">
                  <c:v>7.6369000000000006E-2</c:v>
                </c:pt>
                <c:pt idx="9">
                  <c:v>7.9059000000000004E-2</c:v>
                </c:pt>
                <c:pt idx="10">
                  <c:v>9.6155000000000004E-2</c:v>
                </c:pt>
                <c:pt idx="11">
                  <c:v>0.11187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5-40AD-8F87-EAB77146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4911"/>
        <c:axId val="2109617791"/>
      </c:scatterChart>
      <c:valAx>
        <c:axId val="21096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7791"/>
        <c:crosses val="autoZero"/>
        <c:crossBetween val="midCat"/>
      </c:valAx>
      <c:valAx>
        <c:axId val="21096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tutti i tipi</a:t>
            </a:r>
            <a:r>
              <a:rPr lang="it-IT" baseline="0"/>
              <a:t> di euristica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Foglio1!$B$104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Foglio1!$B$105:$B$116</c:f>
              <c:numCache>
                <c:formatCode>General</c:formatCode>
                <c:ptCount val="12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6-45AE-B4D4-1D5388E1BB69}"/>
            </c:ext>
          </c:extLst>
        </c:ser>
        <c:ser>
          <c:idx val="1"/>
          <c:order val="1"/>
          <c:tx>
            <c:strRef>
              <c:f>Foglio1!$C$104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Foglio1!$C$105:$C$116</c:f>
              <c:numCache>
                <c:formatCode>General</c:formatCode>
                <c:ptCount val="12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  <c:pt idx="11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6-45AE-B4D4-1D5388E1BB69}"/>
            </c:ext>
          </c:extLst>
        </c:ser>
        <c:ser>
          <c:idx val="2"/>
          <c:order val="2"/>
          <c:tx>
            <c:strRef>
              <c:f>Foglio1!$D$104</c:f>
              <c:strCache>
                <c:ptCount val="1"/>
                <c:pt idx="0">
                  <c:v>D=1+maxGrado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Foglio1!$D$105:$D$116</c:f>
              <c:numCache>
                <c:formatCode>General</c:formatCode>
                <c:ptCount val="12"/>
                <c:pt idx="0">
                  <c:v>0.12166</c:v>
                </c:pt>
                <c:pt idx="1">
                  <c:v>0.128305</c:v>
                </c:pt>
                <c:pt idx="2">
                  <c:v>0.12920100000000001</c:v>
                </c:pt>
                <c:pt idx="3">
                  <c:v>0.12958900000000001</c:v>
                </c:pt>
                <c:pt idx="4">
                  <c:v>0.129771</c:v>
                </c:pt>
                <c:pt idx="5">
                  <c:v>0.12984999999999999</c:v>
                </c:pt>
                <c:pt idx="6">
                  <c:v>0.13003000000000001</c:v>
                </c:pt>
                <c:pt idx="7">
                  <c:v>0.13015599999999999</c:v>
                </c:pt>
                <c:pt idx="8">
                  <c:v>0.13079299999999999</c:v>
                </c:pt>
                <c:pt idx="9">
                  <c:v>0.13100999999999999</c:v>
                </c:pt>
                <c:pt idx="10">
                  <c:v>0.13186999999999999</c:v>
                </c:pt>
                <c:pt idx="11">
                  <c:v>0.13186999999999999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36-45AE-B4D4-1D5388E1BB69}"/>
            </c:ext>
          </c:extLst>
        </c:ser>
        <c:ser>
          <c:idx val="3"/>
          <c:order val="3"/>
          <c:tx>
            <c:strRef>
              <c:f>Foglio1!$E$104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Foglio1!$E$105:$E$116</c:f>
              <c:numCache>
                <c:formatCode>General</c:formatCode>
                <c:ptCount val="12"/>
                <c:pt idx="0">
                  <c:v>3.4717999999999999E-2</c:v>
                </c:pt>
                <c:pt idx="1">
                  <c:v>3.6871000000000001E-2</c:v>
                </c:pt>
                <c:pt idx="2">
                  <c:v>3.7329000000000001E-2</c:v>
                </c:pt>
                <c:pt idx="3">
                  <c:v>3.8019999999999998E-2</c:v>
                </c:pt>
                <c:pt idx="4">
                  <c:v>3.8542E-2</c:v>
                </c:pt>
                <c:pt idx="5">
                  <c:v>3.8938E-2</c:v>
                </c:pt>
                <c:pt idx="6">
                  <c:v>3.9091000000000001E-2</c:v>
                </c:pt>
                <c:pt idx="7">
                  <c:v>3.9113000000000002E-2</c:v>
                </c:pt>
                <c:pt idx="8">
                  <c:v>3.9176999999999997E-2</c:v>
                </c:pt>
                <c:pt idx="9">
                  <c:v>3.9301000000000003E-2</c:v>
                </c:pt>
                <c:pt idx="10">
                  <c:v>3.9357999999999997E-2</c:v>
                </c:pt>
                <c:pt idx="11">
                  <c:v>3.9357999999999997E-2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36-45AE-B4D4-1D5388E1BB69}"/>
            </c:ext>
          </c:extLst>
        </c:ser>
        <c:ser>
          <c:idx val="4"/>
          <c:order val="4"/>
          <c:tx>
            <c:strRef>
              <c:f>Foglio1!$F$104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Foglio1!$F$105:$F$116</c:f>
              <c:numCache>
                <c:formatCode>General</c:formatCode>
                <c:ptCount val="12"/>
                <c:pt idx="0">
                  <c:v>3.4436000000000001E-2</c:v>
                </c:pt>
                <c:pt idx="1">
                  <c:v>3.6979999999999999E-2</c:v>
                </c:pt>
                <c:pt idx="2">
                  <c:v>3.8136999999999997E-2</c:v>
                </c:pt>
                <c:pt idx="3">
                  <c:v>3.8568999999999999E-2</c:v>
                </c:pt>
                <c:pt idx="4">
                  <c:v>3.8822000000000002E-2</c:v>
                </c:pt>
                <c:pt idx="5">
                  <c:v>3.9121000000000003E-2</c:v>
                </c:pt>
                <c:pt idx="6">
                  <c:v>3.9260000000000003E-2</c:v>
                </c:pt>
                <c:pt idx="7">
                  <c:v>3.9357000000000003E-2</c:v>
                </c:pt>
                <c:pt idx="8">
                  <c:v>3.9400999999999999E-2</c:v>
                </c:pt>
                <c:pt idx="9">
                  <c:v>3.9461000000000003E-2</c:v>
                </c:pt>
                <c:pt idx="10">
                  <c:v>3.9501000000000001E-2</c:v>
                </c:pt>
                <c:pt idx="11">
                  <c:v>3.9501000000000001E-2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36-45AE-B4D4-1D5388E1BB69}"/>
            </c:ext>
          </c:extLst>
        </c:ser>
        <c:ser>
          <c:idx val="5"/>
          <c:order val="5"/>
          <c:tx>
            <c:strRef>
              <c:f>Foglio1!$G$104</c:f>
              <c:strCache>
                <c:ptCount val="1"/>
                <c:pt idx="0">
                  <c:v>D=maxGradiOrdinati (v3)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Foglio1!$G$105:$G$116</c:f>
              <c:numCache>
                <c:formatCode>General</c:formatCode>
                <c:ptCount val="12"/>
                <c:pt idx="0">
                  <c:v>0.10566</c:v>
                </c:pt>
                <c:pt idx="1">
                  <c:v>0.11726200000000001</c:v>
                </c:pt>
                <c:pt idx="2">
                  <c:v>0.122391</c:v>
                </c:pt>
                <c:pt idx="3">
                  <c:v>0.12517</c:v>
                </c:pt>
                <c:pt idx="4">
                  <c:v>0.125607</c:v>
                </c:pt>
                <c:pt idx="5">
                  <c:v>0.12652099999999999</c:v>
                </c:pt>
                <c:pt idx="6">
                  <c:v>0.12692800000000001</c:v>
                </c:pt>
                <c:pt idx="7">
                  <c:v>0.12610499999999999</c:v>
                </c:pt>
                <c:pt idx="8">
                  <c:v>0.126194</c:v>
                </c:pt>
                <c:pt idx="9">
                  <c:v>0.126195</c:v>
                </c:pt>
                <c:pt idx="10">
                  <c:v>0.12620899999999999</c:v>
                </c:pt>
                <c:pt idx="11">
                  <c:v>0.12620899999999999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6-4844-BDBC-3E7A16AF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75071"/>
        <c:axId val="2109586111"/>
      </c:scatterChart>
      <c:valAx>
        <c:axId val="21095750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6111"/>
        <c:crosses val="autoZero"/>
        <c:crossBetween val="midCat"/>
      </c:valAx>
      <c:valAx>
        <c:axId val="21095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7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filtro, prima euristica e terza euristica in due versioni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Foglio1!$B$104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Foglio1!$B$105:$B$116</c:f>
              <c:numCache>
                <c:formatCode>General</c:formatCode>
                <c:ptCount val="12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2-4852-A008-B55881CB03E4}"/>
            </c:ext>
          </c:extLst>
        </c:ser>
        <c:ser>
          <c:idx val="1"/>
          <c:order val="1"/>
          <c:tx>
            <c:strRef>
              <c:f>Foglio1!$C$104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Foglio1!$C$105:$C$116</c:f>
              <c:numCache>
                <c:formatCode>General</c:formatCode>
                <c:ptCount val="12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  <c:pt idx="11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2-4852-A008-B55881CB03E4}"/>
            </c:ext>
          </c:extLst>
        </c:ser>
        <c:ser>
          <c:idx val="2"/>
          <c:order val="2"/>
          <c:tx>
            <c:strRef>
              <c:f>Foglio1!$E$104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Foglio1!$E$105:$E$116</c:f>
              <c:numCache>
                <c:formatCode>General</c:formatCode>
                <c:ptCount val="12"/>
                <c:pt idx="0">
                  <c:v>3.4717999999999999E-2</c:v>
                </c:pt>
                <c:pt idx="1">
                  <c:v>3.6871000000000001E-2</c:v>
                </c:pt>
                <c:pt idx="2">
                  <c:v>3.7329000000000001E-2</c:v>
                </c:pt>
                <c:pt idx="3">
                  <c:v>3.8019999999999998E-2</c:v>
                </c:pt>
                <c:pt idx="4">
                  <c:v>3.8542E-2</c:v>
                </c:pt>
                <c:pt idx="5">
                  <c:v>3.8938E-2</c:v>
                </c:pt>
                <c:pt idx="6">
                  <c:v>3.9091000000000001E-2</c:v>
                </c:pt>
                <c:pt idx="7">
                  <c:v>3.9113000000000002E-2</c:v>
                </c:pt>
                <c:pt idx="8">
                  <c:v>3.9176999999999997E-2</c:v>
                </c:pt>
                <c:pt idx="9">
                  <c:v>3.9301000000000003E-2</c:v>
                </c:pt>
                <c:pt idx="10">
                  <c:v>3.9357999999999997E-2</c:v>
                </c:pt>
                <c:pt idx="11">
                  <c:v>3.9357999999999997E-2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62-4852-A008-B55881CB03E4}"/>
            </c:ext>
          </c:extLst>
        </c:ser>
        <c:ser>
          <c:idx val="3"/>
          <c:order val="3"/>
          <c:tx>
            <c:strRef>
              <c:f>Foglio1!$F$104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Foglio1!$A$105:$A$116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Foglio1!$F$105:$F$116</c:f>
              <c:numCache>
                <c:formatCode>General</c:formatCode>
                <c:ptCount val="12"/>
                <c:pt idx="0">
                  <c:v>3.4436000000000001E-2</c:v>
                </c:pt>
                <c:pt idx="1">
                  <c:v>3.6979999999999999E-2</c:v>
                </c:pt>
                <c:pt idx="2">
                  <c:v>3.8136999999999997E-2</c:v>
                </c:pt>
                <c:pt idx="3">
                  <c:v>3.8568999999999999E-2</c:v>
                </c:pt>
                <c:pt idx="4">
                  <c:v>3.8822000000000002E-2</c:v>
                </c:pt>
                <c:pt idx="5">
                  <c:v>3.9121000000000003E-2</c:v>
                </c:pt>
                <c:pt idx="6">
                  <c:v>3.9260000000000003E-2</c:v>
                </c:pt>
                <c:pt idx="7">
                  <c:v>3.9357000000000003E-2</c:v>
                </c:pt>
                <c:pt idx="8">
                  <c:v>3.9400999999999999E-2</c:v>
                </c:pt>
                <c:pt idx="9">
                  <c:v>3.9461000000000003E-2</c:v>
                </c:pt>
                <c:pt idx="10">
                  <c:v>3.9501000000000001E-2</c:v>
                </c:pt>
                <c:pt idx="11">
                  <c:v>3.9501000000000001E-2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62-4852-A008-B55881CB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7311"/>
        <c:axId val="2109608671"/>
      </c:scatterChart>
      <c:valAx>
        <c:axId val="210961731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08671"/>
        <c:crosses val="autoZero"/>
        <c:crossBetween val="midCat"/>
      </c:valAx>
      <c:valAx>
        <c:axId val="21096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due versioni  dello stesso tipo di euristica (3), ma con diversa condizione per abortire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Foglio1!$E$104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Foglio1!$A$105:$A$115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Foglio1!$E$105:$E$115</c:f>
              <c:numCache>
                <c:formatCode>General</c:formatCode>
                <c:ptCount val="11"/>
                <c:pt idx="0">
                  <c:v>3.4717999999999999E-2</c:v>
                </c:pt>
                <c:pt idx="1">
                  <c:v>3.6871000000000001E-2</c:v>
                </c:pt>
                <c:pt idx="2">
                  <c:v>3.7329000000000001E-2</c:v>
                </c:pt>
                <c:pt idx="3">
                  <c:v>3.8019999999999998E-2</c:v>
                </c:pt>
                <c:pt idx="4">
                  <c:v>3.8542E-2</c:v>
                </c:pt>
                <c:pt idx="5">
                  <c:v>3.8938E-2</c:v>
                </c:pt>
                <c:pt idx="6">
                  <c:v>3.9091000000000001E-2</c:v>
                </c:pt>
                <c:pt idx="7">
                  <c:v>3.9113000000000002E-2</c:v>
                </c:pt>
                <c:pt idx="8">
                  <c:v>3.9176999999999997E-2</c:v>
                </c:pt>
                <c:pt idx="9">
                  <c:v>3.9301000000000003E-2</c:v>
                </c:pt>
                <c:pt idx="10">
                  <c:v>3.9357999999999997E-2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1-4502-8F9E-D3EF345A2666}"/>
            </c:ext>
          </c:extLst>
        </c:ser>
        <c:ser>
          <c:idx val="1"/>
          <c:order val="1"/>
          <c:tx>
            <c:strRef>
              <c:f>Foglio1!$F$104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Foglio1!$A$105:$A$115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Foglio1!$F$105:$F$115</c:f>
              <c:numCache>
                <c:formatCode>General</c:formatCode>
                <c:ptCount val="11"/>
                <c:pt idx="0">
                  <c:v>3.4436000000000001E-2</c:v>
                </c:pt>
                <c:pt idx="1">
                  <c:v>3.6979999999999999E-2</c:v>
                </c:pt>
                <c:pt idx="2">
                  <c:v>3.8136999999999997E-2</c:v>
                </c:pt>
                <c:pt idx="3">
                  <c:v>3.8568999999999999E-2</c:v>
                </c:pt>
                <c:pt idx="4">
                  <c:v>3.8822000000000002E-2</c:v>
                </c:pt>
                <c:pt idx="5">
                  <c:v>3.9121000000000003E-2</c:v>
                </c:pt>
                <c:pt idx="6">
                  <c:v>3.9260000000000003E-2</c:v>
                </c:pt>
                <c:pt idx="7">
                  <c:v>3.9357000000000003E-2</c:v>
                </c:pt>
                <c:pt idx="8">
                  <c:v>3.9400999999999999E-2</c:v>
                </c:pt>
                <c:pt idx="9">
                  <c:v>3.9461000000000003E-2</c:v>
                </c:pt>
                <c:pt idx="10">
                  <c:v>3.9501000000000001E-2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1-4502-8F9E-D3EF345A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6351"/>
        <c:axId val="2109603871"/>
      </c:scatterChart>
      <c:valAx>
        <c:axId val="21096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03871"/>
        <c:crosses val="autoZero"/>
        <c:crossBetween val="midCat"/>
      </c:valAx>
      <c:valAx>
        <c:axId val="21096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due versioni  dello stesso tipo di euristica (3), ma con diversa condizione per abortire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Foglio1!$E$140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Foglio1!$E$141:$E$152</c:f>
              <c:numCache>
                <c:formatCode>General</c:formatCode>
                <c:ptCount val="12"/>
                <c:pt idx="0">
                  <c:v>0.995278</c:v>
                </c:pt>
                <c:pt idx="1">
                  <c:v>1.097296</c:v>
                </c:pt>
                <c:pt idx="2">
                  <c:v>1.1588229999999999</c:v>
                </c:pt>
                <c:pt idx="3">
                  <c:v>1.1961550000000001</c:v>
                </c:pt>
                <c:pt idx="4">
                  <c:v>1.2302900000000001</c:v>
                </c:pt>
                <c:pt idx="5">
                  <c:v>1.2584789999999999</c:v>
                </c:pt>
                <c:pt idx="6">
                  <c:v>1.284389</c:v>
                </c:pt>
                <c:pt idx="7">
                  <c:v>1.332352</c:v>
                </c:pt>
                <c:pt idx="8">
                  <c:v>1.355302</c:v>
                </c:pt>
                <c:pt idx="9">
                  <c:v>1.372296</c:v>
                </c:pt>
                <c:pt idx="10">
                  <c:v>1.6870099999999999</c:v>
                </c:pt>
                <c:pt idx="11">
                  <c:v>1.9446589999999999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E-4411-9DB7-58C2C891C713}"/>
            </c:ext>
          </c:extLst>
        </c:ser>
        <c:ser>
          <c:idx val="1"/>
          <c:order val="1"/>
          <c:tx>
            <c:strRef>
              <c:f>Foglio1!$F$140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Foglio1!$F$141:$F$152</c:f>
              <c:numCache>
                <c:formatCode>General</c:formatCode>
                <c:ptCount val="12"/>
                <c:pt idx="0">
                  <c:v>0.85429299999999997</c:v>
                </c:pt>
                <c:pt idx="1">
                  <c:v>1.0367999999999999</c:v>
                </c:pt>
                <c:pt idx="2">
                  <c:v>1.1186389999999999</c:v>
                </c:pt>
                <c:pt idx="3">
                  <c:v>1.171038</c:v>
                </c:pt>
                <c:pt idx="4">
                  <c:v>1.226712</c:v>
                </c:pt>
                <c:pt idx="5">
                  <c:v>1.257285</c:v>
                </c:pt>
                <c:pt idx="6">
                  <c:v>1.27705</c:v>
                </c:pt>
                <c:pt idx="7">
                  <c:v>1.3132969999999999</c:v>
                </c:pt>
                <c:pt idx="8">
                  <c:v>1.3572029999999999</c:v>
                </c:pt>
                <c:pt idx="9">
                  <c:v>1.3852599999999999</c:v>
                </c:pt>
                <c:pt idx="10">
                  <c:v>1.7647649999999999</c:v>
                </c:pt>
                <c:pt idx="11">
                  <c:v>1.977703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E-4411-9DB7-58C2C891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82271"/>
        <c:axId val="2109583231"/>
      </c:scatterChart>
      <c:valAx>
        <c:axId val="210958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3231"/>
        <c:crosses val="autoZero"/>
        <c:crossBetween val="midCat"/>
      </c:valAx>
      <c:valAx>
        <c:axId val="2109583231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filtro, prima euristica e terza euristica in due versioni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Foglio1!$B$140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Foglio1!$B$141:$B$152</c:f>
              <c:numCache>
                <c:formatCode>General</c:formatCode>
                <c:ptCount val="12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9-4C80-9B95-F8CF8D1CA419}"/>
            </c:ext>
          </c:extLst>
        </c:ser>
        <c:ser>
          <c:idx val="1"/>
          <c:order val="1"/>
          <c:tx>
            <c:strRef>
              <c:f>Foglio1!$C$140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Foglio1!$C$141:$C$152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19-4C80-9B95-F8CF8D1CA419}"/>
            </c:ext>
          </c:extLst>
        </c:ser>
        <c:ser>
          <c:idx val="2"/>
          <c:order val="2"/>
          <c:tx>
            <c:strRef>
              <c:f>Foglio1!$E$140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Foglio1!$E$141:$E$152</c:f>
              <c:numCache>
                <c:formatCode>General</c:formatCode>
                <c:ptCount val="12"/>
                <c:pt idx="0">
                  <c:v>0.995278</c:v>
                </c:pt>
                <c:pt idx="1">
                  <c:v>1.097296</c:v>
                </c:pt>
                <c:pt idx="2">
                  <c:v>1.1588229999999999</c:v>
                </c:pt>
                <c:pt idx="3">
                  <c:v>1.1961550000000001</c:v>
                </c:pt>
                <c:pt idx="4">
                  <c:v>1.2302900000000001</c:v>
                </c:pt>
                <c:pt idx="5">
                  <c:v>1.2584789999999999</c:v>
                </c:pt>
                <c:pt idx="6">
                  <c:v>1.284389</c:v>
                </c:pt>
                <c:pt idx="7">
                  <c:v>1.332352</c:v>
                </c:pt>
                <c:pt idx="8">
                  <c:v>1.355302</c:v>
                </c:pt>
                <c:pt idx="9">
                  <c:v>1.372296</c:v>
                </c:pt>
                <c:pt idx="10">
                  <c:v>1.6870099999999999</c:v>
                </c:pt>
                <c:pt idx="11">
                  <c:v>1.9446589999999999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19-4C80-9B95-F8CF8D1CA419}"/>
            </c:ext>
          </c:extLst>
        </c:ser>
        <c:ser>
          <c:idx val="3"/>
          <c:order val="3"/>
          <c:tx>
            <c:strRef>
              <c:f>Foglio1!$F$140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Foglio1!$F$141:$F$152</c:f>
              <c:numCache>
                <c:formatCode>General</c:formatCode>
                <c:ptCount val="12"/>
                <c:pt idx="0">
                  <c:v>0.85429299999999997</c:v>
                </c:pt>
                <c:pt idx="1">
                  <c:v>1.0367999999999999</c:v>
                </c:pt>
                <c:pt idx="2">
                  <c:v>1.1186389999999999</c:v>
                </c:pt>
                <c:pt idx="3">
                  <c:v>1.171038</c:v>
                </c:pt>
                <c:pt idx="4">
                  <c:v>1.226712</c:v>
                </c:pt>
                <c:pt idx="5">
                  <c:v>1.257285</c:v>
                </c:pt>
                <c:pt idx="6">
                  <c:v>1.27705</c:v>
                </c:pt>
                <c:pt idx="7">
                  <c:v>1.3132969999999999</c:v>
                </c:pt>
                <c:pt idx="8">
                  <c:v>1.3572029999999999</c:v>
                </c:pt>
                <c:pt idx="9">
                  <c:v>1.3852599999999999</c:v>
                </c:pt>
                <c:pt idx="10">
                  <c:v>1.7647649999999999</c:v>
                </c:pt>
                <c:pt idx="11">
                  <c:v>1.977703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19-4C80-9B95-F8CF8D1C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84543"/>
        <c:axId val="2112088383"/>
      </c:scatterChart>
      <c:valAx>
        <c:axId val="211208454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088383"/>
        <c:crosses val="autoZero"/>
        <c:crossBetween val="midCat"/>
      </c:valAx>
      <c:valAx>
        <c:axId val="21120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08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 e prima euristica (D=lenP)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Foglio1!$B$104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Foglio1!$A$105:$A$115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Foglio1!$B$105:$B$115</c:f>
              <c:numCache>
                <c:formatCode>General</c:formatCode>
                <c:ptCount val="11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4-4060-87D1-77D904286CBB}"/>
            </c:ext>
          </c:extLst>
        </c:ser>
        <c:ser>
          <c:idx val="1"/>
          <c:order val="1"/>
          <c:tx>
            <c:strRef>
              <c:f>Foglio1!$C$104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Foglio1!$A$105:$A$115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Foglio1!$C$105:$C$115</c:f>
              <c:numCache>
                <c:formatCode>General</c:formatCode>
                <c:ptCount val="11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4-4060-87D1-77D90428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88735"/>
        <c:axId val="1633193055"/>
      </c:scatterChart>
      <c:valAx>
        <c:axId val="16331887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93055"/>
        <c:crosses val="autoZero"/>
        <c:crossBetween val="midCat"/>
      </c:valAx>
      <c:valAx>
        <c:axId val="1633193055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8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tutti i tipi di euristica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Foglio1!$B$140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Foglio1!$B$141:$B$152</c:f>
              <c:numCache>
                <c:formatCode>General</c:formatCode>
                <c:ptCount val="12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3-4D1F-BB56-4EE0A252DE03}"/>
            </c:ext>
          </c:extLst>
        </c:ser>
        <c:ser>
          <c:idx val="1"/>
          <c:order val="1"/>
          <c:tx>
            <c:strRef>
              <c:f>Foglio1!$C$140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Foglio1!$C$141:$C$152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3-4D1F-BB56-4EE0A252DE03}"/>
            </c:ext>
          </c:extLst>
        </c:ser>
        <c:ser>
          <c:idx val="2"/>
          <c:order val="2"/>
          <c:tx>
            <c:strRef>
              <c:f>Foglio1!$D$140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Foglio1!$D$141:$D$152</c:f>
              <c:numCache>
                <c:formatCode>General</c:formatCode>
                <c:ptCount val="12"/>
                <c:pt idx="0">
                  <c:v>5.3123500000000003</c:v>
                </c:pt>
                <c:pt idx="1">
                  <c:v>6.3695190000000004</c:v>
                </c:pt>
                <c:pt idx="2">
                  <c:v>7.2284990000000002</c:v>
                </c:pt>
                <c:pt idx="3">
                  <c:v>7.9970540000000003</c:v>
                </c:pt>
                <c:pt idx="4">
                  <c:v>8.4478430000000007</c:v>
                </c:pt>
                <c:pt idx="5">
                  <c:v>8.901484</c:v>
                </c:pt>
                <c:pt idx="6">
                  <c:v>9.2353930000000002</c:v>
                </c:pt>
                <c:pt idx="7">
                  <c:v>9.7273019999999999</c:v>
                </c:pt>
                <c:pt idx="8">
                  <c:v>10.040746</c:v>
                </c:pt>
                <c:pt idx="9">
                  <c:v>10.382071</c:v>
                </c:pt>
                <c:pt idx="10">
                  <c:v>14.281852000000001</c:v>
                </c:pt>
                <c:pt idx="11">
                  <c:v>18.370843000000001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3-4D1F-BB56-4EE0A252DE03}"/>
            </c:ext>
          </c:extLst>
        </c:ser>
        <c:ser>
          <c:idx val="3"/>
          <c:order val="3"/>
          <c:tx>
            <c:strRef>
              <c:f>Foglio1!$E$140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Foglio1!$E$141:$E$152</c:f>
              <c:numCache>
                <c:formatCode>General</c:formatCode>
                <c:ptCount val="12"/>
                <c:pt idx="0">
                  <c:v>0.995278</c:v>
                </c:pt>
                <c:pt idx="1">
                  <c:v>1.097296</c:v>
                </c:pt>
                <c:pt idx="2">
                  <c:v>1.1588229999999999</c:v>
                </c:pt>
                <c:pt idx="3">
                  <c:v>1.1961550000000001</c:v>
                </c:pt>
                <c:pt idx="4">
                  <c:v>1.2302900000000001</c:v>
                </c:pt>
                <c:pt idx="5">
                  <c:v>1.2584789999999999</c:v>
                </c:pt>
                <c:pt idx="6">
                  <c:v>1.284389</c:v>
                </c:pt>
                <c:pt idx="7">
                  <c:v>1.332352</c:v>
                </c:pt>
                <c:pt idx="8">
                  <c:v>1.355302</c:v>
                </c:pt>
                <c:pt idx="9">
                  <c:v>1.372296</c:v>
                </c:pt>
                <c:pt idx="10">
                  <c:v>1.6870099999999999</c:v>
                </c:pt>
                <c:pt idx="11">
                  <c:v>1.9446589999999999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3-4D1F-BB56-4EE0A252DE03}"/>
            </c:ext>
          </c:extLst>
        </c:ser>
        <c:ser>
          <c:idx val="4"/>
          <c:order val="4"/>
          <c:tx>
            <c:strRef>
              <c:f>Foglio1!$F$140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Foglio1!$F$141:$F$152</c:f>
              <c:numCache>
                <c:formatCode>General</c:formatCode>
                <c:ptCount val="12"/>
                <c:pt idx="0">
                  <c:v>0.85429299999999997</c:v>
                </c:pt>
                <c:pt idx="1">
                  <c:v>1.0367999999999999</c:v>
                </c:pt>
                <c:pt idx="2">
                  <c:v>1.1186389999999999</c:v>
                </c:pt>
                <c:pt idx="3">
                  <c:v>1.171038</c:v>
                </c:pt>
                <c:pt idx="4">
                  <c:v>1.226712</c:v>
                </c:pt>
                <c:pt idx="5">
                  <c:v>1.257285</c:v>
                </c:pt>
                <c:pt idx="6">
                  <c:v>1.27705</c:v>
                </c:pt>
                <c:pt idx="7">
                  <c:v>1.3132969999999999</c:v>
                </c:pt>
                <c:pt idx="8">
                  <c:v>1.3572029999999999</c:v>
                </c:pt>
                <c:pt idx="9">
                  <c:v>1.3852599999999999</c:v>
                </c:pt>
                <c:pt idx="10">
                  <c:v>1.7647649999999999</c:v>
                </c:pt>
                <c:pt idx="11">
                  <c:v>1.977703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3-4D1F-BB56-4EE0A252DE03}"/>
            </c:ext>
          </c:extLst>
        </c:ser>
        <c:ser>
          <c:idx val="5"/>
          <c:order val="5"/>
          <c:tx>
            <c:strRef>
              <c:f>Foglio1!$G$140</c:f>
              <c:strCache>
                <c:ptCount val="1"/>
                <c:pt idx="0">
                  <c:v>D=maxGradiOrdinati (v3)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Foglio1!$A$141:$A$152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Foglio1!$G$141:$G$152</c:f>
              <c:numCache>
                <c:formatCode>General</c:formatCode>
                <c:ptCount val="12"/>
                <c:pt idx="0">
                  <c:v>4.0485189999999998</c:v>
                </c:pt>
                <c:pt idx="1">
                  <c:v>4.6626700000000003</c:v>
                </c:pt>
                <c:pt idx="2">
                  <c:v>5.7551410000000001</c:v>
                </c:pt>
                <c:pt idx="3">
                  <c:v>6.2161059999999999</c:v>
                </c:pt>
                <c:pt idx="4">
                  <c:v>6.7022599999999999</c:v>
                </c:pt>
                <c:pt idx="5">
                  <c:v>7.064546</c:v>
                </c:pt>
                <c:pt idx="6">
                  <c:v>7.3599670000000001</c:v>
                </c:pt>
                <c:pt idx="7">
                  <c:v>7.638719</c:v>
                </c:pt>
                <c:pt idx="8">
                  <c:v>7.9520119999999999</c:v>
                </c:pt>
                <c:pt idx="9">
                  <c:v>8.3285029999999995</c:v>
                </c:pt>
                <c:pt idx="10">
                  <c:v>11.134116000000001</c:v>
                </c:pt>
                <c:pt idx="11">
                  <c:v>13.89859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8-4B01-80AC-B473FD3C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33631"/>
        <c:axId val="2109650431"/>
      </c:scatterChart>
      <c:valAx>
        <c:axId val="21096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50431"/>
        <c:crosses val="autoZero"/>
        <c:crossBetween val="midCat"/>
      </c:valAx>
      <c:valAx>
        <c:axId val="21096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3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 e prima euristica (D=lenP)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Foglio1!$B$37:$B$48</c:f>
              <c:numCache>
                <c:formatCode>General</c:formatCode>
                <c:ptCount val="12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5-4667-9A5E-3B687A80A21F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Foglio1!$C$37:$C$48</c:f>
              <c:numCache>
                <c:formatCode>General</c:formatCode>
                <c:ptCount val="12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5-4667-9A5E-3B687A80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5455"/>
        <c:axId val="1633129215"/>
      </c:scatterChart>
      <c:valAx>
        <c:axId val="16331354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29215"/>
        <c:crosses val="autoZero"/>
        <c:crossBetween val="midCat"/>
      </c:valAx>
      <c:valAx>
        <c:axId val="1633129215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 e prima euristica (D=lenP)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Foglio1!$B$4:$B$15</c:f>
              <c:numCache>
                <c:formatCode>General</c:formatCode>
                <c:ptCount val="12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C-47D2-9B57-B0EC4897C467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Foglio1!$C$4:$C$15</c:f>
              <c:numCache>
                <c:formatCode>General</c:formatCode>
                <c:ptCount val="12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1.8100000000000001E-4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C-47D2-9B57-B0EC4897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6415"/>
        <c:axId val="1633137855"/>
      </c:scatterChart>
      <c:valAx>
        <c:axId val="16331364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7855"/>
        <c:crosses val="autoZero"/>
        <c:crossBetween val="midCat"/>
      </c:valAx>
      <c:valAx>
        <c:axId val="1633137855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filtro e prima</a:t>
            </a:r>
            <a:r>
              <a:rPr lang="it-IT" baseline="0"/>
              <a:t> euristica (D=lenP)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Foglio1!$B$140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Foglio1!$A$141:$A$169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Foglio1!$B$141:$B$169</c:f>
              <c:numCache>
                <c:formatCode>General</c:formatCode>
                <c:ptCount val="29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  <c:pt idx="12">
                  <c:v>3.1751309999999999</c:v>
                </c:pt>
                <c:pt idx="13">
                  <c:v>3.1772830000000001</c:v>
                </c:pt>
                <c:pt idx="14">
                  <c:v>3.1794449999999999</c:v>
                </c:pt>
                <c:pt idx="15">
                  <c:v>3.1800090000000001</c:v>
                </c:pt>
                <c:pt idx="16">
                  <c:v>3.1810450000000001</c:v>
                </c:pt>
                <c:pt idx="17">
                  <c:v>3.1811340000000001</c:v>
                </c:pt>
                <c:pt idx="18">
                  <c:v>3.1822089999999998</c:v>
                </c:pt>
                <c:pt idx="19">
                  <c:v>3.1830029999999998</c:v>
                </c:pt>
                <c:pt idx="20">
                  <c:v>3.1839719999999998</c:v>
                </c:pt>
                <c:pt idx="21">
                  <c:v>3.1847650000000001</c:v>
                </c:pt>
                <c:pt idx="22">
                  <c:v>3.1757840000000002</c:v>
                </c:pt>
                <c:pt idx="23">
                  <c:v>3.1890329999999998</c:v>
                </c:pt>
                <c:pt idx="24">
                  <c:v>3.190007</c:v>
                </c:pt>
                <c:pt idx="25">
                  <c:v>3.190089</c:v>
                </c:pt>
                <c:pt idx="26">
                  <c:v>3.1901739999999998</c:v>
                </c:pt>
                <c:pt idx="27">
                  <c:v>3.1920009999999999</c:v>
                </c:pt>
                <c:pt idx="28">
                  <c:v>3.1920449999999998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6-4886-A98A-6CA04FAF6566}"/>
            </c:ext>
          </c:extLst>
        </c:ser>
        <c:ser>
          <c:idx val="1"/>
          <c:order val="1"/>
          <c:tx>
            <c:strRef>
              <c:f>Foglio1!$C$140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Foglio1!$A$141:$A$169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Foglio1!$C$141:$C$169</c:f>
              <c:numCache>
                <c:formatCode>General</c:formatCode>
                <c:ptCount val="29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  <c:pt idx="12">
                  <c:v>1.7181759999999999</c:v>
                </c:pt>
                <c:pt idx="13">
                  <c:v>2.0689829999999998</c:v>
                </c:pt>
                <c:pt idx="14">
                  <c:v>2.5086889999999999</c:v>
                </c:pt>
                <c:pt idx="15">
                  <c:v>2.788694</c:v>
                </c:pt>
                <c:pt idx="16">
                  <c:v>3.4072559999999998</c:v>
                </c:pt>
                <c:pt idx="17">
                  <c:v>4.0145900000000001</c:v>
                </c:pt>
                <c:pt idx="18">
                  <c:v>4.7593319999999997</c:v>
                </c:pt>
                <c:pt idx="19">
                  <c:v>5.4845540000000002</c:v>
                </c:pt>
                <c:pt idx="20">
                  <c:v>6.2690760000000001</c:v>
                </c:pt>
                <c:pt idx="21">
                  <c:v>6.9130989999999999</c:v>
                </c:pt>
                <c:pt idx="22">
                  <c:v>7.509468</c:v>
                </c:pt>
                <c:pt idx="23">
                  <c:v>8.1053409999999992</c:v>
                </c:pt>
                <c:pt idx="24">
                  <c:v>8.5311330000000005</c:v>
                </c:pt>
                <c:pt idx="25">
                  <c:v>9.0089980000000001</c:v>
                </c:pt>
                <c:pt idx="26">
                  <c:v>9.5906760000000002</c:v>
                </c:pt>
                <c:pt idx="27">
                  <c:v>10.000007999999999</c:v>
                </c:pt>
                <c:pt idx="28">
                  <c:v>10.431285000000001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6-4886-A98A-6CA04FAF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512"/>
        <c:axId val="122843232"/>
      </c:scatterChart>
      <c:valAx>
        <c:axId val="122836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43232"/>
        <c:crosses val="autoZero"/>
        <c:crossBetween val="midCat"/>
      </c:valAx>
      <c:valAx>
        <c:axId val="1228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filtro, prima euristica e terza euristica in due versioni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Foglio1!$B$4:$B$15</c:f>
              <c:numCache>
                <c:formatCode>General</c:formatCode>
                <c:ptCount val="12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3-4526-9297-163FF727D173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Foglio1!$C$4:$C$15</c:f>
              <c:numCache>
                <c:formatCode>General</c:formatCode>
                <c:ptCount val="12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1.8100000000000001E-4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53-4526-9297-163FF727D173}"/>
            </c:ext>
          </c:extLst>
        </c:ser>
        <c:ser>
          <c:idx val="2"/>
          <c:order val="2"/>
          <c:tx>
            <c:strRef>
              <c:f>Foglio1!$E$3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Foglio1!$E$4:$E$15</c:f>
              <c:numCache>
                <c:formatCode>General</c:formatCode>
                <c:ptCount val="12"/>
                <c:pt idx="0">
                  <c:v>1.9900000000000001E-4</c:v>
                </c:pt>
                <c:pt idx="1">
                  <c:v>2.1499999999999999E-4</c:v>
                </c:pt>
                <c:pt idx="2">
                  <c:v>2.4000000000000001E-4</c:v>
                </c:pt>
                <c:pt idx="3">
                  <c:v>2.5700000000000001E-4</c:v>
                </c:pt>
                <c:pt idx="4">
                  <c:v>2.6699999999999998E-4</c:v>
                </c:pt>
                <c:pt idx="5">
                  <c:v>2.7500000000000002E-4</c:v>
                </c:pt>
                <c:pt idx="6">
                  <c:v>2.81E-4</c:v>
                </c:pt>
                <c:pt idx="7">
                  <c:v>2.8600000000000001E-4</c:v>
                </c:pt>
                <c:pt idx="8">
                  <c:v>2.9E-4</c:v>
                </c:pt>
                <c:pt idx="9">
                  <c:v>2.9100000000000003E-4</c:v>
                </c:pt>
                <c:pt idx="10">
                  <c:v>2.9100000000000003E-4</c:v>
                </c:pt>
                <c:pt idx="11">
                  <c:v>2.9100000000000003E-4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53-4526-9297-163FF727D173}"/>
            </c:ext>
          </c:extLst>
        </c:ser>
        <c:ser>
          <c:idx val="3"/>
          <c:order val="3"/>
          <c:tx>
            <c:strRef>
              <c:f>Foglio1!$F$3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Foglio1!$F$4:$F$15</c:f>
              <c:numCache>
                <c:formatCode>General</c:formatCode>
                <c:ptCount val="12"/>
                <c:pt idx="0">
                  <c:v>1.35E-4</c:v>
                </c:pt>
                <c:pt idx="1">
                  <c:v>1.8000000000000001E-4</c:v>
                </c:pt>
                <c:pt idx="2">
                  <c:v>2.3900000000000001E-4</c:v>
                </c:pt>
                <c:pt idx="3">
                  <c:v>2.5399999999999999E-4</c:v>
                </c:pt>
                <c:pt idx="4">
                  <c:v>2.6699999999999998E-4</c:v>
                </c:pt>
                <c:pt idx="5">
                  <c:v>2.81E-4</c:v>
                </c:pt>
                <c:pt idx="6">
                  <c:v>2.8699999999999998E-4</c:v>
                </c:pt>
                <c:pt idx="7">
                  <c:v>2.9E-4</c:v>
                </c:pt>
                <c:pt idx="8">
                  <c:v>2.92E-4</c:v>
                </c:pt>
                <c:pt idx="9">
                  <c:v>2.9500000000000001E-4</c:v>
                </c:pt>
                <c:pt idx="10">
                  <c:v>2.9500000000000001E-4</c:v>
                </c:pt>
                <c:pt idx="11">
                  <c:v>2.9500000000000001E-4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53-4526-9297-163FF727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36031"/>
        <c:axId val="2109637471"/>
      </c:scatterChart>
      <c:valAx>
        <c:axId val="21096360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37471"/>
        <c:crosses val="autoZero"/>
        <c:crossBetween val="midCat"/>
      </c:valAx>
      <c:valAx>
        <c:axId val="2109637471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3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due versioni  dello stesso</a:t>
            </a:r>
            <a:r>
              <a:rPr lang="it-IT" baseline="0"/>
              <a:t> tipo di euristica (3), ma con diversa condizione per abortire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Foglio1!$E$3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Foglio1!$E$4:$E$15</c:f>
              <c:numCache>
                <c:formatCode>General</c:formatCode>
                <c:ptCount val="12"/>
                <c:pt idx="0">
                  <c:v>1.9900000000000001E-4</c:v>
                </c:pt>
                <c:pt idx="1">
                  <c:v>2.1499999999999999E-4</c:v>
                </c:pt>
                <c:pt idx="2">
                  <c:v>2.4000000000000001E-4</c:v>
                </c:pt>
                <c:pt idx="3">
                  <c:v>2.5700000000000001E-4</c:v>
                </c:pt>
                <c:pt idx="4">
                  <c:v>2.6699999999999998E-4</c:v>
                </c:pt>
                <c:pt idx="5">
                  <c:v>2.7500000000000002E-4</c:v>
                </c:pt>
                <c:pt idx="6">
                  <c:v>2.81E-4</c:v>
                </c:pt>
                <c:pt idx="7">
                  <c:v>2.8600000000000001E-4</c:v>
                </c:pt>
                <c:pt idx="8">
                  <c:v>2.9E-4</c:v>
                </c:pt>
                <c:pt idx="9">
                  <c:v>2.9100000000000003E-4</c:v>
                </c:pt>
                <c:pt idx="10">
                  <c:v>2.9100000000000003E-4</c:v>
                </c:pt>
                <c:pt idx="11">
                  <c:v>2.9100000000000003E-4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D-4764-AB9C-B408221B008F}"/>
            </c:ext>
          </c:extLst>
        </c:ser>
        <c:ser>
          <c:idx val="1"/>
          <c:order val="1"/>
          <c:tx>
            <c:strRef>
              <c:f>Foglio1!$F$3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Foglio1!$F$4:$F$15</c:f>
              <c:numCache>
                <c:formatCode>General</c:formatCode>
                <c:ptCount val="12"/>
                <c:pt idx="0">
                  <c:v>1.35E-4</c:v>
                </c:pt>
                <c:pt idx="1">
                  <c:v>1.8000000000000001E-4</c:v>
                </c:pt>
                <c:pt idx="2">
                  <c:v>2.3900000000000001E-4</c:v>
                </c:pt>
                <c:pt idx="3">
                  <c:v>2.5399999999999999E-4</c:v>
                </c:pt>
                <c:pt idx="4">
                  <c:v>2.6699999999999998E-4</c:v>
                </c:pt>
                <c:pt idx="5">
                  <c:v>2.81E-4</c:v>
                </c:pt>
                <c:pt idx="6">
                  <c:v>2.8699999999999998E-4</c:v>
                </c:pt>
                <c:pt idx="7">
                  <c:v>2.9E-4</c:v>
                </c:pt>
                <c:pt idx="8">
                  <c:v>2.92E-4</c:v>
                </c:pt>
                <c:pt idx="9">
                  <c:v>2.9500000000000001E-4</c:v>
                </c:pt>
                <c:pt idx="10">
                  <c:v>2.9500000000000001E-4</c:v>
                </c:pt>
                <c:pt idx="11">
                  <c:v>2.9500000000000001E-4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CD-4764-AB9C-B408221B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2511"/>
        <c:axId val="2109601951"/>
      </c:scatterChart>
      <c:valAx>
        <c:axId val="21096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01951"/>
        <c:crosses val="autoZero"/>
        <c:crossBetween val="midCat"/>
      </c:valAx>
      <c:valAx>
        <c:axId val="2109601951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filtro, prima euristica e terza euristica in due versioni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Foglio1!$B$37:$B$48</c:f>
              <c:numCache>
                <c:formatCode>General</c:formatCode>
                <c:ptCount val="12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0-411A-8384-6AFCBEDEC5AE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Foglio1!$C$37:$C$48</c:f>
              <c:numCache>
                <c:formatCode>General</c:formatCode>
                <c:ptCount val="12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0-411A-8384-6AFCBEDEC5AE}"/>
            </c:ext>
          </c:extLst>
        </c:ser>
        <c:ser>
          <c:idx val="2"/>
          <c:order val="2"/>
          <c:tx>
            <c:strRef>
              <c:f>Foglio1!$E$36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Foglio1!$E$37:$E$48</c:f>
              <c:numCache>
                <c:formatCode>General</c:formatCode>
                <c:ptCount val="12"/>
                <c:pt idx="0">
                  <c:v>7.561E-3</c:v>
                </c:pt>
                <c:pt idx="1">
                  <c:v>7.8340000000000007E-3</c:v>
                </c:pt>
                <c:pt idx="2">
                  <c:v>8.0249999999999991E-3</c:v>
                </c:pt>
                <c:pt idx="3">
                  <c:v>8.0750000000000006E-3</c:v>
                </c:pt>
                <c:pt idx="4">
                  <c:v>8.1099999999999992E-3</c:v>
                </c:pt>
                <c:pt idx="5">
                  <c:v>8.1349999999999999E-3</c:v>
                </c:pt>
                <c:pt idx="6">
                  <c:v>8.201E-3</c:v>
                </c:pt>
                <c:pt idx="7">
                  <c:v>8.201E-3</c:v>
                </c:pt>
                <c:pt idx="8">
                  <c:v>8.201E-3</c:v>
                </c:pt>
                <c:pt idx="9">
                  <c:v>8.201E-3</c:v>
                </c:pt>
                <c:pt idx="10">
                  <c:v>8.201E-3</c:v>
                </c:pt>
                <c:pt idx="11">
                  <c:v>8.201E-3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E0-411A-8384-6AFCBEDEC5AE}"/>
            </c:ext>
          </c:extLst>
        </c:ser>
        <c:ser>
          <c:idx val="3"/>
          <c:order val="3"/>
          <c:tx>
            <c:strRef>
              <c:f>Foglio1!$F$36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Foglio1!$F$37:$F$48</c:f>
              <c:numCache>
                <c:formatCode>General</c:formatCode>
                <c:ptCount val="12"/>
                <c:pt idx="0">
                  <c:v>7.4380000000000002E-3</c:v>
                </c:pt>
                <c:pt idx="1">
                  <c:v>7.894E-3</c:v>
                </c:pt>
                <c:pt idx="2">
                  <c:v>8.0750000000000006E-3</c:v>
                </c:pt>
                <c:pt idx="3">
                  <c:v>8.1620000000000009E-3</c:v>
                </c:pt>
                <c:pt idx="4">
                  <c:v>8.1849999999999996E-3</c:v>
                </c:pt>
                <c:pt idx="5">
                  <c:v>8.2070000000000008E-3</c:v>
                </c:pt>
                <c:pt idx="6">
                  <c:v>8.2209999999999991E-3</c:v>
                </c:pt>
                <c:pt idx="7">
                  <c:v>8.2209999999999991E-3</c:v>
                </c:pt>
                <c:pt idx="8">
                  <c:v>8.2209999999999991E-3</c:v>
                </c:pt>
                <c:pt idx="9">
                  <c:v>8.2209999999999991E-3</c:v>
                </c:pt>
                <c:pt idx="10">
                  <c:v>8.2209999999999991E-3</c:v>
                </c:pt>
                <c:pt idx="11">
                  <c:v>8.2209999999999991E-3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0-411A-8384-6AFCBEDE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45631"/>
        <c:axId val="2109635071"/>
      </c:scatterChart>
      <c:valAx>
        <c:axId val="21096456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35071"/>
        <c:crosses val="autoZero"/>
        <c:crossBetween val="midCat"/>
      </c:valAx>
      <c:valAx>
        <c:axId val="2109635071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4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due versioni  dello stesso tipo di euristica (3), ma con diversa condizione per abortire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Foglio1!$E$36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Foglio1!$E$37:$E$48</c:f>
              <c:numCache>
                <c:formatCode>General</c:formatCode>
                <c:ptCount val="12"/>
                <c:pt idx="0">
                  <c:v>7.561E-3</c:v>
                </c:pt>
                <c:pt idx="1">
                  <c:v>7.8340000000000007E-3</c:v>
                </c:pt>
                <c:pt idx="2">
                  <c:v>8.0249999999999991E-3</c:v>
                </c:pt>
                <c:pt idx="3">
                  <c:v>8.0750000000000006E-3</c:v>
                </c:pt>
                <c:pt idx="4">
                  <c:v>8.1099999999999992E-3</c:v>
                </c:pt>
                <c:pt idx="5">
                  <c:v>8.1349999999999999E-3</c:v>
                </c:pt>
                <c:pt idx="6">
                  <c:v>8.201E-3</c:v>
                </c:pt>
                <c:pt idx="7">
                  <c:v>8.201E-3</c:v>
                </c:pt>
                <c:pt idx="8">
                  <c:v>8.201E-3</c:v>
                </c:pt>
                <c:pt idx="9">
                  <c:v>8.201E-3</c:v>
                </c:pt>
                <c:pt idx="10">
                  <c:v>8.201E-3</c:v>
                </c:pt>
                <c:pt idx="11">
                  <c:v>8.201E-3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F-4E14-9F4D-6BD6201606EE}"/>
            </c:ext>
          </c:extLst>
        </c:ser>
        <c:ser>
          <c:idx val="1"/>
          <c:order val="1"/>
          <c:tx>
            <c:strRef>
              <c:f>Foglio1!$F$36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Foglio1!$F$37:$F$48</c:f>
              <c:numCache>
                <c:formatCode>General</c:formatCode>
                <c:ptCount val="12"/>
                <c:pt idx="0">
                  <c:v>7.4380000000000002E-3</c:v>
                </c:pt>
                <c:pt idx="1">
                  <c:v>7.894E-3</c:v>
                </c:pt>
                <c:pt idx="2">
                  <c:v>8.0750000000000006E-3</c:v>
                </c:pt>
                <c:pt idx="3">
                  <c:v>8.1620000000000009E-3</c:v>
                </c:pt>
                <c:pt idx="4">
                  <c:v>8.1849999999999996E-3</c:v>
                </c:pt>
                <c:pt idx="5">
                  <c:v>8.2070000000000008E-3</c:v>
                </c:pt>
                <c:pt idx="6">
                  <c:v>8.2209999999999991E-3</c:v>
                </c:pt>
                <c:pt idx="7">
                  <c:v>8.2209999999999991E-3</c:v>
                </c:pt>
                <c:pt idx="8">
                  <c:v>8.2209999999999991E-3</c:v>
                </c:pt>
                <c:pt idx="9">
                  <c:v>8.2209999999999991E-3</c:v>
                </c:pt>
                <c:pt idx="10">
                  <c:v>8.2209999999999991E-3</c:v>
                </c:pt>
                <c:pt idx="11">
                  <c:v>8.2209999999999991E-3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5F-4E14-9F4D-6BD62016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40351"/>
        <c:axId val="2109642271"/>
      </c:scatterChart>
      <c:valAx>
        <c:axId val="21096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42271"/>
        <c:crosses val="autoZero"/>
        <c:crossBetween val="midCat"/>
      </c:valAx>
      <c:valAx>
        <c:axId val="21096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4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190692</xdr:colOff>
      <xdr:row>85</xdr:row>
      <xdr:rowOff>85164</xdr:rowOff>
    </xdr:from>
    <xdr:to>
      <xdr:col>13</xdr:col>
      <xdr:colOff>496134</xdr:colOff>
      <xdr:row>100</xdr:row>
      <xdr:rowOff>144715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5EF27E-EC81-C55E-7632-C1C39FBA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1184880</xdr:colOff>
      <xdr:row>117</xdr:row>
      <xdr:rowOff>120894</xdr:rowOff>
    </xdr:from>
    <xdr:to>
      <xdr:col>12</xdr:col>
      <xdr:colOff>504202</xdr:colOff>
      <xdr:row>132</xdr:row>
      <xdr:rowOff>172505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16584B-631F-4C45-A2F4-B4353FBB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364480</xdr:colOff>
      <xdr:row>48</xdr:row>
      <xdr:rowOff>176606</xdr:rowOff>
    </xdr:from>
    <xdr:to>
      <xdr:col>11</xdr:col>
      <xdr:colOff>257545</xdr:colOff>
      <xdr:row>64</xdr:row>
      <xdr:rowOff>47514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EB1B1F-B174-E7DB-2C5D-9034B7DC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560935</xdr:colOff>
      <xdr:row>16</xdr:row>
      <xdr:rowOff>108859</xdr:rowOff>
    </xdr:from>
    <xdr:to>
      <xdr:col>11</xdr:col>
      <xdr:colOff>478332</xdr:colOff>
      <xdr:row>31</xdr:row>
      <xdr:rowOff>168411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82385CF-8805-56A0-7557-236537F41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128962</xdr:colOff>
      <xdr:row>154</xdr:row>
      <xdr:rowOff>78633</xdr:rowOff>
    </xdr:from>
    <xdr:to>
      <xdr:col>13</xdr:col>
      <xdr:colOff>434405</xdr:colOff>
      <xdr:row>169</xdr:row>
      <xdr:rowOff>12295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01D3836-AD4A-C936-39BF-772BE5C18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400848</xdr:colOff>
      <xdr:row>16</xdr:row>
      <xdr:rowOff>137032</xdr:rowOff>
    </xdr:from>
    <xdr:to>
      <xdr:col>19</xdr:col>
      <xdr:colOff>459761</xdr:colOff>
      <xdr:row>31</xdr:row>
      <xdr:rowOff>180575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0BD8F21-6F7A-ED3D-52E3-43AB4FFF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386763</xdr:colOff>
      <xdr:row>1</xdr:row>
      <xdr:rowOff>643</xdr:rowOff>
    </xdr:from>
    <xdr:to>
      <xdr:col>19</xdr:col>
      <xdr:colOff>458480</xdr:colOff>
      <xdr:row>16</xdr:row>
      <xdr:rowOff>643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3BD4B52-3C90-D36A-0CA5-B07F02437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39827</xdr:colOff>
      <xdr:row>49</xdr:row>
      <xdr:rowOff>39445</xdr:rowOff>
    </xdr:from>
    <xdr:to>
      <xdr:col>19</xdr:col>
      <xdr:colOff>98740</xdr:colOff>
      <xdr:row>64</xdr:row>
      <xdr:rowOff>91056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A3CE943-540B-549B-FAC6-1496D349B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350519</xdr:colOff>
      <xdr:row>34</xdr:row>
      <xdr:rowOff>15240</xdr:rowOff>
    </xdr:from>
    <xdr:to>
      <xdr:col>20</xdr:col>
      <xdr:colOff>181470</xdr:colOff>
      <xdr:row>48</xdr:row>
      <xdr:rowOff>69540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EFEFB3F-521A-F627-A695-CCC6AA415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363070</xdr:colOff>
      <xdr:row>16</xdr:row>
      <xdr:rowOff>8964</xdr:rowOff>
    </xdr:from>
    <xdr:to>
      <xdr:col>6</xdr:col>
      <xdr:colOff>42900</xdr:colOff>
      <xdr:row>31</xdr:row>
      <xdr:rowOff>62753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951536B-79D0-CD6A-1637-58E998E6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268941</xdr:colOff>
      <xdr:row>49</xdr:row>
      <xdr:rowOff>28816</xdr:rowOff>
    </xdr:from>
    <xdr:to>
      <xdr:col>5</xdr:col>
      <xdr:colOff>1479303</xdr:colOff>
      <xdr:row>64</xdr:row>
      <xdr:rowOff>80427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90ABF7D-852E-7F50-4D6B-AB742D13C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463861</xdr:colOff>
      <xdr:row>68</xdr:row>
      <xdr:rowOff>155603</xdr:rowOff>
    </xdr:from>
    <xdr:to>
      <xdr:col>20</xdr:col>
      <xdr:colOff>531223</xdr:colOff>
      <xdr:row>84</xdr:row>
      <xdr:rowOff>26510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D85DC10-EDB6-C821-C8EC-FC5D31B83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169687</xdr:colOff>
      <xdr:row>85</xdr:row>
      <xdr:rowOff>85421</xdr:rowOff>
    </xdr:from>
    <xdr:to>
      <xdr:col>21</xdr:col>
      <xdr:colOff>228600</xdr:colOff>
      <xdr:row>100</xdr:row>
      <xdr:rowOff>139208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C494FDF-C03C-01BA-CA36-82144FC6D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173659</xdr:colOff>
      <xdr:row>85</xdr:row>
      <xdr:rowOff>25613</xdr:rowOff>
    </xdr:from>
    <xdr:to>
      <xdr:col>7</xdr:col>
      <xdr:colOff>27661</xdr:colOff>
      <xdr:row>100</xdr:row>
      <xdr:rowOff>85164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5296E749-37CE-3E4D-C653-9AFBE09C1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489218</xdr:colOff>
      <xdr:row>117</xdr:row>
      <xdr:rowOff>104761</xdr:rowOff>
    </xdr:from>
    <xdr:to>
      <xdr:col>6</xdr:col>
      <xdr:colOff>937580</xdr:colOff>
      <xdr:row>132</xdr:row>
      <xdr:rowOff>162135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428274B-8141-6705-E647-CFB76FD70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128578</xdr:colOff>
      <xdr:row>117</xdr:row>
      <xdr:rowOff>138441</xdr:rowOff>
    </xdr:from>
    <xdr:to>
      <xdr:col>20</xdr:col>
      <xdr:colOff>187491</xdr:colOff>
      <xdr:row>133</xdr:row>
      <xdr:rowOff>9349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AB7895A9-0D2B-8777-D383-9A6AFAAC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363455</xdr:colOff>
      <xdr:row>102</xdr:row>
      <xdr:rowOff>16521</xdr:rowOff>
    </xdr:from>
    <xdr:to>
      <xdr:col>20</xdr:col>
      <xdr:colOff>430817</xdr:colOff>
      <xdr:row>117</xdr:row>
      <xdr:rowOff>68132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716CA4E4-C64D-9AF9-1D12-434BB006C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441578</xdr:colOff>
      <xdr:row>138</xdr:row>
      <xdr:rowOff>106936</xdr:rowOff>
    </xdr:from>
    <xdr:to>
      <xdr:col>20</xdr:col>
      <xdr:colOff>508940</xdr:colOff>
      <xdr:row>153</xdr:row>
      <xdr:rowOff>160724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CDC4B956-D0A6-52BB-0C2F-ACCCC96C4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126657</xdr:colOff>
      <xdr:row>154</xdr:row>
      <xdr:rowOff>24460</xdr:rowOff>
    </xdr:from>
    <xdr:to>
      <xdr:col>21</xdr:col>
      <xdr:colOff>185570</xdr:colOff>
      <xdr:row>169</xdr:row>
      <xdr:rowOff>78248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B1C9C361-0475-9CF6-31F8-B12F56351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154963</xdr:colOff>
      <xdr:row>154</xdr:row>
      <xdr:rowOff>7427</xdr:rowOff>
    </xdr:from>
    <xdr:to>
      <xdr:col>7</xdr:col>
      <xdr:colOff>8965</xdr:colOff>
      <xdr:row>169</xdr:row>
      <xdr:rowOff>61216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2273AF78-1E01-5579-B481-C91B65AF4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onect.cc/networks/ucidata-zach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9105-EE15-45BF-B336-88249D294A6D}">
  <dimension ref="A1:AD169"/>
  <sheetViews>
    <sheetView tabSelected="1" topLeftCell="A81" zoomScale="80" zoomScaleNormal="80" workbookViewId="0">
      <selection activeCell="AD119" sqref="AD119"/>
    </sheetView>
  </sheetViews>
  <sheetFormatPr defaultRowHeight="14.4" x14ac:dyDescent="0.3"/>
  <cols>
    <col min="2" max="2" width="11" customWidth="1"/>
    <col min="3" max="3" width="11.33203125" customWidth="1"/>
    <col min="4" max="4" width="13.5546875" customWidth="1"/>
    <col min="5" max="5" width="24.21875" customWidth="1"/>
    <col min="6" max="6" width="22.44140625" customWidth="1"/>
    <col min="7" max="7" width="22.21875" customWidth="1"/>
    <col min="8" max="8" width="15.77734375" customWidth="1"/>
    <col min="11" max="11" width="12.109375" customWidth="1"/>
    <col min="13" max="13" width="8.88671875" customWidth="1"/>
    <col min="15" max="15" width="12.33203125" customWidth="1"/>
  </cols>
  <sheetData>
    <row r="1" spans="1:13" x14ac:dyDescent="0.3">
      <c r="A1" s="4" t="s">
        <v>5</v>
      </c>
      <c r="B1" s="1"/>
    </row>
    <row r="2" spans="1:13" x14ac:dyDescent="0.3">
      <c r="A2" s="6" t="s">
        <v>8</v>
      </c>
      <c r="E2" t="s">
        <v>17</v>
      </c>
      <c r="F2" t="s">
        <v>18</v>
      </c>
      <c r="J2" s="7" t="s">
        <v>23</v>
      </c>
    </row>
    <row r="3" spans="1:13" ht="18" x14ac:dyDescent="0.35">
      <c r="A3" t="s">
        <v>2</v>
      </c>
      <c r="B3" t="s">
        <v>3</v>
      </c>
      <c r="C3" t="s">
        <v>0</v>
      </c>
      <c r="D3" t="s">
        <v>1</v>
      </c>
      <c r="E3" t="s">
        <v>16</v>
      </c>
      <c r="F3" t="s">
        <v>15</v>
      </c>
      <c r="G3" t="s">
        <v>24</v>
      </c>
      <c r="H3" t="s">
        <v>14</v>
      </c>
      <c r="J3" t="s">
        <v>20</v>
      </c>
      <c r="K3" t="s">
        <v>21</v>
      </c>
      <c r="L3" t="s">
        <v>22</v>
      </c>
      <c r="M3" s="2"/>
    </row>
    <row r="4" spans="1:13" x14ac:dyDescent="0.3">
      <c r="A4">
        <v>1</v>
      </c>
      <c r="B4">
        <v>1.1900000000000001E-4</v>
      </c>
      <c r="C4">
        <v>1.2999999999999999E-4</v>
      </c>
      <c r="D4">
        <v>7.9000000000000001E-4</v>
      </c>
      <c r="E4">
        <v>1.9900000000000001E-4</v>
      </c>
      <c r="F4">
        <v>1.35E-4</v>
      </c>
      <c r="G4">
        <v>1.9900000000000001E-4</v>
      </c>
      <c r="H4">
        <v>0</v>
      </c>
      <c r="J4">
        <v>60</v>
      </c>
      <c r="K4">
        <v>37</v>
      </c>
      <c r="L4">
        <v>28</v>
      </c>
    </row>
    <row r="5" spans="1:13" x14ac:dyDescent="0.3">
      <c r="A5">
        <v>2</v>
      </c>
      <c r="B5">
        <v>1.1900000000000001E-4</v>
      </c>
      <c r="C5">
        <v>1.46E-4</v>
      </c>
      <c r="D5">
        <v>9.3300000000000002E-4</v>
      </c>
      <c r="E5">
        <v>2.1499999999999999E-4</v>
      </c>
      <c r="F5">
        <v>1.8000000000000001E-4</v>
      </c>
      <c r="G5">
        <v>6.6100000000000002E-4</v>
      </c>
      <c r="H5">
        <v>2</v>
      </c>
      <c r="J5">
        <v>66</v>
      </c>
      <c r="K5">
        <v>47</v>
      </c>
      <c r="L5">
        <v>36</v>
      </c>
    </row>
    <row r="6" spans="1:13" x14ac:dyDescent="0.3">
      <c r="A6">
        <v>3</v>
      </c>
      <c r="B6">
        <v>1.21E-4</v>
      </c>
      <c r="C6">
        <v>1.5699999999999999E-4</v>
      </c>
      <c r="D6">
        <v>9.7799999999999992E-4</v>
      </c>
      <c r="E6">
        <v>2.4000000000000001E-4</v>
      </c>
      <c r="F6">
        <v>2.3900000000000001E-4</v>
      </c>
      <c r="G6">
        <v>7.5600000000000005E-4</v>
      </c>
      <c r="H6">
        <v>4</v>
      </c>
      <c r="J6">
        <v>72</v>
      </c>
      <c r="K6">
        <v>55</v>
      </c>
      <c r="L6">
        <v>42</v>
      </c>
    </row>
    <row r="7" spans="1:13" x14ac:dyDescent="0.3">
      <c r="A7">
        <v>4</v>
      </c>
      <c r="B7">
        <v>1.2300000000000001E-4</v>
      </c>
      <c r="C7">
        <v>1.76E-4</v>
      </c>
      <c r="D7">
        <v>1.031E-3</v>
      </c>
      <c r="E7">
        <v>2.5700000000000001E-4</v>
      </c>
      <c r="F7">
        <v>2.5399999999999999E-4</v>
      </c>
      <c r="G7">
        <v>8.8000000000000003E-4</v>
      </c>
      <c r="H7">
        <v>4</v>
      </c>
      <c r="J7">
        <v>77</v>
      </c>
      <c r="K7">
        <v>61</v>
      </c>
      <c r="L7">
        <v>51</v>
      </c>
    </row>
    <row r="8" spans="1:13" x14ac:dyDescent="0.3">
      <c r="A8">
        <v>5</v>
      </c>
      <c r="B8">
        <v>1.2400000000000001E-4</v>
      </c>
      <c r="C8">
        <v>1.8100000000000001E-4</v>
      </c>
      <c r="D8">
        <v>1.1150000000000001E-3</v>
      </c>
      <c r="E8">
        <v>2.6699999999999998E-4</v>
      </c>
      <c r="F8">
        <v>2.6699999999999998E-4</v>
      </c>
      <c r="G8">
        <v>8.9599999999999999E-4</v>
      </c>
      <c r="H8">
        <v>6</v>
      </c>
      <c r="J8">
        <v>84</v>
      </c>
      <c r="K8">
        <v>69</v>
      </c>
      <c r="L8">
        <v>65</v>
      </c>
    </row>
    <row r="9" spans="1:13" x14ac:dyDescent="0.3">
      <c r="A9">
        <v>6</v>
      </c>
      <c r="B9">
        <v>1.25E-4</v>
      </c>
      <c r="C9">
        <v>1.9000000000000001E-4</v>
      </c>
      <c r="D9">
        <v>1.1609999999999999E-3</v>
      </c>
      <c r="E9">
        <v>2.7500000000000002E-4</v>
      </c>
      <c r="F9">
        <v>2.81E-4</v>
      </c>
      <c r="G9">
        <v>9.9200000000000004E-4</v>
      </c>
      <c r="H9">
        <v>16</v>
      </c>
      <c r="J9">
        <v>85</v>
      </c>
      <c r="K9">
        <v>80</v>
      </c>
      <c r="L9">
        <v>78</v>
      </c>
    </row>
    <row r="10" spans="1:13" x14ac:dyDescent="0.3">
      <c r="A10">
        <v>7</v>
      </c>
      <c r="B10">
        <v>1.25E-4</v>
      </c>
      <c r="C10">
        <v>2.0000000000000001E-4</v>
      </c>
      <c r="D10">
        <v>1.189E-3</v>
      </c>
      <c r="E10">
        <v>2.81E-4</v>
      </c>
      <c r="F10">
        <v>2.8699999999999998E-4</v>
      </c>
      <c r="G10">
        <v>1.1310000000000001E-3</v>
      </c>
      <c r="H10">
        <v>23</v>
      </c>
      <c r="J10">
        <v>87</v>
      </c>
      <c r="K10">
        <v>84</v>
      </c>
      <c r="L10">
        <v>80</v>
      </c>
    </row>
    <row r="11" spans="1:13" x14ac:dyDescent="0.3">
      <c r="A11">
        <v>8</v>
      </c>
      <c r="B11">
        <v>1.26E-4</v>
      </c>
      <c r="C11">
        <v>2.03E-4</v>
      </c>
      <c r="D11">
        <v>1.2019999999999999E-3</v>
      </c>
      <c r="E11">
        <v>2.8600000000000001E-4</v>
      </c>
      <c r="F11">
        <v>2.9E-4</v>
      </c>
      <c r="G11">
        <v>1.1789999999999999E-3</v>
      </c>
      <c r="H11">
        <v>25</v>
      </c>
      <c r="J11">
        <v>88</v>
      </c>
      <c r="K11">
        <v>86</v>
      </c>
      <c r="L11">
        <v>86</v>
      </c>
    </row>
    <row r="12" spans="1:13" x14ac:dyDescent="0.3">
      <c r="A12">
        <v>9</v>
      </c>
      <c r="B12">
        <v>1.27E-4</v>
      </c>
      <c r="C12">
        <v>2.05E-4</v>
      </c>
      <c r="D12">
        <v>1.214E-3</v>
      </c>
      <c r="E12">
        <v>2.9E-4</v>
      </c>
      <c r="F12">
        <v>2.92E-4</v>
      </c>
      <c r="G12">
        <v>1.199E-3</v>
      </c>
      <c r="H12">
        <v>33</v>
      </c>
      <c r="J12">
        <v>89</v>
      </c>
      <c r="K12">
        <v>86</v>
      </c>
      <c r="L12">
        <v>87</v>
      </c>
    </row>
    <row r="13" spans="1:13" x14ac:dyDescent="0.3">
      <c r="A13">
        <v>10</v>
      </c>
      <c r="B13">
        <v>1.27E-4</v>
      </c>
      <c r="C13">
        <v>2.0699999999999999E-4</v>
      </c>
      <c r="D13">
        <v>1.219E-3</v>
      </c>
      <c r="E13">
        <v>2.9100000000000003E-4</v>
      </c>
      <c r="F13">
        <v>2.9500000000000001E-4</v>
      </c>
      <c r="G13">
        <v>1.201E-3</v>
      </c>
      <c r="H13">
        <v>36</v>
      </c>
      <c r="J13">
        <v>89</v>
      </c>
      <c r="K13">
        <v>88</v>
      </c>
      <c r="L13">
        <v>88</v>
      </c>
    </row>
    <row r="14" spans="1:13" x14ac:dyDescent="0.3">
      <c r="A14">
        <v>20</v>
      </c>
      <c r="B14">
        <v>1.27E-4</v>
      </c>
      <c r="C14">
        <v>2.0699999999999999E-4</v>
      </c>
      <c r="D14">
        <v>1.219E-3</v>
      </c>
      <c r="E14">
        <v>2.9100000000000003E-4</v>
      </c>
      <c r="F14">
        <v>2.9500000000000001E-4</v>
      </c>
      <c r="G14">
        <v>1.201E-3</v>
      </c>
      <c r="H14">
        <v>36</v>
      </c>
    </row>
    <row r="15" spans="1:13" x14ac:dyDescent="0.3">
      <c r="A15">
        <v>30</v>
      </c>
      <c r="B15">
        <v>1.27E-4</v>
      </c>
      <c r="C15">
        <v>2.0699999999999999E-4</v>
      </c>
      <c r="D15">
        <v>1.219E-3</v>
      </c>
      <c r="E15">
        <v>2.9100000000000003E-4</v>
      </c>
      <c r="F15">
        <v>2.9500000000000001E-4</v>
      </c>
      <c r="G15">
        <v>1.201E-3</v>
      </c>
      <c r="H15">
        <v>36</v>
      </c>
    </row>
    <row r="34" spans="1:12" x14ac:dyDescent="0.3">
      <c r="A34" s="5" t="s">
        <v>10</v>
      </c>
    </row>
    <row r="35" spans="1:12" x14ac:dyDescent="0.3">
      <c r="A35" t="s">
        <v>9</v>
      </c>
      <c r="J35" s="7" t="s">
        <v>23</v>
      </c>
    </row>
    <row r="36" spans="1:12" x14ac:dyDescent="0.3">
      <c r="A36" t="s">
        <v>2</v>
      </c>
      <c r="B36" t="s">
        <v>4</v>
      </c>
      <c r="C36" t="s">
        <v>0</v>
      </c>
      <c r="D36" t="s">
        <v>1</v>
      </c>
      <c r="E36" t="s">
        <v>16</v>
      </c>
      <c r="F36" t="s">
        <v>15</v>
      </c>
      <c r="G36" t="s">
        <v>24</v>
      </c>
      <c r="H36" t="s">
        <v>14</v>
      </c>
      <c r="J36" t="s">
        <v>20</v>
      </c>
      <c r="K36" t="s">
        <v>21</v>
      </c>
      <c r="L36" t="s">
        <v>22</v>
      </c>
    </row>
    <row r="37" spans="1:12" x14ac:dyDescent="0.3">
      <c r="A37">
        <v>1</v>
      </c>
      <c r="B37">
        <v>3.8180000000000002E-3</v>
      </c>
      <c r="C37">
        <v>5.2050000000000004E-3</v>
      </c>
      <c r="D37">
        <v>2.6765000000000001E-2</v>
      </c>
      <c r="E37">
        <v>7.561E-3</v>
      </c>
      <c r="F37">
        <v>7.4380000000000002E-3</v>
      </c>
      <c r="G37">
        <v>2.3979E-2</v>
      </c>
      <c r="H37">
        <v>431</v>
      </c>
      <c r="J37">
        <v>2517</v>
      </c>
      <c r="K37">
        <v>2193</v>
      </c>
      <c r="L37">
        <v>2171</v>
      </c>
    </row>
    <row r="38" spans="1:12" x14ac:dyDescent="0.3">
      <c r="A38">
        <v>2</v>
      </c>
      <c r="B38">
        <v>3.8570000000000002E-3</v>
      </c>
      <c r="C38">
        <v>5.496E-3</v>
      </c>
      <c r="D38">
        <v>2.7299E-2</v>
      </c>
      <c r="E38">
        <v>7.8340000000000007E-3</v>
      </c>
      <c r="F38">
        <v>7.894E-3</v>
      </c>
      <c r="G38">
        <v>2.5727E-2</v>
      </c>
      <c r="H38">
        <v>934</v>
      </c>
      <c r="J38">
        <v>2569</v>
      </c>
      <c r="K38">
        <v>2498</v>
      </c>
      <c r="L38">
        <v>2491</v>
      </c>
    </row>
    <row r="39" spans="1:12" x14ac:dyDescent="0.3">
      <c r="A39">
        <v>3</v>
      </c>
      <c r="B39">
        <v>3.8609999999999998E-3</v>
      </c>
      <c r="C39">
        <v>5.5760000000000002E-3</v>
      </c>
      <c r="D39">
        <v>2.7611E-2</v>
      </c>
      <c r="E39">
        <v>8.0249999999999991E-3</v>
      </c>
      <c r="F39">
        <v>8.0750000000000006E-3</v>
      </c>
      <c r="G39">
        <v>2.6068999999999998E-2</v>
      </c>
      <c r="H39">
        <v>1203</v>
      </c>
      <c r="J39">
        <v>2583</v>
      </c>
      <c r="K39">
        <v>2534</v>
      </c>
      <c r="L39">
        <v>2531</v>
      </c>
    </row>
    <row r="40" spans="1:12" x14ac:dyDescent="0.3">
      <c r="A40">
        <v>4</v>
      </c>
      <c r="B40">
        <v>3.8639999999999998E-3</v>
      </c>
      <c r="C40">
        <v>5.6319999999999999E-3</v>
      </c>
      <c r="D40">
        <v>2.7927E-2</v>
      </c>
      <c r="E40">
        <v>8.0750000000000006E-3</v>
      </c>
      <c r="F40">
        <v>8.1620000000000009E-3</v>
      </c>
      <c r="G40">
        <v>2.6367000000000002E-2</v>
      </c>
      <c r="H40">
        <v>1306</v>
      </c>
      <c r="J40">
        <v>2584</v>
      </c>
      <c r="K40">
        <v>2571</v>
      </c>
      <c r="L40">
        <v>2569</v>
      </c>
    </row>
    <row r="41" spans="1:12" x14ac:dyDescent="0.3">
      <c r="A41">
        <v>5</v>
      </c>
      <c r="B41">
        <v>3.8649999999999999E-3</v>
      </c>
      <c r="C41">
        <v>5.6610000000000002E-3</v>
      </c>
      <c r="D41">
        <v>2.793E-2</v>
      </c>
      <c r="E41">
        <v>8.1099999999999992E-3</v>
      </c>
      <c r="F41">
        <v>8.1849999999999996E-3</v>
      </c>
      <c r="G41">
        <v>2.6384000000000001E-2</v>
      </c>
      <c r="H41">
        <v>1345</v>
      </c>
      <c r="J41">
        <v>2585</v>
      </c>
      <c r="K41">
        <v>2583</v>
      </c>
      <c r="L41">
        <v>2583</v>
      </c>
    </row>
    <row r="42" spans="1:12" x14ac:dyDescent="0.3">
      <c r="A42">
        <v>6</v>
      </c>
      <c r="B42">
        <v>3.8760000000000001E-3</v>
      </c>
      <c r="C42">
        <v>5.6779999999999999E-3</v>
      </c>
      <c r="D42">
        <v>2.8115000000000001E-2</v>
      </c>
      <c r="E42">
        <v>8.1349999999999999E-3</v>
      </c>
      <c r="F42">
        <v>8.2070000000000008E-3</v>
      </c>
      <c r="G42">
        <v>2.6495999999999999E-2</v>
      </c>
      <c r="H42">
        <v>1355</v>
      </c>
      <c r="J42">
        <v>2586</v>
      </c>
      <c r="K42">
        <v>2583</v>
      </c>
      <c r="L42">
        <v>2585</v>
      </c>
    </row>
    <row r="43" spans="1:12" x14ac:dyDescent="0.3">
      <c r="A43">
        <v>7</v>
      </c>
      <c r="B43">
        <v>3.8969999999999999E-3</v>
      </c>
      <c r="C43">
        <v>5.6829999999999997E-3</v>
      </c>
      <c r="D43">
        <v>2.8322E-2</v>
      </c>
      <c r="E43">
        <v>8.201E-3</v>
      </c>
      <c r="F43">
        <v>8.2209999999999991E-3</v>
      </c>
      <c r="G43">
        <v>2.6501E-2</v>
      </c>
      <c r="H43">
        <v>1356</v>
      </c>
      <c r="J43">
        <v>2586</v>
      </c>
      <c r="K43">
        <v>2585</v>
      </c>
      <c r="L43">
        <v>2585</v>
      </c>
    </row>
    <row r="44" spans="1:12" x14ac:dyDescent="0.3">
      <c r="A44">
        <v>8</v>
      </c>
      <c r="B44">
        <v>3.8969999999999999E-3</v>
      </c>
      <c r="C44">
        <v>5.6829999999999997E-3</v>
      </c>
      <c r="D44">
        <v>2.8322E-2</v>
      </c>
      <c r="E44">
        <v>8.201E-3</v>
      </c>
      <c r="F44">
        <v>8.2209999999999991E-3</v>
      </c>
      <c r="G44">
        <v>2.6501E-2</v>
      </c>
      <c r="H44">
        <v>1356</v>
      </c>
    </row>
    <row r="45" spans="1:12" x14ac:dyDescent="0.3">
      <c r="A45">
        <v>9</v>
      </c>
      <c r="B45">
        <v>3.8969999999999999E-3</v>
      </c>
      <c r="C45">
        <v>5.6829999999999997E-3</v>
      </c>
      <c r="D45">
        <v>2.8322E-2</v>
      </c>
      <c r="E45">
        <v>8.201E-3</v>
      </c>
      <c r="F45">
        <v>8.2209999999999991E-3</v>
      </c>
      <c r="G45">
        <v>2.6501E-2</v>
      </c>
      <c r="H45">
        <v>1356</v>
      </c>
    </row>
    <row r="46" spans="1:12" x14ac:dyDescent="0.3">
      <c r="A46">
        <v>10</v>
      </c>
      <c r="B46">
        <v>3.8969999999999999E-3</v>
      </c>
      <c r="C46">
        <v>5.6829999999999997E-3</v>
      </c>
      <c r="D46">
        <v>2.8322E-2</v>
      </c>
      <c r="E46">
        <v>8.201E-3</v>
      </c>
      <c r="F46">
        <v>8.2209999999999991E-3</v>
      </c>
      <c r="G46">
        <v>2.6501E-2</v>
      </c>
      <c r="H46">
        <v>1356</v>
      </c>
    </row>
    <row r="47" spans="1:12" x14ac:dyDescent="0.3">
      <c r="A47">
        <v>20</v>
      </c>
      <c r="B47">
        <v>3.8969999999999999E-3</v>
      </c>
      <c r="C47">
        <v>5.6829999999999997E-3</v>
      </c>
      <c r="D47">
        <v>2.8322E-2</v>
      </c>
      <c r="E47">
        <v>8.201E-3</v>
      </c>
      <c r="F47">
        <v>8.2209999999999991E-3</v>
      </c>
      <c r="G47">
        <v>2.6501E-2</v>
      </c>
      <c r="H47">
        <v>1356</v>
      </c>
    </row>
    <row r="48" spans="1:12" x14ac:dyDescent="0.3">
      <c r="A48">
        <v>30</v>
      </c>
      <c r="B48">
        <v>3.8969999999999999E-3</v>
      </c>
      <c r="C48">
        <v>5.6829999999999997E-3</v>
      </c>
      <c r="D48">
        <v>2.8322E-2</v>
      </c>
      <c r="E48">
        <v>8.201E-3</v>
      </c>
      <c r="F48">
        <v>8.2209999999999991E-3</v>
      </c>
      <c r="G48">
        <v>2.6501E-2</v>
      </c>
      <c r="H48">
        <v>1356</v>
      </c>
    </row>
    <row r="52" spans="7:12" x14ac:dyDescent="0.3">
      <c r="G52" s="3"/>
    </row>
    <row r="58" spans="7:12" x14ac:dyDescent="0.3">
      <c r="L58" s="3"/>
    </row>
    <row r="69" spans="1:12" x14ac:dyDescent="0.3">
      <c r="A69" s="5" t="s">
        <v>6</v>
      </c>
    </row>
    <row r="70" spans="1:12" x14ac:dyDescent="0.3">
      <c r="A70" t="s">
        <v>11</v>
      </c>
      <c r="J70" s="7" t="s">
        <v>23</v>
      </c>
    </row>
    <row r="71" spans="1:12" x14ac:dyDescent="0.3">
      <c r="A71" t="s">
        <v>2</v>
      </c>
      <c r="B71" t="s">
        <v>3</v>
      </c>
      <c r="C71" t="s">
        <v>0</v>
      </c>
      <c r="D71" t="s">
        <v>1</v>
      </c>
      <c r="E71" t="s">
        <v>16</v>
      </c>
      <c r="F71" t="s">
        <v>15</v>
      </c>
      <c r="G71" t="s">
        <v>24</v>
      </c>
      <c r="H71" t="s">
        <v>14</v>
      </c>
      <c r="J71" t="s">
        <v>20</v>
      </c>
      <c r="K71" t="s">
        <v>21</v>
      </c>
      <c r="L71" t="s">
        <v>22</v>
      </c>
    </row>
    <row r="72" spans="1:12" x14ac:dyDescent="0.3">
      <c r="A72">
        <v>1</v>
      </c>
      <c r="B72">
        <v>1.4581E-2</v>
      </c>
      <c r="C72">
        <v>7.8960000000000002E-3</v>
      </c>
      <c r="D72">
        <v>6.7409999999999998E-2</v>
      </c>
      <c r="E72">
        <v>1.0880000000000001E-2</v>
      </c>
      <c r="F72">
        <v>9.9249999999999998E-3</v>
      </c>
      <c r="G72">
        <v>4.2560000000000001E-2</v>
      </c>
      <c r="H72">
        <v>41</v>
      </c>
      <c r="J72">
        <v>2535</v>
      </c>
      <c r="K72">
        <v>1711</v>
      </c>
      <c r="L72">
        <v>1416</v>
      </c>
    </row>
    <row r="73" spans="1:12" x14ac:dyDescent="0.3">
      <c r="A73">
        <v>2</v>
      </c>
      <c r="B73">
        <v>1.4609E-2</v>
      </c>
      <c r="C73">
        <v>8.1910000000000004E-3</v>
      </c>
      <c r="D73">
        <v>7.0954000000000003E-2</v>
      </c>
      <c r="E73">
        <v>1.1403E-2</v>
      </c>
      <c r="F73">
        <v>1.0728E-2</v>
      </c>
      <c r="G73">
        <v>5.1422000000000002E-2</v>
      </c>
      <c r="H73">
        <v>72</v>
      </c>
      <c r="J73">
        <v>2679</v>
      </c>
      <c r="K73">
        <v>2241</v>
      </c>
      <c r="L73">
        <v>1819</v>
      </c>
    </row>
    <row r="74" spans="1:12" x14ac:dyDescent="0.3">
      <c r="A74">
        <v>3</v>
      </c>
      <c r="B74">
        <v>1.4621E-2</v>
      </c>
      <c r="C74">
        <v>8.4089999999999998E-3</v>
      </c>
      <c r="D74">
        <v>7.2434999999999999E-2</v>
      </c>
      <c r="E74">
        <v>1.1743E-2</v>
      </c>
      <c r="F74">
        <v>1.1195E-2</v>
      </c>
      <c r="G74">
        <v>5.7349999999999998E-2</v>
      </c>
      <c r="H74">
        <v>103</v>
      </c>
      <c r="J74">
        <v>2729</v>
      </c>
      <c r="K74">
        <v>2475</v>
      </c>
      <c r="L74">
        <v>2150</v>
      </c>
    </row>
    <row r="75" spans="1:12" x14ac:dyDescent="0.3">
      <c r="A75">
        <v>4</v>
      </c>
      <c r="B75">
        <v>1.4643E-2</v>
      </c>
      <c r="C75">
        <v>8.7609999999999997E-3</v>
      </c>
      <c r="D75">
        <v>7.3219999999999993E-2</v>
      </c>
      <c r="E75">
        <v>1.2037000000000001E-2</v>
      </c>
      <c r="F75">
        <v>1.2160000000000001E-2</v>
      </c>
      <c r="G75">
        <v>6.3390000000000002E-2</v>
      </c>
      <c r="H75">
        <v>150</v>
      </c>
      <c r="J75">
        <v>2800</v>
      </c>
      <c r="K75">
        <v>2618</v>
      </c>
      <c r="L75">
        <v>2399</v>
      </c>
    </row>
    <row r="76" spans="1:12" x14ac:dyDescent="0.3">
      <c r="A76">
        <v>5</v>
      </c>
      <c r="B76">
        <v>1.4677000000000001E-2</v>
      </c>
      <c r="C76">
        <v>9.1280000000000007E-3</v>
      </c>
      <c r="D76">
        <v>7.4571999999999999E-2</v>
      </c>
      <c r="E76">
        <v>1.2341E-2</v>
      </c>
      <c r="F76">
        <v>1.2401000000000001E-2</v>
      </c>
      <c r="G76">
        <v>7.1525000000000005E-2</v>
      </c>
      <c r="H76">
        <v>199</v>
      </c>
      <c r="J76">
        <v>2931</v>
      </c>
      <c r="K76">
        <v>2683</v>
      </c>
      <c r="L76">
        <v>2591</v>
      </c>
    </row>
    <row r="77" spans="1:12" x14ac:dyDescent="0.3">
      <c r="A77">
        <v>6</v>
      </c>
      <c r="B77">
        <v>1.4697999999999999E-2</v>
      </c>
      <c r="C77">
        <v>9.3310000000000008E-3</v>
      </c>
      <c r="D77">
        <v>7.5893000000000002E-2</v>
      </c>
      <c r="E77">
        <v>1.2795000000000001E-2</v>
      </c>
      <c r="F77">
        <v>1.2846E-2</v>
      </c>
      <c r="G77">
        <v>7.3097999999999996E-2</v>
      </c>
      <c r="H77">
        <v>244</v>
      </c>
      <c r="J77">
        <v>3036</v>
      </c>
      <c r="K77">
        <v>2797</v>
      </c>
      <c r="L77">
        <v>2682</v>
      </c>
    </row>
    <row r="78" spans="1:12" x14ac:dyDescent="0.3">
      <c r="A78">
        <v>7</v>
      </c>
      <c r="B78">
        <v>1.4711E-2</v>
      </c>
      <c r="C78">
        <v>9.8899999999999995E-3</v>
      </c>
      <c r="D78">
        <v>7.8321000000000002E-2</v>
      </c>
      <c r="E78">
        <v>1.3524E-2</v>
      </c>
      <c r="F78">
        <v>1.3257E-2</v>
      </c>
      <c r="G78">
        <v>7.4489E-2</v>
      </c>
      <c r="H78">
        <v>282</v>
      </c>
      <c r="J78">
        <v>3160</v>
      </c>
      <c r="K78">
        <v>2908</v>
      </c>
      <c r="L78">
        <v>2803</v>
      </c>
    </row>
    <row r="79" spans="1:12" x14ac:dyDescent="0.3">
      <c r="A79">
        <v>8</v>
      </c>
      <c r="B79">
        <v>1.4734000000000001E-2</v>
      </c>
      <c r="C79">
        <v>1.0248E-2</v>
      </c>
      <c r="D79">
        <v>8.2573999999999995E-2</v>
      </c>
      <c r="E79">
        <v>1.4092E-2</v>
      </c>
      <c r="F79">
        <v>1.3969000000000001E-2</v>
      </c>
      <c r="G79">
        <v>7.5833999999999999E-2</v>
      </c>
      <c r="H79">
        <v>324</v>
      </c>
      <c r="J79">
        <v>3301</v>
      </c>
      <c r="K79">
        <v>2960</v>
      </c>
      <c r="L79">
        <v>2852</v>
      </c>
    </row>
    <row r="80" spans="1:12" x14ac:dyDescent="0.3">
      <c r="A80">
        <v>9</v>
      </c>
      <c r="B80">
        <v>1.4751999999999999E-2</v>
      </c>
      <c r="C80">
        <v>1.064E-2</v>
      </c>
      <c r="D80">
        <v>8.3109000000000002E-2</v>
      </c>
      <c r="E80">
        <v>1.4726E-2</v>
      </c>
      <c r="F80">
        <v>1.4506E-2</v>
      </c>
      <c r="G80">
        <v>7.6369000000000006E-2</v>
      </c>
      <c r="H80">
        <v>357</v>
      </c>
      <c r="J80">
        <v>3470</v>
      </c>
      <c r="K80">
        <v>3059</v>
      </c>
      <c r="L80">
        <v>2957</v>
      </c>
    </row>
    <row r="81" spans="1:12" x14ac:dyDescent="0.3">
      <c r="A81">
        <v>10</v>
      </c>
      <c r="B81">
        <v>1.4777999999999999E-2</v>
      </c>
      <c r="C81">
        <v>1.0924E-2</v>
      </c>
      <c r="D81">
        <v>8.5671999999999998E-2</v>
      </c>
      <c r="E81">
        <v>1.5287E-2</v>
      </c>
      <c r="F81">
        <v>1.5054E-2</v>
      </c>
      <c r="G81">
        <v>7.9059000000000004E-2</v>
      </c>
      <c r="H81">
        <v>397</v>
      </c>
      <c r="J81">
        <v>3635</v>
      </c>
      <c r="K81">
        <v>3154</v>
      </c>
      <c r="L81">
        <v>3040</v>
      </c>
    </row>
    <row r="82" spans="1:12" x14ac:dyDescent="0.3">
      <c r="A82">
        <v>20</v>
      </c>
      <c r="B82">
        <v>1.4801E-2</v>
      </c>
      <c r="C82">
        <v>1.3809999999999999E-2</v>
      </c>
      <c r="D82">
        <v>0.104737</v>
      </c>
      <c r="E82">
        <v>1.8887000000000001E-2</v>
      </c>
      <c r="F82">
        <v>1.8945E-2</v>
      </c>
      <c r="G82">
        <v>9.6155000000000004E-2</v>
      </c>
      <c r="H82">
        <v>717</v>
      </c>
      <c r="J82">
        <v>4588</v>
      </c>
      <c r="K82">
        <v>4066</v>
      </c>
      <c r="L82">
        <v>3858</v>
      </c>
    </row>
    <row r="83" spans="1:12" x14ac:dyDescent="0.3">
      <c r="A83">
        <v>30</v>
      </c>
      <c r="B83">
        <v>1.4817E-2</v>
      </c>
      <c r="C83">
        <v>1.6063000000000001E-2</v>
      </c>
      <c r="D83">
        <v>0.11648600000000001</v>
      </c>
      <c r="E83">
        <v>2.1684999999999999E-2</v>
      </c>
      <c r="F83">
        <v>2.1805999999999999E-2</v>
      </c>
      <c r="G83">
        <v>0.11187</v>
      </c>
      <c r="H83">
        <v>1104</v>
      </c>
      <c r="J83">
        <v>5377</v>
      </c>
      <c r="K83">
        <v>4861</v>
      </c>
      <c r="L83">
        <v>4599</v>
      </c>
    </row>
    <row r="84" spans="1:12" x14ac:dyDescent="0.3">
      <c r="A84">
        <v>40</v>
      </c>
      <c r="B84">
        <v>1.4825E-2</v>
      </c>
      <c r="C84">
        <v>1.7568E-2</v>
      </c>
      <c r="D84">
        <v>0.12883700000000001</v>
      </c>
      <c r="F84" s="3"/>
    </row>
    <row r="85" spans="1:12" x14ac:dyDescent="0.3">
      <c r="A85">
        <v>50</v>
      </c>
      <c r="B85">
        <v>1.4832E-2</v>
      </c>
      <c r="C85">
        <v>1.8912999999999999E-2</v>
      </c>
      <c r="D85">
        <v>0.13746800000000001</v>
      </c>
    </row>
    <row r="86" spans="1:12" x14ac:dyDescent="0.3">
      <c r="A86">
        <v>60</v>
      </c>
      <c r="B86">
        <v>1.4841E-2</v>
      </c>
      <c r="C86">
        <v>1.9959999999999999E-2</v>
      </c>
      <c r="D86">
        <v>0.14207800000000001</v>
      </c>
    </row>
    <row r="87" spans="1:12" x14ac:dyDescent="0.3">
      <c r="A87">
        <v>70</v>
      </c>
      <c r="B87">
        <v>1.4853E-2</v>
      </c>
      <c r="C87">
        <v>2.0552000000000001E-2</v>
      </c>
      <c r="D87">
        <v>0.14425199999999999</v>
      </c>
    </row>
    <row r="88" spans="1:12" x14ac:dyDescent="0.3">
      <c r="A88">
        <v>80</v>
      </c>
      <c r="B88">
        <v>1.4857E-2</v>
      </c>
      <c r="C88">
        <v>2.0586E-2</v>
      </c>
      <c r="D88">
        <v>0.14530000000000001</v>
      </c>
    </row>
    <row r="89" spans="1:12" x14ac:dyDescent="0.3">
      <c r="A89">
        <v>90</v>
      </c>
      <c r="B89">
        <v>1.4860999999999999E-2</v>
      </c>
      <c r="C89">
        <v>2.0995E-2</v>
      </c>
      <c r="D89">
        <v>0.147816</v>
      </c>
    </row>
    <row r="90" spans="1:12" x14ac:dyDescent="0.3">
      <c r="A90">
        <v>100</v>
      </c>
      <c r="B90">
        <v>1.4866000000000001E-2</v>
      </c>
      <c r="C90">
        <v>2.1066000000000001E-2</v>
      </c>
      <c r="D90">
        <v>0.148448</v>
      </c>
    </row>
    <row r="91" spans="1:12" x14ac:dyDescent="0.3">
      <c r="A91">
        <v>110</v>
      </c>
      <c r="B91">
        <v>1.4871000000000001E-2</v>
      </c>
      <c r="C91">
        <v>2.1093000000000001E-2</v>
      </c>
      <c r="D91">
        <v>0.148672</v>
      </c>
    </row>
    <row r="92" spans="1:12" x14ac:dyDescent="0.3">
      <c r="A92">
        <v>120</v>
      </c>
      <c r="B92">
        <v>1.4871000000000001E-2</v>
      </c>
      <c r="C92">
        <v>2.1093000000000001E-2</v>
      </c>
      <c r="D92">
        <v>0.148672</v>
      </c>
    </row>
    <row r="102" spans="1:12" x14ac:dyDescent="0.3">
      <c r="A102" s="5" t="s">
        <v>25</v>
      </c>
    </row>
    <row r="103" spans="1:12" x14ac:dyDescent="0.3">
      <c r="A103" t="s">
        <v>12</v>
      </c>
      <c r="J103" s="7" t="s">
        <v>23</v>
      </c>
    </row>
    <row r="104" spans="1:12" x14ac:dyDescent="0.3">
      <c r="A104" t="s">
        <v>12</v>
      </c>
      <c r="B104" t="s">
        <v>3</v>
      </c>
      <c r="C104" t="s">
        <v>0</v>
      </c>
      <c r="D104" t="s">
        <v>19</v>
      </c>
      <c r="E104" t="s">
        <v>16</v>
      </c>
      <c r="F104" t="s">
        <v>15</v>
      </c>
      <c r="G104" t="s">
        <v>24</v>
      </c>
      <c r="H104" t="s">
        <v>14</v>
      </c>
      <c r="J104" t="s">
        <v>20</v>
      </c>
      <c r="K104" t="s">
        <v>21</v>
      </c>
      <c r="L104" t="s">
        <v>22</v>
      </c>
    </row>
    <row r="105" spans="1:12" x14ac:dyDescent="0.3">
      <c r="A105">
        <v>1</v>
      </c>
      <c r="B105">
        <v>1.9671000000000001E-2</v>
      </c>
      <c r="C105">
        <v>2.5904E-2</v>
      </c>
      <c r="D105">
        <v>0.12166</v>
      </c>
      <c r="E105">
        <v>3.4717999999999999E-2</v>
      </c>
      <c r="F105">
        <v>3.4436000000000001E-2</v>
      </c>
      <c r="G105">
        <v>0.10566</v>
      </c>
      <c r="H105">
        <v>1120</v>
      </c>
      <c r="J105">
        <v>10878</v>
      </c>
      <c r="K105">
        <v>9122</v>
      </c>
      <c r="L105">
        <v>9062</v>
      </c>
    </row>
    <row r="106" spans="1:12" x14ac:dyDescent="0.3">
      <c r="A106">
        <v>2</v>
      </c>
      <c r="B106">
        <v>1.9701E-2</v>
      </c>
      <c r="C106">
        <v>2.6844E-2</v>
      </c>
      <c r="D106">
        <v>0.128305</v>
      </c>
      <c r="E106">
        <v>3.6871000000000001E-2</v>
      </c>
      <c r="F106">
        <v>3.6979999999999999E-2</v>
      </c>
      <c r="G106">
        <v>0.11726200000000001</v>
      </c>
      <c r="H106">
        <v>2938</v>
      </c>
      <c r="J106">
        <v>11192</v>
      </c>
      <c r="K106">
        <v>10577</v>
      </c>
      <c r="L106">
        <v>10474</v>
      </c>
    </row>
    <row r="107" spans="1:12" x14ac:dyDescent="0.3">
      <c r="A107">
        <v>3</v>
      </c>
      <c r="B107">
        <v>1.9732E-2</v>
      </c>
      <c r="C107">
        <v>2.7196999999999999E-2</v>
      </c>
      <c r="D107">
        <v>0.12920100000000001</v>
      </c>
      <c r="E107">
        <v>3.7329000000000001E-2</v>
      </c>
      <c r="F107">
        <v>3.8136999999999997E-2</v>
      </c>
      <c r="G107">
        <v>0.122391</v>
      </c>
      <c r="H107">
        <v>4212</v>
      </c>
      <c r="J107">
        <v>11476</v>
      </c>
      <c r="K107">
        <v>11201</v>
      </c>
      <c r="L107">
        <v>11136</v>
      </c>
    </row>
    <row r="108" spans="1:12" x14ac:dyDescent="0.3">
      <c r="A108">
        <v>4</v>
      </c>
      <c r="B108">
        <v>1.9771E-2</v>
      </c>
      <c r="C108">
        <v>2.7699999999999999E-2</v>
      </c>
      <c r="D108">
        <v>0.12958900000000001</v>
      </c>
      <c r="E108">
        <v>3.8019999999999998E-2</v>
      </c>
      <c r="F108">
        <v>3.8568999999999999E-2</v>
      </c>
      <c r="G108">
        <v>0.12517</v>
      </c>
      <c r="H108">
        <v>4933</v>
      </c>
      <c r="J108">
        <v>11543</v>
      </c>
      <c r="K108">
        <v>11436</v>
      </c>
      <c r="L108">
        <v>11372</v>
      </c>
    </row>
    <row r="109" spans="1:12" x14ac:dyDescent="0.3">
      <c r="A109">
        <v>5</v>
      </c>
      <c r="B109">
        <v>1.9799000000000001E-2</v>
      </c>
      <c r="C109">
        <v>2.7986E-2</v>
      </c>
      <c r="D109">
        <v>0.129771</v>
      </c>
      <c r="E109">
        <v>3.8542E-2</v>
      </c>
      <c r="F109">
        <v>3.8822000000000002E-2</v>
      </c>
      <c r="G109">
        <v>0.125607</v>
      </c>
      <c r="H109">
        <v>5313</v>
      </c>
      <c r="J109">
        <v>11571</v>
      </c>
      <c r="K109">
        <v>11537</v>
      </c>
      <c r="L109">
        <v>11486</v>
      </c>
    </row>
    <row r="110" spans="1:12" x14ac:dyDescent="0.3">
      <c r="A110">
        <v>6</v>
      </c>
      <c r="B110">
        <v>1.9831999999999999E-2</v>
      </c>
      <c r="C110">
        <v>2.8056000000000001E-2</v>
      </c>
      <c r="D110">
        <v>0.12984999999999999</v>
      </c>
      <c r="E110">
        <v>3.8938E-2</v>
      </c>
      <c r="F110">
        <v>3.9121000000000003E-2</v>
      </c>
      <c r="G110">
        <v>0.12652099999999999</v>
      </c>
      <c r="H110">
        <v>5500</v>
      </c>
      <c r="J110">
        <v>11584</v>
      </c>
      <c r="K110">
        <v>11576</v>
      </c>
      <c r="L110">
        <v>11543</v>
      </c>
    </row>
    <row r="111" spans="1:12" x14ac:dyDescent="0.3">
      <c r="A111">
        <v>7</v>
      </c>
      <c r="B111">
        <v>1.9886000000000001E-2</v>
      </c>
      <c r="C111">
        <v>2.8176E-2</v>
      </c>
      <c r="D111">
        <v>0.13003000000000001</v>
      </c>
      <c r="E111">
        <v>3.9091000000000001E-2</v>
      </c>
      <c r="F111">
        <v>3.9260000000000003E-2</v>
      </c>
      <c r="G111">
        <v>0.12692800000000001</v>
      </c>
      <c r="H111">
        <v>5617</v>
      </c>
      <c r="J111">
        <v>11586</v>
      </c>
      <c r="K111">
        <v>11592</v>
      </c>
      <c r="L111">
        <v>11570</v>
      </c>
    </row>
    <row r="112" spans="1:12" x14ac:dyDescent="0.3">
      <c r="A112">
        <v>8</v>
      </c>
      <c r="B112">
        <v>1.9911000000000002E-2</v>
      </c>
      <c r="C112">
        <v>2.8197E-2</v>
      </c>
      <c r="D112">
        <v>0.13015599999999999</v>
      </c>
      <c r="E112">
        <v>3.9113000000000002E-2</v>
      </c>
      <c r="F112">
        <v>3.9357000000000003E-2</v>
      </c>
      <c r="G112">
        <v>0.12610499999999999</v>
      </c>
      <c r="H112">
        <v>5649</v>
      </c>
      <c r="J112">
        <v>11588</v>
      </c>
      <c r="K112">
        <v>11593</v>
      </c>
      <c r="L112">
        <v>11573</v>
      </c>
    </row>
    <row r="113" spans="1:30" x14ac:dyDescent="0.3">
      <c r="A113">
        <v>9</v>
      </c>
      <c r="B113">
        <v>1.9931999999999998E-2</v>
      </c>
      <c r="C113">
        <v>2.8211E-2</v>
      </c>
      <c r="D113">
        <v>0.13079299999999999</v>
      </c>
      <c r="E113">
        <v>3.9176999999999997E-2</v>
      </c>
      <c r="F113">
        <v>3.9400999999999999E-2</v>
      </c>
      <c r="G113">
        <v>0.126194</v>
      </c>
      <c r="H113">
        <v>5671</v>
      </c>
      <c r="J113">
        <v>11589</v>
      </c>
      <c r="K113">
        <v>11594</v>
      </c>
      <c r="L113">
        <v>11582</v>
      </c>
    </row>
    <row r="114" spans="1:30" x14ac:dyDescent="0.3">
      <c r="A114">
        <v>10</v>
      </c>
      <c r="B114">
        <v>1.9976000000000001E-2</v>
      </c>
      <c r="C114">
        <v>2.8233999999999999E-2</v>
      </c>
      <c r="D114">
        <v>0.13100999999999999</v>
      </c>
      <c r="E114">
        <v>3.9301000000000003E-2</v>
      </c>
      <c r="F114">
        <v>3.9461000000000003E-2</v>
      </c>
      <c r="G114">
        <v>0.126195</v>
      </c>
      <c r="H114">
        <v>5684</v>
      </c>
      <c r="J114">
        <v>11591</v>
      </c>
      <c r="K114">
        <v>11595</v>
      </c>
      <c r="L114">
        <v>11583</v>
      </c>
    </row>
    <row r="115" spans="1:30" x14ac:dyDescent="0.3">
      <c r="A115">
        <v>20</v>
      </c>
      <c r="B115">
        <v>2.0015999999999999E-2</v>
      </c>
      <c r="C115">
        <v>2.8239E-2</v>
      </c>
      <c r="D115">
        <v>0.13186999999999999</v>
      </c>
      <c r="E115">
        <v>3.9357999999999997E-2</v>
      </c>
      <c r="F115">
        <v>3.9501000000000001E-2</v>
      </c>
      <c r="G115">
        <v>0.12620899999999999</v>
      </c>
      <c r="H115">
        <v>5687</v>
      </c>
      <c r="J115">
        <v>11592</v>
      </c>
      <c r="K115">
        <v>11595</v>
      </c>
      <c r="L115">
        <v>11583</v>
      </c>
    </row>
    <row r="116" spans="1:30" x14ac:dyDescent="0.3">
      <c r="A116">
        <v>30</v>
      </c>
      <c r="B116">
        <v>2.0015999999999999E-2</v>
      </c>
      <c r="C116">
        <v>2.8239E-2</v>
      </c>
      <c r="D116">
        <v>0.13186999999999999</v>
      </c>
      <c r="E116">
        <v>3.9357999999999997E-2</v>
      </c>
      <c r="F116">
        <v>3.9501000000000001E-2</v>
      </c>
      <c r="G116">
        <v>0.12620899999999999</v>
      </c>
      <c r="H116">
        <v>5687</v>
      </c>
      <c r="K116" s="3"/>
    </row>
    <row r="119" spans="1:30" x14ac:dyDescent="0.3">
      <c r="AD119" s="3"/>
    </row>
    <row r="130" spans="1:12" x14ac:dyDescent="0.3">
      <c r="I130" s="3"/>
    </row>
    <row r="138" spans="1:12" x14ac:dyDescent="0.3">
      <c r="A138" s="5" t="s">
        <v>7</v>
      </c>
    </row>
    <row r="139" spans="1:12" x14ac:dyDescent="0.3">
      <c r="A139" t="s">
        <v>13</v>
      </c>
      <c r="J139" s="7" t="s">
        <v>23</v>
      </c>
    </row>
    <row r="140" spans="1:12" x14ac:dyDescent="0.3">
      <c r="A140" t="s">
        <v>2</v>
      </c>
      <c r="B140" t="s">
        <v>3</v>
      </c>
      <c r="C140" t="s">
        <v>0</v>
      </c>
      <c r="D140" t="s">
        <v>1</v>
      </c>
      <c r="E140" t="s">
        <v>16</v>
      </c>
      <c r="F140" t="s">
        <v>15</v>
      </c>
      <c r="G140" t="s">
        <v>24</v>
      </c>
      <c r="H140" t="s">
        <v>14</v>
      </c>
      <c r="J140" t="s">
        <v>20</v>
      </c>
      <c r="K140" t="s">
        <v>21</v>
      </c>
      <c r="L140" t="s">
        <v>22</v>
      </c>
    </row>
    <row r="141" spans="1:12" x14ac:dyDescent="0.3">
      <c r="A141">
        <v>1</v>
      </c>
      <c r="B141">
        <v>3.1513849999999999</v>
      </c>
      <c r="C141">
        <v>0.79215400000000002</v>
      </c>
      <c r="D141">
        <v>5.3123500000000003</v>
      </c>
      <c r="E141">
        <v>0.995278</v>
      </c>
      <c r="F141">
        <v>0.85429299999999997</v>
      </c>
      <c r="G141">
        <v>4.0485189999999998</v>
      </c>
      <c r="H141">
        <v>4361</v>
      </c>
      <c r="J141">
        <v>171160</v>
      </c>
      <c r="K141">
        <v>104703</v>
      </c>
      <c r="L141">
        <v>93019</v>
      </c>
    </row>
    <row r="142" spans="1:12" x14ac:dyDescent="0.3">
      <c r="A142">
        <v>2</v>
      </c>
      <c r="B142">
        <v>3.1530119999999999</v>
      </c>
      <c r="C142">
        <v>0.85690100000000002</v>
      </c>
      <c r="D142">
        <v>6.3695190000000004</v>
      </c>
      <c r="E142">
        <v>1.097296</v>
      </c>
      <c r="F142">
        <v>1.0367999999999999</v>
      </c>
      <c r="G142">
        <v>4.6626700000000003</v>
      </c>
      <c r="H142">
        <v>8506</v>
      </c>
      <c r="J142">
        <v>185917</v>
      </c>
      <c r="K142">
        <v>133792</v>
      </c>
      <c r="L142">
        <v>113464</v>
      </c>
    </row>
    <row r="143" spans="1:12" x14ac:dyDescent="0.3">
      <c r="A143">
        <v>3</v>
      </c>
      <c r="B143">
        <v>3.1580919999999999</v>
      </c>
      <c r="C143">
        <v>0.88986900000000002</v>
      </c>
      <c r="D143">
        <v>7.2284990000000002</v>
      </c>
      <c r="E143">
        <v>1.1588229999999999</v>
      </c>
      <c r="F143">
        <v>1.1186389999999999</v>
      </c>
      <c r="G143">
        <v>5.7551410000000001</v>
      </c>
      <c r="H143">
        <v>12312</v>
      </c>
      <c r="J143">
        <v>193363</v>
      </c>
      <c r="K143">
        <v>155394</v>
      </c>
      <c r="L143">
        <v>131297</v>
      </c>
    </row>
    <row r="144" spans="1:12" x14ac:dyDescent="0.3">
      <c r="A144">
        <v>4</v>
      </c>
      <c r="B144">
        <v>3.1609099999999999</v>
      </c>
      <c r="C144">
        <v>0.91668799999999995</v>
      </c>
      <c r="D144">
        <v>7.9970540000000003</v>
      </c>
      <c r="E144">
        <v>1.1961550000000001</v>
      </c>
      <c r="F144">
        <v>1.171038</v>
      </c>
      <c r="G144">
        <v>6.2161059999999999</v>
      </c>
      <c r="H144">
        <v>15917</v>
      </c>
      <c r="J144">
        <v>198614</v>
      </c>
      <c r="K144">
        <v>170891</v>
      </c>
      <c r="L144">
        <v>146085</v>
      </c>
    </row>
    <row r="145" spans="1:16" x14ac:dyDescent="0.3">
      <c r="A145">
        <v>5</v>
      </c>
      <c r="B145">
        <v>3.1611889999999998</v>
      </c>
      <c r="C145">
        <v>0.942527</v>
      </c>
      <c r="D145">
        <v>8.4478430000000007</v>
      </c>
      <c r="E145">
        <v>1.2302900000000001</v>
      </c>
      <c r="F145">
        <v>1.226712</v>
      </c>
      <c r="G145">
        <v>6.7022599999999999</v>
      </c>
      <c r="H145">
        <v>19256</v>
      </c>
      <c r="J145">
        <v>203151</v>
      </c>
      <c r="K145">
        <v>182256</v>
      </c>
      <c r="L145">
        <v>158269</v>
      </c>
    </row>
    <row r="146" spans="1:16" x14ac:dyDescent="0.3">
      <c r="A146">
        <v>6</v>
      </c>
      <c r="B146">
        <v>3.1622319999999999</v>
      </c>
      <c r="C146">
        <v>0.98417699999999997</v>
      </c>
      <c r="D146">
        <v>8.901484</v>
      </c>
      <c r="E146">
        <v>1.2584789999999999</v>
      </c>
      <c r="F146">
        <v>1.257285</v>
      </c>
      <c r="G146">
        <v>7.064546</v>
      </c>
      <c r="H146">
        <v>22410</v>
      </c>
      <c r="J146">
        <v>207746</v>
      </c>
      <c r="K146">
        <v>189128</v>
      </c>
      <c r="L146">
        <v>169071</v>
      </c>
    </row>
    <row r="147" spans="1:16" x14ac:dyDescent="0.3">
      <c r="A147">
        <v>7</v>
      </c>
      <c r="B147">
        <v>3.1643620000000001</v>
      </c>
      <c r="C147">
        <v>1.036203</v>
      </c>
      <c r="D147">
        <v>9.2353930000000002</v>
      </c>
      <c r="E147">
        <v>1.284389</v>
      </c>
      <c r="F147">
        <v>1.27705</v>
      </c>
      <c r="G147">
        <v>7.3599670000000001</v>
      </c>
      <c r="H147">
        <v>25462</v>
      </c>
      <c r="J147">
        <v>212167</v>
      </c>
      <c r="K147">
        <v>196630</v>
      </c>
      <c r="L147">
        <v>177669</v>
      </c>
    </row>
    <row r="148" spans="1:16" x14ac:dyDescent="0.3">
      <c r="A148">
        <v>8</v>
      </c>
      <c r="B148">
        <v>3.1670189999999998</v>
      </c>
      <c r="C148">
        <v>1.0666709999999999</v>
      </c>
      <c r="D148">
        <v>9.7273019999999999</v>
      </c>
      <c r="E148">
        <v>1.332352</v>
      </c>
      <c r="F148">
        <v>1.3132969999999999</v>
      </c>
      <c r="G148">
        <v>7.638719</v>
      </c>
      <c r="H148">
        <v>28497</v>
      </c>
      <c r="J148">
        <v>216155</v>
      </c>
      <c r="K148">
        <v>202528</v>
      </c>
      <c r="L148">
        <v>184627</v>
      </c>
      <c r="P148" s="3"/>
    </row>
    <row r="149" spans="1:16" x14ac:dyDescent="0.3">
      <c r="A149">
        <v>9</v>
      </c>
      <c r="B149">
        <v>3.1699299999999999</v>
      </c>
      <c r="C149">
        <v>1.089618</v>
      </c>
      <c r="D149">
        <v>10.040746</v>
      </c>
      <c r="E149">
        <v>1.355302</v>
      </c>
      <c r="F149">
        <v>1.3572029999999999</v>
      </c>
      <c r="G149">
        <v>7.9520119999999999</v>
      </c>
      <c r="H149">
        <v>31244</v>
      </c>
      <c r="J149">
        <v>220222</v>
      </c>
      <c r="K149">
        <v>207495</v>
      </c>
      <c r="L149">
        <v>190709</v>
      </c>
    </row>
    <row r="150" spans="1:16" x14ac:dyDescent="0.3">
      <c r="A150">
        <v>10</v>
      </c>
      <c r="B150">
        <v>3.172485</v>
      </c>
      <c r="C150">
        <v>1.102438</v>
      </c>
      <c r="D150">
        <v>10.382071</v>
      </c>
      <c r="E150">
        <v>1.372296</v>
      </c>
      <c r="F150">
        <v>1.3852599999999999</v>
      </c>
      <c r="G150">
        <v>8.3285029999999995</v>
      </c>
      <c r="H150">
        <v>33900</v>
      </c>
      <c r="J150">
        <v>224231</v>
      </c>
      <c r="K150">
        <v>212102</v>
      </c>
      <c r="L150">
        <v>195855</v>
      </c>
    </row>
    <row r="151" spans="1:16" x14ac:dyDescent="0.3">
      <c r="A151">
        <v>20</v>
      </c>
      <c r="B151">
        <v>3.173403</v>
      </c>
      <c r="C151">
        <v>1.3097000000000001</v>
      </c>
      <c r="D151">
        <v>14.281852000000001</v>
      </c>
      <c r="E151">
        <v>1.6870099999999999</v>
      </c>
      <c r="F151">
        <v>1.7647649999999999</v>
      </c>
      <c r="G151">
        <v>11.134116000000001</v>
      </c>
      <c r="H151">
        <v>54813</v>
      </c>
      <c r="J151">
        <v>258459</v>
      </c>
      <c r="K151">
        <v>248232</v>
      </c>
      <c r="L151">
        <v>234783</v>
      </c>
    </row>
    <row r="152" spans="1:16" x14ac:dyDescent="0.3">
      <c r="A152">
        <v>30</v>
      </c>
      <c r="B152">
        <v>3.1745670000000001</v>
      </c>
      <c r="C152">
        <v>1.5421039999999999</v>
      </c>
      <c r="D152">
        <v>18.370843000000001</v>
      </c>
      <c r="E152">
        <v>1.9446589999999999</v>
      </c>
      <c r="F152">
        <v>1.977703</v>
      </c>
      <c r="G152">
        <v>13.89859</v>
      </c>
      <c r="H152">
        <v>68074</v>
      </c>
      <c r="J152">
        <v>286889</v>
      </c>
      <c r="K152">
        <v>2770151</v>
      </c>
      <c r="L152">
        <v>261369</v>
      </c>
    </row>
    <row r="153" spans="1:16" x14ac:dyDescent="0.3">
      <c r="A153">
        <v>40</v>
      </c>
      <c r="B153">
        <v>3.1751309999999999</v>
      </c>
      <c r="C153">
        <v>1.7181759999999999</v>
      </c>
    </row>
    <row r="154" spans="1:16" x14ac:dyDescent="0.3">
      <c r="A154">
        <v>50</v>
      </c>
      <c r="B154">
        <v>3.1772830000000001</v>
      </c>
      <c r="C154">
        <v>2.0689829999999998</v>
      </c>
    </row>
    <row r="155" spans="1:16" x14ac:dyDescent="0.3">
      <c r="A155">
        <v>60</v>
      </c>
      <c r="B155">
        <v>3.1794449999999999</v>
      </c>
      <c r="C155">
        <v>2.5086889999999999</v>
      </c>
      <c r="L155" s="3"/>
    </row>
    <row r="156" spans="1:16" x14ac:dyDescent="0.3">
      <c r="A156">
        <v>70</v>
      </c>
      <c r="B156">
        <v>3.1800090000000001</v>
      </c>
      <c r="C156">
        <v>2.788694</v>
      </c>
    </row>
    <row r="157" spans="1:16" x14ac:dyDescent="0.3">
      <c r="A157">
        <v>80</v>
      </c>
      <c r="B157">
        <v>3.1810450000000001</v>
      </c>
      <c r="C157">
        <v>3.4072559999999998</v>
      </c>
    </row>
    <row r="158" spans="1:16" x14ac:dyDescent="0.3">
      <c r="A158">
        <v>90</v>
      </c>
      <c r="B158">
        <v>3.1811340000000001</v>
      </c>
      <c r="C158">
        <v>4.0145900000000001</v>
      </c>
    </row>
    <row r="159" spans="1:16" x14ac:dyDescent="0.3">
      <c r="A159">
        <v>100</v>
      </c>
      <c r="B159">
        <v>3.1822089999999998</v>
      </c>
      <c r="C159">
        <v>4.7593319999999997</v>
      </c>
      <c r="D159">
        <v>53.237139999999997</v>
      </c>
    </row>
    <row r="160" spans="1:16" x14ac:dyDescent="0.3">
      <c r="A160">
        <v>110</v>
      </c>
      <c r="B160">
        <v>3.1830029999999998</v>
      </c>
      <c r="C160">
        <v>5.4845540000000002</v>
      </c>
    </row>
    <row r="161" spans="1:4" x14ac:dyDescent="0.3">
      <c r="A161">
        <v>120</v>
      </c>
      <c r="B161">
        <v>3.1839719999999998</v>
      </c>
      <c r="C161">
        <v>6.2690760000000001</v>
      </c>
    </row>
    <row r="162" spans="1:4" x14ac:dyDescent="0.3">
      <c r="A162">
        <v>130</v>
      </c>
      <c r="B162">
        <v>3.1847650000000001</v>
      </c>
      <c r="C162">
        <v>6.9130989999999999</v>
      </c>
    </row>
    <row r="163" spans="1:4" x14ac:dyDescent="0.3">
      <c r="A163">
        <v>140</v>
      </c>
      <c r="B163">
        <v>3.1757840000000002</v>
      </c>
      <c r="C163">
        <v>7.509468</v>
      </c>
    </row>
    <row r="164" spans="1:4" x14ac:dyDescent="0.3">
      <c r="A164">
        <v>150</v>
      </c>
      <c r="B164">
        <v>3.1890329999999998</v>
      </c>
      <c r="C164">
        <v>8.1053409999999992</v>
      </c>
    </row>
    <row r="165" spans="1:4" x14ac:dyDescent="0.3">
      <c r="A165">
        <v>160</v>
      </c>
      <c r="B165">
        <v>3.190007</v>
      </c>
      <c r="C165">
        <v>8.5311330000000005</v>
      </c>
    </row>
    <row r="166" spans="1:4" x14ac:dyDescent="0.3">
      <c r="A166">
        <v>170</v>
      </c>
      <c r="B166">
        <v>3.190089</v>
      </c>
      <c r="C166">
        <v>9.0089980000000001</v>
      </c>
    </row>
    <row r="167" spans="1:4" x14ac:dyDescent="0.3">
      <c r="A167">
        <v>180</v>
      </c>
      <c r="B167">
        <v>3.1901739999999998</v>
      </c>
      <c r="C167">
        <v>9.5906760000000002</v>
      </c>
    </row>
    <row r="168" spans="1:4" x14ac:dyDescent="0.3">
      <c r="A168">
        <v>190</v>
      </c>
      <c r="B168">
        <v>3.1920009999999999</v>
      </c>
      <c r="C168">
        <v>10.000007999999999</v>
      </c>
    </row>
    <row r="169" spans="1:4" x14ac:dyDescent="0.3">
      <c r="A169">
        <v>200</v>
      </c>
      <c r="B169">
        <v>3.1920449999999998</v>
      </c>
      <c r="C169">
        <v>10.431285000000001</v>
      </c>
      <c r="D169">
        <v>111.780191</v>
      </c>
    </row>
  </sheetData>
  <phoneticPr fontId="2" type="noConversion"/>
  <hyperlinks>
    <hyperlink ref="A2" r:id="rId1" xr:uid="{E507F12D-3090-4729-B0BF-36E73E6A54E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ROMANELLI</dc:creator>
  <cp:lastModifiedBy>SIMONE ROMANELLI</cp:lastModifiedBy>
  <dcterms:created xsi:type="dcterms:W3CDTF">2025-04-14T10:43:44Z</dcterms:created>
  <dcterms:modified xsi:type="dcterms:W3CDTF">2025-05-02T11:39:24Z</dcterms:modified>
</cp:coreProperties>
</file>