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OneDrive\UNI\Tirocinio\"/>
    </mc:Choice>
  </mc:AlternateContent>
  <xr:revisionPtr revIDLastSave="0" documentId="8_{C72D4EFD-64EB-41A8-83B4-088F45997BA3}" xr6:coauthVersionLast="47" xr6:coauthVersionMax="47" xr10:uidLastSave="{00000000-0000-0000-0000-000000000000}"/>
  <bookViews>
    <workbookView xWindow="-108" yWindow="-108" windowWidth="23256" windowHeight="12456" xr2:uid="{FABEE0A6-FD48-42DA-83E8-CA7CBF45802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<sst xmlns="http://schemas.openxmlformats.org/spreadsheetml/2006/main" count="47" uniqueCount="20">
  <si>
    <t>D=len(P)</t>
  </si>
  <si>
    <t>D=1+maxGrado</t>
  </si>
  <si>
    <t xml:space="preserve">          L</t>
  </si>
  <si>
    <t xml:space="preserve">Filtro </t>
  </si>
  <si>
    <t>Filtro</t>
  </si>
  <si>
    <t>GRAFO CON N=34, M=78, C=36</t>
  </si>
  <si>
    <t>GRAFO CON N=1576, M=4032, C=3098</t>
  </si>
  <si>
    <t>GRAFO CON N=58228, M=214078, C=290004</t>
  </si>
  <si>
    <t>GRAFO CON N=4941, M=6594,C = 5687</t>
  </si>
  <si>
    <t>http://konect.cc/networks/ucidata-zachary/</t>
  </si>
  <si>
    <t>http://konect.cc/networks/subelj_euroroad/</t>
  </si>
  <si>
    <t>GRAFO CON N=1174, M=1417, C=1356</t>
  </si>
  <si>
    <t>http://konect.cc/networks/petster-hamster-household/</t>
  </si>
  <si>
    <t>http://konect.cc/networks/opsahl-powergrid/</t>
  </si>
  <si>
    <t>http://konect.cc/networks/loc-brightkite_edges/</t>
  </si>
  <si>
    <t>N. Cliques Trovate</t>
  </si>
  <si>
    <t>D=maxGradiOrdinati (v2)</t>
  </si>
  <si>
    <t>D=maxGradiOrdinati (v1)</t>
  </si>
  <si>
    <t>v1: if AE_C &gt; L * (len(C) + D)</t>
  </si>
  <si>
    <t>v2: if AE_C + len(C)*len(P) - L*len(C) &gt; D*(L + len(C))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</si>
</sst>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4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1"/>
    <xf numFmtId="0" fontId="0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Foglio1!$B$69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Foglio1!$B$70:$B$98</c:f>
              <c:numCache>
                <c:formatCode>General</c:formatCode>
                <c:ptCount val="29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  <c:pt idx="12">
                  <c:v>1.4825E-2</c:v>
                </c:pt>
                <c:pt idx="13">
                  <c:v>1.4832E-2</c:v>
                </c:pt>
                <c:pt idx="14">
                  <c:v>1.4841E-2</c:v>
                </c:pt>
                <c:pt idx="15">
                  <c:v>1.4853E-2</c:v>
                </c:pt>
                <c:pt idx="16">
                  <c:v>1.4857E-2</c:v>
                </c:pt>
                <c:pt idx="17">
                  <c:v>1.4860999999999999E-2</c:v>
                </c:pt>
                <c:pt idx="18">
                  <c:v>1.4866000000000001E-2</c:v>
                </c:pt>
                <c:pt idx="19">
                  <c:v>1.4871000000000001E-2</c:v>
                </c:pt>
                <c:pt idx="20">
                  <c:v>1.4871000000000001E-2</c:v>
                </c:pt>
                <c:pt idx="21">
                  <c:v>1.4871000000000001E-2</c:v>
                </c:pt>
                <c:pt idx="22">
                  <c:v>1.4871000000000001E-2</c:v>
                </c:pt>
                <c:pt idx="23">
                  <c:v>1.4871000000000001E-2</c:v>
                </c:pt>
                <c:pt idx="24">
                  <c:v>1.4871000000000001E-2</c:v>
                </c:pt>
                <c:pt idx="25">
                  <c:v>1.4871000000000001E-2</c:v>
                </c:pt>
                <c:pt idx="26">
                  <c:v>1.4871000000000001E-2</c:v>
                </c:pt>
                <c:pt idx="27">
                  <c:v>1.4871000000000001E-2</c:v>
                </c:pt>
                <c:pt idx="28">
                  <c:v>1.4871000000000001E-2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E-4C9C-944A-D520711DC20F}"/>
            </c:ext>
          </c:extLst>
        </c:ser>
        <c:ser>
          <c:idx val="1"/>
          <c:order val="1"/>
          <c:tx>
            <c:strRef>
              <c:f>Foglio1!$C$69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Foglio1!$C$70:$C$98</c:f>
              <c:numCache>
                <c:formatCode>General</c:formatCode>
                <c:ptCount val="29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  <c:pt idx="12">
                  <c:v>1.7568E-2</c:v>
                </c:pt>
                <c:pt idx="13">
                  <c:v>1.8912999999999999E-2</c:v>
                </c:pt>
                <c:pt idx="14">
                  <c:v>1.9959999999999999E-2</c:v>
                </c:pt>
                <c:pt idx="15">
                  <c:v>2.0552000000000001E-2</c:v>
                </c:pt>
                <c:pt idx="16">
                  <c:v>2.0586E-2</c:v>
                </c:pt>
                <c:pt idx="17">
                  <c:v>2.0995E-2</c:v>
                </c:pt>
                <c:pt idx="18">
                  <c:v>2.1066000000000001E-2</c:v>
                </c:pt>
                <c:pt idx="19">
                  <c:v>2.1093000000000001E-2</c:v>
                </c:pt>
                <c:pt idx="20">
                  <c:v>2.1093000000000001E-2</c:v>
                </c:pt>
                <c:pt idx="21">
                  <c:v>2.1093000000000001E-2</c:v>
                </c:pt>
                <c:pt idx="22">
                  <c:v>2.1093000000000001E-2</c:v>
                </c:pt>
                <c:pt idx="23">
                  <c:v>2.1093000000000001E-2</c:v>
                </c:pt>
                <c:pt idx="24">
                  <c:v>2.1093000000000001E-2</c:v>
                </c:pt>
                <c:pt idx="25">
                  <c:v>2.1093000000000001E-2</c:v>
                </c:pt>
                <c:pt idx="26">
                  <c:v>2.1093000000000001E-2</c:v>
                </c:pt>
                <c:pt idx="27">
                  <c:v>2.1093000000000001E-2</c:v>
                </c:pt>
                <c:pt idx="28">
                  <c:v>2.1093000000000001E-2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C9C-944A-D520711D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61615"/>
        <c:axId val="1970360175"/>
      </c:scatterChart>
      <c:valAx>
        <c:axId val="19703616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0175"/>
        <c:crosses val="autoZero"/>
        <c:crossBetween val="midCat"/>
      </c:valAx>
      <c:valAx>
        <c:axId val="19703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Foglio1!$B$4:$B$15</c:f>
              <c:numCache>
                <c:formatCode>General</c:formatCode>
                <c:ptCount val="12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A-4AF7-A742-BB35E90C9B62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Foglio1!$C$4:$C$15</c:f>
              <c:numCache>
                <c:formatCode>General</c:formatCode>
                <c:ptCount val="12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A-4AF7-A742-BB35E90C9B62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Foglio1!$D$4:$D$15</c:f>
              <c:numCache>
                <c:formatCode>General</c:formatCode>
                <c:ptCount val="12"/>
                <c:pt idx="0">
                  <c:v>7.9000000000000001E-4</c:v>
                </c:pt>
                <c:pt idx="1">
                  <c:v>9.3300000000000002E-4</c:v>
                </c:pt>
                <c:pt idx="2">
                  <c:v>9.7799999999999992E-4</c:v>
                </c:pt>
                <c:pt idx="3">
                  <c:v>1.031E-3</c:v>
                </c:pt>
                <c:pt idx="4">
                  <c:v>1.1150000000000001E-3</c:v>
                </c:pt>
                <c:pt idx="5">
                  <c:v>1.1609999999999999E-3</c:v>
                </c:pt>
                <c:pt idx="6">
                  <c:v>1.189E-3</c:v>
                </c:pt>
                <c:pt idx="7">
                  <c:v>1.2019999999999999E-3</c:v>
                </c:pt>
                <c:pt idx="8">
                  <c:v>1.214E-3</c:v>
                </c:pt>
                <c:pt idx="9">
                  <c:v>1.219E-3</c:v>
                </c:pt>
                <c:pt idx="10">
                  <c:v>1.219E-3</c:v>
                </c:pt>
                <c:pt idx="11">
                  <c:v>1.219E-3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A-4AF7-A742-BB35E90C9B62}"/>
            </c:ext>
          </c:extLst>
        </c:ser>
        <c:ser>
          <c:idx val="3"/>
          <c:order val="3"/>
          <c:tx>
            <c:strRef>
              <c:f>Foglio1!$E$3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Foglio1!$E$4:$E$15</c:f>
              <c:numCache>
                <c:formatCode>General</c:formatCode>
                <c:ptCount val="12"/>
                <c:pt idx="0">
                  <c:v>1.9900000000000001E-4</c:v>
                </c:pt>
                <c:pt idx="1">
                  <c:v>2.1499999999999999E-4</c:v>
                </c:pt>
                <c:pt idx="2">
                  <c:v>2.4000000000000001E-4</c:v>
                </c:pt>
                <c:pt idx="3">
                  <c:v>2.5700000000000001E-4</c:v>
                </c:pt>
                <c:pt idx="4">
                  <c:v>2.6699999999999998E-4</c:v>
                </c:pt>
                <c:pt idx="5">
                  <c:v>2.7500000000000002E-4</c:v>
                </c:pt>
                <c:pt idx="6">
                  <c:v>2.81E-4</c:v>
                </c:pt>
                <c:pt idx="7">
                  <c:v>2.8600000000000001E-4</c:v>
                </c:pt>
                <c:pt idx="8">
                  <c:v>2.9E-4</c:v>
                </c:pt>
                <c:pt idx="9">
                  <c:v>2.9100000000000003E-4</c:v>
                </c:pt>
                <c:pt idx="10">
                  <c:v>2.9100000000000003E-4</c:v>
                </c:pt>
                <c:pt idx="11">
                  <c:v>2.9100000000000003E-4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A-4AF7-A742-BB35E90C9B62}"/>
            </c:ext>
          </c:extLst>
        </c:ser>
        <c:ser>
          <c:idx val="4"/>
          <c:order val="4"/>
          <c:tx>
            <c:strRef>
              <c:f>Foglio1!$F$3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Foglio1!$F$4:$F$15</c:f>
              <c:numCache>
                <c:formatCode>General</c:formatCode>
                <c:ptCount val="12"/>
                <c:pt idx="0">
                  <c:v>1.35E-4</c:v>
                </c:pt>
                <c:pt idx="1">
                  <c:v>1.8000000000000001E-4</c:v>
                </c:pt>
                <c:pt idx="2">
                  <c:v>2.3900000000000001E-4</c:v>
                </c:pt>
                <c:pt idx="3">
                  <c:v>2.5399999999999999E-4</c:v>
                </c:pt>
                <c:pt idx="4">
                  <c:v>2.6699999999999998E-4</c:v>
                </c:pt>
                <c:pt idx="5">
                  <c:v>2.81E-4</c:v>
                </c:pt>
                <c:pt idx="6">
                  <c:v>2.8699999999999998E-4</c:v>
                </c:pt>
                <c:pt idx="7">
                  <c:v>2.9E-4</c:v>
                </c:pt>
                <c:pt idx="8">
                  <c:v>2.92E-4</c:v>
                </c:pt>
                <c:pt idx="9">
                  <c:v>2.9500000000000001E-4</c:v>
                </c:pt>
                <c:pt idx="10">
                  <c:v>2.9500000000000001E-4</c:v>
                </c:pt>
                <c:pt idx="11">
                  <c:v>2.9500000000000001E-4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A-4AF7-A742-BB35E90C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86911"/>
        <c:axId val="2109684031"/>
      </c:scatterChart>
      <c:valAx>
        <c:axId val="210968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84031"/>
        <c:crosses val="autoZero"/>
        <c:crossBetween val="midCat"/>
      </c:valAx>
      <c:valAx>
        <c:axId val="21096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8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Foglio1!$B$37:$B$48</c:f>
              <c:numCache>
                <c:formatCode>General</c:formatCode>
                <c:ptCount val="12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7-48DC-963C-98D52C8A1E13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Foglio1!$C$37:$C$48</c:f>
              <c:numCache>
                <c:formatCode>General</c:formatCode>
                <c:ptCount val="12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A7-48DC-963C-98D52C8A1E13}"/>
            </c:ext>
          </c:extLst>
        </c:ser>
        <c:ser>
          <c:idx val="2"/>
          <c:order val="2"/>
          <c:tx>
            <c:strRef>
              <c:f>Foglio1!$D$36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Foglio1!$D$37:$D$48</c:f>
              <c:numCache>
                <c:formatCode>General</c:formatCode>
                <c:ptCount val="12"/>
                <c:pt idx="0">
                  <c:v>2.6765000000000001E-2</c:v>
                </c:pt>
                <c:pt idx="1">
                  <c:v>2.7299E-2</c:v>
                </c:pt>
                <c:pt idx="2">
                  <c:v>2.7611E-2</c:v>
                </c:pt>
                <c:pt idx="3">
                  <c:v>2.7927E-2</c:v>
                </c:pt>
                <c:pt idx="4">
                  <c:v>2.793E-2</c:v>
                </c:pt>
                <c:pt idx="5">
                  <c:v>2.8115000000000001E-2</c:v>
                </c:pt>
                <c:pt idx="6">
                  <c:v>2.8322E-2</c:v>
                </c:pt>
                <c:pt idx="7">
                  <c:v>2.8322E-2</c:v>
                </c:pt>
                <c:pt idx="8">
                  <c:v>2.8322E-2</c:v>
                </c:pt>
                <c:pt idx="9">
                  <c:v>2.8322E-2</c:v>
                </c:pt>
                <c:pt idx="10">
                  <c:v>2.8322E-2</c:v>
                </c:pt>
                <c:pt idx="11">
                  <c:v>2.8322E-2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A7-48DC-963C-98D52C8A1E13}"/>
            </c:ext>
          </c:extLst>
        </c:ser>
        <c:ser>
          <c:idx val="3"/>
          <c:order val="3"/>
          <c:tx>
            <c:strRef>
              <c:f>Foglio1!$E$36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Foglio1!$E$37:$E$48</c:f>
              <c:numCache>
                <c:formatCode>General</c:formatCode>
                <c:ptCount val="12"/>
                <c:pt idx="0">
                  <c:v>7.561E-3</c:v>
                </c:pt>
                <c:pt idx="1">
                  <c:v>7.8340000000000007E-3</c:v>
                </c:pt>
                <c:pt idx="2">
                  <c:v>8.0249999999999991E-3</c:v>
                </c:pt>
                <c:pt idx="3">
                  <c:v>8.0750000000000006E-3</c:v>
                </c:pt>
                <c:pt idx="4">
                  <c:v>8.1099999999999992E-3</c:v>
                </c:pt>
                <c:pt idx="5">
                  <c:v>8.1349999999999999E-3</c:v>
                </c:pt>
                <c:pt idx="6">
                  <c:v>8.201E-3</c:v>
                </c:pt>
                <c:pt idx="7">
                  <c:v>8.201E-3</c:v>
                </c:pt>
                <c:pt idx="8">
                  <c:v>8.201E-3</c:v>
                </c:pt>
                <c:pt idx="9">
                  <c:v>8.201E-3</c:v>
                </c:pt>
                <c:pt idx="10">
                  <c:v>8.201E-3</c:v>
                </c:pt>
                <c:pt idx="11">
                  <c:v>8.201E-3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A7-48DC-963C-98D52C8A1E13}"/>
            </c:ext>
          </c:extLst>
        </c:ser>
        <c:ser>
          <c:idx val="4"/>
          <c:order val="4"/>
          <c:tx>
            <c:strRef>
              <c:f>Foglio1!$F$36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Foglio1!$F$37:$F$48</c:f>
              <c:numCache>
                <c:formatCode>General</c:formatCode>
                <c:ptCount val="12"/>
                <c:pt idx="0">
                  <c:v>7.4380000000000002E-3</c:v>
                </c:pt>
                <c:pt idx="1">
                  <c:v>7.894E-3</c:v>
                </c:pt>
                <c:pt idx="2">
                  <c:v>8.0750000000000006E-3</c:v>
                </c:pt>
                <c:pt idx="3">
                  <c:v>8.1620000000000009E-3</c:v>
                </c:pt>
                <c:pt idx="4">
                  <c:v>8.1849999999999996E-3</c:v>
                </c:pt>
                <c:pt idx="5">
                  <c:v>8.2070000000000008E-3</c:v>
                </c:pt>
                <c:pt idx="6">
                  <c:v>8.2209999999999991E-3</c:v>
                </c:pt>
                <c:pt idx="7">
                  <c:v>8.2209999999999991E-3</c:v>
                </c:pt>
                <c:pt idx="8">
                  <c:v>8.2209999999999991E-3</c:v>
                </c:pt>
                <c:pt idx="9">
                  <c:v>8.2209999999999991E-3</c:v>
                </c:pt>
                <c:pt idx="10">
                  <c:v>8.2209999999999991E-3</c:v>
                </c:pt>
                <c:pt idx="11">
                  <c:v>8.2209999999999991E-3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A7-48DC-963C-98D52C8A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6591"/>
        <c:axId val="2109578431"/>
      </c:scatterChart>
      <c:valAx>
        <c:axId val="21095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78431"/>
        <c:crosses val="autoZero"/>
        <c:crossBetween val="midCat"/>
      </c:valAx>
      <c:valAx>
        <c:axId val="21095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Foglio1!$E$69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Foglio1!$E$70:$E$81</c:f>
              <c:numCache>
                <c:formatCode>General</c:formatCode>
                <c:ptCount val="12"/>
                <c:pt idx="0">
                  <c:v>1.0880000000000001E-2</c:v>
                </c:pt>
                <c:pt idx="1">
                  <c:v>1.1403E-2</c:v>
                </c:pt>
                <c:pt idx="2">
                  <c:v>1.1743E-2</c:v>
                </c:pt>
                <c:pt idx="3">
                  <c:v>1.2037000000000001E-2</c:v>
                </c:pt>
                <c:pt idx="4">
                  <c:v>1.2341E-2</c:v>
                </c:pt>
                <c:pt idx="5">
                  <c:v>1.2795000000000001E-2</c:v>
                </c:pt>
                <c:pt idx="6">
                  <c:v>1.3524E-2</c:v>
                </c:pt>
                <c:pt idx="7">
                  <c:v>1.4092E-2</c:v>
                </c:pt>
                <c:pt idx="8">
                  <c:v>1.4726E-2</c:v>
                </c:pt>
                <c:pt idx="9">
                  <c:v>1.5287E-2</c:v>
                </c:pt>
                <c:pt idx="10">
                  <c:v>1.8887000000000001E-2</c:v>
                </c:pt>
                <c:pt idx="11">
                  <c:v>2.1684999999999999E-2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1-41E3-9C7F-70A0044D7CD8}"/>
            </c:ext>
          </c:extLst>
        </c:ser>
        <c:ser>
          <c:idx val="1"/>
          <c:order val="1"/>
          <c:tx>
            <c:strRef>
              <c:f>Foglio1!$F$69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Foglio1!$F$70:$F$81</c:f>
              <c:numCache>
                <c:formatCode>General</c:formatCode>
                <c:ptCount val="12"/>
                <c:pt idx="0">
                  <c:v>9.9249999999999998E-3</c:v>
                </c:pt>
                <c:pt idx="1">
                  <c:v>1.0728E-2</c:v>
                </c:pt>
                <c:pt idx="2">
                  <c:v>1.1195E-2</c:v>
                </c:pt>
                <c:pt idx="3">
                  <c:v>1.2160000000000001E-2</c:v>
                </c:pt>
                <c:pt idx="4">
                  <c:v>1.2401000000000001E-2</c:v>
                </c:pt>
                <c:pt idx="5">
                  <c:v>1.2846E-2</c:v>
                </c:pt>
                <c:pt idx="6">
                  <c:v>1.3257E-2</c:v>
                </c:pt>
                <c:pt idx="7">
                  <c:v>1.3969000000000001E-2</c:v>
                </c:pt>
                <c:pt idx="8">
                  <c:v>1.4506E-2</c:v>
                </c:pt>
                <c:pt idx="9">
                  <c:v>1.5054E-2</c:v>
                </c:pt>
                <c:pt idx="10">
                  <c:v>1.8945E-2</c:v>
                </c:pt>
                <c:pt idx="11">
                  <c:v>2.1805999999999999E-2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1-41E3-9C7F-70A0044D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5631"/>
        <c:axId val="2109587071"/>
      </c:scatterChart>
      <c:valAx>
        <c:axId val="21095856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7071"/>
        <c:crosses val="autoZero"/>
        <c:crossBetween val="midCat"/>
      </c:valAx>
      <c:valAx>
        <c:axId val="2109587071"/>
        <c:scaling>
          <c:orientation val="minMax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filtro, prima</a:t>
            </a:r>
            <a:r>
              <a:rPr lang="it-IT" baseline="0"/>
              <a:t> euristica e terza euristica in due versioni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Foglio1!$B$69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Foglio1!$B$70:$B$81</c:f>
              <c:numCache>
                <c:formatCode>General</c:formatCode>
                <c:ptCount val="12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7-47BB-BD9D-D134DA2BE048}"/>
            </c:ext>
          </c:extLst>
        </c:ser>
        <c:ser>
          <c:idx val="1"/>
          <c:order val="1"/>
          <c:tx>
            <c:strRef>
              <c:f>Foglio1!$C$69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Foglio1!$C$70:$C$81</c:f>
              <c:numCache>
                <c:formatCode>General</c:formatCode>
                <c:ptCount val="12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D7-47BB-BD9D-D134DA2BE048}"/>
            </c:ext>
          </c:extLst>
        </c:ser>
        <c:ser>
          <c:idx val="2"/>
          <c:order val="2"/>
          <c:tx>
            <c:strRef>
              <c:f>Foglio1!$E$69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Foglio1!$E$70:$E$81</c:f>
              <c:numCache>
                <c:formatCode>General</c:formatCode>
                <c:ptCount val="12"/>
                <c:pt idx="0">
                  <c:v>1.0880000000000001E-2</c:v>
                </c:pt>
                <c:pt idx="1">
                  <c:v>1.1403E-2</c:v>
                </c:pt>
                <c:pt idx="2">
                  <c:v>1.1743E-2</c:v>
                </c:pt>
                <c:pt idx="3">
                  <c:v>1.2037000000000001E-2</c:v>
                </c:pt>
                <c:pt idx="4">
                  <c:v>1.2341E-2</c:v>
                </c:pt>
                <c:pt idx="5">
                  <c:v>1.2795000000000001E-2</c:v>
                </c:pt>
                <c:pt idx="6">
                  <c:v>1.3524E-2</c:v>
                </c:pt>
                <c:pt idx="7">
                  <c:v>1.4092E-2</c:v>
                </c:pt>
                <c:pt idx="8">
                  <c:v>1.4726E-2</c:v>
                </c:pt>
                <c:pt idx="9">
                  <c:v>1.5287E-2</c:v>
                </c:pt>
                <c:pt idx="10">
                  <c:v>1.8887000000000001E-2</c:v>
                </c:pt>
                <c:pt idx="11">
                  <c:v>2.1684999999999999E-2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D7-47BB-BD9D-D134DA2BE048}"/>
            </c:ext>
          </c:extLst>
        </c:ser>
        <c:ser>
          <c:idx val="3"/>
          <c:order val="3"/>
          <c:tx>
            <c:strRef>
              <c:f>Foglio1!$F$69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Foglio1!$F$70:$F$81</c:f>
              <c:numCache>
                <c:formatCode>General</c:formatCode>
                <c:ptCount val="12"/>
                <c:pt idx="0">
                  <c:v>9.9249999999999998E-3</c:v>
                </c:pt>
                <c:pt idx="1">
                  <c:v>1.0728E-2</c:v>
                </c:pt>
                <c:pt idx="2">
                  <c:v>1.1195E-2</c:v>
                </c:pt>
                <c:pt idx="3">
                  <c:v>1.2160000000000001E-2</c:v>
                </c:pt>
                <c:pt idx="4">
                  <c:v>1.2401000000000001E-2</c:v>
                </c:pt>
                <c:pt idx="5">
                  <c:v>1.2846E-2</c:v>
                </c:pt>
                <c:pt idx="6">
                  <c:v>1.3257E-2</c:v>
                </c:pt>
                <c:pt idx="7">
                  <c:v>1.3969000000000001E-2</c:v>
                </c:pt>
                <c:pt idx="8">
                  <c:v>1.4506E-2</c:v>
                </c:pt>
                <c:pt idx="9">
                  <c:v>1.5054E-2</c:v>
                </c:pt>
                <c:pt idx="10">
                  <c:v>1.8945E-2</c:v>
                </c:pt>
                <c:pt idx="11">
                  <c:v>2.1805999999999999E-2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D7-47BB-BD9D-D134DA2B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2511"/>
        <c:axId val="2109610111"/>
      </c:scatterChart>
      <c:valAx>
        <c:axId val="21096125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0111"/>
        <c:crosses val="autoZero"/>
        <c:crossBetween val="midCat"/>
      </c:valAx>
      <c:valAx>
        <c:axId val="2109610111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</a:t>
            </a:r>
            <a:r>
              <a:rPr lang="it-IT" baseline="0"/>
              <a:t> tra tutti i tipi di euristica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Foglio1!$B$69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Foglio1!$B$70:$B$81</c:f>
              <c:numCache>
                <c:formatCode>General</c:formatCode>
                <c:ptCount val="12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0-486C-9DB6-219B0F0C619A}"/>
            </c:ext>
          </c:extLst>
        </c:ser>
        <c:ser>
          <c:idx val="1"/>
          <c:order val="1"/>
          <c:tx>
            <c:strRef>
              <c:f>Foglio1!$C$69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Foglio1!$C$70:$C$81</c:f>
              <c:numCache>
                <c:formatCode>General</c:formatCode>
                <c:ptCount val="12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0-486C-9DB6-219B0F0C619A}"/>
            </c:ext>
          </c:extLst>
        </c:ser>
        <c:ser>
          <c:idx val="2"/>
          <c:order val="2"/>
          <c:tx>
            <c:strRef>
              <c:f>Foglio1!$D$69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Foglio1!$D$70:$D$81</c:f>
              <c:numCache>
                <c:formatCode>General</c:formatCode>
                <c:ptCount val="12"/>
                <c:pt idx="0">
                  <c:v>6.7409999999999998E-2</c:v>
                </c:pt>
                <c:pt idx="1">
                  <c:v>7.0954000000000003E-2</c:v>
                </c:pt>
                <c:pt idx="2">
                  <c:v>7.2434999999999999E-2</c:v>
                </c:pt>
                <c:pt idx="3">
                  <c:v>7.3219999999999993E-2</c:v>
                </c:pt>
                <c:pt idx="4">
                  <c:v>7.4571999999999999E-2</c:v>
                </c:pt>
                <c:pt idx="5">
                  <c:v>7.5893000000000002E-2</c:v>
                </c:pt>
                <c:pt idx="6">
                  <c:v>7.8321000000000002E-2</c:v>
                </c:pt>
                <c:pt idx="7">
                  <c:v>8.2573999999999995E-2</c:v>
                </c:pt>
                <c:pt idx="8">
                  <c:v>8.3109000000000002E-2</c:v>
                </c:pt>
                <c:pt idx="9">
                  <c:v>8.5671999999999998E-2</c:v>
                </c:pt>
                <c:pt idx="10">
                  <c:v>0.104737</c:v>
                </c:pt>
                <c:pt idx="11">
                  <c:v>0.11648600000000001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0-486C-9DB6-219B0F0C619A}"/>
            </c:ext>
          </c:extLst>
        </c:ser>
        <c:ser>
          <c:idx val="3"/>
          <c:order val="3"/>
          <c:tx>
            <c:strRef>
              <c:f>Foglio1!$E$69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Foglio1!$E$70:$E$81</c:f>
              <c:numCache>
                <c:formatCode>General</c:formatCode>
                <c:ptCount val="12"/>
                <c:pt idx="0">
                  <c:v>1.0880000000000001E-2</c:v>
                </c:pt>
                <c:pt idx="1">
                  <c:v>1.1403E-2</c:v>
                </c:pt>
                <c:pt idx="2">
                  <c:v>1.1743E-2</c:v>
                </c:pt>
                <c:pt idx="3">
                  <c:v>1.2037000000000001E-2</c:v>
                </c:pt>
                <c:pt idx="4">
                  <c:v>1.2341E-2</c:v>
                </c:pt>
                <c:pt idx="5">
                  <c:v>1.2795000000000001E-2</c:v>
                </c:pt>
                <c:pt idx="6">
                  <c:v>1.3524E-2</c:v>
                </c:pt>
                <c:pt idx="7">
                  <c:v>1.4092E-2</c:v>
                </c:pt>
                <c:pt idx="8">
                  <c:v>1.4726E-2</c:v>
                </c:pt>
                <c:pt idx="9">
                  <c:v>1.5287E-2</c:v>
                </c:pt>
                <c:pt idx="10">
                  <c:v>1.8887000000000001E-2</c:v>
                </c:pt>
                <c:pt idx="11">
                  <c:v>2.1684999999999999E-2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C0-486C-9DB6-219B0F0C619A}"/>
            </c:ext>
          </c:extLst>
        </c:ser>
        <c:ser>
          <c:idx val="4"/>
          <c:order val="4"/>
          <c:tx>
            <c:strRef>
              <c:f>Foglio1!$F$69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Foglio1!$A$70:$A$81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Foglio1!$F$70:$F$81</c:f>
              <c:numCache>
                <c:formatCode>General</c:formatCode>
                <c:ptCount val="12"/>
                <c:pt idx="0">
                  <c:v>9.9249999999999998E-3</c:v>
                </c:pt>
                <c:pt idx="1">
                  <c:v>1.0728E-2</c:v>
                </c:pt>
                <c:pt idx="2">
                  <c:v>1.1195E-2</c:v>
                </c:pt>
                <c:pt idx="3">
                  <c:v>1.2160000000000001E-2</c:v>
                </c:pt>
                <c:pt idx="4">
                  <c:v>1.2401000000000001E-2</c:v>
                </c:pt>
                <c:pt idx="5">
                  <c:v>1.2846E-2</c:v>
                </c:pt>
                <c:pt idx="6">
                  <c:v>1.3257E-2</c:v>
                </c:pt>
                <c:pt idx="7">
                  <c:v>1.3969000000000001E-2</c:v>
                </c:pt>
                <c:pt idx="8">
                  <c:v>1.4506E-2</c:v>
                </c:pt>
                <c:pt idx="9">
                  <c:v>1.5054E-2</c:v>
                </c:pt>
                <c:pt idx="10">
                  <c:v>1.8945E-2</c:v>
                </c:pt>
                <c:pt idx="11">
                  <c:v>2.1805999999999999E-2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C0-486C-9DB6-219B0F0C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4911"/>
        <c:axId val="2109617791"/>
      </c:scatterChart>
      <c:valAx>
        <c:axId val="21096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7791"/>
        <c:crosses val="autoZero"/>
        <c:crossBetween val="midCat"/>
      </c:valAx>
      <c:valAx>
        <c:axId val="21096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tutti i tipi</a:t>
            </a:r>
            <a:r>
              <a:rPr lang="it-IT" baseline="0"/>
              <a:t> di euristica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Foglio1!$B$102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Foglio1!$B$103:$B$114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6-45AE-B4D4-1D5388E1BB69}"/>
            </c:ext>
          </c:extLst>
        </c:ser>
        <c:ser>
          <c:idx val="1"/>
          <c:order val="1"/>
          <c:tx>
            <c:strRef>
              <c:f>Foglio1!$C$102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Foglio1!$C$103:$C$114</c:f>
              <c:numCache>
                <c:formatCode>General</c:formatCode>
                <c:ptCount val="12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  <c:pt idx="11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6-45AE-B4D4-1D5388E1BB69}"/>
            </c:ext>
          </c:extLst>
        </c:ser>
        <c:ser>
          <c:idx val="2"/>
          <c:order val="2"/>
          <c:tx>
            <c:strRef>
              <c:f>Foglio1!$D$102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Foglio1!$D$103:$D$114</c:f>
              <c:numCache>
                <c:formatCode>General</c:formatCode>
                <c:ptCount val="12"/>
                <c:pt idx="0">
                  <c:v>0.12166</c:v>
                </c:pt>
                <c:pt idx="1">
                  <c:v>0.128305</c:v>
                </c:pt>
                <c:pt idx="2">
                  <c:v>0.12920100000000001</c:v>
                </c:pt>
                <c:pt idx="3">
                  <c:v>0.12958900000000001</c:v>
                </c:pt>
                <c:pt idx="4">
                  <c:v>0.129771</c:v>
                </c:pt>
                <c:pt idx="5">
                  <c:v>0.12984999999999999</c:v>
                </c:pt>
                <c:pt idx="6">
                  <c:v>0.13003000000000001</c:v>
                </c:pt>
                <c:pt idx="7">
                  <c:v>0.13015599999999999</c:v>
                </c:pt>
                <c:pt idx="8">
                  <c:v>0.13079299999999999</c:v>
                </c:pt>
                <c:pt idx="9">
                  <c:v>0.13100999999999999</c:v>
                </c:pt>
                <c:pt idx="10">
                  <c:v>0.13186999999999999</c:v>
                </c:pt>
                <c:pt idx="11">
                  <c:v>0.13186999999999999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6-45AE-B4D4-1D5388E1BB69}"/>
            </c:ext>
          </c:extLst>
        </c:ser>
        <c:ser>
          <c:idx val="3"/>
          <c:order val="3"/>
          <c:tx>
            <c:strRef>
              <c:f>Foglio1!$E$102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Foglio1!$E$103:$E$114</c:f>
              <c:numCache>
                <c:formatCode>General</c:formatCode>
                <c:ptCount val="12"/>
                <c:pt idx="0">
                  <c:v>3.4717999999999999E-2</c:v>
                </c:pt>
                <c:pt idx="1">
                  <c:v>3.6871000000000001E-2</c:v>
                </c:pt>
                <c:pt idx="2">
                  <c:v>3.7329000000000001E-2</c:v>
                </c:pt>
                <c:pt idx="3">
                  <c:v>3.8019999999999998E-2</c:v>
                </c:pt>
                <c:pt idx="4">
                  <c:v>3.8542E-2</c:v>
                </c:pt>
                <c:pt idx="5">
                  <c:v>3.8938E-2</c:v>
                </c:pt>
                <c:pt idx="6">
                  <c:v>3.9091000000000001E-2</c:v>
                </c:pt>
                <c:pt idx="7">
                  <c:v>3.9113000000000002E-2</c:v>
                </c:pt>
                <c:pt idx="8">
                  <c:v>3.9176999999999997E-2</c:v>
                </c:pt>
                <c:pt idx="9">
                  <c:v>3.9301000000000003E-2</c:v>
                </c:pt>
                <c:pt idx="10">
                  <c:v>3.9357999999999997E-2</c:v>
                </c:pt>
                <c:pt idx="11">
                  <c:v>3.9357999999999997E-2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6-45AE-B4D4-1D5388E1BB69}"/>
            </c:ext>
          </c:extLst>
        </c:ser>
        <c:ser>
          <c:idx val="4"/>
          <c:order val="4"/>
          <c:tx>
            <c:strRef>
              <c:f>Foglio1!$F$102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Foglio1!$F$103:$F$114</c:f>
              <c:numCache>
                <c:formatCode>General</c:formatCode>
                <c:ptCount val="12"/>
                <c:pt idx="0">
                  <c:v>3.4436000000000001E-2</c:v>
                </c:pt>
                <c:pt idx="1">
                  <c:v>3.6979999999999999E-2</c:v>
                </c:pt>
                <c:pt idx="2">
                  <c:v>3.8136999999999997E-2</c:v>
                </c:pt>
                <c:pt idx="3">
                  <c:v>3.8568999999999999E-2</c:v>
                </c:pt>
                <c:pt idx="4">
                  <c:v>3.8822000000000002E-2</c:v>
                </c:pt>
                <c:pt idx="5">
                  <c:v>3.9121000000000003E-2</c:v>
                </c:pt>
                <c:pt idx="6">
                  <c:v>3.9260000000000003E-2</c:v>
                </c:pt>
                <c:pt idx="7">
                  <c:v>3.9357000000000003E-2</c:v>
                </c:pt>
                <c:pt idx="8">
                  <c:v>3.9400999999999999E-2</c:v>
                </c:pt>
                <c:pt idx="9">
                  <c:v>3.9461000000000003E-2</c:v>
                </c:pt>
                <c:pt idx="10">
                  <c:v>3.9501000000000001E-2</c:v>
                </c:pt>
                <c:pt idx="11">
                  <c:v>3.9501000000000001E-2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36-45AE-B4D4-1D5388E1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75071"/>
        <c:axId val="2109586111"/>
      </c:scatterChart>
      <c:valAx>
        <c:axId val="21095750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6111"/>
        <c:crosses val="autoZero"/>
        <c:crossBetween val="midCat"/>
      </c:valAx>
      <c:valAx>
        <c:axId val="21095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7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Foglio1!$B$102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Foglio1!$B$103:$B$114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2-4852-A008-B55881CB03E4}"/>
            </c:ext>
          </c:extLst>
        </c:ser>
        <c:ser>
          <c:idx val="1"/>
          <c:order val="1"/>
          <c:tx>
            <c:strRef>
              <c:f>Foglio1!$C$102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Foglio1!$C$103:$C$114</c:f>
              <c:numCache>
                <c:formatCode>General</c:formatCode>
                <c:ptCount val="12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  <c:pt idx="11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2-4852-A008-B55881CB03E4}"/>
            </c:ext>
          </c:extLst>
        </c:ser>
        <c:ser>
          <c:idx val="2"/>
          <c:order val="2"/>
          <c:tx>
            <c:strRef>
              <c:f>Foglio1!$E$102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Foglio1!$E$103:$E$114</c:f>
              <c:numCache>
                <c:formatCode>General</c:formatCode>
                <c:ptCount val="12"/>
                <c:pt idx="0">
                  <c:v>3.4717999999999999E-2</c:v>
                </c:pt>
                <c:pt idx="1">
                  <c:v>3.6871000000000001E-2</c:v>
                </c:pt>
                <c:pt idx="2">
                  <c:v>3.7329000000000001E-2</c:v>
                </c:pt>
                <c:pt idx="3">
                  <c:v>3.8019999999999998E-2</c:v>
                </c:pt>
                <c:pt idx="4">
                  <c:v>3.8542E-2</c:v>
                </c:pt>
                <c:pt idx="5">
                  <c:v>3.8938E-2</c:v>
                </c:pt>
                <c:pt idx="6">
                  <c:v>3.9091000000000001E-2</c:v>
                </c:pt>
                <c:pt idx="7">
                  <c:v>3.9113000000000002E-2</c:v>
                </c:pt>
                <c:pt idx="8">
                  <c:v>3.9176999999999997E-2</c:v>
                </c:pt>
                <c:pt idx="9">
                  <c:v>3.9301000000000003E-2</c:v>
                </c:pt>
                <c:pt idx="10">
                  <c:v>3.9357999999999997E-2</c:v>
                </c:pt>
                <c:pt idx="11">
                  <c:v>3.9357999999999997E-2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62-4852-A008-B55881CB03E4}"/>
            </c:ext>
          </c:extLst>
        </c:ser>
        <c:ser>
          <c:idx val="3"/>
          <c:order val="3"/>
          <c:tx>
            <c:strRef>
              <c:f>Foglio1!$F$102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Foglio1!$A$103:$A$114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Foglio1!$F$103:$F$114</c:f>
              <c:numCache>
                <c:formatCode>General</c:formatCode>
                <c:ptCount val="12"/>
                <c:pt idx="0">
                  <c:v>3.4436000000000001E-2</c:v>
                </c:pt>
                <c:pt idx="1">
                  <c:v>3.6979999999999999E-2</c:v>
                </c:pt>
                <c:pt idx="2">
                  <c:v>3.8136999999999997E-2</c:v>
                </c:pt>
                <c:pt idx="3">
                  <c:v>3.8568999999999999E-2</c:v>
                </c:pt>
                <c:pt idx="4">
                  <c:v>3.8822000000000002E-2</c:v>
                </c:pt>
                <c:pt idx="5">
                  <c:v>3.9121000000000003E-2</c:v>
                </c:pt>
                <c:pt idx="6">
                  <c:v>3.9260000000000003E-2</c:v>
                </c:pt>
                <c:pt idx="7">
                  <c:v>3.9357000000000003E-2</c:v>
                </c:pt>
                <c:pt idx="8">
                  <c:v>3.9400999999999999E-2</c:v>
                </c:pt>
                <c:pt idx="9">
                  <c:v>3.9461000000000003E-2</c:v>
                </c:pt>
                <c:pt idx="10">
                  <c:v>3.9501000000000001E-2</c:v>
                </c:pt>
                <c:pt idx="11">
                  <c:v>3.9501000000000001E-2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62-4852-A008-B55881CB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7311"/>
        <c:axId val="2109608671"/>
      </c:scatterChart>
      <c:valAx>
        <c:axId val="21096173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08671"/>
        <c:crosses val="autoZero"/>
        <c:crossBetween val="midCat"/>
      </c:valAx>
      <c:valAx>
        <c:axId val="21096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Foglio1!$E$102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Foglio1!$E$103:$E$113</c:f>
              <c:numCache>
                <c:formatCode>General</c:formatCode>
                <c:ptCount val="11"/>
                <c:pt idx="0">
                  <c:v>3.4717999999999999E-2</c:v>
                </c:pt>
                <c:pt idx="1">
                  <c:v>3.6871000000000001E-2</c:v>
                </c:pt>
                <c:pt idx="2">
                  <c:v>3.7329000000000001E-2</c:v>
                </c:pt>
                <c:pt idx="3">
                  <c:v>3.8019999999999998E-2</c:v>
                </c:pt>
                <c:pt idx="4">
                  <c:v>3.8542E-2</c:v>
                </c:pt>
                <c:pt idx="5">
                  <c:v>3.8938E-2</c:v>
                </c:pt>
                <c:pt idx="6">
                  <c:v>3.9091000000000001E-2</c:v>
                </c:pt>
                <c:pt idx="7">
                  <c:v>3.9113000000000002E-2</c:v>
                </c:pt>
                <c:pt idx="8">
                  <c:v>3.9176999999999997E-2</c:v>
                </c:pt>
                <c:pt idx="9">
                  <c:v>3.9301000000000003E-2</c:v>
                </c:pt>
                <c:pt idx="10">
                  <c:v>3.9357999999999997E-2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1-4502-8F9E-D3EF345A2666}"/>
            </c:ext>
          </c:extLst>
        </c:ser>
        <c:ser>
          <c:idx val="1"/>
          <c:order val="1"/>
          <c:tx>
            <c:strRef>
              <c:f>Foglio1!$F$102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Foglio1!$F$103:$F$113</c:f>
              <c:numCache>
                <c:formatCode>General</c:formatCode>
                <c:ptCount val="11"/>
                <c:pt idx="0">
                  <c:v>3.4436000000000001E-2</c:v>
                </c:pt>
                <c:pt idx="1">
                  <c:v>3.6979999999999999E-2</c:v>
                </c:pt>
                <c:pt idx="2">
                  <c:v>3.8136999999999997E-2</c:v>
                </c:pt>
                <c:pt idx="3">
                  <c:v>3.8568999999999999E-2</c:v>
                </c:pt>
                <c:pt idx="4">
                  <c:v>3.8822000000000002E-2</c:v>
                </c:pt>
                <c:pt idx="5">
                  <c:v>3.9121000000000003E-2</c:v>
                </c:pt>
                <c:pt idx="6">
                  <c:v>3.9260000000000003E-2</c:v>
                </c:pt>
                <c:pt idx="7">
                  <c:v>3.9357000000000003E-2</c:v>
                </c:pt>
                <c:pt idx="8">
                  <c:v>3.9400999999999999E-2</c:v>
                </c:pt>
                <c:pt idx="9">
                  <c:v>3.9461000000000003E-2</c:v>
                </c:pt>
                <c:pt idx="10">
                  <c:v>3.9501000000000001E-2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1-4502-8F9E-D3EF345A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6351"/>
        <c:axId val="2109603871"/>
      </c:scatterChart>
      <c:valAx>
        <c:axId val="21096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03871"/>
        <c:crosses val="autoZero"/>
        <c:crossBetween val="midCat"/>
      </c:valAx>
      <c:valAx>
        <c:axId val="21096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Foglio1!$E$135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Foglio1!$E$136:$E$147</c:f>
              <c:numCache>
                <c:formatCode>General</c:formatCode>
                <c:ptCount val="12"/>
                <c:pt idx="0">
                  <c:v>0.995278</c:v>
                </c:pt>
                <c:pt idx="1">
                  <c:v>1.097296</c:v>
                </c:pt>
                <c:pt idx="2">
                  <c:v>1.1588229999999999</c:v>
                </c:pt>
                <c:pt idx="3">
                  <c:v>1.1961550000000001</c:v>
                </c:pt>
                <c:pt idx="4">
                  <c:v>1.2302900000000001</c:v>
                </c:pt>
                <c:pt idx="5">
                  <c:v>1.2584789999999999</c:v>
                </c:pt>
                <c:pt idx="6">
                  <c:v>1.284389</c:v>
                </c:pt>
                <c:pt idx="7">
                  <c:v>1.332352</c:v>
                </c:pt>
                <c:pt idx="8">
                  <c:v>1.355302</c:v>
                </c:pt>
                <c:pt idx="9">
                  <c:v>1.372296</c:v>
                </c:pt>
                <c:pt idx="10">
                  <c:v>1.6870099999999999</c:v>
                </c:pt>
                <c:pt idx="11">
                  <c:v>1.9446589999999999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411-9DB7-58C2C891C713}"/>
            </c:ext>
          </c:extLst>
        </c:ser>
        <c:ser>
          <c:idx val="1"/>
          <c:order val="1"/>
          <c:tx>
            <c:strRef>
              <c:f>Foglio1!$F$135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Foglio1!$F$136:$F$147</c:f>
              <c:numCache>
                <c:formatCode>General</c:formatCode>
                <c:ptCount val="12"/>
                <c:pt idx="0">
                  <c:v>0.85429299999999997</c:v>
                </c:pt>
                <c:pt idx="1">
                  <c:v>1.0367999999999999</c:v>
                </c:pt>
                <c:pt idx="2">
                  <c:v>1.1186389999999999</c:v>
                </c:pt>
                <c:pt idx="3">
                  <c:v>1.171038</c:v>
                </c:pt>
                <c:pt idx="4">
                  <c:v>1.226712</c:v>
                </c:pt>
                <c:pt idx="5">
                  <c:v>1.257285</c:v>
                </c:pt>
                <c:pt idx="6">
                  <c:v>1.27705</c:v>
                </c:pt>
                <c:pt idx="7">
                  <c:v>1.3132969999999999</c:v>
                </c:pt>
                <c:pt idx="8">
                  <c:v>1.3572029999999999</c:v>
                </c:pt>
                <c:pt idx="9">
                  <c:v>1.3852599999999999</c:v>
                </c:pt>
                <c:pt idx="10">
                  <c:v>1.7647649999999999</c:v>
                </c:pt>
                <c:pt idx="11">
                  <c:v>1.977703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E-4411-9DB7-58C2C891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2271"/>
        <c:axId val="2109583231"/>
      </c:scatterChart>
      <c:valAx>
        <c:axId val="210958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3231"/>
        <c:crosses val="autoZero"/>
        <c:crossBetween val="midCat"/>
      </c:valAx>
      <c:valAx>
        <c:axId val="2109583231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58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Foglio1!$B$135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Foglio1!$B$136:$B$147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9-4C80-9B95-F8CF8D1CA419}"/>
            </c:ext>
          </c:extLst>
        </c:ser>
        <c:ser>
          <c:idx val="1"/>
          <c:order val="1"/>
          <c:tx>
            <c:strRef>
              <c:f>Foglio1!$C$135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Foglio1!$C$136:$C$147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19-4C80-9B95-F8CF8D1CA419}"/>
            </c:ext>
          </c:extLst>
        </c:ser>
        <c:ser>
          <c:idx val="2"/>
          <c:order val="2"/>
          <c:tx>
            <c:strRef>
              <c:f>Foglio1!$E$135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Foglio1!$E$136:$E$147</c:f>
              <c:numCache>
                <c:formatCode>General</c:formatCode>
                <c:ptCount val="12"/>
                <c:pt idx="0">
                  <c:v>0.995278</c:v>
                </c:pt>
                <c:pt idx="1">
                  <c:v>1.097296</c:v>
                </c:pt>
                <c:pt idx="2">
                  <c:v>1.1588229999999999</c:v>
                </c:pt>
                <c:pt idx="3">
                  <c:v>1.1961550000000001</c:v>
                </c:pt>
                <c:pt idx="4">
                  <c:v>1.2302900000000001</c:v>
                </c:pt>
                <c:pt idx="5">
                  <c:v>1.2584789999999999</c:v>
                </c:pt>
                <c:pt idx="6">
                  <c:v>1.284389</c:v>
                </c:pt>
                <c:pt idx="7">
                  <c:v>1.332352</c:v>
                </c:pt>
                <c:pt idx="8">
                  <c:v>1.355302</c:v>
                </c:pt>
                <c:pt idx="9">
                  <c:v>1.372296</c:v>
                </c:pt>
                <c:pt idx="10">
                  <c:v>1.6870099999999999</c:v>
                </c:pt>
                <c:pt idx="11">
                  <c:v>1.9446589999999999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19-4C80-9B95-F8CF8D1CA419}"/>
            </c:ext>
          </c:extLst>
        </c:ser>
        <c:ser>
          <c:idx val="3"/>
          <c:order val="3"/>
          <c:tx>
            <c:strRef>
              <c:f>Foglio1!$F$135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Foglio1!$F$136:$F$147</c:f>
              <c:numCache>
                <c:formatCode>General</c:formatCode>
                <c:ptCount val="12"/>
                <c:pt idx="0">
                  <c:v>0.85429299999999997</c:v>
                </c:pt>
                <c:pt idx="1">
                  <c:v>1.0367999999999999</c:v>
                </c:pt>
                <c:pt idx="2">
                  <c:v>1.1186389999999999</c:v>
                </c:pt>
                <c:pt idx="3">
                  <c:v>1.171038</c:v>
                </c:pt>
                <c:pt idx="4">
                  <c:v>1.226712</c:v>
                </c:pt>
                <c:pt idx="5">
                  <c:v>1.257285</c:v>
                </c:pt>
                <c:pt idx="6">
                  <c:v>1.27705</c:v>
                </c:pt>
                <c:pt idx="7">
                  <c:v>1.3132969999999999</c:v>
                </c:pt>
                <c:pt idx="8">
                  <c:v>1.3572029999999999</c:v>
                </c:pt>
                <c:pt idx="9">
                  <c:v>1.3852599999999999</c:v>
                </c:pt>
                <c:pt idx="10">
                  <c:v>1.7647649999999999</c:v>
                </c:pt>
                <c:pt idx="11">
                  <c:v>1.977703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19-4C80-9B95-F8CF8D1C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84543"/>
        <c:axId val="2112088383"/>
      </c:scatterChart>
      <c:valAx>
        <c:axId val="211208454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88383"/>
        <c:crosses val="autoZero"/>
        <c:crossBetween val="midCat"/>
      </c:valAx>
      <c:valAx>
        <c:axId val="2112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8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Foglio1!$B$102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Foglio1!$B$103:$B$113</c:f>
              <c:numCache>
                <c:formatCode>General</c:formatCode>
                <c:ptCount val="11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4-4060-87D1-77D904286CBB}"/>
            </c:ext>
          </c:extLst>
        </c:ser>
        <c:ser>
          <c:idx val="1"/>
          <c:order val="1"/>
          <c:tx>
            <c:strRef>
              <c:f>Foglio1!$C$102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Foglio1!$C$103:$C$113</c:f>
              <c:numCache>
                <c:formatCode>General</c:formatCode>
                <c:ptCount val="11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4-4060-87D1-77D90428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8735"/>
        <c:axId val="1633193055"/>
      </c:scatterChart>
      <c:valAx>
        <c:axId val="16331887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93055"/>
        <c:crosses val="autoZero"/>
        <c:crossBetween val="midCat"/>
      </c:valAx>
      <c:valAx>
        <c:axId val="1633193055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8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tutti i tipi di euristica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Foglio1!$B$135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Foglio1!$B$136:$B$147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3-4D1F-BB56-4EE0A252DE03}"/>
            </c:ext>
          </c:extLst>
        </c:ser>
        <c:ser>
          <c:idx val="1"/>
          <c:order val="1"/>
          <c:tx>
            <c:strRef>
              <c:f>Foglio1!$C$135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Foglio1!$C$136:$C$147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3-4D1F-BB56-4EE0A252DE03}"/>
            </c:ext>
          </c:extLst>
        </c:ser>
        <c:ser>
          <c:idx val="2"/>
          <c:order val="2"/>
          <c:tx>
            <c:strRef>
              <c:f>Foglio1!$D$135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Foglio1!$D$136:$D$147</c:f>
              <c:numCache>
                <c:formatCode>General</c:formatCode>
                <c:ptCount val="12"/>
                <c:pt idx="0">
                  <c:v>6.0737519999999998</c:v>
                </c:pt>
                <c:pt idx="1">
                  <c:v>6.8339939999999997</c:v>
                </c:pt>
                <c:pt idx="2">
                  <c:v>7.4460689999999996</c:v>
                </c:pt>
                <c:pt idx="3">
                  <c:v>7.8188930000000001</c:v>
                </c:pt>
                <c:pt idx="4">
                  <c:v>7.8707250000000002</c:v>
                </c:pt>
                <c:pt idx="9">
                  <c:v>11.187727000000001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3-4D1F-BB56-4EE0A252DE03}"/>
            </c:ext>
          </c:extLst>
        </c:ser>
        <c:ser>
          <c:idx val="3"/>
          <c:order val="3"/>
          <c:tx>
            <c:strRef>
              <c:f>Foglio1!$E$135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Foglio1!$E$136:$E$147</c:f>
              <c:numCache>
                <c:formatCode>General</c:formatCode>
                <c:ptCount val="12"/>
                <c:pt idx="0">
                  <c:v>0.995278</c:v>
                </c:pt>
                <c:pt idx="1">
                  <c:v>1.097296</c:v>
                </c:pt>
                <c:pt idx="2">
                  <c:v>1.1588229999999999</c:v>
                </c:pt>
                <c:pt idx="3">
                  <c:v>1.1961550000000001</c:v>
                </c:pt>
                <c:pt idx="4">
                  <c:v>1.2302900000000001</c:v>
                </c:pt>
                <c:pt idx="5">
                  <c:v>1.2584789999999999</c:v>
                </c:pt>
                <c:pt idx="6">
                  <c:v>1.284389</c:v>
                </c:pt>
                <c:pt idx="7">
                  <c:v>1.332352</c:v>
                </c:pt>
                <c:pt idx="8">
                  <c:v>1.355302</c:v>
                </c:pt>
                <c:pt idx="9">
                  <c:v>1.372296</c:v>
                </c:pt>
                <c:pt idx="10">
                  <c:v>1.6870099999999999</c:v>
                </c:pt>
                <c:pt idx="11">
                  <c:v>1.9446589999999999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3-4D1F-BB56-4EE0A252DE03}"/>
            </c:ext>
          </c:extLst>
        </c:ser>
        <c:ser>
          <c:idx val="4"/>
          <c:order val="4"/>
          <c:tx>
            <c:strRef>
              <c:f>Foglio1!$F$135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Foglio1!$A$136:$A$147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Foglio1!$F$136:$F$147</c:f>
              <c:numCache>
                <c:formatCode>General</c:formatCode>
                <c:ptCount val="12"/>
                <c:pt idx="0">
                  <c:v>0.85429299999999997</c:v>
                </c:pt>
                <c:pt idx="1">
                  <c:v>1.0367999999999999</c:v>
                </c:pt>
                <c:pt idx="2">
                  <c:v>1.1186389999999999</c:v>
                </c:pt>
                <c:pt idx="3">
                  <c:v>1.171038</c:v>
                </c:pt>
                <c:pt idx="4">
                  <c:v>1.226712</c:v>
                </c:pt>
                <c:pt idx="5">
                  <c:v>1.257285</c:v>
                </c:pt>
                <c:pt idx="6">
                  <c:v>1.27705</c:v>
                </c:pt>
                <c:pt idx="7">
                  <c:v>1.3132969999999999</c:v>
                </c:pt>
                <c:pt idx="8">
                  <c:v>1.3572029999999999</c:v>
                </c:pt>
                <c:pt idx="9">
                  <c:v>1.3852599999999999</c:v>
                </c:pt>
                <c:pt idx="10">
                  <c:v>1.7647649999999999</c:v>
                </c:pt>
                <c:pt idx="11">
                  <c:v>1.977703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3-4D1F-BB56-4EE0A252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33631"/>
        <c:axId val="2109650431"/>
      </c:scatterChart>
      <c:valAx>
        <c:axId val="21096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50431"/>
        <c:crosses val="autoZero"/>
        <c:crossBetween val="midCat"/>
      </c:valAx>
      <c:valAx>
        <c:axId val="21096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Foglio1!$B$37:$B$65</c:f>
              <c:numCache>
                <c:formatCode>General</c:formatCode>
                <c:ptCount val="29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  <c:pt idx="12">
                  <c:v>3.8969999999999999E-3</c:v>
                </c:pt>
                <c:pt idx="13">
                  <c:v>3.8969999999999999E-3</c:v>
                </c:pt>
                <c:pt idx="14">
                  <c:v>3.8969999999999999E-3</c:v>
                </c:pt>
                <c:pt idx="15">
                  <c:v>3.8969999999999999E-3</c:v>
                </c:pt>
                <c:pt idx="16">
                  <c:v>3.8969999999999999E-3</c:v>
                </c:pt>
                <c:pt idx="17">
                  <c:v>3.8969999999999999E-3</c:v>
                </c:pt>
                <c:pt idx="18">
                  <c:v>3.8969999999999999E-3</c:v>
                </c:pt>
                <c:pt idx="19">
                  <c:v>3.8969999999999999E-3</c:v>
                </c:pt>
                <c:pt idx="20">
                  <c:v>3.8969999999999999E-3</c:v>
                </c:pt>
                <c:pt idx="21">
                  <c:v>3.8969999999999999E-3</c:v>
                </c:pt>
                <c:pt idx="22">
                  <c:v>3.8969999999999999E-3</c:v>
                </c:pt>
                <c:pt idx="23">
                  <c:v>3.8969999999999999E-3</c:v>
                </c:pt>
                <c:pt idx="24">
                  <c:v>3.8969999999999999E-3</c:v>
                </c:pt>
                <c:pt idx="25">
                  <c:v>3.8969999999999999E-3</c:v>
                </c:pt>
                <c:pt idx="26">
                  <c:v>3.8969999999999999E-3</c:v>
                </c:pt>
                <c:pt idx="27">
                  <c:v>3.8969999999999999E-3</c:v>
                </c:pt>
                <c:pt idx="28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5-4667-9A5E-3B687A80A21F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Foglio1!$C$37:$C$65</c:f>
              <c:numCache>
                <c:formatCode>General</c:formatCode>
                <c:ptCount val="29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  <c:pt idx="12">
                  <c:v>5.6829999999999997E-3</c:v>
                </c:pt>
                <c:pt idx="13">
                  <c:v>5.6829999999999997E-3</c:v>
                </c:pt>
                <c:pt idx="14">
                  <c:v>5.6829999999999997E-3</c:v>
                </c:pt>
                <c:pt idx="15">
                  <c:v>5.6829999999999997E-3</c:v>
                </c:pt>
                <c:pt idx="16">
                  <c:v>5.6829999999999997E-3</c:v>
                </c:pt>
                <c:pt idx="17">
                  <c:v>5.6829999999999997E-3</c:v>
                </c:pt>
                <c:pt idx="18">
                  <c:v>5.6829999999999997E-3</c:v>
                </c:pt>
                <c:pt idx="19">
                  <c:v>5.6829999999999997E-3</c:v>
                </c:pt>
                <c:pt idx="20">
                  <c:v>5.6829999999999997E-3</c:v>
                </c:pt>
                <c:pt idx="21">
                  <c:v>5.6829999999999997E-3</c:v>
                </c:pt>
                <c:pt idx="22">
                  <c:v>5.6829999999999997E-3</c:v>
                </c:pt>
                <c:pt idx="23">
                  <c:v>5.6829999999999997E-3</c:v>
                </c:pt>
                <c:pt idx="24">
                  <c:v>5.6829999999999997E-3</c:v>
                </c:pt>
                <c:pt idx="25">
                  <c:v>5.6829999999999997E-3</c:v>
                </c:pt>
                <c:pt idx="26">
                  <c:v>5.6829999999999997E-3</c:v>
                </c:pt>
                <c:pt idx="27">
                  <c:v>5.6829999999999997E-3</c:v>
                </c:pt>
                <c:pt idx="28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5-4667-9A5E-3B687A8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5455"/>
        <c:axId val="1633129215"/>
      </c:scatterChart>
      <c:valAx>
        <c:axId val="16331354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9215"/>
        <c:crosses val="autoZero"/>
        <c:crossBetween val="midCat"/>
      </c:valAx>
      <c:valAx>
        <c:axId val="1633129215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 e prima euristica (D=lenP)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Foglio1!$B$4:$B$32</c:f>
              <c:numCache>
                <c:formatCode>General</c:formatCode>
                <c:ptCount val="29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  <c:pt idx="12">
                  <c:v>1.27E-4</c:v>
                </c:pt>
                <c:pt idx="13">
                  <c:v>1.27E-4</c:v>
                </c:pt>
                <c:pt idx="14">
                  <c:v>1.27E-4</c:v>
                </c:pt>
                <c:pt idx="15">
                  <c:v>1.27E-4</c:v>
                </c:pt>
                <c:pt idx="16">
                  <c:v>1.27E-4</c:v>
                </c:pt>
                <c:pt idx="17">
                  <c:v>1.27E-4</c:v>
                </c:pt>
                <c:pt idx="18">
                  <c:v>1.27E-4</c:v>
                </c:pt>
                <c:pt idx="19">
                  <c:v>1.27E-4</c:v>
                </c:pt>
                <c:pt idx="20">
                  <c:v>1.27E-4</c:v>
                </c:pt>
                <c:pt idx="21">
                  <c:v>1.27E-4</c:v>
                </c:pt>
                <c:pt idx="22">
                  <c:v>1.27E-4</c:v>
                </c:pt>
                <c:pt idx="23">
                  <c:v>1.27E-4</c:v>
                </c:pt>
                <c:pt idx="24">
                  <c:v>1.27E-4</c:v>
                </c:pt>
                <c:pt idx="25">
                  <c:v>1.27E-4</c:v>
                </c:pt>
                <c:pt idx="26">
                  <c:v>1.27E-4</c:v>
                </c:pt>
                <c:pt idx="27">
                  <c:v>1.27E-4</c:v>
                </c:pt>
                <c:pt idx="28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C-47D2-9B57-B0EC4897C467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Foglio1!$C$4:$C$32</c:f>
              <c:numCache>
                <c:formatCode>General</c:formatCode>
                <c:ptCount val="29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  <c:pt idx="12">
                  <c:v>2.0699999999999999E-4</c:v>
                </c:pt>
                <c:pt idx="13">
                  <c:v>2.0699999999999999E-4</c:v>
                </c:pt>
                <c:pt idx="14">
                  <c:v>2.0699999999999999E-4</c:v>
                </c:pt>
                <c:pt idx="15">
                  <c:v>2.0699999999999999E-4</c:v>
                </c:pt>
                <c:pt idx="16">
                  <c:v>2.0699999999999999E-4</c:v>
                </c:pt>
                <c:pt idx="17">
                  <c:v>2.0699999999999999E-4</c:v>
                </c:pt>
                <c:pt idx="18">
                  <c:v>2.0699999999999999E-4</c:v>
                </c:pt>
                <c:pt idx="19">
                  <c:v>2.0699999999999999E-4</c:v>
                </c:pt>
                <c:pt idx="20">
                  <c:v>2.0699999999999999E-4</c:v>
                </c:pt>
                <c:pt idx="21">
                  <c:v>2.0699999999999999E-4</c:v>
                </c:pt>
                <c:pt idx="22">
                  <c:v>2.0699999999999999E-4</c:v>
                </c:pt>
                <c:pt idx="23">
                  <c:v>2.0699999999999999E-4</c:v>
                </c:pt>
                <c:pt idx="24">
                  <c:v>2.0699999999999999E-4</c:v>
                </c:pt>
                <c:pt idx="25">
                  <c:v>2.0699999999999999E-4</c:v>
                </c:pt>
                <c:pt idx="26">
                  <c:v>2.0699999999999999E-4</c:v>
                </c:pt>
                <c:pt idx="27">
                  <c:v>2.0699999999999999E-4</c:v>
                </c:pt>
                <c:pt idx="28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C-47D2-9B57-B0EC4897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6415"/>
        <c:axId val="1633137855"/>
      </c:scatterChart>
      <c:valAx>
        <c:axId val="1633136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7855"/>
        <c:crosses val="autoZero"/>
        <c:crossBetween val="midCat"/>
      </c:valAx>
      <c:valAx>
        <c:axId val="1633137855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filtro e prima</a:t>
            </a:r>
            <a:r>
              <a:rPr lang="it-IT" baseline="0"/>
              <a:t> euristica (D=lenP)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Foglio1!$B$135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Foglio1!$A$136:$A$164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Foglio1!$B$136:$B$164</c:f>
              <c:numCache>
                <c:formatCode>General</c:formatCode>
                <c:ptCount val="29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  <c:pt idx="12">
                  <c:v>3.1751309999999999</c:v>
                </c:pt>
                <c:pt idx="13">
                  <c:v>3.1772830000000001</c:v>
                </c:pt>
                <c:pt idx="14">
                  <c:v>3.1794449999999999</c:v>
                </c:pt>
                <c:pt idx="15">
                  <c:v>3.1800090000000001</c:v>
                </c:pt>
                <c:pt idx="16">
                  <c:v>3.1810450000000001</c:v>
                </c:pt>
                <c:pt idx="17">
                  <c:v>3.1811340000000001</c:v>
                </c:pt>
                <c:pt idx="18">
                  <c:v>3.1822089999999998</c:v>
                </c:pt>
                <c:pt idx="19">
                  <c:v>3.1830029999999998</c:v>
                </c:pt>
                <c:pt idx="20">
                  <c:v>3.1839719999999998</c:v>
                </c:pt>
                <c:pt idx="21">
                  <c:v>3.1847650000000001</c:v>
                </c:pt>
                <c:pt idx="22">
                  <c:v>3.1757840000000002</c:v>
                </c:pt>
                <c:pt idx="23">
                  <c:v>3.1890329999999998</c:v>
                </c:pt>
                <c:pt idx="24">
                  <c:v>3.190007</c:v>
                </c:pt>
                <c:pt idx="25">
                  <c:v>3.190089</c:v>
                </c:pt>
                <c:pt idx="26">
                  <c:v>3.1901739999999998</c:v>
                </c:pt>
                <c:pt idx="27">
                  <c:v>3.1920009999999999</c:v>
                </c:pt>
                <c:pt idx="28">
                  <c:v>3.1920449999999998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6-4886-A98A-6CA04FAF6566}"/>
            </c:ext>
          </c:extLst>
        </c:ser>
        <c:ser>
          <c:idx val="1"/>
          <c:order val="1"/>
          <c:tx>
            <c:strRef>
              <c:f>Foglio1!$C$135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Foglio1!$A$136:$A$164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Foglio1!$C$136:$C$164</c:f>
              <c:numCache>
                <c:formatCode>General</c:formatCode>
                <c:ptCount val="29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  <c:pt idx="12">
                  <c:v>1.7181759999999999</c:v>
                </c:pt>
                <c:pt idx="13">
                  <c:v>2.0689829999999998</c:v>
                </c:pt>
                <c:pt idx="14">
                  <c:v>2.5086889999999999</c:v>
                </c:pt>
                <c:pt idx="15">
                  <c:v>2.788694</c:v>
                </c:pt>
                <c:pt idx="16">
                  <c:v>3.4072559999999998</c:v>
                </c:pt>
                <c:pt idx="17">
                  <c:v>4.0145900000000001</c:v>
                </c:pt>
                <c:pt idx="18">
                  <c:v>4.7593319999999997</c:v>
                </c:pt>
                <c:pt idx="19">
                  <c:v>5.4845540000000002</c:v>
                </c:pt>
                <c:pt idx="20">
                  <c:v>6.2690760000000001</c:v>
                </c:pt>
                <c:pt idx="21">
                  <c:v>6.9130989999999999</c:v>
                </c:pt>
                <c:pt idx="22">
                  <c:v>7.509468</c:v>
                </c:pt>
                <c:pt idx="23">
                  <c:v>8.1053409999999992</c:v>
                </c:pt>
                <c:pt idx="24">
                  <c:v>8.5311330000000005</c:v>
                </c:pt>
                <c:pt idx="25">
                  <c:v>9.0089980000000001</c:v>
                </c:pt>
                <c:pt idx="26">
                  <c:v>9.5906760000000002</c:v>
                </c:pt>
                <c:pt idx="27">
                  <c:v>10.000007999999999</c:v>
                </c:pt>
                <c:pt idx="28">
                  <c:v>10.431285000000001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6-4886-A98A-6CA04FAF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512"/>
        <c:axId val="122843232"/>
      </c:scatterChart>
      <c:valAx>
        <c:axId val="12283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43232"/>
        <c:crosses val="autoZero"/>
        <c:crossBetween val="midCat"/>
      </c:valAx>
      <c:valAx>
        <c:axId val="122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Foglio1!$B$4:$B$15</c:f>
              <c:numCache>
                <c:formatCode>General</c:formatCode>
                <c:ptCount val="12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3-4526-9297-163FF727D173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Foglio1!$C$4:$C$15</c:f>
              <c:numCache>
                <c:formatCode>General</c:formatCode>
                <c:ptCount val="12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53-4526-9297-163FF727D173}"/>
            </c:ext>
          </c:extLst>
        </c:ser>
        <c:ser>
          <c:idx val="2"/>
          <c:order val="2"/>
          <c:tx>
            <c:strRef>
              <c:f>Foglio1!$E$3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Foglio1!$E$4:$E$15</c:f>
              <c:numCache>
                <c:formatCode>General</c:formatCode>
                <c:ptCount val="12"/>
                <c:pt idx="0">
                  <c:v>1.9900000000000001E-4</c:v>
                </c:pt>
                <c:pt idx="1">
                  <c:v>2.1499999999999999E-4</c:v>
                </c:pt>
                <c:pt idx="2">
                  <c:v>2.4000000000000001E-4</c:v>
                </c:pt>
                <c:pt idx="3">
                  <c:v>2.5700000000000001E-4</c:v>
                </c:pt>
                <c:pt idx="4">
                  <c:v>2.6699999999999998E-4</c:v>
                </c:pt>
                <c:pt idx="5">
                  <c:v>2.7500000000000002E-4</c:v>
                </c:pt>
                <c:pt idx="6">
                  <c:v>2.81E-4</c:v>
                </c:pt>
                <c:pt idx="7">
                  <c:v>2.8600000000000001E-4</c:v>
                </c:pt>
                <c:pt idx="8">
                  <c:v>2.9E-4</c:v>
                </c:pt>
                <c:pt idx="9">
                  <c:v>2.9100000000000003E-4</c:v>
                </c:pt>
                <c:pt idx="10">
                  <c:v>2.9100000000000003E-4</c:v>
                </c:pt>
                <c:pt idx="11">
                  <c:v>2.9100000000000003E-4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53-4526-9297-163FF727D173}"/>
            </c:ext>
          </c:extLst>
        </c:ser>
        <c:ser>
          <c:idx val="3"/>
          <c:order val="3"/>
          <c:tx>
            <c:strRef>
              <c:f>Foglio1!$F$3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Foglio1!$F$4:$F$15</c:f>
              <c:numCache>
                <c:formatCode>General</c:formatCode>
                <c:ptCount val="12"/>
                <c:pt idx="0">
                  <c:v>1.35E-4</c:v>
                </c:pt>
                <c:pt idx="1">
                  <c:v>1.8000000000000001E-4</c:v>
                </c:pt>
                <c:pt idx="2">
                  <c:v>2.3900000000000001E-4</c:v>
                </c:pt>
                <c:pt idx="3">
                  <c:v>2.5399999999999999E-4</c:v>
                </c:pt>
                <c:pt idx="4">
                  <c:v>2.6699999999999998E-4</c:v>
                </c:pt>
                <c:pt idx="5">
                  <c:v>2.81E-4</c:v>
                </c:pt>
                <c:pt idx="6">
                  <c:v>2.8699999999999998E-4</c:v>
                </c:pt>
                <c:pt idx="7">
                  <c:v>2.9E-4</c:v>
                </c:pt>
                <c:pt idx="8">
                  <c:v>2.92E-4</c:v>
                </c:pt>
                <c:pt idx="9">
                  <c:v>2.9500000000000001E-4</c:v>
                </c:pt>
                <c:pt idx="10">
                  <c:v>2.9500000000000001E-4</c:v>
                </c:pt>
                <c:pt idx="11">
                  <c:v>2.9500000000000001E-4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53-4526-9297-163FF727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36031"/>
        <c:axId val="2109637471"/>
      </c:scatterChart>
      <c:valAx>
        <c:axId val="21096360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7471"/>
        <c:crosses val="autoZero"/>
        <c:crossBetween val="midCat"/>
      </c:valAx>
      <c:valAx>
        <c:axId val="2109637471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tra due versioni  dello stesso</a:t>
            </a:r>
            <a:r>
              <a:rPr lang="it-IT" baseline="0"/>
              <a:t> tipo di euristica (3), ma con diversa condizione per abortire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Foglio1!$E$3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Foglio1!$E$4:$E$15</c:f>
              <c:numCache>
                <c:formatCode>General</c:formatCode>
                <c:ptCount val="12"/>
                <c:pt idx="0">
                  <c:v>1.9900000000000001E-4</c:v>
                </c:pt>
                <c:pt idx="1">
                  <c:v>2.1499999999999999E-4</c:v>
                </c:pt>
                <c:pt idx="2">
                  <c:v>2.4000000000000001E-4</c:v>
                </c:pt>
                <c:pt idx="3">
                  <c:v>2.5700000000000001E-4</c:v>
                </c:pt>
                <c:pt idx="4">
                  <c:v>2.6699999999999998E-4</c:v>
                </c:pt>
                <c:pt idx="5">
                  <c:v>2.7500000000000002E-4</c:v>
                </c:pt>
                <c:pt idx="6">
                  <c:v>2.81E-4</c:v>
                </c:pt>
                <c:pt idx="7">
                  <c:v>2.8600000000000001E-4</c:v>
                </c:pt>
                <c:pt idx="8">
                  <c:v>2.9E-4</c:v>
                </c:pt>
                <c:pt idx="9">
                  <c:v>2.9100000000000003E-4</c:v>
                </c:pt>
                <c:pt idx="10">
                  <c:v>2.9100000000000003E-4</c:v>
                </c:pt>
                <c:pt idx="11">
                  <c:v>2.9100000000000003E-4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D-4764-AB9C-B408221B008F}"/>
            </c:ext>
          </c:extLst>
        </c:ser>
        <c:ser>
          <c:idx val="1"/>
          <c:order val="1"/>
          <c:tx>
            <c:strRef>
              <c:f>Foglio1!$F$3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Foglio1!$F$4:$F$15</c:f>
              <c:numCache>
                <c:formatCode>General</c:formatCode>
                <c:ptCount val="12"/>
                <c:pt idx="0">
                  <c:v>1.35E-4</c:v>
                </c:pt>
                <c:pt idx="1">
                  <c:v>1.8000000000000001E-4</c:v>
                </c:pt>
                <c:pt idx="2">
                  <c:v>2.3900000000000001E-4</c:v>
                </c:pt>
                <c:pt idx="3">
                  <c:v>2.5399999999999999E-4</c:v>
                </c:pt>
                <c:pt idx="4">
                  <c:v>2.6699999999999998E-4</c:v>
                </c:pt>
                <c:pt idx="5">
                  <c:v>2.81E-4</c:v>
                </c:pt>
                <c:pt idx="6">
                  <c:v>2.8699999999999998E-4</c:v>
                </c:pt>
                <c:pt idx="7">
                  <c:v>2.9E-4</c:v>
                </c:pt>
                <c:pt idx="8">
                  <c:v>2.92E-4</c:v>
                </c:pt>
                <c:pt idx="9">
                  <c:v>2.9500000000000001E-4</c:v>
                </c:pt>
                <c:pt idx="10">
                  <c:v>2.9500000000000001E-4</c:v>
                </c:pt>
                <c:pt idx="11">
                  <c:v>2.9500000000000001E-4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D-4764-AB9C-B408221B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12511"/>
        <c:axId val="2109601951"/>
      </c:scatterChart>
      <c:valAx>
        <c:axId val="2109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01951"/>
        <c:crosses val="autoZero"/>
        <c:crossBetween val="midCat"/>
      </c:valAx>
      <c:valAx>
        <c:axId val="2109601951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1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filtro, prima euristica e terza euristica in due versioni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Foglio1!$B$37:$B$48</c:f>
              <c:numCache>
                <c:formatCode>General</c:formatCode>
                <c:ptCount val="12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0-411A-8384-6AFCBEDEC5AE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Foglio1!$C$37:$C$48</c:f>
              <c:numCache>
                <c:formatCode>General</c:formatCode>
                <c:ptCount val="12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0-411A-8384-6AFCBEDEC5AE}"/>
            </c:ext>
          </c:extLst>
        </c:ser>
        <c:ser>
          <c:idx val="2"/>
          <c:order val="2"/>
          <c:tx>
            <c:strRef>
              <c:f>Foglio1!$E$36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Foglio1!$E$37:$E$48</c:f>
              <c:numCache>
                <c:formatCode>General</c:formatCode>
                <c:ptCount val="12"/>
                <c:pt idx="0">
                  <c:v>7.561E-3</c:v>
                </c:pt>
                <c:pt idx="1">
                  <c:v>7.8340000000000007E-3</c:v>
                </c:pt>
                <c:pt idx="2">
                  <c:v>8.0249999999999991E-3</c:v>
                </c:pt>
                <c:pt idx="3">
                  <c:v>8.0750000000000006E-3</c:v>
                </c:pt>
                <c:pt idx="4">
                  <c:v>8.1099999999999992E-3</c:v>
                </c:pt>
                <c:pt idx="5">
                  <c:v>8.1349999999999999E-3</c:v>
                </c:pt>
                <c:pt idx="6">
                  <c:v>8.201E-3</c:v>
                </c:pt>
                <c:pt idx="7">
                  <c:v>8.201E-3</c:v>
                </c:pt>
                <c:pt idx="8">
                  <c:v>8.201E-3</c:v>
                </c:pt>
                <c:pt idx="9">
                  <c:v>8.201E-3</c:v>
                </c:pt>
                <c:pt idx="10">
                  <c:v>8.201E-3</c:v>
                </c:pt>
                <c:pt idx="11">
                  <c:v>8.201E-3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0-411A-8384-6AFCBEDEC5AE}"/>
            </c:ext>
          </c:extLst>
        </c:ser>
        <c:ser>
          <c:idx val="3"/>
          <c:order val="3"/>
          <c:tx>
            <c:strRef>
              <c:f>Foglio1!$F$36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Foglio1!$F$37:$F$48</c:f>
              <c:numCache>
                <c:formatCode>General</c:formatCode>
                <c:ptCount val="12"/>
                <c:pt idx="0">
                  <c:v>7.4380000000000002E-3</c:v>
                </c:pt>
                <c:pt idx="1">
                  <c:v>7.894E-3</c:v>
                </c:pt>
                <c:pt idx="2">
                  <c:v>8.0750000000000006E-3</c:v>
                </c:pt>
                <c:pt idx="3">
                  <c:v>8.1620000000000009E-3</c:v>
                </c:pt>
                <c:pt idx="4">
                  <c:v>8.1849999999999996E-3</c:v>
                </c:pt>
                <c:pt idx="5">
                  <c:v>8.2070000000000008E-3</c:v>
                </c:pt>
                <c:pt idx="6">
                  <c:v>8.2209999999999991E-3</c:v>
                </c:pt>
                <c:pt idx="7">
                  <c:v>8.2209999999999991E-3</c:v>
                </c:pt>
                <c:pt idx="8">
                  <c:v>8.2209999999999991E-3</c:v>
                </c:pt>
                <c:pt idx="9">
                  <c:v>8.2209999999999991E-3</c:v>
                </c:pt>
                <c:pt idx="10">
                  <c:v>8.2209999999999991E-3</c:v>
                </c:pt>
                <c:pt idx="11">
                  <c:v>8.2209999999999991E-3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0-411A-8384-6AFCBEDE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45631"/>
        <c:axId val="2109635071"/>
      </c:scatterChart>
      <c:valAx>
        <c:axId val="21096456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35071"/>
        <c:crosses val="autoZero"/>
        <c:crossBetween val="midCat"/>
      </c:valAx>
      <c:valAx>
        <c:axId val="2109635071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4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due versioni  dello stesso tipo di euristica (3), ma con diversa condizione per abortire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Foglio1!$E$36</c:f>
              <c:strCache>
                <c:ptCount val="1"/>
                <c:pt idx="0">
                  <c:v>D=maxGradiOrdinati (v1)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Foglio1!$E$37:$E$48</c:f>
              <c:numCache>
                <c:formatCode>General</c:formatCode>
                <c:ptCount val="12"/>
                <c:pt idx="0">
                  <c:v>7.561E-3</c:v>
                </c:pt>
                <c:pt idx="1">
                  <c:v>7.8340000000000007E-3</c:v>
                </c:pt>
                <c:pt idx="2">
                  <c:v>8.0249999999999991E-3</c:v>
                </c:pt>
                <c:pt idx="3">
                  <c:v>8.0750000000000006E-3</c:v>
                </c:pt>
                <c:pt idx="4">
                  <c:v>8.1099999999999992E-3</c:v>
                </c:pt>
                <c:pt idx="5">
                  <c:v>8.1349999999999999E-3</c:v>
                </c:pt>
                <c:pt idx="6">
                  <c:v>8.201E-3</c:v>
                </c:pt>
                <c:pt idx="7">
                  <c:v>8.201E-3</c:v>
                </c:pt>
                <c:pt idx="8">
                  <c:v>8.201E-3</c:v>
                </c:pt>
                <c:pt idx="9">
                  <c:v>8.201E-3</c:v>
                </c:pt>
                <c:pt idx="10">
                  <c:v>8.201E-3</c:v>
                </c:pt>
                <c:pt idx="11">
                  <c:v>8.201E-3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F-4E14-9F4D-6BD6201606EE}"/>
            </c:ext>
          </c:extLst>
        </c:ser>
        <c:ser>
          <c:idx val="1"/>
          <c:order val="1"/>
          <c:tx>
            <c:strRef>
              <c:f>Foglio1!$F$36</c:f>
              <c:strCache>
                <c:ptCount val="1"/>
                <c:pt idx="0">
                  <c:v>D=maxGradiOrdinati (v2)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Foglio1!$F$37:$F$48</c:f>
              <c:numCache>
                <c:formatCode>General</c:formatCode>
                <c:ptCount val="12"/>
                <c:pt idx="0">
                  <c:v>7.4380000000000002E-3</c:v>
                </c:pt>
                <c:pt idx="1">
                  <c:v>7.894E-3</c:v>
                </c:pt>
                <c:pt idx="2">
                  <c:v>8.0750000000000006E-3</c:v>
                </c:pt>
                <c:pt idx="3">
                  <c:v>8.1620000000000009E-3</c:v>
                </c:pt>
                <c:pt idx="4">
                  <c:v>8.1849999999999996E-3</c:v>
                </c:pt>
                <c:pt idx="5">
                  <c:v>8.2070000000000008E-3</c:v>
                </c:pt>
                <c:pt idx="6">
                  <c:v>8.2209999999999991E-3</c:v>
                </c:pt>
                <c:pt idx="7">
                  <c:v>8.2209999999999991E-3</c:v>
                </c:pt>
                <c:pt idx="8">
                  <c:v>8.2209999999999991E-3</c:v>
                </c:pt>
                <c:pt idx="9">
                  <c:v>8.2209999999999991E-3</c:v>
                </c:pt>
                <c:pt idx="10">
                  <c:v>8.2209999999999991E-3</c:v>
                </c:pt>
                <c:pt idx="11">
                  <c:v>8.2209999999999991E-3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F-4E14-9F4D-6BD62016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40351"/>
        <c:axId val="2109642271"/>
      </c:scatterChart>
      <c:valAx>
        <c:axId val="21096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42271"/>
        <c:crosses val="autoZero"/>
        <c:crossBetween val="midCat"/>
      </c:valAx>
      <c:valAx>
        <c:axId val="2109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425824</xdr:colOff>
      <xdr:row>83</xdr:row>
      <xdr:rowOff>161364</xdr:rowOff>
    </xdr:from>
    <xdr:to>
      <xdr:col>14</xdr:col>
      <xdr:colOff>600636</xdr:colOff>
      <xdr:row>99</xdr:row>
      <xdr:rowOff>35858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5EF27E-EC81-C55E-7632-C1C39FBA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398932</xdr:colOff>
      <xdr:row>116</xdr:row>
      <xdr:rowOff>116540</xdr:rowOff>
    </xdr:from>
    <xdr:to>
      <xdr:col>14</xdr:col>
      <xdr:colOff>502024</xdr:colOff>
      <xdr:row>131</xdr:row>
      <xdr:rowOff>170328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16584B-631F-4C45-A2F4-B4353FBB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488578</xdr:colOff>
      <xdr:row>51</xdr:row>
      <xdr:rowOff>8966</xdr:rowOff>
    </xdr:from>
    <xdr:to>
      <xdr:col>14</xdr:col>
      <xdr:colOff>555813</xdr:colOff>
      <xdr:row>66</xdr:row>
      <xdr:rowOff>62754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EB1B1F-B174-E7DB-2C5D-9034B7DC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506507</xdr:colOff>
      <xdr:row>17</xdr:row>
      <xdr:rowOff>152401</xdr:rowOff>
    </xdr:from>
    <xdr:to>
      <xdr:col>14</xdr:col>
      <xdr:colOff>587189</xdr:colOff>
      <xdr:row>33</xdr:row>
      <xdr:rowOff>26895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82385CF-8805-56A0-7557-236537F41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398929</xdr:colOff>
      <xdr:row>149</xdr:row>
      <xdr:rowOff>8964</xdr:rowOff>
    </xdr:from>
    <xdr:to>
      <xdr:col>14</xdr:col>
      <xdr:colOff>573742</xdr:colOff>
      <xdr:row>163</xdr:row>
      <xdr:rowOff>125506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01D3836-AD4A-C936-39BF-772BE5C18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542364</xdr:colOff>
      <xdr:row>2</xdr:row>
      <xdr:rowOff>71718</xdr:rowOff>
    </xdr:from>
    <xdr:to>
      <xdr:col>14</xdr:col>
      <xdr:colOff>623047</xdr:colOff>
      <xdr:row>17</xdr:row>
      <xdr:rowOff>71718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0BD8F21-6F7A-ED3D-52E3-43AB4FFF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658906</xdr:colOff>
      <xdr:row>2</xdr:row>
      <xdr:rowOff>98613</xdr:rowOff>
    </xdr:from>
    <xdr:to>
      <xdr:col>22</xdr:col>
      <xdr:colOff>121023</xdr:colOff>
      <xdr:row>17</xdr:row>
      <xdr:rowOff>98613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3BD4B52-3C90-D36A-0CA5-B07F02437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479611</xdr:colOff>
      <xdr:row>35</xdr:row>
      <xdr:rowOff>8965</xdr:rowOff>
    </xdr:from>
    <xdr:to>
      <xdr:col>14</xdr:col>
      <xdr:colOff>560294</xdr:colOff>
      <xdr:row>50</xdr:row>
      <xdr:rowOff>62753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A3CE943-540B-549B-FAC6-1496D349B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640977</xdr:colOff>
      <xdr:row>35</xdr:row>
      <xdr:rowOff>17929</xdr:rowOff>
    </xdr:from>
    <xdr:to>
      <xdr:col>22</xdr:col>
      <xdr:colOff>103094</xdr:colOff>
      <xdr:row>50</xdr:row>
      <xdr:rowOff>71717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EFEFB3F-521A-F627-A695-CCC6AA415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667870</xdr:colOff>
      <xdr:row>18</xdr:row>
      <xdr:rowOff>8965</xdr:rowOff>
    </xdr:from>
    <xdr:to>
      <xdr:col>22</xdr:col>
      <xdr:colOff>129987</xdr:colOff>
      <xdr:row>33</xdr:row>
      <xdr:rowOff>62753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951536B-79D0-CD6A-1637-58E998E6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649941</xdr:colOff>
      <xdr:row>51</xdr:row>
      <xdr:rowOff>17930</xdr:rowOff>
    </xdr:from>
    <xdr:to>
      <xdr:col>22</xdr:col>
      <xdr:colOff>112058</xdr:colOff>
      <xdr:row>66</xdr:row>
      <xdr:rowOff>71718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90ABF7D-852E-7F50-4D6B-AB742D13C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614083</xdr:colOff>
      <xdr:row>68</xdr:row>
      <xdr:rowOff>35859</xdr:rowOff>
    </xdr:from>
    <xdr:to>
      <xdr:col>22</xdr:col>
      <xdr:colOff>76200</xdr:colOff>
      <xdr:row>83</xdr:row>
      <xdr:rowOff>89647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D85DC10-EDB6-C821-C8EC-FC5D31B83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452717</xdr:colOff>
      <xdr:row>68</xdr:row>
      <xdr:rowOff>17929</xdr:rowOff>
    </xdr:from>
    <xdr:to>
      <xdr:col>14</xdr:col>
      <xdr:colOff>533400</xdr:colOff>
      <xdr:row>83</xdr:row>
      <xdr:rowOff>71717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C494FDF-C03C-01BA-CA36-82144FC6D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667870</xdr:colOff>
      <xdr:row>83</xdr:row>
      <xdr:rowOff>134471</xdr:rowOff>
    </xdr:from>
    <xdr:to>
      <xdr:col>22</xdr:col>
      <xdr:colOff>129987</xdr:colOff>
      <xdr:row>99</xdr:row>
      <xdr:rowOff>8965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5296E749-37CE-3E4D-C653-9AFBE09C1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587189</xdr:colOff>
      <xdr:row>116</xdr:row>
      <xdr:rowOff>161366</xdr:rowOff>
    </xdr:from>
    <xdr:to>
      <xdr:col>22</xdr:col>
      <xdr:colOff>49306</xdr:colOff>
      <xdr:row>132</xdr:row>
      <xdr:rowOff>35860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428274B-8141-6705-E647-CFB76FD7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461682</xdr:colOff>
      <xdr:row>101</xdr:row>
      <xdr:rowOff>44824</xdr:rowOff>
    </xdr:from>
    <xdr:to>
      <xdr:col>14</xdr:col>
      <xdr:colOff>542365</xdr:colOff>
      <xdr:row>116</xdr:row>
      <xdr:rowOff>98612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AB7895A9-0D2B-8777-D383-9A6AFAAC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605117</xdr:colOff>
      <xdr:row>101</xdr:row>
      <xdr:rowOff>44824</xdr:rowOff>
    </xdr:from>
    <xdr:to>
      <xdr:col>22</xdr:col>
      <xdr:colOff>67234</xdr:colOff>
      <xdr:row>116</xdr:row>
      <xdr:rowOff>98612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716CA4E4-C64D-9AF9-1D12-434BB006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596154</xdr:colOff>
      <xdr:row>133</xdr:row>
      <xdr:rowOff>8964</xdr:rowOff>
    </xdr:from>
    <xdr:to>
      <xdr:col>22</xdr:col>
      <xdr:colOff>58271</xdr:colOff>
      <xdr:row>148</xdr:row>
      <xdr:rowOff>62752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CDC4B956-D0A6-52BB-0C2F-ACCCC96C4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470646</xdr:colOff>
      <xdr:row>133</xdr:row>
      <xdr:rowOff>17929</xdr:rowOff>
    </xdr:from>
    <xdr:to>
      <xdr:col>14</xdr:col>
      <xdr:colOff>551329</xdr:colOff>
      <xdr:row>148</xdr:row>
      <xdr:rowOff>71717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B1C9C361-0475-9CF6-31F8-B12F5635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623048</xdr:colOff>
      <xdr:row>148</xdr:row>
      <xdr:rowOff>107576</xdr:rowOff>
    </xdr:from>
    <xdr:to>
      <xdr:col>22</xdr:col>
      <xdr:colOff>85165</xdr:colOff>
      <xdr:row>163</xdr:row>
      <xdr:rowOff>161365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2273AF78-1E01-5579-B481-C91B65AF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onect.cc/networks/ucidata-zach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9105-EE15-45BF-B336-88249D294A6D}">
  <dimension ref="A1:Q164"/>
  <sheetViews>
    <sheetView tabSelected="1" topLeftCell="A18" zoomScale="85" workbookViewId="0">
      <selection activeCell="H34" sqref="H34"/>
    </sheetView>
  </sheetViews>
  <sheetFormatPr defaultRowHeight="14.4" x14ac:dyDescent="0.3"/>
  <cols>
    <col min="2" max="2" width="11" customWidth="1"/>
    <col min="3" max="3" width="11.33203125" customWidth="1"/>
    <col min="4" max="4" width="13.5546875" customWidth="1"/>
    <col min="5" max="5" width="24.21875" customWidth="1"/>
    <col min="6" max="6" width="22.44140625" customWidth="1"/>
    <col min="7" max="7" width="15.77734375" customWidth="1"/>
    <col min="10" max="10" width="12.109375" customWidth="1"/>
    <col min="13" max="13" width="8.88671875" customWidth="1"/>
    <col min="15" max="15" width="12.33203125" customWidth="1"/>
  </cols>
  <sheetData>
    <row r="1" spans="1:13" x14ac:dyDescent="0.3">
      <c r="A1" s="4" t="s">
        <v>5</v>
      </c>
      <c r="B1" s="1"/>
    </row>
    <row r="2" spans="1:13" x14ac:dyDescent="0.3">
      <c r="A2" s="6" t="s">
        <v>9</v>
      </c>
      <c r="E2" t="s">
        <v>18</v>
      </c>
      <c r="F2" t="s">
        <v>19</v>
      </c>
    </row>
    <row r="3" spans="1:13" ht="18" x14ac:dyDescent="0.35">
      <c r="A3" t="s">
        <v>2</v>
      </c>
      <c r="B3" t="s">
        <v>3</v>
      </c>
      <c r="C3" t="s">
        <v>0</v>
      </c>
      <c r="D3" t="s">
        <v>1</v>
      </c>
      <c r="E3" t="s">
        <v>17</v>
      </c>
      <c r="F3" t="s">
        <v>16</v>
      </c>
      <c r="G3" t="s">
        <v>15</v>
      </c>
      <c r="M3" s="2"/>
    </row>
    <row r="4" spans="1:13" x14ac:dyDescent="0.3">
      <c r="A4">
        <v>1</v>
      </c>
      <c r="B4">
        <v>1.1900000000000001E-4</v>
      </c>
      <c r="C4">
        <v>1.2999999999999999E-4</v>
      </c>
      <c r="D4">
        <v>7.9000000000000001E-4</v>
      </c>
      <c r="E4">
        <v>1.9900000000000001E-4</v>
      </c>
      <c r="F4">
        <v>1.35E-4</v>
      </c>
      <c r="G4">
        <v>0</v>
      </c>
    </row>
    <row r="5" spans="1:13" x14ac:dyDescent="0.3">
      <c r="A5">
        <v>2</v>
      </c>
      <c r="B5">
        <v>1.1900000000000001E-4</v>
      </c>
      <c r="C5">
        <v>1.46E-4</v>
      </c>
      <c r="D5">
        <v>9.3300000000000002E-4</v>
      </c>
      <c r="E5">
        <v>2.1499999999999999E-4</v>
      </c>
      <c r="F5">
        <v>1.8000000000000001E-4</v>
      </c>
      <c r="G5">
        <v>2</v>
      </c>
    </row>
    <row r="6" spans="1:13" x14ac:dyDescent="0.3">
      <c r="A6">
        <v>3</v>
      </c>
      <c r="B6">
        <v>1.21E-4</v>
      </c>
      <c r="C6">
        <v>1.5699999999999999E-4</v>
      </c>
      <c r="D6">
        <v>9.7799999999999992E-4</v>
      </c>
      <c r="E6">
        <v>2.4000000000000001E-4</v>
      </c>
      <c r="F6">
        <v>2.3900000000000001E-4</v>
      </c>
      <c r="G6">
        <v>4</v>
      </c>
    </row>
    <row r="7" spans="1:13" x14ac:dyDescent="0.3">
      <c r="A7">
        <v>4</v>
      </c>
      <c r="B7">
        <v>1.2300000000000001E-4</v>
      </c>
      <c r="C7">
        <v>1.76E-4</v>
      </c>
      <c r="D7">
        <v>1.031E-3</v>
      </c>
      <c r="E7">
        <v>2.5700000000000001E-4</v>
      </c>
      <c r="F7">
        <v>2.5399999999999999E-4</v>
      </c>
      <c r="G7">
        <v>4</v>
      </c>
    </row>
    <row r="8" spans="1:13" x14ac:dyDescent="0.3">
      <c r="A8">
        <v>5</v>
      </c>
      <c r="B8">
        <v>1.2400000000000001E-4</v>
      </c>
      <c r="C8">
        <v>1.8100000000000001E-4</v>
      </c>
      <c r="D8">
        <v>1.1150000000000001E-3</v>
      </c>
      <c r="E8">
        <v>2.6699999999999998E-4</v>
      </c>
      <c r="F8">
        <v>2.6699999999999998E-4</v>
      </c>
      <c r="G8">
        <v>6</v>
      </c>
    </row>
    <row r="9" spans="1:13" x14ac:dyDescent="0.3">
      <c r="A9">
        <v>6</v>
      </c>
      <c r="B9">
        <v>1.25E-4</v>
      </c>
      <c r="C9">
        <v>1.9000000000000001E-4</v>
      </c>
      <c r="D9">
        <v>1.1609999999999999E-3</v>
      </c>
      <c r="E9">
        <v>2.7500000000000002E-4</v>
      </c>
      <c r="F9">
        <v>2.81E-4</v>
      </c>
      <c r="G9">
        <v>16</v>
      </c>
    </row>
    <row r="10" spans="1:13" x14ac:dyDescent="0.3">
      <c r="A10">
        <v>7</v>
      </c>
      <c r="B10">
        <v>1.25E-4</v>
      </c>
      <c r="C10">
        <v>2.0000000000000001E-4</v>
      </c>
      <c r="D10">
        <v>1.189E-3</v>
      </c>
      <c r="E10">
        <v>2.81E-4</v>
      </c>
      <c r="F10">
        <v>2.8699999999999998E-4</v>
      </c>
      <c r="G10">
        <v>23</v>
      </c>
    </row>
    <row r="11" spans="1:13" x14ac:dyDescent="0.3">
      <c r="A11">
        <v>8</v>
      </c>
      <c r="B11">
        <v>1.26E-4</v>
      </c>
      <c r="C11">
        <v>2.03E-4</v>
      </c>
      <c r="D11">
        <v>1.2019999999999999E-3</v>
      </c>
      <c r="E11">
        <v>2.8600000000000001E-4</v>
      </c>
      <c r="F11">
        <v>2.9E-4</v>
      </c>
      <c r="G11">
        <v>25</v>
      </c>
    </row>
    <row r="12" spans="1:13" x14ac:dyDescent="0.3">
      <c r="A12">
        <v>9</v>
      </c>
      <c r="B12">
        <v>1.27E-4</v>
      </c>
      <c r="C12">
        <v>2.05E-4</v>
      </c>
      <c r="D12">
        <v>1.214E-3</v>
      </c>
      <c r="E12">
        <v>2.9E-4</v>
      </c>
      <c r="F12">
        <v>2.92E-4</v>
      </c>
      <c r="G12">
        <v>33</v>
      </c>
    </row>
    <row r="13" spans="1:13" x14ac:dyDescent="0.3">
      <c r="A13">
        <v>10</v>
      </c>
      <c r="B13">
        <v>1.27E-4</v>
      </c>
      <c r="C13">
        <v>2.0699999999999999E-4</v>
      </c>
      <c r="D13">
        <v>1.219E-3</v>
      </c>
      <c r="E13">
        <v>2.9100000000000003E-4</v>
      </c>
      <c r="F13">
        <v>2.9500000000000001E-4</v>
      </c>
      <c r="G13">
        <v>36</v>
      </c>
    </row>
    <row r="14" spans="1:13" x14ac:dyDescent="0.3">
      <c r="A14">
        <v>20</v>
      </c>
      <c r="B14">
        <v>1.27E-4</v>
      </c>
      <c r="C14">
        <v>2.0699999999999999E-4</v>
      </c>
      <c r="D14">
        <v>1.219E-3</v>
      </c>
      <c r="E14">
        <v>2.9100000000000003E-4</v>
      </c>
      <c r="F14">
        <v>2.9500000000000001E-4</v>
      </c>
      <c r="G14">
        <v>36</v>
      </c>
    </row>
    <row r="15" spans="1:13" x14ac:dyDescent="0.3">
      <c r="A15">
        <v>30</v>
      </c>
      <c r="B15">
        <v>1.27E-4</v>
      </c>
      <c r="C15">
        <v>2.0699999999999999E-4</v>
      </c>
      <c r="D15">
        <v>1.219E-3</v>
      </c>
      <c r="E15">
        <v>2.9100000000000003E-4</v>
      </c>
      <c r="F15">
        <v>2.9500000000000001E-4</v>
      </c>
      <c r="G15">
        <v>36</v>
      </c>
    </row>
    <row r="16" spans="1:13" x14ac:dyDescent="0.3">
      <c r="A16">
        <v>40</v>
      </c>
      <c r="B16">
        <v>1.27E-4</v>
      </c>
      <c r="C16">
        <v>2.0699999999999999E-4</v>
      </c>
      <c r="D16">
        <v>1.219E-3</v>
      </c>
      <c r="E16">
        <v>2.9100000000000003E-4</v>
      </c>
      <c r="F16">
        <v>2.9500000000000001E-4</v>
      </c>
      <c r="G16">
        <v>36</v>
      </c>
    </row>
    <row r="17" spans="1:7" x14ac:dyDescent="0.3">
      <c r="A17">
        <v>50</v>
      </c>
      <c r="B17">
        <v>1.27E-4</v>
      </c>
      <c r="C17">
        <v>2.0699999999999999E-4</v>
      </c>
      <c r="D17">
        <v>1.219E-3</v>
      </c>
      <c r="E17">
        <v>2.9100000000000003E-4</v>
      </c>
      <c r="F17">
        <v>2.9500000000000001E-4</v>
      </c>
      <c r="G17">
        <v>36</v>
      </c>
    </row>
    <row r="18" spans="1:7" x14ac:dyDescent="0.3">
      <c r="A18">
        <v>60</v>
      </c>
      <c r="B18">
        <v>1.27E-4</v>
      </c>
      <c r="C18">
        <v>2.0699999999999999E-4</v>
      </c>
      <c r="D18">
        <v>1.219E-3</v>
      </c>
      <c r="E18">
        <v>2.9100000000000003E-4</v>
      </c>
      <c r="F18">
        <v>2.9500000000000001E-4</v>
      </c>
      <c r="G18">
        <v>36</v>
      </c>
    </row>
    <row r="19" spans="1:7" x14ac:dyDescent="0.3">
      <c r="A19">
        <v>70</v>
      </c>
      <c r="B19">
        <v>1.27E-4</v>
      </c>
      <c r="C19">
        <v>2.0699999999999999E-4</v>
      </c>
      <c r="D19">
        <v>1.219E-3</v>
      </c>
      <c r="E19">
        <v>2.9100000000000003E-4</v>
      </c>
      <c r="F19">
        <v>2.9500000000000001E-4</v>
      </c>
      <c r="G19">
        <v>36</v>
      </c>
    </row>
    <row r="20" spans="1:7" x14ac:dyDescent="0.3">
      <c r="A20">
        <v>80</v>
      </c>
      <c r="B20">
        <v>1.27E-4</v>
      </c>
      <c r="C20">
        <v>2.0699999999999999E-4</v>
      </c>
      <c r="D20">
        <v>1.219E-3</v>
      </c>
      <c r="E20">
        <v>2.9100000000000003E-4</v>
      </c>
      <c r="F20">
        <v>2.9500000000000001E-4</v>
      </c>
      <c r="G20">
        <v>36</v>
      </c>
    </row>
    <row r="21" spans="1:7" x14ac:dyDescent="0.3">
      <c r="A21">
        <v>90</v>
      </c>
      <c r="B21">
        <v>1.27E-4</v>
      </c>
      <c r="C21">
        <v>2.0699999999999999E-4</v>
      </c>
      <c r="D21">
        <v>1.219E-3</v>
      </c>
      <c r="E21">
        <v>2.9100000000000003E-4</v>
      </c>
      <c r="F21">
        <v>2.9500000000000001E-4</v>
      </c>
      <c r="G21">
        <v>36</v>
      </c>
    </row>
    <row r="22" spans="1:7" x14ac:dyDescent="0.3">
      <c r="A22">
        <v>100</v>
      </c>
      <c r="B22">
        <v>1.27E-4</v>
      </c>
      <c r="C22">
        <v>2.0699999999999999E-4</v>
      </c>
      <c r="D22">
        <v>1.219E-3</v>
      </c>
      <c r="E22">
        <v>2.9100000000000003E-4</v>
      </c>
      <c r="F22">
        <v>2.9500000000000001E-4</v>
      </c>
      <c r="G22">
        <v>36</v>
      </c>
    </row>
    <row r="23" spans="1:7" x14ac:dyDescent="0.3">
      <c r="A23">
        <v>110</v>
      </c>
      <c r="B23">
        <v>1.27E-4</v>
      </c>
      <c r="C23">
        <v>2.0699999999999999E-4</v>
      </c>
      <c r="D23">
        <v>1.219E-3</v>
      </c>
      <c r="E23">
        <v>2.9100000000000003E-4</v>
      </c>
      <c r="F23">
        <v>2.9500000000000001E-4</v>
      </c>
      <c r="G23">
        <v>36</v>
      </c>
    </row>
    <row r="24" spans="1:7" x14ac:dyDescent="0.3">
      <c r="A24">
        <v>120</v>
      </c>
      <c r="B24">
        <v>1.27E-4</v>
      </c>
      <c r="C24">
        <v>2.0699999999999999E-4</v>
      </c>
      <c r="D24">
        <v>1.219E-3</v>
      </c>
      <c r="E24">
        <v>2.9100000000000003E-4</v>
      </c>
      <c r="F24">
        <v>2.9500000000000001E-4</v>
      </c>
      <c r="G24">
        <v>36</v>
      </c>
    </row>
    <row r="25" spans="1:7" x14ac:dyDescent="0.3">
      <c r="A25">
        <v>130</v>
      </c>
      <c r="B25">
        <v>1.27E-4</v>
      </c>
      <c r="C25">
        <v>2.0699999999999999E-4</v>
      </c>
      <c r="D25">
        <v>1.219E-3</v>
      </c>
      <c r="E25">
        <v>2.9100000000000003E-4</v>
      </c>
      <c r="F25">
        <v>2.9500000000000001E-4</v>
      </c>
      <c r="G25">
        <v>36</v>
      </c>
    </row>
    <row r="26" spans="1:7" x14ac:dyDescent="0.3">
      <c r="A26">
        <v>140</v>
      </c>
      <c r="B26">
        <v>1.27E-4</v>
      </c>
      <c r="C26">
        <v>2.0699999999999999E-4</v>
      </c>
      <c r="D26">
        <v>1.219E-3</v>
      </c>
      <c r="E26">
        <v>2.9100000000000003E-4</v>
      </c>
      <c r="F26">
        <v>2.9500000000000001E-4</v>
      </c>
      <c r="G26">
        <v>36</v>
      </c>
    </row>
    <row r="27" spans="1:7" x14ac:dyDescent="0.3">
      <c r="A27">
        <v>150</v>
      </c>
      <c r="B27">
        <v>1.27E-4</v>
      </c>
      <c r="C27">
        <v>2.0699999999999999E-4</v>
      </c>
      <c r="D27">
        <v>1.219E-3</v>
      </c>
      <c r="E27">
        <v>2.9100000000000003E-4</v>
      </c>
      <c r="F27">
        <v>2.9500000000000001E-4</v>
      </c>
      <c r="G27">
        <v>36</v>
      </c>
    </row>
    <row r="28" spans="1:7" x14ac:dyDescent="0.3">
      <c r="A28">
        <v>160</v>
      </c>
      <c r="B28">
        <v>1.27E-4</v>
      </c>
      <c r="C28">
        <v>2.0699999999999999E-4</v>
      </c>
      <c r="D28">
        <v>1.219E-3</v>
      </c>
      <c r="E28">
        <v>2.9100000000000003E-4</v>
      </c>
      <c r="F28">
        <v>2.9500000000000001E-4</v>
      </c>
      <c r="G28">
        <v>36</v>
      </c>
    </row>
    <row r="29" spans="1:7" x14ac:dyDescent="0.3">
      <c r="A29">
        <v>170</v>
      </c>
      <c r="B29">
        <v>1.27E-4</v>
      </c>
      <c r="C29">
        <v>2.0699999999999999E-4</v>
      </c>
      <c r="D29">
        <v>1.219E-3</v>
      </c>
      <c r="E29">
        <v>2.9100000000000003E-4</v>
      </c>
      <c r="F29">
        <v>2.9500000000000001E-4</v>
      </c>
      <c r="G29">
        <v>36</v>
      </c>
    </row>
    <row r="30" spans="1:7" x14ac:dyDescent="0.3">
      <c r="A30">
        <v>180</v>
      </c>
      <c r="B30">
        <v>1.27E-4</v>
      </c>
      <c r="C30">
        <v>2.0699999999999999E-4</v>
      </c>
      <c r="D30">
        <v>1.219E-3</v>
      </c>
      <c r="E30">
        <v>2.9100000000000003E-4</v>
      </c>
      <c r="F30">
        <v>2.9500000000000001E-4</v>
      </c>
      <c r="G30">
        <v>36</v>
      </c>
    </row>
    <row r="31" spans="1:7" x14ac:dyDescent="0.3">
      <c r="A31">
        <v>190</v>
      </c>
      <c r="B31">
        <v>1.27E-4</v>
      </c>
      <c r="C31">
        <v>2.0699999999999999E-4</v>
      </c>
      <c r="D31">
        <v>1.219E-3</v>
      </c>
      <c r="E31">
        <v>2.9100000000000003E-4</v>
      </c>
      <c r="F31">
        <v>2.9500000000000001E-4</v>
      </c>
      <c r="G31">
        <v>36</v>
      </c>
    </row>
    <row r="32" spans="1:7" x14ac:dyDescent="0.3">
      <c r="A32">
        <v>200</v>
      </c>
      <c r="B32">
        <v>1.27E-4</v>
      </c>
      <c r="C32">
        <v>2.0699999999999999E-4</v>
      </c>
      <c r="D32">
        <v>1.219E-3</v>
      </c>
      <c r="E32">
        <v>2.9100000000000003E-4</v>
      </c>
      <c r="F32">
        <v>2.9500000000000001E-4</v>
      </c>
      <c r="G32">
        <v>36</v>
      </c>
    </row>
    <row r="34" spans="1:8" x14ac:dyDescent="0.3">
      <c r="A34" s="5" t="s">
        <v>11</v>
      </c>
      <c r="H34" s="7"/>
    </row>
    <row r="35" spans="1:8" x14ac:dyDescent="0.3">
      <c r="A35" t="s">
        <v>10</v>
      </c>
    </row>
    <row r="36" spans="1:8" x14ac:dyDescent="0.3">
      <c r="A36" t="s">
        <v>2</v>
      </c>
      <c r="B36" t="s">
        <v>4</v>
      </c>
      <c r="C36" t="s">
        <v>0</v>
      </c>
      <c r="D36" t="s">
        <v>1</v>
      </c>
      <c r="E36" t="s">
        <v>17</v>
      </c>
      <c r="F36" t="s">
        <v>16</v>
      </c>
      <c r="G36" t="s">
        <v>15</v>
      </c>
    </row>
    <row r="37" spans="1:8" x14ac:dyDescent="0.3">
      <c r="A37">
        <v>1</v>
      </c>
      <c r="B37">
        <v>3.8180000000000002E-3</v>
      </c>
      <c r="C37">
        <v>5.2050000000000004E-3</v>
      </c>
      <c r="D37">
        <v>2.6765000000000001E-2</v>
      </c>
      <c r="E37">
        <v>7.561E-3</v>
      </c>
      <c r="F37">
        <v>7.4380000000000002E-3</v>
      </c>
      <c r="G37">
        <v>431</v>
      </c>
    </row>
    <row r="38" spans="1:8" x14ac:dyDescent="0.3">
      <c r="A38">
        <v>2</v>
      </c>
      <c r="B38">
        <v>3.8570000000000002E-3</v>
      </c>
      <c r="C38">
        <v>5.496E-3</v>
      </c>
      <c r="D38">
        <v>2.7299E-2</v>
      </c>
      <c r="E38">
        <v>7.8340000000000007E-3</v>
      </c>
      <c r="F38">
        <v>7.894E-3</v>
      </c>
      <c r="G38">
        <v>934</v>
      </c>
    </row>
    <row r="39" spans="1:8" x14ac:dyDescent="0.3">
      <c r="A39">
        <v>3</v>
      </c>
      <c r="B39">
        <v>3.8609999999999998E-3</v>
      </c>
      <c r="C39">
        <v>5.5760000000000002E-3</v>
      </c>
      <c r="D39">
        <v>2.7611E-2</v>
      </c>
      <c r="E39">
        <v>8.0249999999999991E-3</v>
      </c>
      <c r="F39">
        <v>8.0750000000000006E-3</v>
      </c>
      <c r="G39">
        <v>1203</v>
      </c>
    </row>
    <row r="40" spans="1:8" x14ac:dyDescent="0.3">
      <c r="A40">
        <v>4</v>
      </c>
      <c r="B40">
        <v>3.8639999999999998E-3</v>
      </c>
      <c r="C40">
        <v>5.6319999999999999E-3</v>
      </c>
      <c r="D40">
        <v>2.7927E-2</v>
      </c>
      <c r="E40">
        <v>8.0750000000000006E-3</v>
      </c>
      <c r="F40">
        <v>8.1620000000000009E-3</v>
      </c>
      <c r="G40">
        <v>1306</v>
      </c>
    </row>
    <row r="41" spans="1:8" x14ac:dyDescent="0.3">
      <c r="A41">
        <v>5</v>
      </c>
      <c r="B41">
        <v>3.8649999999999999E-3</v>
      </c>
      <c r="C41">
        <v>5.6610000000000002E-3</v>
      </c>
      <c r="D41">
        <v>2.793E-2</v>
      </c>
      <c r="E41">
        <v>8.1099999999999992E-3</v>
      </c>
      <c r="F41">
        <v>8.1849999999999996E-3</v>
      </c>
      <c r="G41">
        <v>1345</v>
      </c>
    </row>
    <row r="42" spans="1:8" x14ac:dyDescent="0.3">
      <c r="A42">
        <v>6</v>
      </c>
      <c r="B42">
        <v>3.8760000000000001E-3</v>
      </c>
      <c r="C42">
        <v>5.6779999999999999E-3</v>
      </c>
      <c r="D42">
        <v>2.8115000000000001E-2</v>
      </c>
      <c r="E42">
        <v>8.1349999999999999E-3</v>
      </c>
      <c r="F42">
        <v>8.2070000000000008E-3</v>
      </c>
      <c r="G42">
        <v>1355</v>
      </c>
    </row>
    <row r="43" spans="1:8" x14ac:dyDescent="0.3">
      <c r="A43">
        <v>7</v>
      </c>
      <c r="B43">
        <v>3.8969999999999999E-3</v>
      </c>
      <c r="C43">
        <v>5.6829999999999997E-3</v>
      </c>
      <c r="D43">
        <v>2.8322E-2</v>
      </c>
      <c r="E43">
        <v>8.201E-3</v>
      </c>
      <c r="F43">
        <v>8.2209999999999991E-3</v>
      </c>
      <c r="G43">
        <v>1356</v>
      </c>
    </row>
    <row r="44" spans="1:8" x14ac:dyDescent="0.3">
      <c r="A44">
        <v>8</v>
      </c>
      <c r="B44">
        <v>3.8969999999999999E-3</v>
      </c>
      <c r="C44">
        <v>5.6829999999999997E-3</v>
      </c>
      <c r="D44">
        <v>2.8322E-2</v>
      </c>
      <c r="E44">
        <v>8.201E-3</v>
      </c>
      <c r="F44">
        <v>8.2209999999999991E-3</v>
      </c>
      <c r="G44">
        <v>1356</v>
      </c>
    </row>
    <row r="45" spans="1:8" x14ac:dyDescent="0.3">
      <c r="A45">
        <v>9</v>
      </c>
      <c r="B45">
        <v>3.8969999999999999E-3</v>
      </c>
      <c r="C45">
        <v>5.6829999999999997E-3</v>
      </c>
      <c r="D45">
        <v>2.8322E-2</v>
      </c>
      <c r="E45">
        <v>8.201E-3</v>
      </c>
      <c r="F45">
        <v>8.2209999999999991E-3</v>
      </c>
      <c r="G45">
        <v>1356</v>
      </c>
    </row>
    <row r="46" spans="1:8" x14ac:dyDescent="0.3">
      <c r="A46">
        <v>10</v>
      </c>
      <c r="B46">
        <v>3.8969999999999999E-3</v>
      </c>
      <c r="C46">
        <v>5.6829999999999997E-3</v>
      </c>
      <c r="D46">
        <v>2.8322E-2</v>
      </c>
      <c r="E46">
        <v>8.201E-3</v>
      </c>
      <c r="F46">
        <v>8.2209999999999991E-3</v>
      </c>
      <c r="G46">
        <v>1356</v>
      </c>
    </row>
    <row r="47" spans="1:8" x14ac:dyDescent="0.3">
      <c r="A47">
        <v>20</v>
      </c>
      <c r="B47">
        <v>3.8969999999999999E-3</v>
      </c>
      <c r="C47">
        <v>5.6829999999999997E-3</v>
      </c>
      <c r="D47">
        <v>2.8322E-2</v>
      </c>
      <c r="E47">
        <v>8.201E-3</v>
      </c>
      <c r="F47">
        <v>8.2209999999999991E-3</v>
      </c>
      <c r="G47">
        <v>1356</v>
      </c>
    </row>
    <row r="48" spans="1:8" x14ac:dyDescent="0.3">
      <c r="A48">
        <v>30</v>
      </c>
      <c r="B48">
        <v>3.8969999999999999E-3</v>
      </c>
      <c r="C48">
        <v>5.6829999999999997E-3</v>
      </c>
      <c r="D48">
        <v>2.8322E-2</v>
      </c>
      <c r="E48">
        <v>8.201E-3</v>
      </c>
      <c r="F48">
        <v>8.2209999999999991E-3</v>
      </c>
      <c r="G48">
        <v>1356</v>
      </c>
    </row>
    <row r="49" spans="1:15" x14ac:dyDescent="0.3">
      <c r="A49">
        <v>40</v>
      </c>
      <c r="B49">
        <v>3.8969999999999999E-3</v>
      </c>
      <c r="C49">
        <v>5.6829999999999997E-3</v>
      </c>
      <c r="D49">
        <v>2.8322E-2</v>
      </c>
      <c r="E49">
        <v>8.201E-3</v>
      </c>
      <c r="F49">
        <v>8.2209999999999991E-3</v>
      </c>
      <c r="G49">
        <v>1356</v>
      </c>
    </row>
    <row r="50" spans="1:15" x14ac:dyDescent="0.3">
      <c r="A50">
        <v>50</v>
      </c>
      <c r="B50">
        <v>3.8969999999999999E-3</v>
      </c>
      <c r="C50">
        <v>5.6829999999999997E-3</v>
      </c>
      <c r="D50">
        <v>2.8322E-2</v>
      </c>
      <c r="E50">
        <v>8.201E-3</v>
      </c>
      <c r="F50">
        <v>8.2209999999999991E-3</v>
      </c>
      <c r="G50">
        <v>1356</v>
      </c>
    </row>
    <row r="51" spans="1:15" x14ac:dyDescent="0.3">
      <c r="A51">
        <v>60</v>
      </c>
      <c r="B51">
        <v>3.8969999999999999E-3</v>
      </c>
      <c r="C51">
        <v>5.6829999999999997E-3</v>
      </c>
      <c r="D51">
        <v>2.8322E-2</v>
      </c>
      <c r="E51">
        <v>8.201E-3</v>
      </c>
      <c r="F51">
        <v>8.2209999999999991E-3</v>
      </c>
      <c r="G51">
        <v>1356</v>
      </c>
    </row>
    <row r="52" spans="1:15" x14ac:dyDescent="0.3">
      <c r="A52">
        <v>70</v>
      </c>
      <c r="B52">
        <v>3.8969999999999999E-3</v>
      </c>
      <c r="C52">
        <v>5.6829999999999997E-3</v>
      </c>
      <c r="D52">
        <v>2.8322E-2</v>
      </c>
      <c r="E52">
        <v>8.201E-3</v>
      </c>
      <c r="F52">
        <v>8.2209999999999991E-3</v>
      </c>
      <c r="G52">
        <v>1356</v>
      </c>
      <c r="O52" s="3"/>
    </row>
    <row r="53" spans="1:15" x14ac:dyDescent="0.3">
      <c r="A53">
        <v>80</v>
      </c>
      <c r="B53">
        <v>3.8969999999999999E-3</v>
      </c>
      <c r="C53">
        <v>5.6829999999999997E-3</v>
      </c>
      <c r="D53">
        <v>2.8322E-2</v>
      </c>
      <c r="E53">
        <v>8.201E-3</v>
      </c>
      <c r="F53">
        <v>8.2209999999999991E-3</v>
      </c>
      <c r="G53">
        <v>1356</v>
      </c>
    </row>
    <row r="54" spans="1:15" x14ac:dyDescent="0.3">
      <c r="A54">
        <v>90</v>
      </c>
      <c r="B54">
        <v>3.8969999999999999E-3</v>
      </c>
      <c r="C54">
        <v>5.6829999999999997E-3</v>
      </c>
      <c r="D54">
        <v>2.8322E-2</v>
      </c>
      <c r="E54">
        <v>8.201E-3</v>
      </c>
      <c r="F54">
        <v>8.2209999999999991E-3</v>
      </c>
      <c r="G54">
        <v>1356</v>
      </c>
    </row>
    <row r="55" spans="1:15" x14ac:dyDescent="0.3">
      <c r="A55">
        <v>100</v>
      </c>
      <c r="B55">
        <v>3.8969999999999999E-3</v>
      </c>
      <c r="C55">
        <v>5.6829999999999997E-3</v>
      </c>
      <c r="D55">
        <v>2.8322E-2</v>
      </c>
      <c r="E55">
        <v>8.201E-3</v>
      </c>
      <c r="F55">
        <v>8.2209999999999991E-3</v>
      </c>
      <c r="G55">
        <v>1356</v>
      </c>
    </row>
    <row r="56" spans="1:15" x14ac:dyDescent="0.3">
      <c r="A56">
        <v>110</v>
      </c>
      <c r="B56">
        <v>3.8969999999999999E-3</v>
      </c>
      <c r="C56">
        <v>5.6829999999999997E-3</v>
      </c>
      <c r="D56">
        <v>2.8322E-2</v>
      </c>
      <c r="E56">
        <v>8.201E-3</v>
      </c>
      <c r="F56">
        <v>8.2209999999999991E-3</v>
      </c>
      <c r="G56">
        <v>1356</v>
      </c>
    </row>
    <row r="57" spans="1:15" x14ac:dyDescent="0.3">
      <c r="A57">
        <v>120</v>
      </c>
      <c r="B57">
        <v>3.8969999999999999E-3</v>
      </c>
      <c r="C57">
        <v>5.6829999999999997E-3</v>
      </c>
      <c r="D57">
        <v>2.8322E-2</v>
      </c>
      <c r="E57">
        <v>8.201E-3</v>
      </c>
      <c r="F57">
        <v>8.2209999999999991E-3</v>
      </c>
      <c r="G57">
        <v>1356</v>
      </c>
    </row>
    <row r="58" spans="1:15" x14ac:dyDescent="0.3">
      <c r="A58">
        <v>130</v>
      </c>
      <c r="B58">
        <v>3.8969999999999999E-3</v>
      </c>
      <c r="C58">
        <v>5.6829999999999997E-3</v>
      </c>
      <c r="D58">
        <v>2.8322E-2</v>
      </c>
      <c r="E58">
        <v>8.201E-3</v>
      </c>
      <c r="F58">
        <v>8.2209999999999991E-3</v>
      </c>
      <c r="G58">
        <v>1356</v>
      </c>
    </row>
    <row r="59" spans="1:15" x14ac:dyDescent="0.3">
      <c r="A59">
        <v>140</v>
      </c>
      <c r="B59">
        <v>3.8969999999999999E-3</v>
      </c>
      <c r="C59">
        <v>5.6829999999999997E-3</v>
      </c>
      <c r="D59">
        <v>2.8322E-2</v>
      </c>
      <c r="E59">
        <v>8.201E-3</v>
      </c>
      <c r="F59">
        <v>8.2209999999999991E-3</v>
      </c>
      <c r="G59">
        <v>1356</v>
      </c>
    </row>
    <row r="60" spans="1:15" x14ac:dyDescent="0.3">
      <c r="A60">
        <v>150</v>
      </c>
      <c r="B60">
        <v>3.8969999999999999E-3</v>
      </c>
      <c r="C60">
        <v>5.6829999999999997E-3</v>
      </c>
      <c r="D60">
        <v>2.8322E-2</v>
      </c>
      <c r="E60">
        <v>8.201E-3</v>
      </c>
      <c r="F60">
        <v>8.2209999999999991E-3</v>
      </c>
      <c r="G60">
        <v>1356</v>
      </c>
    </row>
    <row r="61" spans="1:15" x14ac:dyDescent="0.3">
      <c r="A61">
        <v>160</v>
      </c>
      <c r="B61">
        <v>3.8969999999999999E-3</v>
      </c>
      <c r="C61">
        <v>5.6829999999999997E-3</v>
      </c>
      <c r="D61">
        <v>2.8322E-2</v>
      </c>
      <c r="E61">
        <v>8.201E-3</v>
      </c>
      <c r="F61">
        <v>8.2209999999999991E-3</v>
      </c>
      <c r="G61">
        <v>1356</v>
      </c>
    </row>
    <row r="62" spans="1:15" x14ac:dyDescent="0.3">
      <c r="A62">
        <v>170</v>
      </c>
      <c r="B62">
        <v>3.8969999999999999E-3</v>
      </c>
      <c r="C62">
        <v>5.6829999999999997E-3</v>
      </c>
      <c r="D62">
        <v>2.8322E-2</v>
      </c>
      <c r="E62">
        <v>8.201E-3</v>
      </c>
      <c r="F62">
        <v>8.2209999999999991E-3</v>
      </c>
      <c r="G62">
        <v>1356</v>
      </c>
    </row>
    <row r="63" spans="1:15" x14ac:dyDescent="0.3">
      <c r="A63">
        <v>180</v>
      </c>
      <c r="B63">
        <v>3.8969999999999999E-3</v>
      </c>
      <c r="C63">
        <v>5.6829999999999997E-3</v>
      </c>
      <c r="D63">
        <v>2.8322E-2</v>
      </c>
      <c r="E63">
        <v>8.201E-3</v>
      </c>
      <c r="F63">
        <v>8.2209999999999991E-3</v>
      </c>
      <c r="G63">
        <v>1356</v>
      </c>
    </row>
    <row r="64" spans="1:15" x14ac:dyDescent="0.3">
      <c r="A64">
        <v>190</v>
      </c>
      <c r="B64">
        <v>3.8969999999999999E-3</v>
      </c>
      <c r="C64">
        <v>5.6829999999999997E-3</v>
      </c>
      <c r="D64">
        <v>2.8322E-2</v>
      </c>
      <c r="E64">
        <v>8.201E-3</v>
      </c>
      <c r="F64">
        <v>8.2209999999999991E-3</v>
      </c>
      <c r="G64">
        <v>1356</v>
      </c>
    </row>
    <row r="65" spans="1:7" x14ac:dyDescent="0.3">
      <c r="A65">
        <v>200</v>
      </c>
      <c r="B65">
        <v>3.8969999999999999E-3</v>
      </c>
      <c r="C65">
        <v>5.6829999999999997E-3</v>
      </c>
      <c r="D65">
        <v>2.8322E-2</v>
      </c>
      <c r="E65">
        <v>8.201E-3</v>
      </c>
      <c r="F65">
        <v>8.2209999999999991E-3</v>
      </c>
      <c r="G65">
        <v>1356</v>
      </c>
    </row>
    <row r="67" spans="1:7" x14ac:dyDescent="0.3">
      <c r="A67" s="5" t="s">
        <v>6</v>
      </c>
    </row>
    <row r="68" spans="1:7" x14ac:dyDescent="0.3">
      <c r="A68" t="s">
        <v>12</v>
      </c>
    </row>
    <row r="69" spans="1:7" x14ac:dyDescent="0.3">
      <c r="A69" t="s">
        <v>2</v>
      </c>
      <c r="B69" t="s">
        <v>3</v>
      </c>
      <c r="C69" t="s">
        <v>0</v>
      </c>
      <c r="D69" t="s">
        <v>1</v>
      </c>
      <c r="E69" t="s">
        <v>17</v>
      </c>
      <c r="F69" t="s">
        <v>16</v>
      </c>
      <c r="G69" t="s">
        <v>15</v>
      </c>
    </row>
    <row r="70" spans="1:7" x14ac:dyDescent="0.3">
      <c r="A70">
        <v>1</v>
      </c>
      <c r="B70">
        <v>1.4581E-2</v>
      </c>
      <c r="C70">
        <v>7.8960000000000002E-3</v>
      </c>
      <c r="D70">
        <v>6.7409999999999998E-2</v>
      </c>
      <c r="E70">
        <v>1.0880000000000001E-2</v>
      </c>
      <c r="F70">
        <v>9.9249999999999998E-3</v>
      </c>
      <c r="G70">
        <v>41</v>
      </c>
    </row>
    <row r="71" spans="1:7" x14ac:dyDescent="0.3">
      <c r="A71">
        <v>2</v>
      </c>
      <c r="B71">
        <v>1.4609E-2</v>
      </c>
      <c r="C71">
        <v>8.1910000000000004E-3</v>
      </c>
      <c r="D71">
        <v>7.0954000000000003E-2</v>
      </c>
      <c r="E71">
        <v>1.1403E-2</v>
      </c>
      <c r="F71">
        <v>1.0728E-2</v>
      </c>
      <c r="G71">
        <v>72</v>
      </c>
    </row>
    <row r="72" spans="1:7" x14ac:dyDescent="0.3">
      <c r="A72">
        <v>3</v>
      </c>
      <c r="B72">
        <v>1.4621E-2</v>
      </c>
      <c r="C72">
        <v>8.4089999999999998E-3</v>
      </c>
      <c r="D72">
        <v>7.2434999999999999E-2</v>
      </c>
      <c r="E72">
        <v>1.1743E-2</v>
      </c>
      <c r="F72">
        <v>1.1195E-2</v>
      </c>
      <c r="G72">
        <v>103</v>
      </c>
    </row>
    <row r="73" spans="1:7" x14ac:dyDescent="0.3">
      <c r="A73">
        <v>4</v>
      </c>
      <c r="B73">
        <v>1.4643E-2</v>
      </c>
      <c r="C73">
        <v>8.7609999999999997E-3</v>
      </c>
      <c r="D73">
        <v>7.3219999999999993E-2</v>
      </c>
      <c r="E73">
        <v>1.2037000000000001E-2</v>
      </c>
      <c r="F73">
        <v>1.2160000000000001E-2</v>
      </c>
      <c r="G73">
        <v>150</v>
      </c>
    </row>
    <row r="74" spans="1:7" x14ac:dyDescent="0.3">
      <c r="A74">
        <v>5</v>
      </c>
      <c r="B74">
        <v>1.4677000000000001E-2</v>
      </c>
      <c r="C74">
        <v>9.1280000000000007E-3</v>
      </c>
      <c r="D74">
        <v>7.4571999999999999E-2</v>
      </c>
      <c r="E74">
        <v>1.2341E-2</v>
      </c>
      <c r="F74">
        <v>1.2401000000000001E-2</v>
      </c>
      <c r="G74">
        <v>199</v>
      </c>
    </row>
    <row r="75" spans="1:7" x14ac:dyDescent="0.3">
      <c r="A75">
        <v>6</v>
      </c>
      <c r="B75">
        <v>1.4697999999999999E-2</v>
      </c>
      <c r="C75">
        <v>9.3310000000000008E-3</v>
      </c>
      <c r="D75">
        <v>7.5893000000000002E-2</v>
      </c>
      <c r="E75">
        <v>1.2795000000000001E-2</v>
      </c>
      <c r="F75">
        <v>1.2846E-2</v>
      </c>
      <c r="G75">
        <v>244</v>
      </c>
    </row>
    <row r="76" spans="1:7" x14ac:dyDescent="0.3">
      <c r="A76">
        <v>7</v>
      </c>
      <c r="B76">
        <v>1.4711E-2</v>
      </c>
      <c r="C76">
        <v>9.8899999999999995E-3</v>
      </c>
      <c r="D76">
        <v>7.8321000000000002E-2</v>
      </c>
      <c r="E76">
        <v>1.3524E-2</v>
      </c>
      <c r="F76">
        <v>1.3257E-2</v>
      </c>
      <c r="G76">
        <v>282</v>
      </c>
    </row>
    <row r="77" spans="1:7" x14ac:dyDescent="0.3">
      <c r="A77">
        <v>8</v>
      </c>
      <c r="B77">
        <v>1.4734000000000001E-2</v>
      </c>
      <c r="C77">
        <v>1.0248E-2</v>
      </c>
      <c r="D77">
        <v>8.2573999999999995E-2</v>
      </c>
      <c r="E77">
        <v>1.4092E-2</v>
      </c>
      <c r="F77">
        <v>1.3969000000000001E-2</v>
      </c>
      <c r="G77">
        <v>324</v>
      </c>
    </row>
    <row r="78" spans="1:7" x14ac:dyDescent="0.3">
      <c r="A78">
        <v>9</v>
      </c>
      <c r="B78">
        <v>1.4751999999999999E-2</v>
      </c>
      <c r="C78">
        <v>1.064E-2</v>
      </c>
      <c r="D78">
        <v>8.3109000000000002E-2</v>
      </c>
      <c r="E78">
        <v>1.4726E-2</v>
      </c>
      <c r="F78">
        <v>1.4506E-2</v>
      </c>
      <c r="G78">
        <v>357</v>
      </c>
    </row>
    <row r="79" spans="1:7" x14ac:dyDescent="0.3">
      <c r="A79">
        <v>10</v>
      </c>
      <c r="B79">
        <v>1.4777999999999999E-2</v>
      </c>
      <c r="C79">
        <v>1.0924E-2</v>
      </c>
      <c r="D79">
        <v>8.5671999999999998E-2</v>
      </c>
      <c r="E79">
        <v>1.5287E-2</v>
      </c>
      <c r="F79">
        <v>1.5054E-2</v>
      </c>
      <c r="G79">
        <v>397</v>
      </c>
    </row>
    <row r="80" spans="1:7" x14ac:dyDescent="0.3">
      <c r="A80">
        <v>20</v>
      </c>
      <c r="B80">
        <v>1.4801E-2</v>
      </c>
      <c r="C80">
        <v>1.3809999999999999E-2</v>
      </c>
      <c r="D80">
        <v>0.104737</v>
      </c>
      <c r="E80">
        <v>1.8887000000000001E-2</v>
      </c>
      <c r="F80">
        <v>1.8945E-2</v>
      </c>
      <c r="G80">
        <v>717</v>
      </c>
    </row>
    <row r="81" spans="1:7" x14ac:dyDescent="0.3">
      <c r="A81">
        <v>30</v>
      </c>
      <c r="B81">
        <v>1.4817E-2</v>
      </c>
      <c r="C81">
        <v>1.6063000000000001E-2</v>
      </c>
      <c r="D81">
        <v>0.11648600000000001</v>
      </c>
      <c r="E81">
        <v>2.1684999999999999E-2</v>
      </c>
      <c r="F81">
        <v>2.1805999999999999E-2</v>
      </c>
      <c r="G81">
        <v>1104</v>
      </c>
    </row>
    <row r="82" spans="1:7" x14ac:dyDescent="0.3">
      <c r="A82">
        <v>40</v>
      </c>
      <c r="B82">
        <v>1.4825E-2</v>
      </c>
      <c r="C82">
        <v>1.7568E-2</v>
      </c>
      <c r="D82">
        <v>0.12883700000000001</v>
      </c>
    </row>
    <row r="83" spans="1:7" x14ac:dyDescent="0.3">
      <c r="A83">
        <v>50</v>
      </c>
      <c r="B83">
        <v>1.4832E-2</v>
      </c>
      <c r="C83">
        <v>1.8912999999999999E-2</v>
      </c>
      <c r="D83">
        <v>0.13746800000000001</v>
      </c>
    </row>
    <row r="84" spans="1:7" x14ac:dyDescent="0.3">
      <c r="A84">
        <v>60</v>
      </c>
      <c r="B84">
        <v>1.4841E-2</v>
      </c>
      <c r="C84">
        <v>1.9959999999999999E-2</v>
      </c>
      <c r="D84">
        <v>0.14207800000000001</v>
      </c>
    </row>
    <row r="85" spans="1:7" x14ac:dyDescent="0.3">
      <c r="A85">
        <v>70</v>
      </c>
      <c r="B85">
        <v>1.4853E-2</v>
      </c>
      <c r="C85">
        <v>2.0552000000000001E-2</v>
      </c>
      <c r="D85">
        <v>0.14425199999999999</v>
      </c>
    </row>
    <row r="86" spans="1:7" x14ac:dyDescent="0.3">
      <c r="A86">
        <v>80</v>
      </c>
      <c r="B86">
        <v>1.4857E-2</v>
      </c>
      <c r="C86">
        <v>2.0586E-2</v>
      </c>
      <c r="D86">
        <v>0.14530000000000001</v>
      </c>
    </row>
    <row r="87" spans="1:7" x14ac:dyDescent="0.3">
      <c r="A87">
        <v>90</v>
      </c>
      <c r="B87">
        <v>1.4860999999999999E-2</v>
      </c>
      <c r="C87">
        <v>2.0995E-2</v>
      </c>
      <c r="D87">
        <v>0.147816</v>
      </c>
    </row>
    <row r="88" spans="1:7" x14ac:dyDescent="0.3">
      <c r="A88">
        <v>100</v>
      </c>
      <c r="B88">
        <v>1.4866000000000001E-2</v>
      </c>
      <c r="C88">
        <v>2.1066000000000001E-2</v>
      </c>
      <c r="D88">
        <v>0.148448</v>
      </c>
    </row>
    <row r="89" spans="1:7" x14ac:dyDescent="0.3">
      <c r="A89">
        <v>110</v>
      </c>
      <c r="B89">
        <v>1.4871000000000001E-2</v>
      </c>
      <c r="C89">
        <v>2.1093000000000001E-2</v>
      </c>
      <c r="D89">
        <v>0.148672</v>
      </c>
    </row>
    <row r="90" spans="1:7" x14ac:dyDescent="0.3">
      <c r="A90">
        <v>120</v>
      </c>
      <c r="B90">
        <v>1.4871000000000001E-2</v>
      </c>
      <c r="C90">
        <v>2.1093000000000001E-2</v>
      </c>
      <c r="D90">
        <v>0.148672</v>
      </c>
    </row>
    <row r="91" spans="1:7" x14ac:dyDescent="0.3">
      <c r="A91">
        <v>130</v>
      </c>
      <c r="B91">
        <v>1.4871000000000001E-2</v>
      </c>
      <c r="C91">
        <v>2.1093000000000001E-2</v>
      </c>
      <c r="D91">
        <v>0.148672</v>
      </c>
    </row>
    <row r="92" spans="1:7" x14ac:dyDescent="0.3">
      <c r="A92">
        <v>140</v>
      </c>
      <c r="B92">
        <v>1.4871000000000001E-2</v>
      </c>
      <c r="C92">
        <v>2.1093000000000001E-2</v>
      </c>
      <c r="D92">
        <v>0.148672</v>
      </c>
    </row>
    <row r="93" spans="1:7" x14ac:dyDescent="0.3">
      <c r="A93">
        <v>150</v>
      </c>
      <c r="B93">
        <v>1.4871000000000001E-2</v>
      </c>
      <c r="C93">
        <v>2.1093000000000001E-2</v>
      </c>
      <c r="D93">
        <v>0.148672</v>
      </c>
    </row>
    <row r="94" spans="1:7" x14ac:dyDescent="0.3">
      <c r="A94">
        <v>160</v>
      </c>
      <c r="B94">
        <v>1.4871000000000001E-2</v>
      </c>
      <c r="C94">
        <v>2.1093000000000001E-2</v>
      </c>
      <c r="D94">
        <v>0.148672</v>
      </c>
    </row>
    <row r="95" spans="1:7" x14ac:dyDescent="0.3">
      <c r="A95">
        <v>170</v>
      </c>
      <c r="B95">
        <v>1.4871000000000001E-2</v>
      </c>
      <c r="C95">
        <v>2.1093000000000001E-2</v>
      </c>
      <c r="D95">
        <v>0.148672</v>
      </c>
    </row>
    <row r="96" spans="1:7" x14ac:dyDescent="0.3">
      <c r="A96">
        <v>180</v>
      </c>
      <c r="B96">
        <v>1.4871000000000001E-2</v>
      </c>
      <c r="C96">
        <v>2.1093000000000001E-2</v>
      </c>
      <c r="D96">
        <v>0.148672</v>
      </c>
    </row>
    <row r="97" spans="1:7" x14ac:dyDescent="0.3">
      <c r="A97">
        <v>190</v>
      </c>
      <c r="B97">
        <v>1.4871000000000001E-2</v>
      </c>
      <c r="C97">
        <v>2.1093000000000001E-2</v>
      </c>
      <c r="D97">
        <v>0.148672</v>
      </c>
    </row>
    <row r="98" spans="1:7" x14ac:dyDescent="0.3">
      <c r="A98">
        <v>200</v>
      </c>
      <c r="B98">
        <v>1.4871000000000001E-2</v>
      </c>
      <c r="C98">
        <v>2.1093000000000001E-2</v>
      </c>
      <c r="D98">
        <v>0.148672</v>
      </c>
    </row>
    <row r="100" spans="1:7" x14ac:dyDescent="0.3">
      <c r="A100" s="5" t="s">
        <v>8</v>
      </c>
    </row>
    <row r="101" spans="1:7" x14ac:dyDescent="0.3">
      <c r="A101" t="s">
        <v>13</v>
      </c>
    </row>
    <row r="102" spans="1:7" x14ac:dyDescent="0.3">
      <c r="A102" t="s">
        <v>2</v>
      </c>
      <c r="B102" t="s">
        <v>3</v>
      </c>
      <c r="C102" t="s">
        <v>0</v>
      </c>
      <c r="D102" t="s">
        <v>1</v>
      </c>
      <c r="E102" t="s">
        <v>17</v>
      </c>
      <c r="F102" t="s">
        <v>16</v>
      </c>
      <c r="G102" t="s">
        <v>15</v>
      </c>
    </row>
    <row r="103" spans="1:7" x14ac:dyDescent="0.3">
      <c r="A103">
        <v>1</v>
      </c>
      <c r="B103">
        <v>1.9671000000000001E-2</v>
      </c>
      <c r="C103">
        <v>2.5904E-2</v>
      </c>
      <c r="D103">
        <v>0.12166</v>
      </c>
      <c r="E103">
        <v>3.4717999999999999E-2</v>
      </c>
      <c r="F103">
        <v>3.4436000000000001E-2</v>
      </c>
      <c r="G103">
        <v>1120</v>
      </c>
    </row>
    <row r="104" spans="1:7" x14ac:dyDescent="0.3">
      <c r="A104">
        <v>2</v>
      </c>
      <c r="B104">
        <v>1.9701E-2</v>
      </c>
      <c r="C104">
        <v>2.6844E-2</v>
      </c>
      <c r="D104">
        <v>0.128305</v>
      </c>
      <c r="E104">
        <v>3.6871000000000001E-2</v>
      </c>
      <c r="F104">
        <v>3.6979999999999999E-2</v>
      </c>
      <c r="G104">
        <v>2938</v>
      </c>
    </row>
    <row r="105" spans="1:7" x14ac:dyDescent="0.3">
      <c r="A105">
        <v>3</v>
      </c>
      <c r="B105">
        <v>1.9732E-2</v>
      </c>
      <c r="C105">
        <v>2.7196999999999999E-2</v>
      </c>
      <c r="D105">
        <v>0.12920100000000001</v>
      </c>
      <c r="E105">
        <v>3.7329000000000001E-2</v>
      </c>
      <c r="F105">
        <v>3.8136999999999997E-2</v>
      </c>
      <c r="G105">
        <v>4212</v>
      </c>
    </row>
    <row r="106" spans="1:7" x14ac:dyDescent="0.3">
      <c r="A106">
        <v>4</v>
      </c>
      <c r="B106">
        <v>1.9771E-2</v>
      </c>
      <c r="C106">
        <v>2.7699999999999999E-2</v>
      </c>
      <c r="D106">
        <v>0.12958900000000001</v>
      </c>
      <c r="E106">
        <v>3.8019999999999998E-2</v>
      </c>
      <c r="F106">
        <v>3.8568999999999999E-2</v>
      </c>
      <c r="G106">
        <v>4933</v>
      </c>
    </row>
    <row r="107" spans="1:7" x14ac:dyDescent="0.3">
      <c r="A107">
        <v>5</v>
      </c>
      <c r="B107">
        <v>1.9799000000000001E-2</v>
      </c>
      <c r="C107">
        <v>2.7986E-2</v>
      </c>
      <c r="D107">
        <v>0.129771</v>
      </c>
      <c r="E107">
        <v>3.8542E-2</v>
      </c>
      <c r="F107">
        <v>3.8822000000000002E-2</v>
      </c>
      <c r="G107">
        <v>5313</v>
      </c>
    </row>
    <row r="108" spans="1:7" x14ac:dyDescent="0.3">
      <c r="A108">
        <v>6</v>
      </c>
      <c r="B108">
        <v>1.9831999999999999E-2</v>
      </c>
      <c r="C108">
        <v>2.8056000000000001E-2</v>
      </c>
      <c r="D108">
        <v>0.12984999999999999</v>
      </c>
      <c r="E108">
        <v>3.8938E-2</v>
      </c>
      <c r="F108">
        <v>3.9121000000000003E-2</v>
      </c>
      <c r="G108">
        <v>5500</v>
      </c>
    </row>
    <row r="109" spans="1:7" x14ac:dyDescent="0.3">
      <c r="A109">
        <v>7</v>
      </c>
      <c r="B109">
        <v>1.9886000000000001E-2</v>
      </c>
      <c r="C109">
        <v>2.8176E-2</v>
      </c>
      <c r="D109">
        <v>0.13003000000000001</v>
      </c>
      <c r="E109">
        <v>3.9091000000000001E-2</v>
      </c>
      <c r="F109">
        <v>3.9260000000000003E-2</v>
      </c>
      <c r="G109">
        <v>5617</v>
      </c>
    </row>
    <row r="110" spans="1:7" x14ac:dyDescent="0.3">
      <c r="A110">
        <v>8</v>
      </c>
      <c r="B110">
        <v>1.9911000000000002E-2</v>
      </c>
      <c r="C110">
        <v>2.8197E-2</v>
      </c>
      <c r="D110">
        <v>0.13015599999999999</v>
      </c>
      <c r="E110">
        <v>3.9113000000000002E-2</v>
      </c>
      <c r="F110">
        <v>3.9357000000000003E-2</v>
      </c>
      <c r="G110">
        <v>5649</v>
      </c>
    </row>
    <row r="111" spans="1:7" x14ac:dyDescent="0.3">
      <c r="A111">
        <v>9</v>
      </c>
      <c r="B111">
        <v>1.9931999999999998E-2</v>
      </c>
      <c r="C111">
        <v>2.8211E-2</v>
      </c>
      <c r="D111">
        <v>0.13079299999999999</v>
      </c>
      <c r="E111">
        <v>3.9176999999999997E-2</v>
      </c>
      <c r="F111">
        <v>3.9400999999999999E-2</v>
      </c>
      <c r="G111">
        <v>5671</v>
      </c>
    </row>
    <row r="112" spans="1:7" x14ac:dyDescent="0.3">
      <c r="A112">
        <v>10</v>
      </c>
      <c r="B112">
        <v>1.9976000000000001E-2</v>
      </c>
      <c r="C112">
        <v>2.8233999999999999E-2</v>
      </c>
      <c r="D112">
        <v>0.13100999999999999</v>
      </c>
      <c r="E112">
        <v>3.9301000000000003E-2</v>
      </c>
      <c r="F112">
        <v>3.9461000000000003E-2</v>
      </c>
      <c r="G112">
        <v>5684</v>
      </c>
    </row>
    <row r="113" spans="1:17" x14ac:dyDescent="0.3">
      <c r="A113">
        <v>20</v>
      </c>
      <c r="B113">
        <v>2.0015999999999999E-2</v>
      </c>
      <c r="C113">
        <v>2.8239E-2</v>
      </c>
      <c r="D113">
        <v>0.13186999999999999</v>
      </c>
      <c r="E113">
        <v>3.9357999999999997E-2</v>
      </c>
      <c r="F113">
        <v>3.9501000000000001E-2</v>
      </c>
      <c r="G113">
        <v>5687</v>
      </c>
    </row>
    <row r="114" spans="1:17" x14ac:dyDescent="0.3">
      <c r="A114">
        <v>30</v>
      </c>
      <c r="B114">
        <v>2.0015999999999999E-2</v>
      </c>
      <c r="C114">
        <v>2.8239E-2</v>
      </c>
      <c r="D114">
        <v>0.13186999999999999</v>
      </c>
      <c r="E114">
        <v>3.9357999999999997E-2</v>
      </c>
      <c r="F114">
        <v>3.9501000000000001E-2</v>
      </c>
      <c r="G114">
        <v>5687</v>
      </c>
      <c r="J114" s="3"/>
    </row>
    <row r="115" spans="1:17" x14ac:dyDescent="0.3">
      <c r="A115">
        <v>40</v>
      </c>
      <c r="B115">
        <v>2.0015999999999999E-2</v>
      </c>
      <c r="C115">
        <v>2.8239E-2</v>
      </c>
      <c r="D115">
        <v>0.13186999999999999</v>
      </c>
      <c r="E115">
        <v>3.9357999999999997E-2</v>
      </c>
      <c r="F115">
        <v>3.9501000000000001E-2</v>
      </c>
      <c r="G115">
        <v>5687</v>
      </c>
    </row>
    <row r="116" spans="1:17" x14ac:dyDescent="0.3">
      <c r="A116">
        <v>50</v>
      </c>
      <c r="B116">
        <v>2.0015999999999999E-2</v>
      </c>
      <c r="C116">
        <v>2.8239E-2</v>
      </c>
      <c r="D116">
        <v>0.13186999999999999</v>
      </c>
      <c r="E116">
        <v>3.9357999999999997E-2</v>
      </c>
      <c r="F116">
        <v>3.9501000000000001E-2</v>
      </c>
      <c r="G116">
        <v>5687</v>
      </c>
    </row>
    <row r="117" spans="1:17" x14ac:dyDescent="0.3">
      <c r="A117">
        <v>60</v>
      </c>
      <c r="B117">
        <v>2.0015999999999999E-2</v>
      </c>
      <c r="C117">
        <v>2.8239E-2</v>
      </c>
      <c r="D117">
        <v>0.13186999999999999</v>
      </c>
      <c r="E117">
        <v>3.9357999999999997E-2</v>
      </c>
      <c r="F117">
        <v>3.9501000000000001E-2</v>
      </c>
      <c r="G117">
        <v>5687</v>
      </c>
    </row>
    <row r="118" spans="1:17" x14ac:dyDescent="0.3">
      <c r="A118">
        <v>70</v>
      </c>
      <c r="B118">
        <v>2.0015999999999999E-2</v>
      </c>
      <c r="C118">
        <v>2.8239E-2</v>
      </c>
      <c r="D118">
        <v>0.13186999999999999</v>
      </c>
      <c r="E118">
        <v>3.9357999999999997E-2</v>
      </c>
      <c r="F118">
        <v>3.9501000000000001E-2</v>
      </c>
      <c r="G118">
        <v>5687</v>
      </c>
    </row>
    <row r="119" spans="1:17" x14ac:dyDescent="0.3">
      <c r="A119">
        <v>80</v>
      </c>
      <c r="B119">
        <v>2.0015999999999999E-2</v>
      </c>
      <c r="C119">
        <v>2.8239E-2</v>
      </c>
      <c r="D119">
        <v>0.13186999999999999</v>
      </c>
      <c r="E119">
        <v>3.9357999999999997E-2</v>
      </c>
      <c r="F119">
        <v>3.9501000000000001E-2</v>
      </c>
      <c r="G119">
        <v>5687</v>
      </c>
    </row>
    <row r="120" spans="1:17" x14ac:dyDescent="0.3">
      <c r="A120">
        <v>90</v>
      </c>
      <c r="B120">
        <v>2.0015999999999999E-2</v>
      </c>
      <c r="C120">
        <v>2.8239E-2</v>
      </c>
      <c r="D120">
        <v>0.13186999999999999</v>
      </c>
      <c r="E120">
        <v>3.9357999999999997E-2</v>
      </c>
      <c r="F120">
        <v>3.9501000000000001E-2</v>
      </c>
      <c r="G120">
        <v>5687</v>
      </c>
    </row>
    <row r="121" spans="1:17" x14ac:dyDescent="0.3">
      <c r="A121">
        <v>100</v>
      </c>
      <c r="B121">
        <v>2.0015999999999999E-2</v>
      </c>
      <c r="C121">
        <v>2.8239E-2</v>
      </c>
      <c r="D121">
        <v>0.13186999999999999</v>
      </c>
      <c r="E121">
        <v>3.9357999999999997E-2</v>
      </c>
      <c r="F121">
        <v>3.9501000000000001E-2</v>
      </c>
      <c r="G121">
        <v>5687</v>
      </c>
    </row>
    <row r="122" spans="1:17" x14ac:dyDescent="0.3">
      <c r="A122">
        <v>110</v>
      </c>
      <c r="B122">
        <v>2.0015999999999999E-2</v>
      </c>
      <c r="C122">
        <v>2.8239E-2</v>
      </c>
      <c r="D122">
        <v>0.13186999999999999</v>
      </c>
      <c r="E122">
        <v>3.9357999999999997E-2</v>
      </c>
      <c r="F122">
        <v>3.9501000000000001E-2</v>
      </c>
      <c r="G122">
        <v>5687</v>
      </c>
    </row>
    <row r="123" spans="1:17" x14ac:dyDescent="0.3">
      <c r="A123">
        <v>120</v>
      </c>
      <c r="B123">
        <v>2.0015999999999999E-2</v>
      </c>
      <c r="C123">
        <v>2.8239E-2</v>
      </c>
      <c r="D123">
        <v>0.13186999999999999</v>
      </c>
      <c r="E123">
        <v>3.9357999999999997E-2</v>
      </c>
      <c r="F123">
        <v>3.9501000000000001E-2</v>
      </c>
      <c r="G123">
        <v>5687</v>
      </c>
    </row>
    <row r="124" spans="1:17" x14ac:dyDescent="0.3">
      <c r="A124">
        <v>130</v>
      </c>
      <c r="B124">
        <v>2.0015999999999999E-2</v>
      </c>
      <c r="C124">
        <v>2.8239E-2</v>
      </c>
      <c r="D124">
        <v>0.13186999999999999</v>
      </c>
      <c r="E124">
        <v>3.9357999999999997E-2</v>
      </c>
      <c r="F124">
        <v>3.9501000000000001E-2</v>
      </c>
      <c r="G124">
        <v>5687</v>
      </c>
    </row>
    <row r="125" spans="1:17" x14ac:dyDescent="0.3">
      <c r="A125">
        <v>140</v>
      </c>
      <c r="B125">
        <v>2.0015999999999999E-2</v>
      </c>
      <c r="C125">
        <v>2.8239E-2</v>
      </c>
      <c r="D125">
        <v>0.13186999999999999</v>
      </c>
      <c r="E125">
        <v>3.9357999999999997E-2</v>
      </c>
      <c r="F125">
        <v>3.9501000000000001E-2</v>
      </c>
      <c r="G125">
        <v>5687</v>
      </c>
    </row>
    <row r="126" spans="1:17" x14ac:dyDescent="0.3">
      <c r="A126">
        <v>150</v>
      </c>
      <c r="B126">
        <v>2.0015999999999999E-2</v>
      </c>
      <c r="C126">
        <v>2.8239E-2</v>
      </c>
      <c r="D126">
        <v>0.13186999999999999</v>
      </c>
      <c r="E126">
        <v>3.9357999999999997E-2</v>
      </c>
      <c r="F126">
        <v>3.9501000000000001E-2</v>
      </c>
      <c r="G126">
        <v>5687</v>
      </c>
    </row>
    <row r="127" spans="1:17" x14ac:dyDescent="0.3">
      <c r="A127">
        <v>160</v>
      </c>
      <c r="B127">
        <v>2.0015999999999999E-2</v>
      </c>
      <c r="C127">
        <v>2.8239E-2</v>
      </c>
      <c r="D127">
        <v>0.13186999999999999</v>
      </c>
      <c r="E127">
        <v>3.9357999999999997E-2</v>
      </c>
      <c r="F127">
        <v>3.9501000000000001E-2</v>
      </c>
      <c r="G127">
        <v>5687</v>
      </c>
    </row>
    <row r="128" spans="1:17" x14ac:dyDescent="0.3">
      <c r="A128">
        <v>170</v>
      </c>
      <c r="B128">
        <v>2.0015999999999999E-2</v>
      </c>
      <c r="C128">
        <v>2.8239E-2</v>
      </c>
      <c r="D128">
        <v>0.13186999999999999</v>
      </c>
      <c r="E128">
        <v>3.9357999999999997E-2</v>
      </c>
      <c r="F128">
        <v>3.9501000000000001E-2</v>
      </c>
      <c r="G128">
        <v>5687</v>
      </c>
      <c r="Q128" s="3"/>
    </row>
    <row r="129" spans="1:16" x14ac:dyDescent="0.3">
      <c r="A129">
        <v>180</v>
      </c>
      <c r="B129">
        <v>2.0015999999999999E-2</v>
      </c>
      <c r="C129">
        <v>2.8239E-2</v>
      </c>
      <c r="D129">
        <v>0.13186999999999999</v>
      </c>
      <c r="E129">
        <v>3.9357999999999997E-2</v>
      </c>
      <c r="F129">
        <v>3.9501000000000001E-2</v>
      </c>
      <c r="G129">
        <v>5687</v>
      </c>
    </row>
    <row r="130" spans="1:16" x14ac:dyDescent="0.3">
      <c r="A130">
        <v>190</v>
      </c>
      <c r="B130">
        <v>2.0015999999999999E-2</v>
      </c>
      <c r="C130">
        <v>2.8239E-2</v>
      </c>
      <c r="D130">
        <v>0.13186999999999999</v>
      </c>
      <c r="E130">
        <v>3.9357999999999997E-2</v>
      </c>
      <c r="F130">
        <v>3.9501000000000001E-2</v>
      </c>
      <c r="G130">
        <v>5687</v>
      </c>
    </row>
    <row r="131" spans="1:16" x14ac:dyDescent="0.3">
      <c r="A131">
        <v>200</v>
      </c>
      <c r="B131">
        <v>2.0015999999999999E-2</v>
      </c>
      <c r="C131">
        <v>2.8239E-2</v>
      </c>
      <c r="D131">
        <v>0.13186999999999999</v>
      </c>
      <c r="E131">
        <v>3.9357999999999997E-2</v>
      </c>
      <c r="F131">
        <v>3.9501000000000001E-2</v>
      </c>
      <c r="G131">
        <v>5687</v>
      </c>
    </row>
    <row r="133" spans="1:16" x14ac:dyDescent="0.3">
      <c r="A133" s="5" t="s">
        <v>7</v>
      </c>
    </row>
    <row r="134" spans="1:16" x14ac:dyDescent="0.3">
      <c r="A134" t="s">
        <v>14</v>
      </c>
    </row>
    <row r="135" spans="1:16" x14ac:dyDescent="0.3">
      <c r="A135" t="s">
        <v>2</v>
      </c>
      <c r="B135" t="s">
        <v>3</v>
      </c>
      <c r="C135" t="s">
        <v>0</v>
      </c>
      <c r="D135" t="s">
        <v>1</v>
      </c>
      <c r="E135" t="s">
        <v>17</v>
      </c>
      <c r="F135" t="s">
        <v>16</v>
      </c>
      <c r="G135" t="s">
        <v>15</v>
      </c>
    </row>
    <row r="136" spans="1:16" x14ac:dyDescent="0.3">
      <c r="A136">
        <v>1</v>
      </c>
      <c r="B136">
        <v>3.1513849999999999</v>
      </c>
      <c r="C136">
        <v>0.79215400000000002</v>
      </c>
      <c r="D136">
        <v>6.0737519999999998</v>
      </c>
      <c r="E136">
        <v>0.995278</v>
      </c>
      <c r="F136">
        <v>0.85429299999999997</v>
      </c>
      <c r="G136">
        <v>4361</v>
      </c>
    </row>
    <row r="137" spans="1:16" x14ac:dyDescent="0.3">
      <c r="A137">
        <v>2</v>
      </c>
      <c r="B137">
        <v>3.1530119999999999</v>
      </c>
      <c r="C137">
        <v>0.85690100000000002</v>
      </c>
      <c r="D137">
        <v>6.8339939999999997</v>
      </c>
      <c r="E137">
        <v>1.097296</v>
      </c>
      <c r="F137">
        <v>1.0367999999999999</v>
      </c>
      <c r="G137">
        <v>8506</v>
      </c>
    </row>
    <row r="138" spans="1:16" x14ac:dyDescent="0.3">
      <c r="A138">
        <v>3</v>
      </c>
      <c r="B138">
        <v>3.1580919999999999</v>
      </c>
      <c r="C138">
        <v>0.88986900000000002</v>
      </c>
      <c r="D138">
        <v>7.4460689999999996</v>
      </c>
      <c r="E138">
        <v>1.1588229999999999</v>
      </c>
      <c r="F138">
        <v>1.1186389999999999</v>
      </c>
      <c r="G138">
        <v>12312</v>
      </c>
    </row>
    <row r="139" spans="1:16" x14ac:dyDescent="0.3">
      <c r="A139">
        <v>4</v>
      </c>
      <c r="B139">
        <v>3.1609099999999999</v>
      </c>
      <c r="C139">
        <v>0.91668799999999995</v>
      </c>
      <c r="D139">
        <v>7.8188930000000001</v>
      </c>
      <c r="E139">
        <v>1.1961550000000001</v>
      </c>
      <c r="F139">
        <v>1.171038</v>
      </c>
      <c r="G139">
        <v>15917</v>
      </c>
    </row>
    <row r="140" spans="1:16" x14ac:dyDescent="0.3">
      <c r="A140">
        <v>5</v>
      </c>
      <c r="B140">
        <v>3.1611889999999998</v>
      </c>
      <c r="C140">
        <v>0.942527</v>
      </c>
      <c r="D140">
        <v>7.8707250000000002</v>
      </c>
      <c r="E140">
        <v>1.2302900000000001</v>
      </c>
      <c r="F140">
        <v>1.226712</v>
      </c>
      <c r="G140">
        <v>19256</v>
      </c>
    </row>
    <row r="141" spans="1:16" x14ac:dyDescent="0.3">
      <c r="A141">
        <v>6</v>
      </c>
      <c r="B141">
        <v>3.1622319999999999</v>
      </c>
      <c r="C141">
        <v>0.98417699999999997</v>
      </c>
      <c r="E141">
        <v>1.2584789999999999</v>
      </c>
      <c r="F141">
        <v>1.257285</v>
      </c>
      <c r="G141">
        <v>22410</v>
      </c>
      <c r="J141" s="3"/>
    </row>
    <row r="142" spans="1:16" x14ac:dyDescent="0.3">
      <c r="A142">
        <v>7</v>
      </c>
      <c r="B142">
        <v>3.1643620000000001</v>
      </c>
      <c r="C142">
        <v>1.036203</v>
      </c>
      <c r="E142">
        <v>1.284389</v>
      </c>
      <c r="F142">
        <v>1.27705</v>
      </c>
      <c r="G142">
        <v>25462</v>
      </c>
    </row>
    <row r="143" spans="1:16" x14ac:dyDescent="0.3">
      <c r="A143">
        <v>8</v>
      </c>
      <c r="B143">
        <v>3.1670189999999998</v>
      </c>
      <c r="C143">
        <v>1.0666709999999999</v>
      </c>
      <c r="E143">
        <v>1.332352</v>
      </c>
      <c r="F143">
        <v>1.3132969999999999</v>
      </c>
      <c r="G143">
        <v>28497</v>
      </c>
      <c r="P143" s="3"/>
    </row>
    <row r="144" spans="1:16" x14ac:dyDescent="0.3">
      <c r="A144">
        <v>9</v>
      </c>
      <c r="B144">
        <v>3.1699299999999999</v>
      </c>
      <c r="C144">
        <v>1.089618</v>
      </c>
      <c r="E144">
        <v>1.355302</v>
      </c>
      <c r="F144">
        <v>1.3572029999999999</v>
      </c>
      <c r="G144">
        <v>31244</v>
      </c>
    </row>
    <row r="145" spans="1:7" x14ac:dyDescent="0.3">
      <c r="A145">
        <v>10</v>
      </c>
      <c r="B145">
        <v>3.172485</v>
      </c>
      <c r="C145">
        <v>1.102438</v>
      </c>
      <c r="D145">
        <v>11.187727000000001</v>
      </c>
      <c r="E145">
        <v>1.372296</v>
      </c>
      <c r="F145">
        <v>1.3852599999999999</v>
      </c>
      <c r="G145">
        <v>33900</v>
      </c>
    </row>
    <row r="146" spans="1:7" x14ac:dyDescent="0.3">
      <c r="A146">
        <v>20</v>
      </c>
      <c r="B146">
        <v>3.173403</v>
      </c>
      <c r="C146">
        <v>1.3097000000000001</v>
      </c>
      <c r="E146">
        <v>1.6870099999999999</v>
      </c>
      <c r="F146">
        <v>1.7647649999999999</v>
      </c>
      <c r="G146">
        <v>54813</v>
      </c>
    </row>
    <row r="147" spans="1:7" x14ac:dyDescent="0.3">
      <c r="A147">
        <v>30</v>
      </c>
      <c r="B147">
        <v>3.1745670000000001</v>
      </c>
      <c r="C147">
        <v>1.5421039999999999</v>
      </c>
      <c r="E147">
        <v>1.9446589999999999</v>
      </c>
      <c r="F147">
        <v>1.977703</v>
      </c>
      <c r="G147">
        <v>68074</v>
      </c>
    </row>
    <row r="148" spans="1:7" x14ac:dyDescent="0.3">
      <c r="A148">
        <v>40</v>
      </c>
      <c r="B148">
        <v>3.1751309999999999</v>
      </c>
      <c r="C148">
        <v>1.7181759999999999</v>
      </c>
    </row>
    <row r="149" spans="1:7" x14ac:dyDescent="0.3">
      <c r="A149">
        <v>50</v>
      </c>
      <c r="B149">
        <v>3.1772830000000001</v>
      </c>
      <c r="C149">
        <v>2.0689829999999998</v>
      </c>
    </row>
    <row r="150" spans="1:7" x14ac:dyDescent="0.3">
      <c r="A150">
        <v>60</v>
      </c>
      <c r="B150">
        <v>3.1794449999999999</v>
      </c>
      <c r="C150">
        <v>2.5086889999999999</v>
      </c>
    </row>
    <row r="151" spans="1:7" x14ac:dyDescent="0.3">
      <c r="A151">
        <v>70</v>
      </c>
      <c r="B151">
        <v>3.1800090000000001</v>
      </c>
      <c r="C151">
        <v>2.788694</v>
      </c>
    </row>
    <row r="152" spans="1:7" x14ac:dyDescent="0.3">
      <c r="A152">
        <v>80</v>
      </c>
      <c r="B152">
        <v>3.1810450000000001</v>
      </c>
      <c r="C152">
        <v>3.4072559999999998</v>
      </c>
    </row>
    <row r="153" spans="1:7" x14ac:dyDescent="0.3">
      <c r="A153">
        <v>90</v>
      </c>
      <c r="B153">
        <v>3.1811340000000001</v>
      </c>
      <c r="C153">
        <v>4.0145900000000001</v>
      </c>
    </row>
    <row r="154" spans="1:7" x14ac:dyDescent="0.3">
      <c r="A154">
        <v>100</v>
      </c>
      <c r="B154">
        <v>3.1822089999999998</v>
      </c>
      <c r="C154">
        <v>4.7593319999999997</v>
      </c>
      <c r="D154">
        <v>53.237139999999997</v>
      </c>
    </row>
    <row r="155" spans="1:7" x14ac:dyDescent="0.3">
      <c r="A155">
        <v>110</v>
      </c>
      <c r="B155">
        <v>3.1830029999999998</v>
      </c>
      <c r="C155">
        <v>5.4845540000000002</v>
      </c>
    </row>
    <row r="156" spans="1:7" x14ac:dyDescent="0.3">
      <c r="A156">
        <v>120</v>
      </c>
      <c r="B156">
        <v>3.1839719999999998</v>
      </c>
      <c r="C156">
        <v>6.2690760000000001</v>
      </c>
    </row>
    <row r="157" spans="1:7" x14ac:dyDescent="0.3">
      <c r="A157">
        <v>130</v>
      </c>
      <c r="B157">
        <v>3.1847650000000001</v>
      </c>
      <c r="C157">
        <v>6.9130989999999999</v>
      </c>
    </row>
    <row r="158" spans="1:7" x14ac:dyDescent="0.3">
      <c r="A158">
        <v>140</v>
      </c>
      <c r="B158">
        <v>3.1757840000000002</v>
      </c>
      <c r="C158">
        <v>7.509468</v>
      </c>
    </row>
    <row r="159" spans="1:7" x14ac:dyDescent="0.3">
      <c r="A159">
        <v>150</v>
      </c>
      <c r="B159">
        <v>3.1890329999999998</v>
      </c>
      <c r="C159">
        <v>8.1053409999999992</v>
      </c>
    </row>
    <row r="160" spans="1:7" x14ac:dyDescent="0.3">
      <c r="A160">
        <v>160</v>
      </c>
      <c r="B160">
        <v>3.190007</v>
      </c>
      <c r="C160" s="3">
        <v>8.5311330000000005</v>
      </c>
    </row>
    <row r="161" spans="1:4" x14ac:dyDescent="0.3">
      <c r="A161">
        <v>170</v>
      </c>
      <c r="B161">
        <v>3.190089</v>
      </c>
      <c r="C161">
        <v>9.0089980000000001</v>
      </c>
    </row>
    <row r="162" spans="1:4" x14ac:dyDescent="0.3">
      <c r="A162">
        <v>180</v>
      </c>
      <c r="B162">
        <v>3.1901739999999998</v>
      </c>
      <c r="C162">
        <v>9.5906760000000002</v>
      </c>
    </row>
    <row r="163" spans="1:4" x14ac:dyDescent="0.3">
      <c r="A163">
        <v>190</v>
      </c>
      <c r="B163">
        <v>3.1920009999999999</v>
      </c>
      <c r="C163">
        <v>10.000007999999999</v>
      </c>
    </row>
    <row r="164" spans="1:4" x14ac:dyDescent="0.3">
      <c r="A164">
        <v>200</v>
      </c>
      <c r="B164">
        <v>3.1920449999999998</v>
      </c>
      <c r="C164">
        <v>10.431285000000001</v>
      </c>
      <c r="D164">
        <v>111.780191</v>
      </c>
    </row>
  </sheetData>
  <phoneticPr fontId="2" type="noConversion"/>
  <hyperlinks>
    <hyperlink ref="A2" r:id="rId1" xr:uid="{E507F12D-3090-4729-B0BF-36E73E6A54E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ROMANELLI</dc:creator>
  <cp:lastModifiedBy>SIMONE ROMANELLI</cp:lastModifiedBy>
  <dcterms:created xsi:type="dcterms:W3CDTF">2025-04-14T10:43:44Z</dcterms:created>
  <dcterms:modified xsi:type="dcterms:W3CDTF">2025-04-23T11:02:20Z</dcterms:modified>
</cp:coreProperties>
</file>