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07"/>
  <workbookPr filterPrivacy="1"/>
  <xr:revisionPtr revIDLastSave="0" documentId="13_ncr:1_{E88B9648-FE40-425B-94A0-652BED51407B}" xr6:coauthVersionLast="33" xr6:coauthVersionMax="33" xr10:uidLastSave="{00000000-0000-0000-0000-000000000000}"/>
  <bookViews>
    <workbookView xWindow="0" yWindow="0" windowWidth="22260" windowHeight="115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B26" i="1" l="1"/>
</calcChain>
</file>

<file path=xl/sharedStrings.xml><?xml version="1.0" encoding="utf-8"?>
<sst xmlns="http://schemas.openxmlformats.org/spreadsheetml/2006/main" count="305" uniqueCount="295">
  <si>
    <t>Type</t>
  </si>
  <si>
    <t>Count</t>
  </si>
  <si>
    <t>Homophone</t>
  </si>
  <si>
    <t>IfElse</t>
  </si>
  <si>
    <t>Unique</t>
  </si>
  <si>
    <t xml:space="preserve">TrueFalse </t>
  </si>
  <si>
    <t>QuestionAndFourAnswers</t>
  </si>
  <si>
    <t>PictureAndFourAnswers</t>
  </si>
  <si>
    <t>SpeedTouch</t>
  </si>
  <si>
    <t>ConfusionTouch</t>
  </si>
  <si>
    <t>TouchAppearOrder</t>
  </si>
  <si>
    <t>TouchFiveMen</t>
  </si>
  <si>
    <t>TouchOneManQuickly</t>
  </si>
  <si>
    <t>XYZSeconds</t>
  </si>
  <si>
    <t>CatchMonkey</t>
  </si>
  <si>
    <t>SlowFast</t>
  </si>
  <si>
    <t>TestYourSight</t>
  </si>
  <si>
    <t>ObjectsInPrevious</t>
  </si>
  <si>
    <t>TextAndFourAnswers</t>
  </si>
  <si>
    <t>Smallest/Biggest</t>
  </si>
  <si>
    <t>Total</t>
  </si>
  <si>
    <t>PackOf4</t>
  </si>
  <si>
    <t>Ordering</t>
  </si>
  <si>
    <t>Code</t>
  </si>
  <si>
    <t>U</t>
  </si>
  <si>
    <t>H</t>
  </si>
  <si>
    <t>T</t>
  </si>
  <si>
    <t>Q</t>
  </si>
  <si>
    <t>P</t>
  </si>
  <si>
    <t>S</t>
  </si>
  <si>
    <t>C</t>
  </si>
  <si>
    <t>O</t>
  </si>
  <si>
    <t>TA</t>
  </si>
  <si>
    <t>TF</t>
  </si>
  <si>
    <t>TO</t>
  </si>
  <si>
    <t>X</t>
  </si>
  <si>
    <t>M</t>
  </si>
  <si>
    <t>F</t>
  </si>
  <si>
    <t>B</t>
  </si>
  <si>
    <t>Y</t>
  </si>
  <si>
    <t>A</t>
  </si>
  <si>
    <t>K</t>
  </si>
  <si>
    <t>E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</si>
  <si>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</si>
  <si>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</si>
  <si>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</si>
  <si>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</si>
  <si>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</si>
  <si>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</si>
  <si>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</si>
  <si>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</si>
  <si>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</si>
  <si>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</si>
  <si>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</si>
  <si>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</si>
  <si>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</si>
  <si>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</si>
  <si>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</si>
  <si>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</si>
  <si>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</si>
  <si>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</si>
  <si>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</si>
  <si>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</si>
  <si>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</si>
  <si>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</si>
  <si>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</si>
  <si>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</si>
  <si>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</si>
  <si>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</si>
  <si>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</si>
  <si>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</si>
  <si>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</si>
  <si>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</si>
  <si>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</si>
  <si>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</si>
  <si>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</si>
  <si>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</si>
  <si>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</si>
  <si>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</si>
  <si>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</si>
  <si>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</si>
  <si>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</si>
  <si>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</si>
  <si>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X1</t>
  </si>
  <si>
    <t>X2</t>
  </si>
  <si>
    <t>X3</t>
  </si>
  <si>
    <t>X4</t>
  </si>
  <si>
    <t>X5</t>
  </si>
  <si>
    <t>K1</t>
  </si>
  <si>
    <t>K2</t>
  </si>
  <si>
    <t>K3</t>
  </si>
  <si>
    <t>K4</t>
  </si>
  <si>
    <t>K5</t>
  </si>
  <si>
    <t>K6</t>
  </si>
  <si>
    <t>K7</t>
  </si>
  <si>
    <t>K8</t>
  </si>
  <si>
    <t>F1</t>
  </si>
  <si>
    <t>F2</t>
  </si>
  <si>
    <t>F3</t>
  </si>
  <si>
    <t>F4</t>
  </si>
  <si>
    <t>F5</t>
  </si>
  <si>
    <t>TA1</t>
  </si>
  <si>
    <t>TA2</t>
  </si>
  <si>
    <t>TA3</t>
  </si>
  <si>
    <t>TA4</t>
  </si>
  <si>
    <t>TA5</t>
  </si>
  <si>
    <t>TA6</t>
  </si>
  <si>
    <t>TA7</t>
  </si>
  <si>
    <t>TA8</t>
  </si>
  <si>
    <t>TA9</t>
  </si>
  <si>
    <t>TA10</t>
  </si>
  <si>
    <t>TO1</t>
  </si>
  <si>
    <t>TO2</t>
  </si>
  <si>
    <t>TO3</t>
  </si>
  <si>
    <t>TO4</t>
  </si>
  <si>
    <t>TO5</t>
  </si>
  <si>
    <t>TO6</t>
  </si>
  <si>
    <t>TO7</t>
  </si>
  <si>
    <t>TO8</t>
  </si>
  <si>
    <t>TO9</t>
  </si>
  <si>
    <t>TO10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</si>
  <si>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</si>
  <si>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</si>
  <si>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</si>
  <si>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</si>
  <si>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</si>
  <si>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</si>
  <si>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</si>
  <si>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</si>
  <si>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</si>
  <si>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</si>
  <si>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</si>
  <si>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</si>
  <si>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</si>
  <si>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</si>
  <si>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</si>
  <si>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</si>
  <si>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</si>
  <si>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</si>
  <si>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</si>
  <si>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</si>
  <si>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E1</t>
  </si>
  <si>
    <t>E2</t>
  </si>
  <si>
    <t>E3</t>
  </si>
  <si>
    <t>E4</t>
  </si>
  <si>
    <t>E5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</si>
  <si>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</si>
  <si>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</si>
  <si>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</si>
  <si>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</si>
  <si>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</si>
  <si>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</si>
  <si>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</si>
  <si>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</si>
  <si>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</si>
  <si>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</si>
  <si>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A1</t>
  </si>
  <si>
    <t>A2</t>
  </si>
  <si>
    <t>A3</t>
  </si>
  <si>
    <t>A4</t>
  </si>
  <si>
    <t>A5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</si>
  <si>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</si>
  <si>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</si>
  <si>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</si>
  <si>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</si>
  <si>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</si>
  <si>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</si>
  <si>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</si>
  <si>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</si>
  <si>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</si>
  <si>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</si>
  <si>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</si>
  <si>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</si>
  <si>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</si>
  <si>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hifi</t>
  </si>
  <si>
    <t>61 seconds</t>
  </si>
  <si>
    <t>books cat</t>
  </si>
  <si>
    <t>kidney</t>
  </si>
  <si>
    <t>play button</t>
  </si>
  <si>
    <t>elephant legs</t>
  </si>
  <si>
    <t>Next 3 balloons</t>
  </si>
  <si>
    <t>right is wrong</t>
  </si>
  <si>
    <t>30 days in week</t>
  </si>
  <si>
    <t>U1</t>
  </si>
  <si>
    <t>U2</t>
  </si>
  <si>
    <t>U3</t>
  </si>
  <si>
    <t>U4</t>
  </si>
  <si>
    <t>U6</t>
  </si>
  <si>
    <t>U7</t>
  </si>
  <si>
    <t>U9</t>
  </si>
  <si>
    <t>U11</t>
  </si>
  <si>
    <t>U12</t>
  </si>
  <si>
    <t>U14</t>
  </si>
  <si>
    <t>U18</t>
  </si>
  <si>
    <t>U20</t>
  </si>
  <si>
    <t>P1</t>
  </si>
  <si>
    <t>T1</t>
  </si>
  <si>
    <t>Q1</t>
  </si>
  <si>
    <t>T2</t>
  </si>
  <si>
    <t>holes in tshirt</t>
  </si>
  <si>
    <t>Q2</t>
  </si>
  <si>
    <t>P2</t>
  </si>
  <si>
    <t>Q3</t>
  </si>
  <si>
    <t>Sun cooler</t>
  </si>
  <si>
    <t>T3</t>
  </si>
  <si>
    <t>P3</t>
  </si>
  <si>
    <t>U5</t>
  </si>
  <si>
    <t>U8</t>
  </si>
  <si>
    <t>U10</t>
  </si>
  <si>
    <t>U13</t>
  </si>
  <si>
    <t>U15</t>
  </si>
  <si>
    <t>U16</t>
  </si>
  <si>
    <t>U17</t>
  </si>
  <si>
    <t>U19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</si>
  <si>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</si>
  <si>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</si>
  <si>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</si>
  <si>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</si>
  <si>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</si>
  <si>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</si>
  <si>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</si>
  <si>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</si>
  <si>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</si>
  <si>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</si>
  <si>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</si>
  <si>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</si>
  <si>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</si>
  <si>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</si>
  <si>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</si>
  <si>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</si>
  <si>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</si>
  <si>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</si>
  <si>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</si>
  <si>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</si>
  <si>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</si>
  <si>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</si>
  <si>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</si>
  <si>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</si>
  <si>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</si>
  <si>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</si>
  <si>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</si>
  <si>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</si>
  <si>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</si>
  <si>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</si>
  <si>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</si>
  <si>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</si>
  <si>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</si>
  <si>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</si>
  <si>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</si>
  <si>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</si>
  <si>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</si>
  <si>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</si>
  <si>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</si>
  <si>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</si>
  <si>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</si>
  <si>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</si>
  <si>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</si>
  <si>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</si>
  <si>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</si>
  <si>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</si>
  <si>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</si>
  <si>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</si>
  <si>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</si>
  <si>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</si>
  <si>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</si>
  <si>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</si>
  <si>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</si>
  <si>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</si>
  <si>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</si>
  <si>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</si>
  <si>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</si>
  <si>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</si>
  <si>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</si>
  <si>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</si>
  <si>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</si>
  <si>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</si>
  <si>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</si>
  <si>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</si>
  <si>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</si>
  <si>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</si>
  <si>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</si>
  <si>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</si>
  <si>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</si>
  <si>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</si>
  <si>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</si>
  <si>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</si>
  <si>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</si>
  <si>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</si>
  <si>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</si>
  <si>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</si>
  <si>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</si>
  <si>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</si>
  <si>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two+two</t>
  </si>
  <si>
    <t>F6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</si>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</sst>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right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19" borderId="0" xfId="0" applyFill="1"/>
    <xf numFmtId="0" fontId="0" fillId="19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6CCFF"/>
      <color rgb="FF3333FF"/>
      <color rgb="FFFF7C80"/>
      <color rgb="FFCCCC00"/>
      <color rgb="FFFF6699"/>
      <color rgb="FF66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54"/>
  <sheetViews>
    <sheetView tabSelected="1" topLeftCell="A184" workbookViewId="0">
      <selection activeCell="H209" sqref="H209"/>
    </sheetView>
  </sheetViews>
  <sheetFormatPr defaultRowHeight="14.5" x14ac:dyDescent="0.35"/>
  <cols>
    <col min="1" max="1" width="24.26953125" customWidth="1"/>
    <col min="2" max="2" width="13.90625" customWidth="1"/>
    <col min="3" max="3" width="48.36328125" style="3" customWidth="1"/>
    <col min="6" max="6" width="18.81640625" style="5" customWidth="1"/>
    <col min="7" max="7" width="39.1796875" style="4" customWidth="1"/>
    <col min="8" max="8" width="24.1796875" style="3" customWidth="1"/>
    <col min="11" max="11" width="24.7265625" style="3" customWidth="1"/>
    <col min="12" max="12" width="18.1796875" customWidth="1"/>
  </cols>
  <sheetData>
    <row r="4" spans="1:11" s="1" customFormat="1" x14ac:dyDescent="0.35">
      <c r="A4" s="1" t="s">
        <v>0</v>
      </c>
      <c r="B4" s="1" t="s">
        <v>1</v>
      </c>
      <c r="C4" s="2" t="s">
        <v>23</v>
      </c>
      <c r="F4" s="6" t="s">
        <v>22</v>
      </c>
      <c r="G4" s="6"/>
      <c r="H4" s="2"/>
      <c r="K4" s="2"/>
    </row>
    <row r="5" spans="1:11" x14ac:dyDescent="0.35">
      <c r="A5" t="s">
        <v>4</v>
      </c>
      <c r="B5">
        <v>20</v>
      </c>
      <c r="C5" s="3" t="s">
        <v>24</v>
      </c>
      <c r="F5" s="5">
        <v>1</v>
      </c>
      <c r="G5" s="4" t="s">
        <v>183</v>
      </c>
      <c r="H5" s="3" t="s">
        <v>174</v>
      </c>
    </row>
    <row r="6" spans="1:11" x14ac:dyDescent="0.35">
      <c r="A6" s="36" t="s">
        <v>2</v>
      </c>
      <c r="B6" s="36">
        <v>13</v>
      </c>
      <c r="C6" s="3" t="s">
        <v>25</v>
      </c>
      <c r="F6" s="38">
        <v>2</v>
      </c>
      <c r="G6" s="39" t="s">
        <v>195</v>
      </c>
      <c r="H6" s="3" t="s">
        <v>176</v>
      </c>
    </row>
    <row r="7" spans="1:11" x14ac:dyDescent="0.35">
      <c r="A7" s="30" t="s">
        <v>3</v>
      </c>
      <c r="B7" s="30">
        <v>5</v>
      </c>
      <c r="C7" s="3" t="s">
        <v>42</v>
      </c>
      <c r="F7" s="40">
        <v>3</v>
      </c>
      <c r="G7" s="41" t="s">
        <v>196</v>
      </c>
      <c r="H7" s="3" t="s">
        <v>175</v>
      </c>
    </row>
    <row r="8" spans="1:11" x14ac:dyDescent="0.35">
      <c r="A8" s="40" t="s">
        <v>5</v>
      </c>
      <c r="B8" s="40">
        <v>21</v>
      </c>
      <c r="C8" s="3" t="s">
        <v>26</v>
      </c>
      <c r="F8" s="43">
        <v>4</v>
      </c>
      <c r="G8" s="44" t="s">
        <v>197</v>
      </c>
      <c r="H8" s="3" t="s">
        <v>181</v>
      </c>
    </row>
    <row r="9" spans="1:11" x14ac:dyDescent="0.35">
      <c r="A9" s="43" t="s">
        <v>6</v>
      </c>
      <c r="B9" s="43">
        <v>33</v>
      </c>
      <c r="C9" s="3" t="s">
        <v>27</v>
      </c>
      <c r="F9" s="34">
        <f>F8+1</f>
        <v>5</v>
      </c>
      <c r="G9" s="35" t="s">
        <v>156</v>
      </c>
    </row>
    <row r="10" spans="1:11" x14ac:dyDescent="0.35">
      <c r="A10" s="38" t="s">
        <v>7</v>
      </c>
      <c r="B10" s="38">
        <v>33</v>
      </c>
      <c r="C10" s="3" t="s">
        <v>28</v>
      </c>
      <c r="F10" s="40">
        <f t="shared" ref="F10:F73" si="0">F9+1</f>
        <v>6</v>
      </c>
      <c r="G10" s="41" t="s">
        <v>198</v>
      </c>
      <c r="H10" s="3" t="s">
        <v>177</v>
      </c>
    </row>
    <row r="11" spans="1:11" x14ac:dyDescent="0.35">
      <c r="A11" s="9" t="s">
        <v>8</v>
      </c>
      <c r="B11" s="9">
        <v>10</v>
      </c>
      <c r="C11" s="3" t="s">
        <v>29</v>
      </c>
      <c r="F11" s="43">
        <f t="shared" si="0"/>
        <v>7</v>
      </c>
      <c r="G11" s="44" t="s">
        <v>200</v>
      </c>
      <c r="H11" s="3" t="s">
        <v>182</v>
      </c>
    </row>
    <row r="12" spans="1:11" x14ac:dyDescent="0.35">
      <c r="A12" s="11" t="s">
        <v>9</v>
      </c>
      <c r="B12" s="8">
        <v>10</v>
      </c>
      <c r="C12" s="3" t="s">
        <v>30</v>
      </c>
      <c r="F12" s="28">
        <f t="shared" si="0"/>
        <v>8</v>
      </c>
      <c r="G12" s="29" t="s">
        <v>131</v>
      </c>
    </row>
    <row r="13" spans="1:11" x14ac:dyDescent="0.35">
      <c r="A13" s="24" t="s">
        <v>10</v>
      </c>
      <c r="B13" s="24">
        <v>10</v>
      </c>
      <c r="C13" s="3" t="s">
        <v>32</v>
      </c>
      <c r="F13" s="38">
        <f t="shared" si="0"/>
        <v>9</v>
      </c>
      <c r="G13" s="39" t="s">
        <v>201</v>
      </c>
      <c r="H13" s="3" t="s">
        <v>199</v>
      </c>
    </row>
    <row r="14" spans="1:11" x14ac:dyDescent="0.35">
      <c r="A14" s="26" t="s">
        <v>11</v>
      </c>
      <c r="B14" s="26">
        <v>10</v>
      </c>
      <c r="C14" s="3" t="s">
        <v>33</v>
      </c>
      <c r="F14" s="12">
        <f t="shared" si="0"/>
        <v>10</v>
      </c>
      <c r="G14" s="13" t="s">
        <v>52</v>
      </c>
    </row>
    <row r="15" spans="1:11" x14ac:dyDescent="0.35">
      <c r="A15" s="14" t="s">
        <v>12</v>
      </c>
      <c r="B15" s="14">
        <v>10</v>
      </c>
      <c r="C15" s="3" t="s">
        <v>34</v>
      </c>
      <c r="F15" s="5">
        <f t="shared" si="0"/>
        <v>11</v>
      </c>
      <c r="G15" s="4" t="s">
        <v>184</v>
      </c>
      <c r="H15" s="3" t="s">
        <v>178</v>
      </c>
    </row>
    <row r="16" spans="1:11" x14ac:dyDescent="0.35">
      <c r="A16" s="18" t="s">
        <v>13</v>
      </c>
      <c r="B16" s="18">
        <v>5</v>
      </c>
      <c r="C16" s="3" t="s">
        <v>35</v>
      </c>
      <c r="F16" s="43">
        <f t="shared" si="0"/>
        <v>12</v>
      </c>
      <c r="G16" s="44" t="s">
        <v>202</v>
      </c>
      <c r="H16" s="3" t="s">
        <v>292</v>
      </c>
    </row>
    <row r="17" spans="1:8" x14ac:dyDescent="0.35">
      <c r="A17" s="16" t="s">
        <v>14</v>
      </c>
      <c r="B17" s="16">
        <v>10</v>
      </c>
      <c r="C17" s="3" t="s">
        <v>36</v>
      </c>
      <c r="F17" s="16">
        <f t="shared" si="0"/>
        <v>13</v>
      </c>
      <c r="G17" s="17" t="s">
        <v>73</v>
      </c>
    </row>
    <row r="18" spans="1:8" x14ac:dyDescent="0.35">
      <c r="A18" s="22" t="s">
        <v>15</v>
      </c>
      <c r="B18" s="22">
        <v>7</v>
      </c>
      <c r="C18" s="3" t="s">
        <v>37</v>
      </c>
      <c r="F18" s="40">
        <f t="shared" si="0"/>
        <v>14</v>
      </c>
      <c r="G18" s="41" t="s">
        <v>204</v>
      </c>
      <c r="H18" s="3" t="s">
        <v>203</v>
      </c>
    </row>
    <row r="19" spans="1:8" x14ac:dyDescent="0.35">
      <c r="A19" s="28" t="s">
        <v>19</v>
      </c>
      <c r="B19" s="28">
        <v>10</v>
      </c>
      <c r="C19" s="3" t="s">
        <v>38</v>
      </c>
      <c r="F19" s="36">
        <f t="shared" si="0"/>
        <v>15</v>
      </c>
      <c r="G19" s="37" t="s">
        <v>161</v>
      </c>
    </row>
    <row r="20" spans="1:8" x14ac:dyDescent="0.35">
      <c r="A20" s="12" t="s">
        <v>16</v>
      </c>
      <c r="B20" s="12">
        <v>20</v>
      </c>
      <c r="C20" s="3" t="s">
        <v>39</v>
      </c>
      <c r="F20" s="22">
        <f t="shared" si="0"/>
        <v>16</v>
      </c>
      <c r="G20" s="23" t="s">
        <v>96</v>
      </c>
    </row>
    <row r="21" spans="1:8" x14ac:dyDescent="0.35">
      <c r="A21" s="34" t="s">
        <v>18</v>
      </c>
      <c r="B21" s="34">
        <v>5</v>
      </c>
      <c r="C21" s="3" t="s">
        <v>40</v>
      </c>
      <c r="F21" s="32">
        <f t="shared" si="0"/>
        <v>17</v>
      </c>
      <c r="G21" s="33" t="s">
        <v>146</v>
      </c>
    </row>
    <row r="22" spans="1:8" x14ac:dyDescent="0.35">
      <c r="A22" s="32" t="s">
        <v>17</v>
      </c>
      <c r="B22" s="32">
        <v>10</v>
      </c>
      <c r="C22" s="3" t="s">
        <v>31</v>
      </c>
      <c r="F22" s="38">
        <f t="shared" si="0"/>
        <v>18</v>
      </c>
      <c r="G22" s="39" t="s">
        <v>205</v>
      </c>
      <c r="H22" s="3" t="s">
        <v>179</v>
      </c>
    </row>
    <row r="23" spans="1:8" x14ac:dyDescent="0.35">
      <c r="A23" s="20" t="s">
        <v>21</v>
      </c>
      <c r="B23" s="20">
        <v>8</v>
      </c>
      <c r="C23" s="3" t="s">
        <v>41</v>
      </c>
      <c r="F23" s="24">
        <f t="shared" si="0"/>
        <v>19</v>
      </c>
      <c r="G23" s="25" t="s">
        <v>101</v>
      </c>
    </row>
    <row r="24" spans="1:8" x14ac:dyDescent="0.35">
      <c r="F24" s="5">
        <f t="shared" si="0"/>
        <v>20</v>
      </c>
      <c r="G24" s="4" t="s">
        <v>185</v>
      </c>
      <c r="H24" s="3" t="s">
        <v>180</v>
      </c>
    </row>
    <row r="25" spans="1:8" x14ac:dyDescent="0.35">
      <c r="F25" s="43">
        <f t="shared" si="0"/>
        <v>21</v>
      </c>
      <c r="G25" s="44" t="s">
        <v>262</v>
      </c>
    </row>
    <row r="26" spans="1:8" x14ac:dyDescent="0.35">
      <c r="A26" t="s">
        <v>20</v>
      </c>
      <c r="B26">
        <f>SUM(B5:B24)</f>
        <v>250</v>
      </c>
      <c r="F26" s="14">
        <f t="shared" si="0"/>
        <v>22</v>
      </c>
      <c r="G26" s="15" t="s">
        <v>111</v>
      </c>
    </row>
    <row r="27" spans="1:8" x14ac:dyDescent="0.35">
      <c r="F27" s="40">
        <f t="shared" si="0"/>
        <v>23</v>
      </c>
      <c r="G27" s="41" t="s">
        <v>244</v>
      </c>
    </row>
    <row r="28" spans="1:8" x14ac:dyDescent="0.35">
      <c r="F28" s="18">
        <f t="shared" si="0"/>
        <v>24</v>
      </c>
      <c r="G28" s="19" t="s">
        <v>83</v>
      </c>
    </row>
    <row r="29" spans="1:8" x14ac:dyDescent="0.35">
      <c r="F29" s="38">
        <f t="shared" si="0"/>
        <v>25</v>
      </c>
      <c r="G29" s="39" t="s">
        <v>214</v>
      </c>
    </row>
    <row r="30" spans="1:8" x14ac:dyDescent="0.35">
      <c r="F30" s="34">
        <f t="shared" si="0"/>
        <v>26</v>
      </c>
      <c r="G30" s="35" t="s">
        <v>157</v>
      </c>
    </row>
    <row r="31" spans="1:8" x14ac:dyDescent="0.35">
      <c r="F31" s="9">
        <f t="shared" si="0"/>
        <v>27</v>
      </c>
      <c r="G31" s="10" t="s">
        <v>53</v>
      </c>
    </row>
    <row r="32" spans="1:8" x14ac:dyDescent="0.35">
      <c r="F32" s="40">
        <f t="shared" si="0"/>
        <v>28</v>
      </c>
      <c r="G32" s="41" t="s">
        <v>245</v>
      </c>
    </row>
    <row r="33" spans="6:7" x14ac:dyDescent="0.35">
      <c r="F33" s="12">
        <f t="shared" si="0"/>
        <v>29</v>
      </c>
      <c r="G33" s="13" t="s">
        <v>51</v>
      </c>
    </row>
    <row r="34" spans="6:7" x14ac:dyDescent="0.35">
      <c r="F34" s="5">
        <f t="shared" si="0"/>
        <v>30</v>
      </c>
      <c r="G34" s="4" t="s">
        <v>186</v>
      </c>
    </row>
    <row r="35" spans="6:7" x14ac:dyDescent="0.35">
      <c r="F35" s="26">
        <f t="shared" si="0"/>
        <v>31</v>
      </c>
      <c r="G35" s="27" t="s">
        <v>121</v>
      </c>
    </row>
    <row r="36" spans="6:7" x14ac:dyDescent="0.35">
      <c r="F36" s="43">
        <f t="shared" si="0"/>
        <v>32</v>
      </c>
      <c r="G36" s="44" t="s">
        <v>263</v>
      </c>
    </row>
    <row r="37" spans="6:7" x14ac:dyDescent="0.35">
      <c r="F37" s="43">
        <f t="shared" si="0"/>
        <v>33</v>
      </c>
      <c r="G37" s="44" t="s">
        <v>264</v>
      </c>
    </row>
    <row r="38" spans="6:7" x14ac:dyDescent="0.35">
      <c r="F38" s="32">
        <f t="shared" si="0"/>
        <v>34</v>
      </c>
      <c r="G38" s="33" t="s">
        <v>147</v>
      </c>
    </row>
    <row r="39" spans="6:7" x14ac:dyDescent="0.35">
      <c r="F39" s="40">
        <f t="shared" si="0"/>
        <v>35</v>
      </c>
      <c r="G39" s="41" t="s">
        <v>246</v>
      </c>
    </row>
    <row r="40" spans="6:7" x14ac:dyDescent="0.35">
      <c r="F40" s="7">
        <f t="shared" si="0"/>
        <v>36</v>
      </c>
      <c r="G40" s="8" t="s">
        <v>52</v>
      </c>
    </row>
    <row r="41" spans="6:7" x14ac:dyDescent="0.35">
      <c r="F41" s="28">
        <f t="shared" si="0"/>
        <v>37</v>
      </c>
      <c r="G41" s="29" t="s">
        <v>132</v>
      </c>
    </row>
    <row r="42" spans="6:7" x14ac:dyDescent="0.35">
      <c r="F42" s="5">
        <f t="shared" si="0"/>
        <v>38</v>
      </c>
      <c r="G42" s="4" t="s">
        <v>206</v>
      </c>
    </row>
    <row r="43" spans="6:7" x14ac:dyDescent="0.35">
      <c r="F43" s="22">
        <f t="shared" si="0"/>
        <v>39</v>
      </c>
      <c r="G43" s="23" t="s">
        <v>97</v>
      </c>
    </row>
    <row r="44" spans="6:7" x14ac:dyDescent="0.35">
      <c r="F44" s="30">
        <f t="shared" si="0"/>
        <v>40</v>
      </c>
      <c r="G44" s="31" t="s">
        <v>141</v>
      </c>
    </row>
    <row r="45" spans="6:7" x14ac:dyDescent="0.35">
      <c r="F45" s="40">
        <f t="shared" si="0"/>
        <v>41</v>
      </c>
      <c r="G45" s="41" t="s">
        <v>247</v>
      </c>
    </row>
    <row r="46" spans="6:7" x14ac:dyDescent="0.35">
      <c r="F46" s="24">
        <f t="shared" si="0"/>
        <v>42</v>
      </c>
      <c r="G46" s="25" t="s">
        <v>102</v>
      </c>
    </row>
    <row r="47" spans="6:7" x14ac:dyDescent="0.35">
      <c r="F47" s="17">
        <f t="shared" si="0"/>
        <v>43</v>
      </c>
      <c r="G47" s="17" t="s">
        <v>74</v>
      </c>
    </row>
    <row r="48" spans="6:7" x14ac:dyDescent="0.35">
      <c r="F48" s="12">
        <f t="shared" si="0"/>
        <v>44</v>
      </c>
      <c r="G48" s="13" t="s">
        <v>50</v>
      </c>
    </row>
    <row r="49" spans="6:7" x14ac:dyDescent="0.35">
      <c r="F49" s="20">
        <f t="shared" si="0"/>
        <v>45</v>
      </c>
      <c r="G49" s="21" t="s">
        <v>88</v>
      </c>
    </row>
    <row r="50" spans="6:7" x14ac:dyDescent="0.35">
      <c r="F50" s="20">
        <f t="shared" si="0"/>
        <v>46</v>
      </c>
      <c r="G50" s="21" t="s">
        <v>89</v>
      </c>
    </row>
    <row r="51" spans="6:7" x14ac:dyDescent="0.35">
      <c r="F51" s="20">
        <f t="shared" si="0"/>
        <v>47</v>
      </c>
      <c r="G51" s="21" t="s">
        <v>90</v>
      </c>
    </row>
    <row r="52" spans="6:7" x14ac:dyDescent="0.35">
      <c r="F52" s="20">
        <f t="shared" si="0"/>
        <v>48</v>
      </c>
      <c r="G52" s="21" t="s">
        <v>91</v>
      </c>
    </row>
    <row r="53" spans="6:7" x14ac:dyDescent="0.35">
      <c r="F53" s="5">
        <f t="shared" si="0"/>
        <v>49</v>
      </c>
      <c r="G53" s="4" t="s">
        <v>187</v>
      </c>
    </row>
    <row r="54" spans="6:7" x14ac:dyDescent="0.35">
      <c r="F54" s="16">
        <f t="shared" si="0"/>
        <v>50</v>
      </c>
      <c r="G54" s="17" t="s">
        <v>75</v>
      </c>
    </row>
    <row r="55" spans="6:7" x14ac:dyDescent="0.35">
      <c r="F55" s="40">
        <f t="shared" si="0"/>
        <v>51</v>
      </c>
      <c r="G55" s="41" t="s">
        <v>248</v>
      </c>
    </row>
    <row r="56" spans="6:7" x14ac:dyDescent="0.35">
      <c r="F56" s="9">
        <f t="shared" si="0"/>
        <v>52</v>
      </c>
      <c r="G56" s="10" t="s">
        <v>54</v>
      </c>
    </row>
    <row r="57" spans="6:7" x14ac:dyDescent="0.35">
      <c r="F57" s="43">
        <f t="shared" si="0"/>
        <v>53</v>
      </c>
      <c r="G57" s="44" t="s">
        <v>265</v>
      </c>
    </row>
    <row r="58" spans="6:7" x14ac:dyDescent="0.35">
      <c r="F58" s="32">
        <f t="shared" si="0"/>
        <v>54</v>
      </c>
      <c r="G58" s="33" t="s">
        <v>148</v>
      </c>
    </row>
    <row r="59" spans="6:7" x14ac:dyDescent="0.35">
      <c r="F59" s="14">
        <f t="shared" si="0"/>
        <v>55</v>
      </c>
      <c r="G59" s="15" t="s">
        <v>112</v>
      </c>
    </row>
    <row r="60" spans="6:7" x14ac:dyDescent="0.35">
      <c r="F60" s="38">
        <f t="shared" si="0"/>
        <v>56</v>
      </c>
      <c r="G60" s="39" t="s">
        <v>215</v>
      </c>
    </row>
    <row r="61" spans="6:7" x14ac:dyDescent="0.35">
      <c r="F61" s="12">
        <f t="shared" si="0"/>
        <v>57</v>
      </c>
      <c r="G61" s="13" t="s">
        <v>49</v>
      </c>
    </row>
    <row r="62" spans="6:7" x14ac:dyDescent="0.35">
      <c r="F62" s="5">
        <f t="shared" si="0"/>
        <v>58</v>
      </c>
      <c r="G62" s="4" t="s">
        <v>188</v>
      </c>
    </row>
    <row r="63" spans="6:7" x14ac:dyDescent="0.35">
      <c r="F63" s="36">
        <f t="shared" si="0"/>
        <v>59</v>
      </c>
      <c r="G63" s="37" t="s">
        <v>162</v>
      </c>
    </row>
    <row r="64" spans="6:7" x14ac:dyDescent="0.35">
      <c r="F64" s="26">
        <f t="shared" si="0"/>
        <v>60</v>
      </c>
      <c r="G64" s="27" t="s">
        <v>122</v>
      </c>
    </row>
    <row r="65" spans="6:7" x14ac:dyDescent="0.35">
      <c r="F65" s="43">
        <f t="shared" si="0"/>
        <v>61</v>
      </c>
      <c r="G65" s="44" t="s">
        <v>266</v>
      </c>
    </row>
    <row r="66" spans="6:7" x14ac:dyDescent="0.35">
      <c r="F66" s="7">
        <f t="shared" si="0"/>
        <v>62</v>
      </c>
      <c r="G66" s="8" t="s">
        <v>51</v>
      </c>
    </row>
    <row r="67" spans="6:7" x14ac:dyDescent="0.35">
      <c r="F67" s="40">
        <f t="shared" si="0"/>
        <v>63</v>
      </c>
      <c r="G67" s="41" t="s">
        <v>249</v>
      </c>
    </row>
    <row r="68" spans="6:7" x14ac:dyDescent="0.35">
      <c r="F68" s="38">
        <f t="shared" si="0"/>
        <v>64</v>
      </c>
      <c r="G68" s="39" t="s">
        <v>216</v>
      </c>
    </row>
    <row r="69" spans="6:7" x14ac:dyDescent="0.35">
      <c r="F69" s="24">
        <f t="shared" si="0"/>
        <v>65</v>
      </c>
      <c r="G69" s="25" t="s">
        <v>103</v>
      </c>
    </row>
    <row r="70" spans="6:7" x14ac:dyDescent="0.35">
      <c r="F70" s="43">
        <f t="shared" si="0"/>
        <v>66</v>
      </c>
      <c r="G70" s="44" t="s">
        <v>267</v>
      </c>
    </row>
    <row r="71" spans="6:7" x14ac:dyDescent="0.35">
      <c r="F71" s="5">
        <f t="shared" si="0"/>
        <v>67</v>
      </c>
      <c r="G71" s="4" t="s">
        <v>207</v>
      </c>
    </row>
    <row r="72" spans="6:7" x14ac:dyDescent="0.35">
      <c r="F72" s="18">
        <f t="shared" si="0"/>
        <v>68</v>
      </c>
      <c r="G72" s="19" t="s">
        <v>84</v>
      </c>
    </row>
    <row r="73" spans="6:7" x14ac:dyDescent="0.35">
      <c r="F73" s="38">
        <f t="shared" si="0"/>
        <v>69</v>
      </c>
      <c r="G73" s="39" t="s">
        <v>217</v>
      </c>
    </row>
    <row r="74" spans="6:7" x14ac:dyDescent="0.35">
      <c r="F74" s="14">
        <f t="shared" ref="F74:F137" si="1">F73+1</f>
        <v>70</v>
      </c>
      <c r="G74" s="15" t="s">
        <v>113</v>
      </c>
    </row>
    <row r="75" spans="6:7" x14ac:dyDescent="0.35">
      <c r="F75" s="43">
        <f t="shared" si="1"/>
        <v>71</v>
      </c>
      <c r="G75" s="44" t="s">
        <v>268</v>
      </c>
    </row>
    <row r="76" spans="6:7" x14ac:dyDescent="0.35">
      <c r="F76" s="13">
        <f t="shared" si="1"/>
        <v>72</v>
      </c>
      <c r="G76" s="13" t="s">
        <v>48</v>
      </c>
    </row>
    <row r="77" spans="6:7" x14ac:dyDescent="0.35">
      <c r="F77" s="40">
        <f t="shared" si="1"/>
        <v>73</v>
      </c>
      <c r="G77" s="41" t="s">
        <v>250</v>
      </c>
    </row>
    <row r="78" spans="6:7" x14ac:dyDescent="0.35">
      <c r="F78" s="34">
        <f t="shared" si="1"/>
        <v>74</v>
      </c>
      <c r="G78" s="35" t="s">
        <v>158</v>
      </c>
    </row>
    <row r="79" spans="6:7" x14ac:dyDescent="0.35">
      <c r="F79" s="16">
        <f t="shared" si="1"/>
        <v>75</v>
      </c>
      <c r="G79" s="17" t="s">
        <v>76</v>
      </c>
    </row>
    <row r="80" spans="6:7" x14ac:dyDescent="0.35">
      <c r="F80" s="38">
        <f t="shared" si="1"/>
        <v>76</v>
      </c>
      <c r="G80" s="39" t="s">
        <v>218</v>
      </c>
    </row>
    <row r="81" spans="6:7" x14ac:dyDescent="0.35">
      <c r="F81" s="9">
        <f t="shared" si="1"/>
        <v>77</v>
      </c>
      <c r="G81" s="10" t="s">
        <v>55</v>
      </c>
    </row>
    <row r="82" spans="6:7" x14ac:dyDescent="0.35">
      <c r="F82" s="5">
        <f t="shared" si="1"/>
        <v>78</v>
      </c>
      <c r="G82" s="4" t="s">
        <v>189</v>
      </c>
    </row>
    <row r="83" spans="6:7" x14ac:dyDescent="0.35">
      <c r="F83" s="36">
        <f t="shared" si="1"/>
        <v>79</v>
      </c>
      <c r="G83" s="37" t="s">
        <v>163</v>
      </c>
    </row>
    <row r="84" spans="6:7" x14ac:dyDescent="0.35">
      <c r="F84" s="22">
        <f t="shared" si="1"/>
        <v>80</v>
      </c>
      <c r="G84" s="23" t="s">
        <v>98</v>
      </c>
    </row>
    <row r="85" spans="6:7" x14ac:dyDescent="0.35">
      <c r="F85" s="43">
        <f t="shared" si="1"/>
        <v>81</v>
      </c>
      <c r="G85" s="44" t="s">
        <v>269</v>
      </c>
    </row>
    <row r="86" spans="6:7" x14ac:dyDescent="0.35">
      <c r="F86" s="38">
        <f t="shared" si="1"/>
        <v>82</v>
      </c>
      <c r="G86" s="39" t="s">
        <v>219</v>
      </c>
    </row>
    <row r="87" spans="6:7" x14ac:dyDescent="0.35">
      <c r="F87" s="12">
        <f t="shared" si="1"/>
        <v>83</v>
      </c>
      <c r="G87" s="13" t="s">
        <v>47</v>
      </c>
    </row>
    <row r="88" spans="6:7" x14ac:dyDescent="0.35">
      <c r="F88" s="40">
        <f t="shared" si="1"/>
        <v>84</v>
      </c>
      <c r="G88" s="41" t="s">
        <v>251</v>
      </c>
    </row>
    <row r="89" spans="6:7" x14ac:dyDescent="0.35">
      <c r="F89" s="14">
        <f t="shared" si="1"/>
        <v>85</v>
      </c>
      <c r="G89" s="15" t="s">
        <v>114</v>
      </c>
    </row>
    <row r="90" spans="6:7" x14ac:dyDescent="0.35">
      <c r="F90" s="38">
        <f t="shared" si="1"/>
        <v>86</v>
      </c>
      <c r="G90" s="39" t="s">
        <v>220</v>
      </c>
    </row>
    <row r="91" spans="6:7" x14ac:dyDescent="0.35">
      <c r="F91" s="7">
        <f t="shared" si="1"/>
        <v>87</v>
      </c>
      <c r="G91" s="8" t="s">
        <v>50</v>
      </c>
    </row>
    <row r="92" spans="6:7" x14ac:dyDescent="0.35">
      <c r="F92" s="43">
        <f t="shared" si="1"/>
        <v>88</v>
      </c>
      <c r="G92" s="44" t="s">
        <v>270</v>
      </c>
    </row>
    <row r="93" spans="6:7" x14ac:dyDescent="0.35">
      <c r="F93" s="32">
        <f t="shared" si="1"/>
        <v>89</v>
      </c>
      <c r="G93" s="33" t="s">
        <v>149</v>
      </c>
    </row>
    <row r="94" spans="6:7" x14ac:dyDescent="0.35">
      <c r="F94" s="40">
        <f t="shared" si="1"/>
        <v>90</v>
      </c>
      <c r="G94" s="41" t="s">
        <v>252</v>
      </c>
    </row>
    <row r="95" spans="6:7" x14ac:dyDescent="0.35">
      <c r="F95" s="24">
        <f t="shared" si="1"/>
        <v>91</v>
      </c>
      <c r="G95" s="25" t="s">
        <v>104</v>
      </c>
    </row>
    <row r="96" spans="6:7" x14ac:dyDescent="0.35">
      <c r="F96" s="5">
        <f t="shared" si="1"/>
        <v>92</v>
      </c>
      <c r="G96" s="4" t="s">
        <v>208</v>
      </c>
    </row>
    <row r="97" spans="6:7" x14ac:dyDescent="0.35">
      <c r="F97" s="16">
        <f t="shared" si="1"/>
        <v>93</v>
      </c>
      <c r="G97" s="17" t="s">
        <v>77</v>
      </c>
    </row>
    <row r="98" spans="6:7" x14ac:dyDescent="0.35">
      <c r="F98" s="38">
        <f t="shared" si="1"/>
        <v>94</v>
      </c>
      <c r="G98" s="39" t="s">
        <v>221</v>
      </c>
    </row>
    <row r="99" spans="6:7" x14ac:dyDescent="0.35">
      <c r="F99" s="36">
        <f t="shared" si="1"/>
        <v>95</v>
      </c>
      <c r="G99" s="37" t="s">
        <v>164</v>
      </c>
    </row>
    <row r="100" spans="6:7" x14ac:dyDescent="0.35">
      <c r="F100" s="12">
        <f t="shared" si="1"/>
        <v>96</v>
      </c>
      <c r="G100" s="13" t="s">
        <v>46</v>
      </c>
    </row>
    <row r="101" spans="6:7" x14ac:dyDescent="0.35">
      <c r="F101" s="43">
        <f t="shared" si="1"/>
        <v>97</v>
      </c>
      <c r="G101" s="44" t="s">
        <v>271</v>
      </c>
    </row>
    <row r="102" spans="6:7" x14ac:dyDescent="0.35">
      <c r="F102" s="26">
        <f t="shared" si="1"/>
        <v>98</v>
      </c>
      <c r="G102" s="27" t="s">
        <v>123</v>
      </c>
    </row>
    <row r="103" spans="6:7" x14ac:dyDescent="0.35">
      <c r="F103" s="38">
        <f t="shared" si="1"/>
        <v>99</v>
      </c>
      <c r="G103" s="39" t="s">
        <v>222</v>
      </c>
    </row>
    <row r="104" spans="6:7" x14ac:dyDescent="0.35">
      <c r="F104" s="22">
        <f t="shared" si="1"/>
        <v>100</v>
      </c>
      <c r="G104" s="23" t="s">
        <v>99</v>
      </c>
    </row>
    <row r="105" spans="6:7" x14ac:dyDescent="0.35">
      <c r="F105" s="40">
        <f t="shared" si="1"/>
        <v>101</v>
      </c>
      <c r="G105" s="41" t="s">
        <v>253</v>
      </c>
    </row>
    <row r="106" spans="6:7" x14ac:dyDescent="0.35">
      <c r="F106" s="28">
        <f t="shared" si="1"/>
        <v>102</v>
      </c>
      <c r="G106" s="29" t="s">
        <v>133</v>
      </c>
    </row>
    <row r="107" spans="6:7" x14ac:dyDescent="0.35">
      <c r="F107" s="43">
        <f t="shared" si="1"/>
        <v>103</v>
      </c>
      <c r="G107" s="44" t="s">
        <v>272</v>
      </c>
    </row>
    <row r="108" spans="6:7" x14ac:dyDescent="0.35">
      <c r="F108" s="12">
        <f t="shared" si="1"/>
        <v>104</v>
      </c>
      <c r="G108" s="13" t="s">
        <v>45</v>
      </c>
    </row>
    <row r="109" spans="6:7" x14ac:dyDescent="0.35">
      <c r="F109" s="9">
        <f t="shared" si="1"/>
        <v>105</v>
      </c>
      <c r="G109" s="10" t="s">
        <v>56</v>
      </c>
    </row>
    <row r="110" spans="6:7" x14ac:dyDescent="0.35">
      <c r="F110" s="38">
        <f t="shared" si="1"/>
        <v>106</v>
      </c>
      <c r="G110" s="39" t="s">
        <v>223</v>
      </c>
    </row>
    <row r="111" spans="6:7" x14ac:dyDescent="0.35">
      <c r="F111" s="30">
        <f t="shared" si="1"/>
        <v>107</v>
      </c>
      <c r="G111" s="31" t="s">
        <v>142</v>
      </c>
    </row>
    <row r="112" spans="6:7" x14ac:dyDescent="0.35">
      <c r="F112" s="40">
        <f t="shared" si="1"/>
        <v>108</v>
      </c>
      <c r="G112" s="41" t="s">
        <v>254</v>
      </c>
    </row>
    <row r="113" spans="6:7" x14ac:dyDescent="0.35">
      <c r="F113" s="24">
        <f t="shared" si="1"/>
        <v>109</v>
      </c>
      <c r="G113" s="25" t="s">
        <v>105</v>
      </c>
    </row>
    <row r="114" spans="6:7" x14ac:dyDescent="0.35">
      <c r="F114" s="5">
        <f t="shared" si="1"/>
        <v>110</v>
      </c>
      <c r="G114" s="4" t="s">
        <v>190</v>
      </c>
    </row>
    <row r="115" spans="6:7" x14ac:dyDescent="0.35">
      <c r="F115" s="32">
        <f t="shared" si="1"/>
        <v>111</v>
      </c>
      <c r="G115" s="33" t="s">
        <v>150</v>
      </c>
    </row>
    <row r="116" spans="6:7" x14ac:dyDescent="0.35">
      <c r="F116" s="12">
        <f t="shared" si="1"/>
        <v>112</v>
      </c>
      <c r="G116" s="13" t="s">
        <v>44</v>
      </c>
    </row>
    <row r="117" spans="6:7" x14ac:dyDescent="0.35">
      <c r="F117" s="38">
        <f t="shared" si="1"/>
        <v>113</v>
      </c>
      <c r="G117" s="39" t="s">
        <v>224</v>
      </c>
    </row>
    <row r="118" spans="6:7" x14ac:dyDescent="0.35">
      <c r="F118" s="36">
        <f t="shared" si="1"/>
        <v>114</v>
      </c>
      <c r="G118" s="37" t="s">
        <v>165</v>
      </c>
    </row>
    <row r="119" spans="6:7" x14ac:dyDescent="0.35">
      <c r="F119" s="7">
        <f t="shared" si="1"/>
        <v>115</v>
      </c>
      <c r="G119" s="8" t="s">
        <v>49</v>
      </c>
    </row>
    <row r="120" spans="6:7" x14ac:dyDescent="0.35">
      <c r="F120" s="40">
        <f t="shared" si="1"/>
        <v>116</v>
      </c>
      <c r="G120" s="41" t="s">
        <v>255</v>
      </c>
    </row>
    <row r="121" spans="6:7" x14ac:dyDescent="0.35">
      <c r="F121" s="14">
        <f t="shared" si="1"/>
        <v>117</v>
      </c>
      <c r="G121" s="15" t="s">
        <v>115</v>
      </c>
    </row>
    <row r="122" spans="6:7" x14ac:dyDescent="0.35">
      <c r="F122" s="43">
        <f t="shared" si="1"/>
        <v>118</v>
      </c>
      <c r="G122" s="44" t="s">
        <v>273</v>
      </c>
    </row>
    <row r="123" spans="6:7" x14ac:dyDescent="0.35">
      <c r="F123" s="16">
        <f t="shared" si="1"/>
        <v>119</v>
      </c>
      <c r="G123" s="17" t="s">
        <v>78</v>
      </c>
    </row>
    <row r="124" spans="6:7" x14ac:dyDescent="0.35">
      <c r="F124" s="38">
        <f t="shared" si="1"/>
        <v>120</v>
      </c>
      <c r="G124" s="39" t="s">
        <v>225</v>
      </c>
    </row>
    <row r="125" spans="6:7" x14ac:dyDescent="0.35">
      <c r="F125" s="5">
        <f t="shared" si="1"/>
        <v>121</v>
      </c>
      <c r="G125" s="4" t="s">
        <v>191</v>
      </c>
    </row>
    <row r="126" spans="6:7" x14ac:dyDescent="0.35">
      <c r="F126" s="24">
        <f t="shared" si="1"/>
        <v>122</v>
      </c>
      <c r="G126" s="25" t="s">
        <v>106</v>
      </c>
    </row>
    <row r="127" spans="6:7" x14ac:dyDescent="0.35">
      <c r="F127" s="43">
        <f t="shared" si="1"/>
        <v>123</v>
      </c>
      <c r="G127" s="44" t="s">
        <v>274</v>
      </c>
    </row>
    <row r="128" spans="6:7" x14ac:dyDescent="0.35">
      <c r="F128" s="36">
        <f t="shared" si="1"/>
        <v>124</v>
      </c>
      <c r="G128" s="37" t="s">
        <v>166</v>
      </c>
    </row>
    <row r="129" spans="6:7" x14ac:dyDescent="0.35">
      <c r="F129" s="12">
        <f t="shared" si="1"/>
        <v>125</v>
      </c>
      <c r="G129" s="13" t="s">
        <v>43</v>
      </c>
    </row>
    <row r="130" spans="6:7" x14ac:dyDescent="0.35">
      <c r="F130" s="38">
        <f t="shared" si="1"/>
        <v>126</v>
      </c>
      <c r="G130" s="39" t="s">
        <v>226</v>
      </c>
    </row>
    <row r="131" spans="6:7" x14ac:dyDescent="0.35">
      <c r="F131" s="26">
        <f t="shared" si="1"/>
        <v>127</v>
      </c>
      <c r="G131" s="27" t="s">
        <v>124</v>
      </c>
    </row>
    <row r="132" spans="6:7" x14ac:dyDescent="0.35">
      <c r="F132" s="40">
        <f t="shared" si="1"/>
        <v>128</v>
      </c>
      <c r="G132" s="41" t="s">
        <v>256</v>
      </c>
    </row>
    <row r="133" spans="6:7" x14ac:dyDescent="0.35">
      <c r="F133" s="9">
        <f t="shared" si="1"/>
        <v>129</v>
      </c>
      <c r="G133" s="10" t="s">
        <v>57</v>
      </c>
    </row>
    <row r="134" spans="6:7" x14ac:dyDescent="0.35">
      <c r="F134" s="28">
        <f t="shared" si="1"/>
        <v>130</v>
      </c>
      <c r="G134" s="29" t="s">
        <v>134</v>
      </c>
    </row>
    <row r="135" spans="6:7" x14ac:dyDescent="0.35">
      <c r="F135" s="43">
        <f t="shared" si="1"/>
        <v>131</v>
      </c>
      <c r="G135" s="44" t="s">
        <v>275</v>
      </c>
    </row>
    <row r="136" spans="6:7" x14ac:dyDescent="0.35">
      <c r="F136" s="18">
        <f t="shared" si="1"/>
        <v>132</v>
      </c>
      <c r="G136" s="19" t="s">
        <v>85</v>
      </c>
    </row>
    <row r="137" spans="6:7" x14ac:dyDescent="0.35">
      <c r="F137" s="38">
        <f t="shared" si="1"/>
        <v>133</v>
      </c>
      <c r="G137" s="39" t="s">
        <v>227</v>
      </c>
    </row>
    <row r="138" spans="6:7" x14ac:dyDescent="0.35">
      <c r="F138" s="12">
        <f t="shared" ref="F138:F201" si="2">F137+1</f>
        <v>134</v>
      </c>
      <c r="G138" s="13" t="s">
        <v>63</v>
      </c>
    </row>
    <row r="139" spans="6:7" x14ac:dyDescent="0.35">
      <c r="F139" s="5">
        <f t="shared" si="2"/>
        <v>135</v>
      </c>
      <c r="G139" s="4" t="s">
        <v>209</v>
      </c>
    </row>
    <row r="140" spans="6:7" x14ac:dyDescent="0.35">
      <c r="F140" s="43">
        <f t="shared" si="2"/>
        <v>136</v>
      </c>
      <c r="G140" s="44" t="s">
        <v>276</v>
      </c>
    </row>
    <row r="141" spans="6:7" x14ac:dyDescent="0.35">
      <c r="F141" s="26">
        <f t="shared" si="2"/>
        <v>137</v>
      </c>
      <c r="G141" s="27" t="s">
        <v>125</v>
      </c>
    </row>
    <row r="142" spans="6:7" x14ac:dyDescent="0.35">
      <c r="F142" s="38">
        <f t="shared" si="2"/>
        <v>138</v>
      </c>
      <c r="G142" s="39" t="s">
        <v>228</v>
      </c>
    </row>
    <row r="143" spans="6:7" x14ac:dyDescent="0.35">
      <c r="F143" s="7">
        <f t="shared" si="2"/>
        <v>139</v>
      </c>
      <c r="G143" s="8" t="s">
        <v>48</v>
      </c>
    </row>
    <row r="144" spans="6:7" x14ac:dyDescent="0.35">
      <c r="F144" s="40">
        <f t="shared" si="2"/>
        <v>140</v>
      </c>
      <c r="G144" s="41" t="s">
        <v>257</v>
      </c>
    </row>
    <row r="145" spans="6:7" x14ac:dyDescent="0.35">
      <c r="F145" s="36">
        <f t="shared" si="2"/>
        <v>141</v>
      </c>
      <c r="G145" s="37" t="s">
        <v>167</v>
      </c>
    </row>
    <row r="146" spans="6:7" x14ac:dyDescent="0.35">
      <c r="F146" s="14">
        <f t="shared" si="2"/>
        <v>142</v>
      </c>
      <c r="G146" s="15" t="s">
        <v>116</v>
      </c>
    </row>
    <row r="147" spans="6:7" x14ac:dyDescent="0.35">
      <c r="F147" s="43">
        <f t="shared" si="2"/>
        <v>143</v>
      </c>
      <c r="G147" s="44" t="s">
        <v>277</v>
      </c>
    </row>
    <row r="148" spans="6:7" x14ac:dyDescent="0.35">
      <c r="F148" s="34">
        <f t="shared" si="2"/>
        <v>144</v>
      </c>
      <c r="G148" s="35" t="s">
        <v>159</v>
      </c>
    </row>
    <row r="149" spans="6:7" x14ac:dyDescent="0.35">
      <c r="F149" s="16">
        <f t="shared" si="2"/>
        <v>145</v>
      </c>
      <c r="G149" s="17" t="s">
        <v>79</v>
      </c>
    </row>
    <row r="150" spans="6:7" x14ac:dyDescent="0.35">
      <c r="F150" s="5">
        <f t="shared" si="2"/>
        <v>146</v>
      </c>
      <c r="G150" s="4" t="s">
        <v>192</v>
      </c>
    </row>
    <row r="151" spans="6:7" x14ac:dyDescent="0.35">
      <c r="F151" s="28">
        <f t="shared" si="2"/>
        <v>147</v>
      </c>
      <c r="G151" s="29" t="s">
        <v>135</v>
      </c>
    </row>
    <row r="152" spans="6:7" x14ac:dyDescent="0.35">
      <c r="F152" s="40">
        <f t="shared" si="2"/>
        <v>148</v>
      </c>
      <c r="G152" s="41" t="s">
        <v>258</v>
      </c>
    </row>
    <row r="153" spans="6:7" x14ac:dyDescent="0.35">
      <c r="F153" s="12">
        <f t="shared" si="2"/>
        <v>149</v>
      </c>
      <c r="G153" s="13" t="s">
        <v>64</v>
      </c>
    </row>
    <row r="154" spans="6:7" x14ac:dyDescent="0.35">
      <c r="F154" s="32">
        <f t="shared" si="2"/>
        <v>150</v>
      </c>
      <c r="G154" s="33" t="s">
        <v>151</v>
      </c>
    </row>
    <row r="155" spans="6:7" x14ac:dyDescent="0.35">
      <c r="F155" s="43">
        <f t="shared" si="2"/>
        <v>151</v>
      </c>
      <c r="G155" s="44" t="s">
        <v>278</v>
      </c>
    </row>
    <row r="156" spans="6:7" x14ac:dyDescent="0.35">
      <c r="F156" s="9">
        <f t="shared" si="2"/>
        <v>152</v>
      </c>
      <c r="G156" s="10" t="s">
        <v>58</v>
      </c>
    </row>
    <row r="157" spans="6:7" x14ac:dyDescent="0.35">
      <c r="F157" s="30">
        <f t="shared" si="2"/>
        <v>153</v>
      </c>
      <c r="G157" s="31" t="s">
        <v>143</v>
      </c>
    </row>
    <row r="158" spans="6:7" x14ac:dyDescent="0.35">
      <c r="F158" s="43">
        <f t="shared" si="2"/>
        <v>154</v>
      </c>
      <c r="G158" s="44" t="s">
        <v>279</v>
      </c>
    </row>
    <row r="159" spans="6:7" x14ac:dyDescent="0.35">
      <c r="F159" s="24">
        <f t="shared" si="2"/>
        <v>155</v>
      </c>
      <c r="G159" s="25" t="s">
        <v>107</v>
      </c>
    </row>
    <row r="160" spans="6:7" x14ac:dyDescent="0.35">
      <c r="F160" s="43">
        <f t="shared" si="2"/>
        <v>156</v>
      </c>
      <c r="G160" s="44" t="s">
        <v>280</v>
      </c>
    </row>
    <row r="161" spans="6:7" x14ac:dyDescent="0.35">
      <c r="F161" s="36">
        <f t="shared" si="2"/>
        <v>157</v>
      </c>
      <c r="G161" s="37" t="s">
        <v>168</v>
      </c>
    </row>
    <row r="162" spans="6:7" x14ac:dyDescent="0.35">
      <c r="F162" s="16">
        <f t="shared" si="2"/>
        <v>158</v>
      </c>
      <c r="G162" s="17" t="s">
        <v>80</v>
      </c>
    </row>
    <row r="163" spans="6:7" x14ac:dyDescent="0.35">
      <c r="F163" s="5">
        <f t="shared" si="2"/>
        <v>159</v>
      </c>
      <c r="G163" s="4" t="s">
        <v>210</v>
      </c>
    </row>
    <row r="164" spans="6:7" x14ac:dyDescent="0.35">
      <c r="F164" s="26">
        <f t="shared" si="2"/>
        <v>160</v>
      </c>
      <c r="G164" s="27" t="s">
        <v>126</v>
      </c>
    </row>
    <row r="165" spans="6:7" x14ac:dyDescent="0.35">
      <c r="F165" s="38">
        <f t="shared" si="2"/>
        <v>161</v>
      </c>
      <c r="G165" s="39" t="s">
        <v>229</v>
      </c>
    </row>
    <row r="166" spans="6:7" x14ac:dyDescent="0.35">
      <c r="F166" s="7">
        <f t="shared" si="2"/>
        <v>162</v>
      </c>
      <c r="G166" s="8" t="s">
        <v>47</v>
      </c>
    </row>
    <row r="167" spans="6:7" x14ac:dyDescent="0.35">
      <c r="F167" s="40">
        <f t="shared" si="2"/>
        <v>163</v>
      </c>
      <c r="G167" s="41" t="s">
        <v>259</v>
      </c>
    </row>
    <row r="168" spans="6:7" x14ac:dyDescent="0.35">
      <c r="F168" s="36">
        <f t="shared" si="2"/>
        <v>164</v>
      </c>
      <c r="G168" s="37" t="s">
        <v>169</v>
      </c>
    </row>
    <row r="169" spans="6:7" x14ac:dyDescent="0.35">
      <c r="F169" s="12">
        <f t="shared" si="2"/>
        <v>165</v>
      </c>
      <c r="G169" s="13" t="s">
        <v>65</v>
      </c>
    </row>
    <row r="170" spans="6:7" x14ac:dyDescent="0.35">
      <c r="F170" s="43">
        <f t="shared" si="2"/>
        <v>166</v>
      </c>
      <c r="G170" s="44" t="s">
        <v>281</v>
      </c>
    </row>
    <row r="171" spans="6:7" x14ac:dyDescent="0.35">
      <c r="F171" s="24">
        <f t="shared" si="2"/>
        <v>167</v>
      </c>
      <c r="G171" s="25" t="s">
        <v>108</v>
      </c>
    </row>
    <row r="172" spans="6:7" x14ac:dyDescent="0.35">
      <c r="F172" s="38">
        <f t="shared" si="2"/>
        <v>168</v>
      </c>
      <c r="G172" s="39" t="s">
        <v>230</v>
      </c>
    </row>
    <row r="173" spans="6:7" x14ac:dyDescent="0.35">
      <c r="F173" s="43">
        <f t="shared" si="2"/>
        <v>169</v>
      </c>
      <c r="G173" s="44" t="s">
        <v>282</v>
      </c>
    </row>
    <row r="174" spans="6:7" x14ac:dyDescent="0.35">
      <c r="F174" s="23">
        <f t="shared" si="2"/>
        <v>170</v>
      </c>
      <c r="G174" s="23" t="s">
        <v>100</v>
      </c>
    </row>
    <row r="175" spans="6:7" x14ac:dyDescent="0.35">
      <c r="F175" s="5">
        <f t="shared" si="2"/>
        <v>171</v>
      </c>
      <c r="G175" s="4" t="s">
        <v>211</v>
      </c>
    </row>
    <row r="176" spans="6:7" x14ac:dyDescent="0.35">
      <c r="F176" s="26">
        <f t="shared" si="2"/>
        <v>172</v>
      </c>
      <c r="G176" s="27" t="s">
        <v>127</v>
      </c>
    </row>
    <row r="177" spans="6:8" x14ac:dyDescent="0.35">
      <c r="F177" s="32">
        <f t="shared" si="2"/>
        <v>173</v>
      </c>
      <c r="G177" s="33" t="s">
        <v>152</v>
      </c>
    </row>
    <row r="178" spans="6:8" x14ac:dyDescent="0.35">
      <c r="F178" s="9">
        <f t="shared" si="2"/>
        <v>174</v>
      </c>
      <c r="G178" s="10" t="s">
        <v>59</v>
      </c>
    </row>
    <row r="179" spans="6:8" x14ac:dyDescent="0.35">
      <c r="F179" s="38">
        <f t="shared" si="2"/>
        <v>175</v>
      </c>
      <c r="G179" s="39" t="s">
        <v>231</v>
      </c>
    </row>
    <row r="180" spans="6:8" x14ac:dyDescent="0.35">
      <c r="F180" s="16">
        <f t="shared" si="2"/>
        <v>176</v>
      </c>
      <c r="G180" s="17" t="s">
        <v>81</v>
      </c>
    </row>
    <row r="181" spans="6:8" x14ac:dyDescent="0.35">
      <c r="F181" s="43">
        <f t="shared" si="2"/>
        <v>177</v>
      </c>
      <c r="G181" s="44" t="s">
        <v>283</v>
      </c>
    </row>
    <row r="182" spans="6:8" x14ac:dyDescent="0.35">
      <c r="F182" s="12">
        <f t="shared" si="2"/>
        <v>178</v>
      </c>
      <c r="G182" s="13" t="s">
        <v>66</v>
      </c>
    </row>
    <row r="183" spans="6:8" x14ac:dyDescent="0.35">
      <c r="F183" s="28">
        <f t="shared" si="2"/>
        <v>179</v>
      </c>
      <c r="G183" s="29" t="s">
        <v>136</v>
      </c>
    </row>
    <row r="184" spans="6:8" x14ac:dyDescent="0.35">
      <c r="F184" s="5">
        <f t="shared" si="2"/>
        <v>180</v>
      </c>
      <c r="G184" s="4" t="s">
        <v>212</v>
      </c>
    </row>
    <row r="185" spans="6:8" x14ac:dyDescent="0.35">
      <c r="F185" s="14">
        <f t="shared" si="2"/>
        <v>181</v>
      </c>
      <c r="G185" s="15" t="s">
        <v>117</v>
      </c>
    </row>
    <row r="186" spans="6:8" x14ac:dyDescent="0.35">
      <c r="F186" s="32">
        <f t="shared" si="2"/>
        <v>182</v>
      </c>
      <c r="G186" s="33" t="s">
        <v>153</v>
      </c>
    </row>
    <row r="187" spans="6:8" x14ac:dyDescent="0.35">
      <c r="F187" s="38">
        <f t="shared" si="2"/>
        <v>183</v>
      </c>
      <c r="G187" s="39" t="s">
        <v>232</v>
      </c>
    </row>
    <row r="188" spans="6:8" x14ac:dyDescent="0.35">
      <c r="F188" s="7">
        <f t="shared" si="2"/>
        <v>184</v>
      </c>
      <c r="G188" s="8" t="s">
        <v>46</v>
      </c>
    </row>
    <row r="189" spans="6:8" x14ac:dyDescent="0.35">
      <c r="F189" s="40">
        <f t="shared" si="2"/>
        <v>185</v>
      </c>
      <c r="G189" s="41" t="s">
        <v>260</v>
      </c>
    </row>
    <row r="190" spans="6:8" x14ac:dyDescent="0.35">
      <c r="F190" s="26">
        <f t="shared" si="2"/>
        <v>186</v>
      </c>
      <c r="G190" s="27" t="s">
        <v>128</v>
      </c>
      <c r="H190" s="42"/>
    </row>
    <row r="191" spans="6:8" x14ac:dyDescent="0.35">
      <c r="F191" s="38">
        <f t="shared" si="2"/>
        <v>187</v>
      </c>
      <c r="G191" s="39" t="s">
        <v>233</v>
      </c>
    </row>
    <row r="192" spans="6:8" x14ac:dyDescent="0.35">
      <c r="F192" s="24">
        <f t="shared" si="2"/>
        <v>188</v>
      </c>
      <c r="G192" s="25" t="s">
        <v>109</v>
      </c>
    </row>
    <row r="193" spans="6:7" x14ac:dyDescent="0.35">
      <c r="F193" s="5">
        <f t="shared" si="2"/>
        <v>189</v>
      </c>
      <c r="G193" s="4" t="s">
        <v>193</v>
      </c>
    </row>
    <row r="194" spans="6:7" x14ac:dyDescent="0.35">
      <c r="F194" s="36">
        <f t="shared" si="2"/>
        <v>190</v>
      </c>
      <c r="G194" s="37" t="s">
        <v>170</v>
      </c>
    </row>
    <row r="195" spans="6:7" x14ac:dyDescent="0.35">
      <c r="F195" s="16">
        <f t="shared" si="2"/>
        <v>191</v>
      </c>
      <c r="G195" s="17" t="s">
        <v>82</v>
      </c>
    </row>
    <row r="196" spans="6:7" x14ac:dyDescent="0.35">
      <c r="F196" s="38">
        <f t="shared" si="2"/>
        <v>192</v>
      </c>
      <c r="G196" s="39" t="s">
        <v>234</v>
      </c>
    </row>
    <row r="197" spans="6:7" x14ac:dyDescent="0.35">
      <c r="F197" s="12">
        <f t="shared" si="2"/>
        <v>193</v>
      </c>
      <c r="G197" s="13" t="s">
        <v>67</v>
      </c>
    </row>
    <row r="198" spans="6:7" x14ac:dyDescent="0.35">
      <c r="F198" s="30">
        <f t="shared" si="2"/>
        <v>194</v>
      </c>
      <c r="G198" s="31" t="s">
        <v>144</v>
      </c>
    </row>
    <row r="199" spans="6:7" x14ac:dyDescent="0.35">
      <c r="F199" s="40">
        <f t="shared" si="2"/>
        <v>195</v>
      </c>
      <c r="G199" s="41" t="s">
        <v>261</v>
      </c>
    </row>
    <row r="200" spans="6:7" x14ac:dyDescent="0.35">
      <c r="F200" s="9">
        <f t="shared" si="2"/>
        <v>196</v>
      </c>
      <c r="G200" s="10" t="s">
        <v>60</v>
      </c>
    </row>
    <row r="201" spans="6:7" x14ac:dyDescent="0.35">
      <c r="F201" s="5">
        <f t="shared" si="2"/>
        <v>197</v>
      </c>
      <c r="G201" s="4" t="s">
        <v>213</v>
      </c>
    </row>
    <row r="202" spans="6:7" x14ac:dyDescent="0.35">
      <c r="F202" s="32">
        <f t="shared" ref="F202:F233" si="3">F201+1</f>
        <v>198</v>
      </c>
      <c r="G202" s="33" t="s">
        <v>154</v>
      </c>
    </row>
    <row r="203" spans="6:7" x14ac:dyDescent="0.35">
      <c r="F203" s="14">
        <f t="shared" si="3"/>
        <v>199</v>
      </c>
      <c r="G203" s="15" t="s">
        <v>118</v>
      </c>
    </row>
    <row r="204" spans="6:7" x14ac:dyDescent="0.35">
      <c r="F204" s="38">
        <f t="shared" si="3"/>
        <v>200</v>
      </c>
      <c r="G204" s="39" t="s">
        <v>235</v>
      </c>
    </row>
    <row r="205" spans="6:7" x14ac:dyDescent="0.35">
      <c r="F205" s="12">
        <f t="shared" si="3"/>
        <v>201</v>
      </c>
      <c r="G205" s="13" t="s">
        <v>68</v>
      </c>
    </row>
    <row r="206" spans="6:7" x14ac:dyDescent="0.35">
      <c r="F206" s="43">
        <f t="shared" si="3"/>
        <v>202</v>
      </c>
      <c r="G206" s="44" t="s">
        <v>284</v>
      </c>
    </row>
    <row r="207" spans="6:7" x14ac:dyDescent="0.35">
      <c r="F207" s="28">
        <f t="shared" si="3"/>
        <v>203</v>
      </c>
      <c r="G207" s="29" t="s">
        <v>137</v>
      </c>
    </row>
    <row r="208" spans="6:7" x14ac:dyDescent="0.35">
      <c r="F208" s="38">
        <f t="shared" si="3"/>
        <v>204</v>
      </c>
      <c r="G208" s="39" t="s">
        <v>236</v>
      </c>
    </row>
    <row r="209" spans="6:7" x14ac:dyDescent="0.35">
      <c r="F209" s="19">
        <f t="shared" si="3"/>
        <v>205</v>
      </c>
      <c r="G209" s="19" t="s">
        <v>86</v>
      </c>
    </row>
    <row r="210" spans="6:7" x14ac:dyDescent="0.35">
      <c r="F210" s="7">
        <f t="shared" si="3"/>
        <v>206</v>
      </c>
      <c r="G210" s="8" t="s">
        <v>45</v>
      </c>
    </row>
    <row r="211" spans="6:7" x14ac:dyDescent="0.35">
      <c r="F211" s="36">
        <f t="shared" si="3"/>
        <v>207</v>
      </c>
      <c r="G211" s="37" t="s">
        <v>171</v>
      </c>
    </row>
    <row r="212" spans="6:7" x14ac:dyDescent="0.35">
      <c r="F212" s="20">
        <f t="shared" si="3"/>
        <v>208</v>
      </c>
      <c r="G212" s="21" t="s">
        <v>92</v>
      </c>
    </row>
    <row r="213" spans="6:7" x14ac:dyDescent="0.35">
      <c r="F213" s="20">
        <f t="shared" si="3"/>
        <v>209</v>
      </c>
      <c r="G213" s="21" t="s">
        <v>93</v>
      </c>
    </row>
    <row r="214" spans="6:7" x14ac:dyDescent="0.35">
      <c r="F214" s="20">
        <f t="shared" si="3"/>
        <v>210</v>
      </c>
      <c r="G214" s="21" t="s">
        <v>94</v>
      </c>
    </row>
    <row r="215" spans="6:7" x14ac:dyDescent="0.35">
      <c r="F215" s="20">
        <f t="shared" si="3"/>
        <v>211</v>
      </c>
      <c r="G215" s="21" t="s">
        <v>95</v>
      </c>
    </row>
    <row r="216" spans="6:7" x14ac:dyDescent="0.35">
      <c r="F216" s="5">
        <f t="shared" si="3"/>
        <v>212</v>
      </c>
      <c r="G216" s="4" t="s">
        <v>194</v>
      </c>
    </row>
    <row r="217" spans="6:7" x14ac:dyDescent="0.35">
      <c r="F217" s="12">
        <f t="shared" si="3"/>
        <v>213</v>
      </c>
      <c r="G217" s="13" t="s">
        <v>69</v>
      </c>
    </row>
    <row r="218" spans="6:7" x14ac:dyDescent="0.35">
      <c r="F218" s="28">
        <f t="shared" si="3"/>
        <v>214</v>
      </c>
      <c r="G218" s="29" t="s">
        <v>138</v>
      </c>
    </row>
    <row r="219" spans="6:7" x14ac:dyDescent="0.35">
      <c r="F219" s="38">
        <f t="shared" si="3"/>
        <v>215</v>
      </c>
      <c r="G219" s="39" t="s">
        <v>237</v>
      </c>
    </row>
    <row r="220" spans="6:7" x14ac:dyDescent="0.35">
      <c r="F220" s="24">
        <f t="shared" si="3"/>
        <v>216</v>
      </c>
      <c r="G220" s="25" t="s">
        <v>110</v>
      </c>
    </row>
    <row r="221" spans="6:7" x14ac:dyDescent="0.35">
      <c r="F221" s="23">
        <f t="shared" si="3"/>
        <v>217</v>
      </c>
      <c r="G221" s="23" t="s">
        <v>293</v>
      </c>
    </row>
    <row r="222" spans="6:7" x14ac:dyDescent="0.35">
      <c r="F222" s="9">
        <f t="shared" si="3"/>
        <v>218</v>
      </c>
      <c r="G222" s="10" t="s">
        <v>61</v>
      </c>
    </row>
    <row r="223" spans="6:7" x14ac:dyDescent="0.35">
      <c r="F223" s="32">
        <f t="shared" si="3"/>
        <v>219</v>
      </c>
      <c r="G223" s="33" t="s">
        <v>155</v>
      </c>
    </row>
    <row r="224" spans="6:7" x14ac:dyDescent="0.35">
      <c r="F224" s="38">
        <f t="shared" si="3"/>
        <v>220</v>
      </c>
      <c r="G224" s="39" t="s">
        <v>238</v>
      </c>
    </row>
    <row r="225" spans="6:7" x14ac:dyDescent="0.35">
      <c r="F225" s="18">
        <f t="shared" si="3"/>
        <v>221</v>
      </c>
      <c r="G225" s="19" t="s">
        <v>87</v>
      </c>
    </row>
    <row r="226" spans="6:7" x14ac:dyDescent="0.35">
      <c r="F226" s="43">
        <f t="shared" si="3"/>
        <v>222</v>
      </c>
      <c r="G226" s="44" t="s">
        <v>285</v>
      </c>
    </row>
    <row r="227" spans="6:7" x14ac:dyDescent="0.35">
      <c r="F227" s="26">
        <f t="shared" si="3"/>
        <v>223</v>
      </c>
      <c r="G227" s="27" t="s">
        <v>129</v>
      </c>
    </row>
    <row r="228" spans="6:7" x14ac:dyDescent="0.35">
      <c r="F228" s="38">
        <f t="shared" si="3"/>
        <v>224</v>
      </c>
      <c r="G228" s="39" t="s">
        <v>239</v>
      </c>
    </row>
    <row r="229" spans="6:7" x14ac:dyDescent="0.35">
      <c r="F229" s="12">
        <f t="shared" si="3"/>
        <v>225</v>
      </c>
      <c r="G229" s="13" t="s">
        <v>70</v>
      </c>
    </row>
    <row r="230" spans="6:7" x14ac:dyDescent="0.35">
      <c r="F230" s="28">
        <f t="shared" si="3"/>
        <v>226</v>
      </c>
      <c r="G230" s="29" t="s">
        <v>139</v>
      </c>
    </row>
    <row r="231" spans="6:7" x14ac:dyDescent="0.35">
      <c r="F231" s="43">
        <f t="shared" si="3"/>
        <v>227</v>
      </c>
      <c r="G231" s="44" t="s">
        <v>286</v>
      </c>
    </row>
    <row r="232" spans="6:7" x14ac:dyDescent="0.35">
      <c r="F232" s="7">
        <f t="shared" si="3"/>
        <v>228</v>
      </c>
      <c r="G232" s="8" t="s">
        <v>44</v>
      </c>
    </row>
    <row r="233" spans="6:7" x14ac:dyDescent="0.35">
      <c r="F233" s="38">
        <f t="shared" si="3"/>
        <v>229</v>
      </c>
      <c r="G233" s="39" t="s">
        <v>240</v>
      </c>
    </row>
    <row r="234" spans="6:7" x14ac:dyDescent="0.35">
      <c r="F234" s="30">
        <f t="shared" ref="F234:F254" si="4">F233+1</f>
        <v>230</v>
      </c>
      <c r="G234" s="31" t="s">
        <v>145</v>
      </c>
    </row>
    <row r="235" spans="6:7" x14ac:dyDescent="0.35">
      <c r="F235" s="43">
        <f t="shared" si="4"/>
        <v>231</v>
      </c>
      <c r="G235" s="44" t="s">
        <v>287</v>
      </c>
    </row>
    <row r="236" spans="6:7" x14ac:dyDescent="0.35">
      <c r="F236" s="14">
        <f t="shared" si="4"/>
        <v>232</v>
      </c>
      <c r="G236" s="15" t="s">
        <v>119</v>
      </c>
    </row>
    <row r="237" spans="6:7" x14ac:dyDescent="0.35">
      <c r="F237" s="43">
        <f t="shared" si="4"/>
        <v>233</v>
      </c>
      <c r="G237" s="44" t="s">
        <v>288</v>
      </c>
    </row>
    <row r="238" spans="6:7" x14ac:dyDescent="0.35">
      <c r="F238" s="36">
        <f t="shared" si="4"/>
        <v>234</v>
      </c>
      <c r="G238" s="37" t="s">
        <v>172</v>
      </c>
    </row>
    <row r="239" spans="6:7" x14ac:dyDescent="0.35">
      <c r="F239" s="12">
        <f t="shared" si="4"/>
        <v>235</v>
      </c>
      <c r="G239" s="13" t="s">
        <v>71</v>
      </c>
    </row>
    <row r="240" spans="6:7" x14ac:dyDescent="0.35">
      <c r="F240" s="43">
        <f t="shared" si="4"/>
        <v>236</v>
      </c>
      <c r="G240" s="44" t="s">
        <v>289</v>
      </c>
    </row>
    <row r="241" spans="6:11" x14ac:dyDescent="0.35">
      <c r="F241" s="43">
        <f t="shared" si="4"/>
        <v>237</v>
      </c>
      <c r="G241" s="44" t="s">
        <v>290</v>
      </c>
    </row>
    <row r="242" spans="6:11" x14ac:dyDescent="0.35">
      <c r="F242" s="26">
        <f t="shared" si="4"/>
        <v>238</v>
      </c>
      <c r="G242" s="27" t="s">
        <v>130</v>
      </c>
    </row>
    <row r="243" spans="6:11" x14ac:dyDescent="0.35">
      <c r="F243" s="38">
        <f t="shared" si="4"/>
        <v>239</v>
      </c>
      <c r="G243" s="39" t="s">
        <v>241</v>
      </c>
    </row>
    <row r="244" spans="6:11" x14ac:dyDescent="0.35">
      <c r="F244" s="9">
        <f t="shared" si="4"/>
        <v>240</v>
      </c>
      <c r="G244" s="10" t="s">
        <v>62</v>
      </c>
    </row>
    <row r="245" spans="6:11" x14ac:dyDescent="0.35">
      <c r="F245" s="43">
        <f t="shared" si="4"/>
        <v>241</v>
      </c>
      <c r="G245" s="44" t="s">
        <v>291</v>
      </c>
    </row>
    <row r="246" spans="6:11" x14ac:dyDescent="0.35">
      <c r="F246" s="28">
        <f t="shared" si="4"/>
        <v>242</v>
      </c>
      <c r="G246" s="29" t="s">
        <v>140</v>
      </c>
    </row>
    <row r="247" spans="6:11" x14ac:dyDescent="0.35">
      <c r="F247" s="38">
        <f t="shared" si="4"/>
        <v>243</v>
      </c>
      <c r="G247" s="39" t="s">
        <v>242</v>
      </c>
    </row>
    <row r="248" spans="6:11" x14ac:dyDescent="0.35">
      <c r="F248" s="34">
        <f t="shared" si="4"/>
        <v>244</v>
      </c>
      <c r="G248" s="35" t="s">
        <v>160</v>
      </c>
    </row>
    <row r="249" spans="6:11" x14ac:dyDescent="0.35">
      <c r="F249" s="38">
        <f t="shared" si="4"/>
        <v>245</v>
      </c>
      <c r="G249" s="39" t="s">
        <v>243</v>
      </c>
    </row>
    <row r="250" spans="6:11" x14ac:dyDescent="0.35">
      <c r="F250" s="14">
        <f t="shared" si="4"/>
        <v>246</v>
      </c>
      <c r="G250" s="15" t="s">
        <v>120</v>
      </c>
    </row>
    <row r="251" spans="6:11" x14ac:dyDescent="0.35">
      <c r="F251" s="22">
        <f t="shared" si="4"/>
        <v>247</v>
      </c>
      <c r="G251" s="23" t="s">
        <v>294</v>
      </c>
    </row>
    <row r="252" spans="6:11" x14ac:dyDescent="0.35">
      <c r="F252" s="36">
        <f t="shared" si="4"/>
        <v>248</v>
      </c>
      <c r="G252" s="37" t="s">
        <v>173</v>
      </c>
    </row>
    <row r="253" spans="6:11" x14ac:dyDescent="0.35">
      <c r="F253" s="12">
        <f t="shared" si="4"/>
        <v>249</v>
      </c>
      <c r="G253" s="13" t="s">
        <v>72</v>
      </c>
    </row>
    <row r="254" spans="6:11" x14ac:dyDescent="0.35">
      <c r="F254" s="7">
        <f t="shared" si="4"/>
        <v>250</v>
      </c>
      <c r="G254" s="8" t="s">
        <v>43</v>
      </c>
      <c r="K25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vinodsh@microsoft.com</vt:lpwstr>
  </property>
  <property fmtid="{D5CDD505-2E9C-101B-9397-08002B2CF9AE}" pid="5" name="MSIP_Label_f42aa342-8706-4288-bd11-ebb85995028c_SetDate">
    <vt:lpwstr>2018-04-27T20:04:07.7825011Z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