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i\Documents\Kaggle\Higgs\"/>
    </mc:Choice>
  </mc:AlternateContent>
  <bookViews>
    <workbookView xWindow="0" yWindow="0" windowWidth="10245" windowHeight="8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<sst xmlns="http://schemas.openxmlformats.org/spreadsheetml/2006/main" count="27" uniqueCount="14">
  <si>
    <t>Sample</t>
  </si>
  <si>
    <t>Events</t>
  </si>
  <si>
    <t>Weights</t>
  </si>
  <si>
    <t>normalized s/n</t>
  </si>
  <si>
    <t>All</t>
  </si>
  <si>
    <t>total</t>
  </si>
  <si>
    <t xml:space="preserve"> </t>
  </si>
  <si>
    <t>Signal</t>
  </si>
  <si>
    <t>Noise</t>
  </si>
  <si>
    <t>0 jets</t>
  </si>
  <si>
    <t>1 jets</t>
  </si>
  <si>
    <t>2 jets</t>
  </si>
  <si>
    <t>3 jets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</si>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</sst>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9" sqref="G9"/>
    </sheetView>
  </sheetViews>
  <sheetFormatPr defaultRowHeight="15" x14ac:dyDescent="0.25"/>
  <cols>
    <col min="6" max="6" width="9.140625" style="2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s="1" t="s">
        <v>13</v>
      </c>
    </row>
    <row r="2" spans="1:7" x14ac:dyDescent="0.25">
      <c r="A2" t="s">
        <v>4</v>
      </c>
      <c r="B2" t="s">
        <v>5</v>
      </c>
      <c r="C2">
        <v>250000</v>
      </c>
      <c r="D2">
        <v>411691.83592984237</v>
      </c>
      <c r="F2" s="2">
        <v>1</v>
      </c>
    </row>
    <row r="3" spans="1:7" x14ac:dyDescent="0.25">
      <c r="A3" t="s">
        <v>6</v>
      </c>
      <c r="B3" t="s">
        <v>7</v>
      </c>
      <c r="C3">
        <v>85667</v>
      </c>
      <c r="D3">
        <v>691.98860771223576</v>
      </c>
      <c r="E3">
        <v>1.079389314464188</v>
      </c>
      <c r="F3" s="2">
        <f>D3/D2</f>
        <v>1.6808412198636837E-3</v>
      </c>
      <c r="G3" t="s">
        <v>6</v>
      </c>
    </row>
    <row r="4" spans="1:7" x14ac:dyDescent="0.25">
      <c r="B4" t="s">
        <v>8</v>
      </c>
      <c r="C4">
        <v>164333</v>
      </c>
      <c r="D4">
        <v>410999.84732203261</v>
      </c>
      <c r="F4" s="2">
        <f>D4/D2</f>
        <v>0.99831915877989941</v>
      </c>
    </row>
    <row r="5" spans="1:7" x14ac:dyDescent="0.25">
      <c r="A5" t="s">
        <v>9</v>
      </c>
      <c r="B5" t="s">
        <v>7</v>
      </c>
      <c r="C5">
        <v>25492</v>
      </c>
      <c r="D5">
        <v>368.27104688550412</v>
      </c>
      <c r="E5">
        <v>0.84439978734014109</v>
      </c>
      <c r="F5" s="2">
        <f>D5/D2</f>
        <v>8.9453084745713121E-4</v>
      </c>
    </row>
    <row r="6" spans="1:7" x14ac:dyDescent="0.25">
      <c r="A6" t="s">
        <v>9</v>
      </c>
      <c r="B6" t="s">
        <v>8</v>
      </c>
      <c r="C6">
        <v>74421</v>
      </c>
      <c r="D6">
        <v>279602.01145492244</v>
      </c>
      <c r="F6" s="2">
        <f>D6/D2</f>
        <v>0.67915364613295426</v>
      </c>
    </row>
    <row r="7" spans="1:7" x14ac:dyDescent="0.25">
      <c r="A7" t="s">
        <v>10</v>
      </c>
      <c r="B7" t="s">
        <v>7</v>
      </c>
      <c r="C7">
        <v>27710</v>
      </c>
      <c r="D7">
        <v>203.18962547442968</v>
      </c>
      <c r="E7">
        <v>1.3548557742394605</v>
      </c>
      <c r="F7" s="2">
        <f>D7/D2</f>
        <v>4.9354786211756657E-4</v>
      </c>
    </row>
    <row r="8" spans="1:7" x14ac:dyDescent="0.25">
      <c r="A8" t="s">
        <v>10</v>
      </c>
      <c r="B8" t="s">
        <v>8</v>
      </c>
      <c r="C8">
        <v>49834</v>
      </c>
      <c r="D8">
        <v>96145.573322884273</v>
      </c>
      <c r="F8" s="2">
        <f>D8/D2</f>
        <v>0.23353772149921556</v>
      </c>
    </row>
    <row r="9" spans="1:7" x14ac:dyDescent="0.25">
      <c r="A9" t="s">
        <v>11</v>
      </c>
      <c r="B9" t="s">
        <v>7</v>
      </c>
      <c r="C9">
        <v>25734</v>
      </c>
      <c r="D9">
        <v>91.624928976811248</v>
      </c>
      <c r="E9">
        <v>2.2657312512486296</v>
      </c>
      <c r="F9" s="2">
        <f>D9/D2</f>
        <v>2.2255707055707883E-4</v>
      </c>
    </row>
    <row r="10" spans="1:7" x14ac:dyDescent="0.25">
      <c r="A10" t="s">
        <v>11</v>
      </c>
      <c r="B10" t="s">
        <v>8</v>
      </c>
      <c r="C10">
        <v>24645</v>
      </c>
      <c r="D10">
        <v>25925.437044571332</v>
      </c>
      <c r="F10" s="2">
        <f>D10/D2</f>
        <v>6.2972919990061119E-2</v>
      </c>
    </row>
    <row r="11" spans="1:7" x14ac:dyDescent="0.25">
      <c r="A11" t="s">
        <v>12</v>
      </c>
      <c r="B11" t="s">
        <v>7</v>
      </c>
      <c r="C11">
        <v>6731</v>
      </c>
      <c r="D11">
        <v>28.903006375894776</v>
      </c>
      <c r="E11">
        <v>1.9866895050704301</v>
      </c>
      <c r="F11" s="2">
        <f>D11/D2</f>
        <v>7.0205439732888512E-5</v>
      </c>
    </row>
    <row r="12" spans="1:7" x14ac:dyDescent="0.25">
      <c r="A12" t="s">
        <v>12</v>
      </c>
      <c r="B12" t="s">
        <v>8</v>
      </c>
      <c r="C12">
        <v>15433</v>
      </c>
      <c r="D12">
        <v>9326.8254994719246</v>
      </c>
      <c r="F12" s="2">
        <f>D12/D2</f>
        <v>2.2654871157224834E-2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</dc:creator>
  <cp:lastModifiedBy>Shai</cp:lastModifiedBy>
  <dcterms:created xsi:type="dcterms:W3CDTF">2014-07-17T16:05:38Z</dcterms:created>
  <dcterms:modified xsi:type="dcterms:W3CDTF">2014-07-17T16:20:49Z</dcterms:modified>
</cp:coreProperties>
</file>