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oubert/Documents/Classes/mitBiomechanics/finalProj/2_183_TermProj/analysis/"/>
    </mc:Choice>
  </mc:AlternateContent>
  <xr:revisionPtr revIDLastSave="0" documentId="13_ncr:1_{7182218C-F751-B145-B166-D8424E24EE0B}" xr6:coauthVersionLast="47" xr6:coauthVersionMax="47" xr10:uidLastSave="{00000000-0000-0000-0000-000000000000}"/>
  <bookViews>
    <workbookView xWindow="-20" yWindow="460" windowWidth="18260" windowHeight="19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E1" i="1" a="1"/>
  <c r="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<sst xmlns="http://schemas.openxmlformats.org/spreadsheetml/2006/main" count="71" uniqueCount="71">
  <si>
    <t>Simulation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</si>
  <si>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</si>
  <si>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</si>
  <si>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</si>
  <si>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</si>
  <si>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</si>
  <si>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</si>
  <si>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</si>
  <si>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</si>
  <si>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</si>
  <si>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</si>
  <si>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</si>
  <si>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</si>
  <si>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</si>
  <si>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</si>
  <si>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</si>
  <si>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</si>
  <si>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</si>
  <si>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</si>
  <si>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</si>
  <si>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</si>
  <si>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</si>
  <si>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</si>
  <si>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</si>
  <si>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</si>
  <si>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</si>
  <si>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</si>
  <si>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</si>
  <si>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</si>
  <si>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OUTPUT2DOF_frisOr3.1416_objAS_vel14_ang0_spin-50.mat</t>
  </si>
  <si>
    <t>OUTPUT2DOF_frisOr3.1416_objA_vel14_ang0_spin-50.mat</t>
  </si>
  <si>
    <t>OUTPUT2DOF_frisOr3.1416_objVAS_vel14_ang0_spin-50.mat</t>
  </si>
  <si>
    <t>OUTPUT2DOF_frisOr3.1416_objVA_vel14_ang0_spin-50.mat</t>
  </si>
  <si>
    <t>OUTPUT2DOF_frisOr3.1416_objVS_vel14_ang0_spin-50.mat</t>
  </si>
  <si>
    <t>OUTPUT2DOF_frisOr3.1416_objV_vel14_ang0_spin-50.mat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</si>
  <si>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</si>
  <si>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</si>
  <si>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</si>
  <si>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</si>
  <si>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</si>
  <si>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</si>
  <si>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</si>
  <si>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</si>
  <si>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</si>
  <si>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</si>
  <si>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</si>
  <si>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</si>
  <si>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</si>
  <si>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</si>
  <si>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</si>
  <si>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</si>
  <si>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</si>
  <si>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</si>
  <si>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</si>
  <si>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</si>
  <si>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</si>
  <si>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</si>
  <si>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</si>
  <si>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</si>
  <si>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</si>
  <si>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</si>
  <si>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</si>
  <si>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</si>
  <si>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OUTPUT3DOF_frisOr3.1416_objAS_vel14_ang0_spin-50.mat</t>
  </si>
  <si>
    <t>OUTPUT3DOF_frisOr3.1416_objVAS_vel14_ang0_spin-50.mat</t>
  </si>
  <si>
    <t>OUTPUT3DOF_frisOr3.1416_objVA_vel14_ang0_spin-50.mat</t>
  </si>
  <si>
    <t>OUTPUT3DOF_frisOr3.1416_objVS_vel14_ang0_spin-50.mat</t>
  </si>
  <si>
    <t>OUTPUT3DOF_frisOr3.1416_objV_vel14_ang0_spin-50.mat</t>
  </si>
  <si>
    <t>Velocity</t>
  </si>
  <si>
    <t>Angle</t>
  </si>
  <si>
    <t>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</si>
</sst>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58.83203125" customWidth="1"/>
    <col min="2" max="2" width="13.6640625" customWidth="1"/>
    <col min="3" max="3" width="15.6640625" customWidth="1"/>
    <col min="4" max="4" width="13.5" customWidth="1"/>
  </cols>
  <sheetData>
    <row r="1" spans="1:6" x14ac:dyDescent="0.2">
      <c r="A1" t="s">
        <v>0</v>
      </c>
      <c r="B1" t="s">
        <v>68</v>
      </c>
      <c r="C1" t="s">
        <v>69</v>
      </c>
      <c r="D1" t="s">
        <v>70</v>
      </c>
      <c r="E1" t="e" cm="1">
        <f t="array" ref="E1">Righ</f>
        <v>#NAME?</v>
      </c>
    </row>
    <row r="2" spans="1:6" x14ac:dyDescent="0.2">
      <c r="A2" t="s">
        <v>1</v>
      </c>
      <c r="B2">
        <v>10.499308160078709</v>
      </c>
      <c r="C2">
        <v>0.89441113446496479</v>
      </c>
      <c r="D2">
        <v>-24.439339774013547</v>
      </c>
      <c r="E2" t="str">
        <f>RIGHT(A2,LEN(A2)-6)</f>
        <v>2DOF_frisOr1.5708_objAS_vel14_ang0.7854_spin-50.mat</v>
      </c>
      <c r="F2" t="e">
        <f>LEFT(E2,LEN(E2-10))</f>
        <v>#VALUE!</v>
      </c>
    </row>
    <row r="3" spans="1:6" x14ac:dyDescent="0.2">
      <c r="A3" t="s">
        <v>2</v>
      </c>
      <c r="B3">
        <v>7.9314641682638065</v>
      </c>
      <c r="C3">
        <v>0.41475828641032475</v>
      </c>
      <c r="D3">
        <v>-17.901459927104511</v>
      </c>
    </row>
    <row r="4" spans="1:6" x14ac:dyDescent="0.2">
      <c r="A4" t="s">
        <v>3</v>
      </c>
      <c r="B4">
        <v>5.043608780281355</v>
      </c>
      <c r="C4">
        <v>1.6178626419664945</v>
      </c>
      <c r="D4">
        <v>-17.920526461740312</v>
      </c>
    </row>
    <row r="5" spans="1:6" x14ac:dyDescent="0.2">
      <c r="A5" t="s">
        <v>4</v>
      </c>
      <c r="B5">
        <v>2.401507748371428</v>
      </c>
      <c r="C5">
        <v>2.5655023310780454</v>
      </c>
      <c r="D5">
        <v>-2.191225676254779</v>
      </c>
    </row>
    <row r="6" spans="1:6" x14ac:dyDescent="0.2">
      <c r="A6" t="s">
        <v>5</v>
      </c>
      <c r="B6">
        <v>2.5142693426197287</v>
      </c>
      <c r="C6">
        <v>0.78509778249465201</v>
      </c>
      <c r="D6">
        <v>-5.8806851197080983</v>
      </c>
    </row>
    <row r="7" spans="1:6" x14ac:dyDescent="0.2">
      <c r="A7" t="s">
        <v>6</v>
      </c>
      <c r="B7">
        <v>0</v>
      </c>
      <c r="C7">
        <v>0</v>
      </c>
      <c r="D7">
        <v>0</v>
      </c>
    </row>
    <row r="8" spans="1:6" x14ac:dyDescent="0.2">
      <c r="A8" t="s">
        <v>7</v>
      </c>
      <c r="B8">
        <v>0.60485634565557433</v>
      </c>
      <c r="C8">
        <v>1.5710418429033823</v>
      </c>
      <c r="D8">
        <v>-1.1473067014842466</v>
      </c>
    </row>
    <row r="9" spans="1:6" x14ac:dyDescent="0.2">
      <c r="A9" t="s">
        <v>8</v>
      </c>
      <c r="B9">
        <v>3.4000339721819084</v>
      </c>
      <c r="C9">
        <v>2.3563215470535948</v>
      </c>
      <c r="D9">
        <v>-2.8961799755479558</v>
      </c>
    </row>
    <row r="10" spans="1:6" x14ac:dyDescent="0.2">
      <c r="A10" t="s">
        <v>9</v>
      </c>
      <c r="B10">
        <v>9.6952011832242739</v>
      </c>
      <c r="C10">
        <v>0.99191197972707457</v>
      </c>
      <c r="D10">
        <v>-25.204976240742688</v>
      </c>
    </row>
    <row r="11" spans="1:6" x14ac:dyDescent="0.2">
      <c r="A11" t="s">
        <v>10</v>
      </c>
      <c r="B11">
        <v>9.6952011832242739</v>
      </c>
      <c r="C11">
        <v>0.99191197972707457</v>
      </c>
      <c r="D11">
        <v>-25.204976240742688</v>
      </c>
    </row>
    <row r="12" spans="1:6" x14ac:dyDescent="0.2">
      <c r="A12" t="s">
        <v>11</v>
      </c>
      <c r="B12">
        <v>9.6952011832242739</v>
      </c>
      <c r="C12">
        <v>0.99191197972707457</v>
      </c>
      <c r="D12">
        <v>-25.204976240742688</v>
      </c>
    </row>
    <row r="13" spans="1:6" x14ac:dyDescent="0.2">
      <c r="A13" t="s">
        <v>12</v>
      </c>
      <c r="B13">
        <v>9.6952011832242739</v>
      </c>
      <c r="C13">
        <v>0.99191197972707457</v>
      </c>
      <c r="D13">
        <v>-25.204976240742688</v>
      </c>
    </row>
    <row r="14" spans="1:6" x14ac:dyDescent="0.2">
      <c r="A14" t="s">
        <v>13</v>
      </c>
      <c r="B14">
        <v>10.499308160078709</v>
      </c>
      <c r="C14">
        <v>0.89441113446496479</v>
      </c>
      <c r="D14">
        <v>-24.439339774013547</v>
      </c>
    </row>
    <row r="15" spans="1:6" x14ac:dyDescent="0.2">
      <c r="A15" t="s">
        <v>14</v>
      </c>
      <c r="B15">
        <v>9.6783889588051313</v>
      </c>
      <c r="C15">
        <v>0.63668707506666289</v>
      </c>
      <c r="D15">
        <v>-20.806605765438739</v>
      </c>
    </row>
    <row r="16" spans="1:6" x14ac:dyDescent="0.2">
      <c r="A16" t="s">
        <v>15</v>
      </c>
      <c r="B16">
        <v>5.043608780281355</v>
      </c>
      <c r="C16">
        <v>1.6178626419664945</v>
      </c>
      <c r="D16">
        <v>-17.920526461740312</v>
      </c>
    </row>
    <row r="17" spans="1:4" x14ac:dyDescent="0.2">
      <c r="A17" t="s">
        <v>16</v>
      </c>
      <c r="B17">
        <v>4.4914514413503923</v>
      </c>
      <c r="C17">
        <v>2.2673247983384548</v>
      </c>
      <c r="D17">
        <v>-5.8876235417411715</v>
      </c>
    </row>
    <row r="18" spans="1:4" x14ac:dyDescent="0.2">
      <c r="A18" t="s">
        <v>17</v>
      </c>
      <c r="B18">
        <v>10.784411086079967</v>
      </c>
      <c r="C18">
        <v>0.85219625583050651</v>
      </c>
      <c r="D18">
        <v>-23.770343001701715</v>
      </c>
    </row>
    <row r="19" spans="1:4" x14ac:dyDescent="0.2">
      <c r="A19" t="s">
        <v>18</v>
      </c>
      <c r="B19">
        <v>8.2152516219881768</v>
      </c>
      <c r="C19">
        <v>0.24880518611687549</v>
      </c>
      <c r="D19">
        <v>-15.093488401944091</v>
      </c>
    </row>
    <row r="20" spans="1:4" x14ac:dyDescent="0.2">
      <c r="A20" t="s">
        <v>19</v>
      </c>
      <c r="B20">
        <v>4.2039063534328456</v>
      </c>
      <c r="C20">
        <v>1.7948297539227032</v>
      </c>
      <c r="D20">
        <v>-7.3471574467405381</v>
      </c>
    </row>
    <row r="21" spans="1:4" x14ac:dyDescent="0.2">
      <c r="A21" t="s">
        <v>20</v>
      </c>
      <c r="B21">
        <v>4.4914514413503923</v>
      </c>
      <c r="C21">
        <v>2.2673247983384548</v>
      </c>
      <c r="D21">
        <v>-5.8876235417411715</v>
      </c>
    </row>
    <row r="22" spans="1:4" x14ac:dyDescent="0.2">
      <c r="A22" t="s">
        <v>21</v>
      </c>
      <c r="B22">
        <v>10.585348818604754</v>
      </c>
      <c r="C22">
        <v>0.91317589587935233</v>
      </c>
      <c r="D22">
        <v>-24.753182054066464</v>
      </c>
    </row>
    <row r="23" spans="1:4" x14ac:dyDescent="0.2">
      <c r="A23" t="s">
        <v>22</v>
      </c>
      <c r="B23">
        <v>10.585348818604754</v>
      </c>
      <c r="C23">
        <v>0.91317589587935233</v>
      </c>
      <c r="D23">
        <v>-24.753182054066464</v>
      </c>
    </row>
    <row r="24" spans="1:4" x14ac:dyDescent="0.2">
      <c r="A24" t="s">
        <v>23</v>
      </c>
      <c r="B24">
        <v>10.585348818604754</v>
      </c>
      <c r="C24">
        <v>0.91317589587935233</v>
      </c>
      <c r="D24">
        <v>-24.753182054066464</v>
      </c>
    </row>
    <row r="25" spans="1:4" x14ac:dyDescent="0.2">
      <c r="A25" t="s">
        <v>24</v>
      </c>
      <c r="B25">
        <v>10.585348818604754</v>
      </c>
      <c r="C25">
        <v>0.91317589587935233</v>
      </c>
      <c r="D25">
        <v>-24.753182054066464</v>
      </c>
    </row>
    <row r="26" spans="1:4" x14ac:dyDescent="0.2">
      <c r="A26" t="s">
        <v>25</v>
      </c>
      <c r="B26">
        <v>10.784411086079967</v>
      </c>
      <c r="C26">
        <v>0.85219625583050651</v>
      </c>
      <c r="D26">
        <v>-23.770343001701715</v>
      </c>
    </row>
    <row r="27" spans="1:4" x14ac:dyDescent="0.2">
      <c r="A27" t="s">
        <v>26</v>
      </c>
      <c r="B27">
        <v>10.784411086079967</v>
      </c>
      <c r="C27">
        <v>0.85219625583050651</v>
      </c>
      <c r="D27">
        <v>-23.770343001701715</v>
      </c>
    </row>
    <row r="28" spans="1:4" x14ac:dyDescent="0.2">
      <c r="A28" t="s">
        <v>27</v>
      </c>
      <c r="B28">
        <v>10.784411086079967</v>
      </c>
      <c r="C28">
        <v>0.85219625583050651</v>
      </c>
      <c r="D28">
        <v>-23.770343001701715</v>
      </c>
    </row>
    <row r="29" spans="1:4" x14ac:dyDescent="0.2">
      <c r="A29" t="s">
        <v>28</v>
      </c>
      <c r="B29">
        <v>10.784411086079967</v>
      </c>
      <c r="C29">
        <v>0.85219625583050651</v>
      </c>
      <c r="D29">
        <v>-23.770343001701715</v>
      </c>
    </row>
    <row r="30" spans="1:4" x14ac:dyDescent="0.2">
      <c r="A30" t="s">
        <v>29</v>
      </c>
      <c r="B30">
        <v>7.8680847462490462</v>
      </c>
      <c r="C30">
        <v>0.35481923329909559</v>
      </c>
      <c r="D30">
        <v>-16.87791579408179</v>
      </c>
    </row>
    <row r="31" spans="1:4" x14ac:dyDescent="0.2">
      <c r="A31" t="s">
        <v>30</v>
      </c>
      <c r="B31">
        <v>0</v>
      </c>
      <c r="C31">
        <v>0</v>
      </c>
      <c r="D31">
        <v>0</v>
      </c>
    </row>
    <row r="32" spans="1:4" x14ac:dyDescent="0.2">
      <c r="A32" t="s">
        <v>31</v>
      </c>
      <c r="B32">
        <v>9.5564130488735231</v>
      </c>
      <c r="C32">
        <v>0.62560324580990911</v>
      </c>
      <c r="D32">
        <v>-19.474191154986151</v>
      </c>
    </row>
    <row r="33" spans="1:4" x14ac:dyDescent="0.2">
      <c r="A33" t="s">
        <v>32</v>
      </c>
      <c r="B33">
        <v>9.0978999796150344</v>
      </c>
      <c r="C33">
        <v>0.40877579780980988</v>
      </c>
      <c r="D33">
        <v>-15.950651249428327</v>
      </c>
    </row>
    <row r="34" spans="1:4" x14ac:dyDescent="0.2">
      <c r="A34" t="s">
        <v>33</v>
      </c>
      <c r="B34">
        <v>10.357264128043649</v>
      </c>
      <c r="C34">
        <v>1.0156881149436505</v>
      </c>
      <c r="D34">
        <v>-24.689535971972997</v>
      </c>
    </row>
    <row r="35" spans="1:4" x14ac:dyDescent="0.2">
      <c r="A35" t="s">
        <v>34</v>
      </c>
      <c r="B35">
        <v>10.439491785779056</v>
      </c>
      <c r="C35">
        <v>0.9160244752894342</v>
      </c>
      <c r="D35">
        <v>-22.754223446492428</v>
      </c>
    </row>
    <row r="36" spans="1:4" x14ac:dyDescent="0.2">
      <c r="A36" t="s">
        <v>35</v>
      </c>
      <c r="B36">
        <v>8.7733038156135592</v>
      </c>
      <c r="C36">
        <v>0.888026506772012</v>
      </c>
      <c r="D36">
        <v>-31.326856659645902</v>
      </c>
    </row>
    <row r="37" spans="1:4" x14ac:dyDescent="0.2">
      <c r="A37" t="s">
        <v>36</v>
      </c>
      <c r="B37">
        <v>6.6592866623578741</v>
      </c>
      <c r="C37">
        <v>0.33923882984389042</v>
      </c>
      <c r="D37">
        <v>-23.46730562987506</v>
      </c>
    </row>
    <row r="38" spans="1:4" x14ac:dyDescent="0.2">
      <c r="A38" t="s">
        <v>37</v>
      </c>
      <c r="B38">
        <v>4.4932513513810193</v>
      </c>
      <c r="C38">
        <v>1.4973105497117114</v>
      </c>
      <c r="D38">
        <v>-23.551161455515949</v>
      </c>
    </row>
    <row r="39" spans="1:4" x14ac:dyDescent="0.2">
      <c r="A39" t="s">
        <v>38</v>
      </c>
      <c r="B39">
        <v>3.335356272803502</v>
      </c>
      <c r="C39">
        <v>2.3590384677248712</v>
      </c>
      <c r="D39">
        <v>-17.639696982700809</v>
      </c>
    </row>
    <row r="40" spans="1:4" x14ac:dyDescent="0.2">
      <c r="A40" t="s">
        <v>39</v>
      </c>
      <c r="B40">
        <v>2.744578901867996</v>
      </c>
      <c r="C40">
        <v>0.80803646616466207</v>
      </c>
      <c r="D40">
        <v>-10.201235887648528</v>
      </c>
    </row>
    <row r="41" spans="1:4" x14ac:dyDescent="0.2">
      <c r="A41" t="s">
        <v>40</v>
      </c>
      <c r="B41">
        <v>0.5430226005706229</v>
      </c>
      <c r="C41">
        <v>1.1904643963441685E-4</v>
      </c>
      <c r="D41">
        <v>0.19305650313308748</v>
      </c>
    </row>
    <row r="42" spans="1:4" x14ac:dyDescent="0.2">
      <c r="A42" t="s">
        <v>41</v>
      </c>
      <c r="B42">
        <v>0.22599794935528578</v>
      </c>
      <c r="C42">
        <v>1.570281885757705</v>
      </c>
      <c r="D42">
        <v>-0.88538910829364359</v>
      </c>
    </row>
    <row r="43" spans="1:4" x14ac:dyDescent="0.2">
      <c r="A43" t="s">
        <v>42</v>
      </c>
      <c r="B43">
        <v>2.1593038339367231E-2</v>
      </c>
      <c r="C43">
        <v>2.3355974509498942</v>
      </c>
      <c r="D43">
        <v>-0.3560193649975919</v>
      </c>
    </row>
    <row r="44" spans="1:4" x14ac:dyDescent="0.2">
      <c r="A44" t="s">
        <v>43</v>
      </c>
      <c r="B44">
        <v>9.3773039027020957</v>
      </c>
      <c r="C44">
        <v>0.98464320372739678</v>
      </c>
      <c r="D44">
        <v>-31.735073786144124</v>
      </c>
    </row>
    <row r="45" spans="1:4" x14ac:dyDescent="0.2">
      <c r="A45" t="s">
        <v>44</v>
      </c>
      <c r="B45">
        <v>9.3773039027020957</v>
      </c>
      <c r="C45">
        <v>0.98464320372739678</v>
      </c>
      <c r="D45">
        <v>-31.735073786144124</v>
      </c>
    </row>
    <row r="46" spans="1:4" x14ac:dyDescent="0.2">
      <c r="A46" t="s">
        <v>45</v>
      </c>
      <c r="B46">
        <v>9.3773039027020957</v>
      </c>
      <c r="C46">
        <v>0.98464320372739678</v>
      </c>
      <c r="D46">
        <v>-31.735073786144124</v>
      </c>
    </row>
    <row r="47" spans="1:4" x14ac:dyDescent="0.2">
      <c r="A47" t="s">
        <v>46</v>
      </c>
      <c r="B47">
        <v>9.3773039027020957</v>
      </c>
      <c r="C47">
        <v>0.98464320372739678</v>
      </c>
      <c r="D47">
        <v>-31.735073786144124</v>
      </c>
    </row>
    <row r="48" spans="1:4" x14ac:dyDescent="0.2">
      <c r="A48" t="s">
        <v>47</v>
      </c>
      <c r="B48">
        <v>10.125292754787109</v>
      </c>
      <c r="C48">
        <v>0.94899438432264316</v>
      </c>
      <c r="D48">
        <v>-30.869370476054289</v>
      </c>
    </row>
    <row r="49" spans="1:4" x14ac:dyDescent="0.2">
      <c r="A49" t="s">
        <v>48</v>
      </c>
      <c r="B49">
        <v>8.3886643956393581</v>
      </c>
      <c r="C49">
        <v>0.38018833531851759</v>
      </c>
      <c r="D49">
        <v>-23.591162741785809</v>
      </c>
    </row>
    <row r="50" spans="1:4" x14ac:dyDescent="0.2">
      <c r="A50" t="s">
        <v>49</v>
      </c>
      <c r="B50">
        <v>6.1663487885469292</v>
      </c>
      <c r="C50">
        <v>1.2764813931533183</v>
      </c>
      <c r="D50">
        <v>-23.499896278221737</v>
      </c>
    </row>
    <row r="51" spans="1:4" x14ac:dyDescent="0.2">
      <c r="A51" t="s">
        <v>50</v>
      </c>
      <c r="B51">
        <v>3.335356272803502</v>
      </c>
      <c r="C51">
        <v>2.3590384677248712</v>
      </c>
      <c r="D51">
        <v>-17.639696982700809</v>
      </c>
    </row>
    <row r="52" spans="1:4" x14ac:dyDescent="0.2">
      <c r="A52" t="s">
        <v>51</v>
      </c>
      <c r="B52">
        <v>10.906222325661885</v>
      </c>
      <c r="C52">
        <v>0.92700212797616766</v>
      </c>
      <c r="D52">
        <v>-27.400718568693037</v>
      </c>
    </row>
    <row r="53" spans="1:4" x14ac:dyDescent="0.2">
      <c r="A53" t="s">
        <v>52</v>
      </c>
      <c r="B53">
        <v>8.3886643956393581</v>
      </c>
      <c r="C53">
        <v>0.38018833531851759</v>
      </c>
      <c r="D53">
        <v>-23.591162741785809</v>
      </c>
    </row>
    <row r="54" spans="1:4" x14ac:dyDescent="0.2">
      <c r="A54" t="s">
        <v>53</v>
      </c>
      <c r="B54">
        <v>5.1033013638037135</v>
      </c>
      <c r="C54">
        <v>1.4471195362592375</v>
      </c>
      <c r="D54">
        <v>-24.283291971437549</v>
      </c>
    </row>
    <row r="55" spans="1:4" x14ac:dyDescent="0.2">
      <c r="A55" t="s">
        <v>54</v>
      </c>
      <c r="B55">
        <v>4.0881215575992274</v>
      </c>
      <c r="C55">
        <v>2.3464366793412288</v>
      </c>
      <c r="D55">
        <v>-13.104123864074159</v>
      </c>
    </row>
    <row r="56" spans="1:4" x14ac:dyDescent="0.2">
      <c r="A56" t="s">
        <v>55</v>
      </c>
      <c r="B56">
        <v>10.352459970417151</v>
      </c>
      <c r="C56">
        <v>1.0503872048170404</v>
      </c>
      <c r="D56">
        <v>-31.214827041527919</v>
      </c>
    </row>
    <row r="57" spans="1:4" x14ac:dyDescent="0.2">
      <c r="A57" t="s">
        <v>56</v>
      </c>
      <c r="B57">
        <v>10.352459970417151</v>
      </c>
      <c r="C57">
        <v>1.0503872048170404</v>
      </c>
      <c r="D57">
        <v>-31.214827041527919</v>
      </c>
    </row>
    <row r="58" spans="1:4" x14ac:dyDescent="0.2">
      <c r="A58" t="s">
        <v>57</v>
      </c>
      <c r="B58">
        <v>10.352459970417151</v>
      </c>
      <c r="C58">
        <v>1.0503872048170404</v>
      </c>
      <c r="D58">
        <v>-31.214827041527919</v>
      </c>
    </row>
    <row r="59" spans="1:4" x14ac:dyDescent="0.2">
      <c r="A59" t="s">
        <v>58</v>
      </c>
      <c r="B59">
        <v>10.352459970417151</v>
      </c>
      <c r="C59">
        <v>1.0503872048170404</v>
      </c>
      <c r="D59">
        <v>-31.214827041527919</v>
      </c>
    </row>
    <row r="60" spans="1:4" x14ac:dyDescent="0.2">
      <c r="A60" t="s">
        <v>59</v>
      </c>
      <c r="B60">
        <v>10.906222325661885</v>
      </c>
      <c r="C60">
        <v>0.92700212797616766</v>
      </c>
      <c r="D60">
        <v>-27.400718568693037</v>
      </c>
    </row>
    <row r="61" spans="1:4" x14ac:dyDescent="0.2">
      <c r="A61" t="s">
        <v>60</v>
      </c>
      <c r="B61">
        <v>10.906222325661885</v>
      </c>
      <c r="C61">
        <v>0.92700212797616766</v>
      </c>
      <c r="D61">
        <v>-27.400718568693037</v>
      </c>
    </row>
    <row r="62" spans="1:4" x14ac:dyDescent="0.2">
      <c r="A62" t="s">
        <v>61</v>
      </c>
      <c r="B62">
        <v>10.906222325661885</v>
      </c>
      <c r="C62">
        <v>0.92700212797616766</v>
      </c>
      <c r="D62">
        <v>-27.400718568693037</v>
      </c>
    </row>
    <row r="63" spans="1:4" x14ac:dyDescent="0.2">
      <c r="A63" t="s">
        <v>62</v>
      </c>
      <c r="B63">
        <v>10.906222325661885</v>
      </c>
      <c r="C63">
        <v>0.92700212797616766</v>
      </c>
      <c r="D63">
        <v>-27.400718568693037</v>
      </c>
    </row>
    <row r="64" spans="1:4" x14ac:dyDescent="0.2">
      <c r="A64" t="s">
        <v>63</v>
      </c>
      <c r="B64">
        <v>6.3743981072779015</v>
      </c>
      <c r="C64">
        <v>0.30915273724810233</v>
      </c>
      <c r="D64">
        <v>-22.557797164235772</v>
      </c>
    </row>
    <row r="65" spans="1:4" x14ac:dyDescent="0.2">
      <c r="A65" t="s">
        <v>64</v>
      </c>
      <c r="B65">
        <v>8.4839846910322265</v>
      </c>
      <c r="C65">
        <v>0.34664534828490284</v>
      </c>
      <c r="D65">
        <v>-22.444602839079195</v>
      </c>
    </row>
    <row r="66" spans="1:4" x14ac:dyDescent="0.2">
      <c r="A66" t="s">
        <v>65</v>
      </c>
      <c r="B66">
        <v>8.4839846910322265</v>
      </c>
      <c r="C66">
        <v>0.34664534828490284</v>
      </c>
      <c r="D66">
        <v>-22.444602839079195</v>
      </c>
    </row>
    <row r="67" spans="1:4" x14ac:dyDescent="0.2">
      <c r="A67" t="s">
        <v>66</v>
      </c>
      <c r="B67">
        <v>10.552836725047491</v>
      </c>
      <c r="C67">
        <v>1.0891326578930076</v>
      </c>
      <c r="D67">
        <v>-29.429198612896048</v>
      </c>
    </row>
    <row r="68" spans="1:4" x14ac:dyDescent="0.2">
      <c r="A68" t="s">
        <v>67</v>
      </c>
      <c r="B68">
        <v>10.878022238210846</v>
      </c>
      <c r="C68">
        <v>0.96136258085305115</v>
      </c>
      <c r="D68">
        <v>-26.250818497465005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Roubert Martinez</cp:lastModifiedBy>
  <dcterms:modified xsi:type="dcterms:W3CDTF">2021-05-19T02:01:19Z</dcterms:modified>
</cp:coreProperties>
</file>