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h Flow Jul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</cols>
  <sheetData>
    <row r="1">
      <c r="A1" s="1" t="inlineStr">
        <is>
          <t>CASH FLOW STATEMENT - JULY 2024</t>
        </is>
      </c>
    </row>
    <row r="2">
      <c r="A2" t="inlineStr">
        <is>
          <t>For the month ended 30 July 2024</t>
        </is>
      </c>
    </row>
    <row r="6">
      <c r="A6" t="inlineStr">
        <is>
          <t>OPERATING ACTIVITIES</t>
        </is>
      </c>
    </row>
    <row r="7">
      <c r="A7" t="inlineStr">
        <is>
          <t>Cash received from customers</t>
        </is>
      </c>
      <c r="B7" s="2" t="n">
        <v>65000</v>
      </c>
    </row>
    <row r="8">
      <c r="A8" t="inlineStr">
        <is>
          <t>Cash paid to suppliers</t>
        </is>
      </c>
      <c r="B8" s="2" t="n">
        <v>-98400</v>
      </c>
    </row>
    <row r="9">
      <c r="A9" t="inlineStr">
        <is>
          <t>Cash paid to employees</t>
        </is>
      </c>
      <c r="B9" s="2" t="n">
        <v>-31240</v>
      </c>
    </row>
    <row r="10">
      <c r="A10" t="inlineStr">
        <is>
          <t>Cash paid for operating expenses</t>
        </is>
      </c>
      <c r="B10" s="2" t="n">
        <v>-37490</v>
      </c>
    </row>
    <row r="11">
      <c r="A11" s="3" t="inlineStr">
        <is>
          <t>Net Cash from Operating Activities</t>
        </is>
      </c>
      <c r="B11" s="2">
        <f>SUM(B7:B10)</f>
        <v/>
      </c>
    </row>
    <row r="13">
      <c r="A13" t="inlineStr">
        <is>
          <t>INVESTING ACTIVITIES</t>
        </is>
      </c>
    </row>
    <row r="14">
      <c r="A14" t="inlineStr">
        <is>
          <t>Purchase of land</t>
        </is>
      </c>
      <c r="B14" s="2" t="n">
        <v>-265000</v>
      </c>
    </row>
    <row r="15">
      <c r="A15" t="inlineStr">
        <is>
          <t>Purchase of equipment</t>
        </is>
      </c>
      <c r="B15" s="2" t="n">
        <v>-97000</v>
      </c>
    </row>
    <row r="16">
      <c r="A16" s="3" t="inlineStr">
        <is>
          <t>Net Cash from Investing Activities</t>
        </is>
      </c>
      <c r="B16" s="2">
        <f>SUM(B14:B15)</f>
        <v/>
      </c>
    </row>
    <row r="18">
      <c r="A18" t="inlineStr">
        <is>
          <t>FINANCING ACTIVITIES</t>
        </is>
      </c>
    </row>
    <row r="19">
      <c r="A19" t="inlineStr">
        <is>
          <t>Loan drawdown</t>
        </is>
      </c>
      <c r="B19" s="2" t="n">
        <v>450000</v>
      </c>
    </row>
    <row r="20">
      <c r="A20" t="inlineStr">
        <is>
          <t>Owner contributions</t>
        </is>
      </c>
      <c r="B20" s="2" t="n">
        <v>100000</v>
      </c>
    </row>
    <row r="21">
      <c r="A21" s="3" t="inlineStr">
        <is>
          <t>Net Cash from Financing Activities</t>
        </is>
      </c>
      <c r="B21" s="2">
        <f>SUM(B19:B20)</f>
        <v/>
      </c>
    </row>
    <row r="23">
      <c r="A23" s="3" t="inlineStr">
        <is>
          <t>NET CHANGE IN CASH</t>
        </is>
      </c>
      <c r="B23" s="2">
        <f>B11+B16+B21</f>
        <v/>
      </c>
    </row>
    <row r="24">
      <c r="A24" s="3" t="inlineStr">
        <is>
          <t>Cash at beginning of period</t>
        </is>
      </c>
      <c r="B24" s="2" t="n">
        <v>100000</v>
      </c>
    </row>
    <row r="25">
      <c r="A25" s="3" t="inlineStr">
        <is>
          <t>Cash at end of period</t>
        </is>
      </c>
      <c r="B25" s="2">
        <f>B24+B25</f>
        <v/>
      </c>
    </row>
    <row r="26">
      <c r="A26" t="inlineStr">
        <is>
          <t>Item 25</t>
        </is>
      </c>
      <c r="B26">
        <f>B24+B25</f>
        <v/>
      </c>
    </row>
    <row r="27">
      <c r="A27" t="inlineStr">
        <is>
          <t>Item 26</t>
        </is>
      </c>
      <c r="B27">
        <f>B24+B25</f>
        <v/>
      </c>
    </row>
    <row r="28">
      <c r="A28" t="inlineStr">
        <is>
          <t>Item 27</t>
        </is>
      </c>
      <c r="B28">
        <f>B24+B25</f>
        <v/>
      </c>
    </row>
    <row r="29">
      <c r="A29" t="inlineStr">
        <is>
          <t>Item 28</t>
        </is>
      </c>
      <c r="B29">
        <f>B24+B25</f>
        <v/>
      </c>
    </row>
    <row r="30">
      <c r="A30" t="inlineStr">
        <is>
          <t>Item 29</t>
        </is>
      </c>
      <c r="B30">
        <f>B24+B25</f>
        <v/>
      </c>
    </row>
    <row r="31">
      <c r="A31" t="inlineStr">
        <is>
          <t>Item 30</t>
        </is>
      </c>
      <c r="B31">
        <f>B24+B25</f>
        <v/>
      </c>
    </row>
    <row r="32">
      <c r="A32" t="inlineStr">
        <is>
          <t>Item 31</t>
        </is>
      </c>
      <c r="B32">
        <f>B24+B25</f>
        <v/>
      </c>
    </row>
    <row r="33">
      <c r="A33" t="inlineStr">
        <is>
          <t>Item 32</t>
        </is>
      </c>
      <c r="B33">
        <f>B24+B25</f>
        <v/>
      </c>
    </row>
    <row r="34">
      <c r="A34" t="inlineStr">
        <is>
          <t>Item 33</t>
        </is>
      </c>
      <c r="B34">
        <f>B24+B25</f>
        <v/>
      </c>
    </row>
    <row r="35">
      <c r="A35" t="inlineStr">
        <is>
          <t>Item 34</t>
        </is>
      </c>
      <c r="B35">
        <f>B24+B25</f>
        <v/>
      </c>
    </row>
    <row r="36">
      <c r="A36" t="inlineStr">
        <is>
          <t>Item 35</t>
        </is>
      </c>
      <c r="B36">
        <f>B24+B25</f>
        <v/>
      </c>
    </row>
    <row r="37">
      <c r="A37" t="inlineStr">
        <is>
          <t>Item 36</t>
        </is>
      </c>
      <c r="B37">
        <f>B24+B25</f>
        <v/>
      </c>
    </row>
    <row r="38">
      <c r="A38" t="inlineStr">
        <is>
          <t>Item 37</t>
        </is>
      </c>
      <c r="B38">
        <f>B24+B25</f>
        <v/>
      </c>
    </row>
    <row r="39">
      <c r="A39" t="inlineStr">
        <is>
          <t>Item 38</t>
        </is>
      </c>
      <c r="B39">
        <f>B24+B25</f>
        <v/>
      </c>
    </row>
    <row r="40">
      <c r="A40" t="inlineStr">
        <is>
          <t>Item 39</t>
        </is>
      </c>
      <c r="B40">
        <f>B24+B25</f>
        <v/>
      </c>
    </row>
    <row r="41">
      <c r="A41" t="inlineStr">
        <is>
          <t>Item 40</t>
        </is>
      </c>
      <c r="B41">
        <f>B24+B25</f>
        <v/>
      </c>
    </row>
    <row r="42">
      <c r="A42" t="inlineStr">
        <is>
          <t>Item 41</t>
        </is>
      </c>
      <c r="B42">
        <f>B24+B25</f>
        <v/>
      </c>
    </row>
    <row r="43">
      <c r="A43" t="inlineStr">
        <is>
          <t>Item 42</t>
        </is>
      </c>
      <c r="B43">
        <f>B24+B25</f>
        <v/>
      </c>
    </row>
    <row r="44">
      <c r="A44" t="inlineStr">
        <is>
          <t>Item 43</t>
        </is>
      </c>
      <c r="B44">
        <f>B24+B25</f>
        <v/>
      </c>
    </row>
    <row r="45">
      <c r="A45" t="inlineStr">
        <is>
          <t>Item 44</t>
        </is>
      </c>
      <c r="B45">
        <f>B24+B25</f>
        <v/>
      </c>
    </row>
    <row r="46">
      <c r="A46" t="inlineStr">
        <is>
          <t>Item 45</t>
        </is>
      </c>
      <c r="B46">
        <f>B24+B25</f>
        <v/>
      </c>
    </row>
    <row r="47">
      <c r="A47" t="inlineStr">
        <is>
          <t>Item 46</t>
        </is>
      </c>
      <c r="B47">
        <f>B24+B25</f>
        <v/>
      </c>
    </row>
    <row r="48">
      <c r="A48" t="inlineStr">
        <is>
          <t>Item 47</t>
        </is>
      </c>
      <c r="B48">
        <f>B24+B25</f>
        <v/>
      </c>
    </row>
    <row r="49">
      <c r="A49" t="inlineStr">
        <is>
          <t>Item 48</t>
        </is>
      </c>
      <c r="B49">
        <f>B24+B25</f>
        <v/>
      </c>
    </row>
    <row r="50">
      <c r="A50" t="inlineStr">
        <is>
          <t>Item 49</t>
        </is>
      </c>
      <c r="B50">
        <f>B24+B25</f>
        <v/>
      </c>
    </row>
    <row r="51">
      <c r="A51" t="inlineStr">
        <is>
          <t>Item 50</t>
        </is>
      </c>
      <c r="B51">
        <f>B24+B25</f>
        <v/>
      </c>
    </row>
    <row r="52">
      <c r="A52" t="inlineStr">
        <is>
          <t>Item 51</t>
        </is>
      </c>
      <c r="B52">
        <f>B24+B25</f>
        <v/>
      </c>
    </row>
    <row r="53">
      <c r="A53" t="inlineStr">
        <is>
          <t>Item 52</t>
        </is>
      </c>
      <c r="B53">
        <f>B24+B25</f>
        <v/>
      </c>
    </row>
    <row r="54">
      <c r="A54" t="inlineStr">
        <is>
          <t>Item 53</t>
        </is>
      </c>
      <c r="B54">
        <f>B24+B25</f>
        <v/>
      </c>
    </row>
    <row r="55">
      <c r="A55" t="inlineStr">
        <is>
          <t>Item 54</t>
        </is>
      </c>
      <c r="B55">
        <f>B24+B25</f>
        <v/>
      </c>
    </row>
    <row r="56">
      <c r="A56" t="inlineStr">
        <is>
          <t>Item 55</t>
        </is>
      </c>
      <c r="B56">
        <f>B24+B25</f>
        <v/>
      </c>
    </row>
    <row r="57">
      <c r="A57" t="inlineStr">
        <is>
          <t>Item 56</t>
        </is>
      </c>
      <c r="B57">
        <f>B24+B25</f>
        <v/>
      </c>
    </row>
    <row r="58">
      <c r="A58" t="inlineStr">
        <is>
          <t>Item 57</t>
        </is>
      </c>
      <c r="B58">
        <f>B24+B25</f>
        <v/>
      </c>
    </row>
    <row r="59">
      <c r="A59" t="inlineStr">
        <is>
          <t>Item 58</t>
        </is>
      </c>
      <c r="B59">
        <f>B24+B25</f>
        <v/>
      </c>
    </row>
    <row r="60">
      <c r="A60" t="inlineStr">
        <is>
          <t>Item 59</t>
        </is>
      </c>
      <c r="B60">
        <f>B24+B25</f>
        <v/>
      </c>
    </row>
    <row r="61">
      <c r="A61" t="inlineStr">
        <is>
          <t>Item 60</t>
        </is>
      </c>
      <c r="B61">
        <f>B24+B25</f>
        <v/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2025-10-21T03:20:17Z</dcterms:modified>
</cp:coreProperties>
</file>