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asks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20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579BFC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</fonts>
  <fills count="17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00C875"/>
      </patternFill>
    </fill>
    <fill>
      <patternFill patternType="solid">
        <fgColor rgb="FF037F4C"/>
      </patternFill>
    </fill>
    <fill>
      <patternFill patternType="solid">
        <fgColor rgb="FF0086C0"/>
      </patternFill>
    </fill>
    <fill>
      <patternFill patternType="solid">
        <fgColor rgb="FFFFCB00"/>
      </patternFill>
    </fill>
    <fill>
      <patternFill patternType="solid">
        <fgColor rgb="FFFAA1F1"/>
      </patternFill>
    </fill>
    <fill>
      <patternFill patternType="solid">
        <fgColor rgb="FFA25DDC"/>
      </patternFill>
    </fill>
    <fill>
      <patternFill patternType="solid">
        <fgColor rgb="FF333333"/>
      </patternFill>
    </fill>
    <fill>
      <patternFill patternType="solid">
        <f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</border>
    <border>
      <left style="thick">
        <color rgb="FFC0AB1B"/>
      </left>
      <right style="thick">
        <color rgb="FFC0AB1B"/>
      </right>
      <top style="thick">
        <color rgb="FFC0AB1B"/>
      </top>
      <bottom style="thick">
        <color rgb="FFC0AB1B"/>
      </bottom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</border>
  </borders>
  <cellStyleXfs count="1">
    <xf borderId="0" numFmtId="0" fontId="0" fillId="0"/>
  </cellStyleXfs>
  <cellXfs count="26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3" numFmtId="0" fontId="11" fillId="8" applyNumberFormat="0" applyFill="1" applyFont="1" applyBorder="1" applyAlignment="1" applyProtection="0">
      <alignment horizontal="center" vertical="center"/>
    </xf>
    <xf borderId="4" numFmtId="0" fontId="12" fillId="9" applyNumberFormat="0" applyFill="1" applyFont="1" applyBorder="1" applyAlignment="1" applyProtection="0">
      <alignment horizontal="center" vertical="center"/>
    </xf>
    <xf borderId="5" numFmtId="0" fontId="13" fillId="10" applyNumberFormat="0" applyFill="1" applyFont="1" applyBorder="1" applyAlignment="1" applyProtection="0">
      <alignment horizontal="center" vertical="center"/>
    </xf>
    <xf borderId="6" numFmtId="0" fontId="14" fillId="11" applyNumberFormat="0" applyFill="1" applyFont="1" applyBorder="1" applyAlignment="1" applyProtection="0">
      <alignment horizontal="center" vertical="center"/>
    </xf>
    <xf borderId="7" numFmtId="0" fontId="15" fillId="12" applyNumberFormat="0" applyFill="1" applyFont="1" applyBorder="1" applyAlignment="1" applyProtection="0">
      <alignment horizontal="center" vertical="center"/>
    </xf>
    <xf borderId="8" numFmtId="0" fontId="16" fillId="13" applyNumberFormat="0" applyFill="1" applyFont="1" applyBorder="1" applyAlignment="1" applyProtection="0">
      <alignment horizontal="center" vertical="center"/>
    </xf>
    <xf borderId="9" numFmtId="0" fontId="17" fillId="14" applyNumberFormat="0" applyFill="1" applyFont="1" applyBorder="1" applyAlignment="1" applyProtection="0">
      <alignment horizontal="center" vertical="center"/>
    </xf>
    <xf borderId="10" numFmtId="0" fontId="18" fillId="15" applyNumberFormat="0" applyFill="1" applyFont="1" applyBorder="1" applyAlignment="1" applyProtection="0">
      <alignment horizontal="center" vertical="center"/>
    </xf>
    <xf borderId="0" numFmtId="0" fontId="19" fillId="16" applyNumberFormat="0" applyFill="1" applyFont="1" applyBorder="0" applyAlignment="1" applyProtection="0">
      <alignment horizontal="center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T2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3.1"/>
    <col min="2" max="2" bestFit="1" customWidth="1" width="13.2"/>
    <col min="3" max="3" bestFit="1" customWidth="1" width="34.1"/>
    <col min="4" max="4" bestFit="1" customWidth="1" width="8.25"/>
    <col min="5" max="5" bestFit="1" customWidth="1" width="9.899999999999999"/>
    <col min="6" max="6" bestFit="1" customWidth="1" width="11.549999999999999"/>
    <col min="7" max="7" bestFit="1" customWidth="1" width="9.899999999999999"/>
    <col min="8" max="8" bestFit="1" customWidth="1" width="16.5"/>
    <col min="9" max="9" bestFit="1" customWidth="1" width="13.2"/>
    <col min="10" max="10" bestFit="1" customWidth="1" width="80.30000000000001"/>
    <col min="11" max="11" bestFit="1" customWidth="1" width="28.6"/>
    <col min="12" max="12" bestFit="1" customWidth="1" width="16.5"/>
    <col min="13" max="13" bestFit="1" customWidth="1" width="9.899999999999999"/>
    <col min="14" max="14" bestFit="1" customWidth="1" width="14.3"/>
    <col min="15" max="15" bestFit="1" customWidth="1" width="23.1"/>
    <col min="16" max="16" bestFit="1" customWidth="1" width="8.25"/>
    <col min="17" max="17" bestFit="1" customWidth="1" width="18.15"/>
    <col min="18" max="18" bestFit="1" customWidth="1" width="27.500000000000004"/>
    <col min="19" max="19" bestFit="1" customWidth="1" width="16.5"/>
    <col min="20" max="20" bestFit="1" customWidth="1" width="23.1"/>
  </cols>
  <sheetData>
    <row customHeight="1" ht="40" r="1">
      <c r="A1" s="4" t="inlineStr">
        <is>
          <t>Tasks</t>
        </is>
      </c>
    </row>
    <row customHeight="1" ht="30" r="2">
      <c r="A2" s="5" t="inlineStr">
        <is>
          <t>This board is where the team will manage their day-to-day sprint tasks. Each task is connected to the epic from the roadmap. Use the different views to plan your next sprint as well as see your current sprint progress.</t>
        </is>
      </c>
    </row>
    <row customHeight="1" ht="20" r="3">
      <c r="A3" s="0" t="inlineStr">
        <is>
          <t/>
        </is>
      </c>
      <c r="B3" s="0" t="inlineStr">
        <is>
          <t/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  <c r="I3" s="0" t="inlineStr">
        <is>
          <t/>
        </is>
      </c>
      <c r="J3" s="0" t="inlineStr">
        <is>
          <t/>
        </is>
      </c>
      <c r="K3" s="0" t="inlineStr">
        <is>
          <t/>
        </is>
      </c>
      <c r="L3" s="0" t="inlineStr">
        <is>
          <t/>
        </is>
      </c>
      <c r="M3" s="0" t="inlineStr">
        <is>
          <t/>
        </is>
      </c>
      <c r="N3" s="0" t="inlineStr">
        <is>
          <t/>
        </is>
      </c>
      <c r="O3" s="0" t="inlineStr">
        <is>
          <t/>
        </is>
      </c>
      <c r="P3" s="0" t="inlineStr">
        <is>
          <t/>
        </is>
      </c>
      <c r="Q3" s="0" t="inlineStr">
        <is>
          <t/>
        </is>
      </c>
      <c r="R3" s="0" t="inlineStr">
        <is>
          <t/>
        </is>
      </c>
      <c r="S3" s="0" t="inlineStr">
        <is>
          <t/>
        </is>
      </c>
      <c r="T3" s="0" t="inlineStr">
        <is>
          <t/>
        </is>
      </c>
    </row>
    <row customHeight="1" ht="20" r="4">
      <c r="A4" s="15" t="inlineStr">
        <is>
          <t>All Tasks</t>
        </is>
      </c>
    </row>
    <row customHeight="1" ht="20" r="5">
      <c r="A5" s="7" t="inlineStr">
        <is>
          <t>Name</t>
        </is>
      </c>
      <c r="B5" s="6" t="inlineStr">
        <is>
          <t>Sub Tasks</t>
        </is>
      </c>
      <c r="C5" s="6" t="inlineStr">
        <is>
          <t>Owner</t>
        </is>
      </c>
      <c r="D5" s="6" t="inlineStr">
        <is>
          <t>Status</t>
        </is>
      </c>
      <c r="E5" s="6" t="inlineStr">
        <is>
          <t>Priority</t>
        </is>
      </c>
      <c r="F5" s="6" t="inlineStr">
        <is>
          <t>Type</t>
        </is>
      </c>
      <c r="G5" s="6" t="inlineStr">
        <is>
          <t>Role</t>
        </is>
      </c>
      <c r="H5" s="6" t="inlineStr">
        <is>
          <t>Estimated SP</t>
        </is>
      </c>
      <c r="I5" s="6" t="inlineStr">
        <is>
          <t>Actual SP</t>
        </is>
      </c>
      <c r="J5" s="6" t="inlineStr">
        <is>
          <t>Github link</t>
        </is>
      </c>
      <c r="K5" s="6" t="inlineStr">
        <is>
          <t>Task Due Date</t>
        </is>
      </c>
      <c r="L5" s="6" t="inlineStr">
        <is>
          <t>Unplanned</t>
        </is>
      </c>
      <c r="M5" s="6" t="inlineStr">
        <is>
          <t>Sprint</t>
        </is>
      </c>
      <c r="N5" s="6" t="inlineStr">
        <is>
          <t>Item ID</t>
        </is>
      </c>
      <c r="O5" s="6" t="inlineStr">
        <is>
          <t>Task Description</t>
        </is>
      </c>
      <c r="P5" s="6" t="inlineStr">
        <is>
          <t>Epics</t>
        </is>
      </c>
      <c r="Q5" s="6" t="inlineStr">
        <is>
          <t>Detailed Spec</t>
        </is>
      </c>
      <c r="R5" s="6" t="inlineStr">
        <is>
          <t>Bugs Queue</t>
        </is>
      </c>
      <c r="S5" s="6" t="inlineStr">
        <is>
          <t>Active sprint?</t>
        </is>
      </c>
      <c r="T5" s="6" t="inlineStr">
        <is>
          <t>Sprint Timeline</t>
        </is>
      </c>
    </row>
    <row customHeight="1" ht="20" r="6">
      <c r="A6" s="3" t="inlineStr">
        <is>
          <t>Crear tablas base de datos</t>
        </is>
      </c>
      <c r="B6" s="14" t="inlineStr">
        <is>
          <t/>
        </is>
      </c>
      <c r="C6" s="14" t="inlineStr">
        <is>
          <t>Sergio Alberto Quintero Quiroz</t>
        </is>
      </c>
      <c r="D6" s="16" t="inlineStr">
        <is>
          <t>Done</t>
        </is>
      </c>
      <c r="E6" s="17" t="inlineStr">
        <is>
          <t>Critical</t>
        </is>
      </c>
      <c r="F6" s="18" t="inlineStr">
        <is>
          <t>Feature</t>
        </is>
      </c>
      <c r="G6" s="19" t="inlineStr">
        <is>
          <t>Dev</t>
        </is>
      </c>
      <c r="H6" s="14" t="n">
        <v>1</v>
      </c>
      <c r="I6" s="14" t="inlineStr">
        <is>
          <t/>
        </is>
      </c>
      <c r="J6" s="14" t="inlineStr">
        <is>
          <t/>
        </is>
      </c>
      <c r="K6" s="13">
        <v>44992.0</v>
      </c>
      <c r="L6" s="14" t="inlineStr">
        <is>
          <t/>
        </is>
      </c>
      <c r="M6" s="14" t="inlineStr">
        <is>
          <t>Sprint 1</t>
        </is>
      </c>
      <c r="N6" s="14" t="n">
        <v>4128309095</v>
      </c>
      <c r="O6" s="14" t="inlineStr">
        <is>
          <t/>
        </is>
      </c>
      <c r="P6" s="14" t="inlineStr">
        <is>
          <t>Database</t>
        </is>
      </c>
      <c r="Q6" s="14" t="inlineStr">
        <is>
          <t/>
        </is>
      </c>
      <c r="R6" s="14" t="inlineStr">
        <is>
          <t>Home page loading issue</t>
        </is>
      </c>
      <c r="S6" s="14"/>
      <c r="T6" s="14" t="inlineStr">
        <is>
          <t>2023-03-06 - 2023-03-07</t>
        </is>
      </c>
    </row>
    <row customHeight="1" ht="20" r="7">
      <c r="A7" s="3" t="inlineStr">
        <is>
          <t>Crear inserciones</t>
        </is>
      </c>
      <c r="B7" s="14" t="inlineStr">
        <is>
          <t/>
        </is>
      </c>
      <c r="C7" s="14" t="inlineStr">
        <is>
          <t>Sergio Alberto Quintero Quiroz</t>
        </is>
      </c>
      <c r="D7" s="16" t="inlineStr">
        <is>
          <t>Done</t>
        </is>
      </c>
      <c r="E7" s="17" t="inlineStr">
        <is>
          <t>Critical</t>
        </is>
      </c>
      <c r="F7" s="18" t="inlineStr">
        <is>
          <t>Feature</t>
        </is>
      </c>
      <c r="G7" s="19" t="inlineStr">
        <is>
          <t>Dev</t>
        </is>
      </c>
      <c r="H7" s="14" t="n">
        <v>1</v>
      </c>
      <c r="I7" s="14" t="inlineStr">
        <is>
          <t/>
        </is>
      </c>
      <c r="J7" s="14" t="inlineStr">
        <is>
          <t/>
        </is>
      </c>
      <c r="K7" s="13">
        <v>44992.0</v>
      </c>
      <c r="L7" s="14" t="inlineStr">
        <is>
          <t/>
        </is>
      </c>
      <c r="M7" s="14" t="inlineStr">
        <is>
          <t>Sprint 1</t>
        </is>
      </c>
      <c r="N7" s="14" t="n">
        <v>4128309063</v>
      </c>
      <c r="O7" s="14" t="inlineStr">
        <is>
          <t/>
        </is>
      </c>
      <c r="P7" s="14" t="inlineStr">
        <is>
          <t>Database</t>
        </is>
      </c>
      <c r="Q7" s="14" t="inlineStr">
        <is>
          <t/>
        </is>
      </c>
      <c r="R7" s="14" t="inlineStr">
        <is>
          <t>Server provides slow response times</t>
        </is>
      </c>
      <c r="S7" s="14"/>
      <c r="T7" s="14" t="inlineStr">
        <is>
          <t>2023-03-06 - 2023-03-07</t>
        </is>
      </c>
    </row>
    <row customHeight="1" ht="20" r="8">
      <c r="A8" s="3" t="inlineStr">
        <is>
          <t>Diseñar interfaz</t>
        </is>
      </c>
      <c r="B8" s="14" t="inlineStr">
        <is>
          <t/>
        </is>
      </c>
      <c r="C8" s="14" t="inlineStr">
        <is>
          <t>Edward Mora</t>
        </is>
      </c>
      <c r="D8" s="16" t="inlineStr">
        <is>
          <t>Done</t>
        </is>
      </c>
      <c r="E8" s="17" t="inlineStr">
        <is>
          <t>Critical</t>
        </is>
      </c>
      <c r="F8" s="18" t="inlineStr">
        <is>
          <t>Feature</t>
        </is>
      </c>
      <c r="G8" s="20" t="inlineStr">
        <is>
          <t>Design</t>
        </is>
      </c>
      <c r="H8" s="14" t="n">
        <v>1</v>
      </c>
      <c r="I8" s="14" t="inlineStr">
        <is>
          <t/>
        </is>
      </c>
      <c r="J8" s="14" t="inlineStr">
        <is>
          <t>GitHub Integration Guide - https://support.monday.com/hc/en-us/articles/4413247738770-The-New-GitHub-Integration</t>
        </is>
      </c>
      <c r="K8" s="13">
        <v>44994.0</v>
      </c>
      <c r="L8" s="14" t="inlineStr">
        <is>
          <t/>
        </is>
      </c>
      <c r="M8" s="14" t="inlineStr">
        <is>
          <t>Sprint 2</t>
        </is>
      </c>
      <c r="N8" s="14" t="n">
        <v>4128309092</v>
      </c>
      <c r="O8" s="14" t="inlineStr">
        <is>
          <t>Check the updates of this item</t>
        </is>
      </c>
      <c r="P8" s="14" t="inlineStr">
        <is>
          <t/>
        </is>
      </c>
      <c r="Q8" s="14" t="inlineStr">
        <is>
          <t/>
        </is>
      </c>
      <c r="R8" s="14" t="inlineStr">
        <is>
          <t/>
        </is>
      </c>
      <c r="S8" s="14"/>
      <c r="T8" s="14" t="inlineStr">
        <is>
          <t>2023-03-08 - 2023-03-09</t>
        </is>
      </c>
    </row>
    <row customHeight="1" ht="20" r="9">
      <c r="A9" s="3" t="inlineStr">
        <is>
          <t>Programar interfaz</t>
        </is>
      </c>
      <c r="B9" s="14" t="inlineStr">
        <is>
          <t/>
        </is>
      </c>
      <c r="C9" s="14" t="inlineStr">
        <is>
          <t>Edward Mora</t>
        </is>
      </c>
      <c r="D9" s="16" t="inlineStr">
        <is>
          <t>Done</t>
        </is>
      </c>
      <c r="E9" s="17" t="inlineStr">
        <is>
          <t>Critical</t>
        </is>
      </c>
      <c r="F9" s="18" t="inlineStr">
        <is>
          <t>Feature</t>
        </is>
      </c>
      <c r="G9" s="19" t="inlineStr">
        <is>
          <t>Dev</t>
        </is>
      </c>
      <c r="H9" s="14" t="n">
        <v>1</v>
      </c>
      <c r="I9" s="14" t="inlineStr">
        <is>
          <t/>
        </is>
      </c>
      <c r="J9" s="14" t="inlineStr">
        <is>
          <t/>
        </is>
      </c>
      <c r="K9" s="13">
        <v>44994.0</v>
      </c>
      <c r="L9" s="14" t="inlineStr">
        <is>
          <t/>
        </is>
      </c>
      <c r="M9" s="14" t="inlineStr">
        <is>
          <t>Sprint 2</t>
        </is>
      </c>
      <c r="N9" s="14" t="n">
        <v>4128309067</v>
      </c>
      <c r="O9" s="14" t="inlineStr">
        <is>
          <t/>
        </is>
      </c>
      <c r="P9" s="14" t="inlineStr">
        <is>
          <t/>
        </is>
      </c>
      <c r="Q9" s="14" t="inlineStr">
        <is>
          <t/>
        </is>
      </c>
      <c r="R9" s="14" t="inlineStr">
        <is>
          <t/>
        </is>
      </c>
      <c r="S9" s="14"/>
      <c r="T9" s="14" t="inlineStr">
        <is>
          <t>2023-03-08 - 2023-03-09</t>
        </is>
      </c>
    </row>
    <row customHeight="1" ht="20" r="10">
      <c r="A10" s="3" t="inlineStr">
        <is>
          <t>Vaciado de informacion</t>
        </is>
      </c>
      <c r="B10" s="14" t="inlineStr">
        <is>
          <t/>
        </is>
      </c>
      <c r="C10" s="14" t="inlineStr">
        <is>
          <t>Sergio Alberto Quintero Quiroz</t>
        </is>
      </c>
      <c r="D10" s="16" t="inlineStr">
        <is>
          <t>Done</t>
        </is>
      </c>
      <c r="E10" s="21" t="inlineStr">
        <is>
          <t>High</t>
        </is>
      </c>
      <c r="F10" s="22" t="inlineStr">
        <is>
          <t>Quality</t>
        </is>
      </c>
      <c r="G10" s="23" t="inlineStr">
        <is>
          <t>Product</t>
        </is>
      </c>
      <c r="H10" s="14" t="n">
        <v>1</v>
      </c>
      <c r="I10" s="14" t="inlineStr">
        <is>
          <t/>
        </is>
      </c>
      <c r="J10" s="14" t="inlineStr">
        <is>
          <t/>
        </is>
      </c>
      <c r="K10" s="13">
        <v>44991.0</v>
      </c>
      <c r="L10" s="14" t="inlineStr">
        <is>
          <t/>
        </is>
      </c>
      <c r="M10" s="14" t="inlineStr">
        <is>
          <t/>
        </is>
      </c>
      <c r="N10" s="14" t="n">
        <v>4128309103</v>
      </c>
      <c r="O10" s="14" t="inlineStr">
        <is>
          <t/>
        </is>
      </c>
      <c r="P10" s="14" t="inlineStr">
        <is>
          <t/>
        </is>
      </c>
      <c r="Q10" s="14" t="inlineStr">
        <is>
          <t/>
        </is>
      </c>
      <c r="R10" s="14" t="inlineStr">
        <is>
          <t/>
        </is>
      </c>
      <c r="S10" s="14"/>
      <c r="T10" s="14"/>
    </row>
    <row customHeight="1" ht="20" r="11">
      <c r="A11" s="3" t="inlineStr">
        <is>
          <t>Crear eliminaciones</t>
        </is>
      </c>
      <c r="B11" s="14" t="inlineStr">
        <is>
          <t/>
        </is>
      </c>
      <c r="C11" s="14" t="inlineStr">
        <is>
          <t>Sergio Alberto Quintero Quiroz</t>
        </is>
      </c>
      <c r="D11" s="16" t="inlineStr">
        <is>
          <t>Done</t>
        </is>
      </c>
      <c r="E11" s="17" t="inlineStr">
        <is>
          <t>Critical</t>
        </is>
      </c>
      <c r="F11" s="18" t="inlineStr">
        <is>
          <t>Feature</t>
        </is>
      </c>
      <c r="G11" s="19" t="inlineStr">
        <is>
          <t>Dev</t>
        </is>
      </c>
      <c r="H11" s="14" t="n">
        <v>1</v>
      </c>
      <c r="I11" s="14" t="inlineStr">
        <is>
          <t/>
        </is>
      </c>
      <c r="J11" s="14" t="inlineStr">
        <is>
          <t/>
        </is>
      </c>
      <c r="K11" s="13">
        <v>44992.0</v>
      </c>
      <c r="L11" s="14" t="inlineStr">
        <is>
          <t/>
        </is>
      </c>
      <c r="M11" s="14" t="inlineStr">
        <is>
          <t>Sprint 1</t>
        </is>
      </c>
      <c r="N11" s="14" t="n">
        <v>4128309089</v>
      </c>
      <c r="O11" s="14" t="inlineStr">
        <is>
          <t/>
        </is>
      </c>
      <c r="P11" s="14" t="inlineStr">
        <is>
          <t>Database</t>
        </is>
      </c>
      <c r="Q11" s="14" t="inlineStr">
        <is>
          <t/>
        </is>
      </c>
      <c r="R11" s="14" t="inlineStr">
        <is>
          <t/>
        </is>
      </c>
      <c r="S11" s="14"/>
      <c r="T11" s="14" t="inlineStr">
        <is>
          <t>2023-03-06 - 2023-03-07</t>
        </is>
      </c>
    </row>
    <row customHeight="1" ht="20" r="12">
      <c r="A12" s="3" t="inlineStr">
        <is>
          <t>Conectar base de datos</t>
        </is>
      </c>
      <c r="B12" s="14" t="inlineStr">
        <is>
          <t/>
        </is>
      </c>
      <c r="C12" s="14" t="inlineStr">
        <is>
          <t>Sergio Alberto Quintero Quiroz</t>
        </is>
      </c>
      <c r="D12" s="16" t="inlineStr">
        <is>
          <t>Done</t>
        </is>
      </c>
      <c r="E12" s="17" t="inlineStr">
        <is>
          <t>Critical</t>
        </is>
      </c>
      <c r="F12" s="18" t="inlineStr">
        <is>
          <t>Feature</t>
        </is>
      </c>
      <c r="G12" s="19" t="inlineStr">
        <is>
          <t>Dev</t>
        </is>
      </c>
      <c r="H12" s="14" t="n">
        <v>1</v>
      </c>
      <c r="I12" s="14" t="inlineStr">
        <is>
          <t/>
        </is>
      </c>
      <c r="J12" s="14" t="inlineStr">
        <is>
          <t/>
        </is>
      </c>
      <c r="K12" s="13">
        <v>44992.0</v>
      </c>
      <c r="L12" s="14" t="inlineStr">
        <is>
          <t/>
        </is>
      </c>
      <c r="M12" s="14" t="inlineStr">
        <is>
          <t>Sprint 1</t>
        </is>
      </c>
      <c r="N12" s="14" t="n">
        <v>4128353768</v>
      </c>
      <c r="O12" s="14" t="inlineStr">
        <is>
          <t/>
        </is>
      </c>
      <c r="P12" s="14" t="inlineStr">
        <is>
          <t>Database</t>
        </is>
      </c>
      <c r="Q12" s="14" t="inlineStr">
        <is>
          <t/>
        </is>
      </c>
      <c r="R12" s="14" t="inlineStr">
        <is>
          <t/>
        </is>
      </c>
      <c r="S12" s="14"/>
      <c r="T12" s="14" t="inlineStr">
        <is>
          <t>2023-03-06 - 2023-03-07</t>
        </is>
      </c>
    </row>
    <row customHeight="1" ht="20" r="13">
      <c r="A13" s="3" t="inlineStr">
        <is>
          <t>Llenado de formato IEEE</t>
        </is>
      </c>
      <c r="B13" s="14" t="inlineStr">
        <is>
          <t/>
        </is>
      </c>
      <c r="C13" s="14" t="inlineStr">
        <is>
          <t>Sergio Alberto Quintero Quiroz</t>
        </is>
      </c>
      <c r="D13" s="16" t="inlineStr">
        <is>
          <t>Done</t>
        </is>
      </c>
      <c r="E13" s="21" t="inlineStr">
        <is>
          <t>High</t>
        </is>
      </c>
      <c r="F13" s="22" t="inlineStr">
        <is>
          <t>Quality</t>
        </is>
      </c>
      <c r="G13" s="23" t="inlineStr">
        <is>
          <t>Product</t>
        </is>
      </c>
      <c r="H13" s="14" t="n">
        <v>1</v>
      </c>
      <c r="I13" s="14" t="inlineStr">
        <is>
          <t/>
        </is>
      </c>
      <c r="J13" s="14" t="inlineStr">
        <is>
          <t/>
        </is>
      </c>
      <c r="K13" s="13">
        <v>44991.0</v>
      </c>
      <c r="L13" s="14" t="inlineStr">
        <is>
          <t/>
        </is>
      </c>
      <c r="M13" s="14" t="inlineStr">
        <is>
          <t/>
        </is>
      </c>
      <c r="N13" s="14" t="n">
        <v>4128383289</v>
      </c>
      <c r="O13" s="14" t="inlineStr">
        <is>
          <t/>
        </is>
      </c>
      <c r="P13" s="14" t="inlineStr">
        <is>
          <t/>
        </is>
      </c>
      <c r="Q13" s="14" t="inlineStr">
        <is>
          <t/>
        </is>
      </c>
      <c r="R13" s="14" t="inlineStr">
        <is>
          <t/>
        </is>
      </c>
      <c r="S13" s="14"/>
      <c r="T13" s="14"/>
    </row>
    <row customHeight="1" ht="20" r="14">
      <c r="A14" s="3" t="inlineStr">
        <is>
          <t>Revision de proyecto 1</t>
        </is>
      </c>
      <c r="B14" s="14" t="inlineStr">
        <is>
          <t/>
        </is>
      </c>
      <c r="C14" s="14" t="inlineStr">
        <is>
          <t>Sergio Alberto Quintero Quiroz, Edward Mora</t>
        </is>
      </c>
      <c r="D14" s="16" t="inlineStr">
        <is>
          <t>Done</t>
        </is>
      </c>
      <c r="E14" s="17" t="inlineStr">
        <is>
          <t>Critical</t>
        </is>
      </c>
      <c r="F14" s="24" t="inlineStr">
        <is>
          <t>Test</t>
        </is>
      </c>
      <c r="G14" s="23" t="inlineStr">
        <is>
          <t>Product</t>
        </is>
      </c>
      <c r="H14" s="14" t="n">
        <v>1</v>
      </c>
      <c r="I14" s="14" t="n">
        <v>0</v>
      </c>
      <c r="J14" s="14" t="inlineStr">
        <is>
          <t/>
        </is>
      </c>
      <c r="K14" s="13">
        <v>44992.0</v>
      </c>
      <c r="L14" s="14" t="inlineStr">
        <is>
          <t/>
        </is>
      </c>
      <c r="M14" s="14" t="inlineStr">
        <is>
          <t>Sprint 1</t>
        </is>
      </c>
      <c r="N14" s="14" t="n">
        <v>4128385181</v>
      </c>
      <c r="O14" s="14" t="inlineStr">
        <is>
          <t/>
        </is>
      </c>
      <c r="P14" s="14" t="inlineStr">
        <is>
          <t>Database</t>
        </is>
      </c>
      <c r="Q14" s="14" t="inlineStr">
        <is>
          <t/>
        </is>
      </c>
      <c r="R14" s="14" t="inlineStr">
        <is>
          <t/>
        </is>
      </c>
      <c r="S14" s="14"/>
      <c r="T14" s="14" t="inlineStr">
        <is>
          <t>2023-03-06 - 2023-03-07</t>
        </is>
      </c>
    </row>
    <row customHeight="1" ht="20" r="15">
      <c r="A15" s="3" t="inlineStr">
        <is>
          <t>Revision 2</t>
        </is>
      </c>
      <c r="B15" s="14" t="inlineStr">
        <is>
          <t/>
        </is>
      </c>
      <c r="C15" s="14" t="inlineStr">
        <is>
          <t>Sergio Alberto Quintero Quiroz, Edward Mora</t>
        </is>
      </c>
      <c r="D15" s="16" t="inlineStr">
        <is>
          <t>Done</t>
        </is>
      </c>
      <c r="E15" s="17" t="inlineStr">
        <is>
          <t>Critical</t>
        </is>
      </c>
      <c r="F15" s="24" t="inlineStr">
        <is>
          <t>Test</t>
        </is>
      </c>
      <c r="G15" s="23" t="inlineStr">
        <is>
          <t>Product</t>
        </is>
      </c>
      <c r="H15" s="14" t="n">
        <v>1</v>
      </c>
      <c r="I15" s="14" t="inlineStr">
        <is>
          <t/>
        </is>
      </c>
      <c r="J15" s="14" t="inlineStr">
        <is>
          <t/>
        </is>
      </c>
      <c r="K15" s="13">
        <v>44994.0</v>
      </c>
      <c r="L15" s="14" t="inlineStr">
        <is>
          <t/>
        </is>
      </c>
      <c r="M15" s="14" t="inlineStr">
        <is>
          <t>Sprint 2</t>
        </is>
      </c>
      <c r="N15" s="14" t="n">
        <v>4128387621</v>
      </c>
      <c r="O15" s="14" t="inlineStr">
        <is>
          <t/>
        </is>
      </c>
      <c r="P15" s="14" t="inlineStr">
        <is>
          <t/>
        </is>
      </c>
      <c r="Q15" s="14" t="inlineStr">
        <is>
          <t/>
        </is>
      </c>
      <c r="R15" s="14" t="inlineStr">
        <is>
          <t/>
        </is>
      </c>
      <c r="S15" s="14"/>
      <c r="T15" s="14" t="inlineStr">
        <is>
          <t>2023-03-08 - 2023-03-09</t>
        </is>
      </c>
    </row>
    <row customHeight="1" ht="20" r="16">
      <c r="A16" s="3" t="inlineStr">
        <is>
          <t>Programar buscador de libros</t>
        </is>
      </c>
      <c r="B16" s="14" t="inlineStr">
        <is>
          <t/>
        </is>
      </c>
      <c r="C16" s="14" t="inlineStr">
        <is>
          <t>Sergio Alberto Quintero Quiroz</t>
        </is>
      </c>
      <c r="D16" s="16" t="inlineStr">
        <is>
          <t>Done</t>
        </is>
      </c>
      <c r="E16" s="17" t="inlineStr">
        <is>
          <t>Critical</t>
        </is>
      </c>
      <c r="F16" s="18" t="inlineStr">
        <is>
          <t>Feature</t>
        </is>
      </c>
      <c r="G16" s="19" t="inlineStr">
        <is>
          <t>Dev</t>
        </is>
      </c>
      <c r="H16" s="14" t="n">
        <v>1</v>
      </c>
      <c r="I16" s="14" t="inlineStr">
        <is>
          <t/>
        </is>
      </c>
      <c r="J16" s="14" t="inlineStr">
        <is>
          <t/>
        </is>
      </c>
      <c r="K16" s="13">
        <v>44997.0</v>
      </c>
      <c r="L16" s="14" t="inlineStr">
        <is>
          <t/>
        </is>
      </c>
      <c r="M16" s="14" t="inlineStr">
        <is>
          <t>Sprint 3</t>
        </is>
      </c>
      <c r="N16" s="14" t="n">
        <v>4128389545</v>
      </c>
      <c r="O16" s="14" t="inlineStr">
        <is>
          <t/>
        </is>
      </c>
      <c r="P16" s="14" t="inlineStr">
        <is>
          <t/>
        </is>
      </c>
      <c r="Q16" s="14" t="inlineStr">
        <is>
          <t/>
        </is>
      </c>
      <c r="R16" s="14" t="inlineStr">
        <is>
          <t/>
        </is>
      </c>
      <c r="S16" s="14"/>
      <c r="T16" s="14" t="inlineStr">
        <is>
          <t>2023-03-10 - 2023-03-11</t>
        </is>
      </c>
    </row>
    <row customHeight="1" ht="20" r="17">
      <c r="A17" s="3" t="inlineStr">
        <is>
          <t>Hacer Tipo de Envio</t>
        </is>
      </c>
      <c r="B17" s="14" t="inlineStr">
        <is>
          <t/>
        </is>
      </c>
      <c r="C17" s="14" t="inlineStr">
        <is>
          <t>Edward Mora</t>
        </is>
      </c>
      <c r="D17" s="16" t="inlineStr">
        <is>
          <t>Done</t>
        </is>
      </c>
      <c r="E17" s="17" t="inlineStr">
        <is>
          <t>Critical</t>
        </is>
      </c>
      <c r="F17" s="18" t="inlineStr">
        <is>
          <t>Feature</t>
        </is>
      </c>
      <c r="G17" s="19" t="inlineStr">
        <is>
          <t>Dev</t>
        </is>
      </c>
      <c r="H17" s="14" t="n">
        <v>1</v>
      </c>
      <c r="I17" s="14" t="inlineStr">
        <is>
          <t/>
        </is>
      </c>
      <c r="J17" s="14" t="inlineStr">
        <is>
          <t/>
        </is>
      </c>
      <c r="K17" s="13">
        <v>44997.0</v>
      </c>
      <c r="L17" s="14" t="inlineStr">
        <is>
          <t/>
        </is>
      </c>
      <c r="M17" s="14" t="inlineStr">
        <is>
          <t>Sprint 3</t>
        </is>
      </c>
      <c r="N17" s="14" t="n">
        <v>4128390138</v>
      </c>
      <c r="O17" s="14" t="inlineStr">
        <is>
          <t/>
        </is>
      </c>
      <c r="P17" s="14" t="inlineStr">
        <is>
          <t/>
        </is>
      </c>
      <c r="Q17" s="14" t="inlineStr">
        <is>
          <t/>
        </is>
      </c>
      <c r="R17" s="14" t="inlineStr">
        <is>
          <t/>
        </is>
      </c>
      <c r="S17" s="14"/>
      <c r="T17" s="14" t="inlineStr">
        <is>
          <t>2023-03-10 - 2023-03-11</t>
        </is>
      </c>
    </row>
    <row customHeight="1" ht="20" r="18">
      <c r="A18" s="3" t="inlineStr">
        <is>
          <t>Hacer estatus de orden</t>
        </is>
      </c>
      <c r="B18" s="14" t="inlineStr">
        <is>
          <t/>
        </is>
      </c>
      <c r="C18" s="14" t="inlineStr">
        <is>
          <t>Edward Mora</t>
        </is>
      </c>
      <c r="D18" s="16" t="inlineStr">
        <is>
          <t>Done</t>
        </is>
      </c>
      <c r="E18" s="17" t="inlineStr">
        <is>
          <t>Critical</t>
        </is>
      </c>
      <c r="F18" s="18" t="inlineStr">
        <is>
          <t>Feature</t>
        </is>
      </c>
      <c r="G18" s="19" t="inlineStr">
        <is>
          <t>Dev</t>
        </is>
      </c>
      <c r="H18" s="14" t="n">
        <v>1</v>
      </c>
      <c r="I18" s="14" t="inlineStr">
        <is>
          <t/>
        </is>
      </c>
      <c r="J18" s="14" t="inlineStr">
        <is>
          <t/>
        </is>
      </c>
      <c r="K18" s="13">
        <v>44997.0</v>
      </c>
      <c r="L18" s="14" t="inlineStr">
        <is>
          <t/>
        </is>
      </c>
      <c r="M18" s="14" t="inlineStr">
        <is>
          <t>Sprint 3</t>
        </is>
      </c>
      <c r="N18" s="14" t="n">
        <v>4128390346</v>
      </c>
      <c r="O18" s="14" t="inlineStr">
        <is>
          <t/>
        </is>
      </c>
      <c r="P18" s="14" t="inlineStr">
        <is>
          <t/>
        </is>
      </c>
      <c r="Q18" s="14" t="inlineStr">
        <is>
          <t/>
        </is>
      </c>
      <c r="R18" s="14" t="inlineStr">
        <is>
          <t/>
        </is>
      </c>
      <c r="S18" s="14"/>
      <c r="T18" s="14" t="inlineStr">
        <is>
          <t>2023-03-10 - 2023-03-11</t>
        </is>
      </c>
    </row>
    <row customHeight="1" ht="20" r="19">
      <c r="A19" s="3" t="inlineStr">
        <is>
          <t>Hacer rastreo de orden</t>
        </is>
      </c>
      <c r="B19" s="14" t="inlineStr">
        <is>
          <t/>
        </is>
      </c>
      <c r="C19" s="14" t="inlineStr">
        <is>
          <t>Edward Mora</t>
        </is>
      </c>
      <c r="D19" s="16" t="inlineStr">
        <is>
          <t>Done</t>
        </is>
      </c>
      <c r="E19" s="17" t="inlineStr">
        <is>
          <t>Critical</t>
        </is>
      </c>
      <c r="F19" s="18" t="inlineStr">
        <is>
          <t>Feature</t>
        </is>
      </c>
      <c r="G19" s="19" t="inlineStr">
        <is>
          <t>Dev</t>
        </is>
      </c>
      <c r="H19" s="14" t="n">
        <v>1</v>
      </c>
      <c r="I19" s="14" t="inlineStr">
        <is>
          <t/>
        </is>
      </c>
      <c r="J19" s="14" t="inlineStr">
        <is>
          <t/>
        </is>
      </c>
      <c r="K19" s="13">
        <v>44997.0</v>
      </c>
      <c r="L19" s="14" t="inlineStr">
        <is>
          <t/>
        </is>
      </c>
      <c r="M19" s="14" t="inlineStr">
        <is>
          <t>Sprint 3</t>
        </is>
      </c>
      <c r="N19" s="14" t="n">
        <v>4128390487</v>
      </c>
      <c r="O19" s="14" t="inlineStr">
        <is>
          <t/>
        </is>
      </c>
      <c r="P19" s="14" t="inlineStr">
        <is>
          <t/>
        </is>
      </c>
      <c r="Q19" s="14" t="inlineStr">
        <is>
          <t/>
        </is>
      </c>
      <c r="R19" s="14" t="inlineStr">
        <is>
          <t/>
        </is>
      </c>
      <c r="S19" s="14"/>
      <c r="T19" s="14" t="inlineStr">
        <is>
          <t>2023-03-10 - 2023-03-11</t>
        </is>
      </c>
    </row>
    <row customHeight="1" ht="20" r="20">
      <c r="A20" s="3" t="inlineStr">
        <is>
          <t>Controlar Pago a Proveedores</t>
        </is>
      </c>
      <c r="B20" s="14" t="inlineStr">
        <is>
          <t/>
        </is>
      </c>
      <c r="C20" s="14" t="inlineStr">
        <is>
          <t>Edward Mora</t>
        </is>
      </c>
      <c r="D20" s="16" t="inlineStr">
        <is>
          <t>Done</t>
        </is>
      </c>
      <c r="E20" s="17" t="inlineStr">
        <is>
          <t>Critical</t>
        </is>
      </c>
      <c r="F20" s="18" t="inlineStr">
        <is>
          <t>Feature</t>
        </is>
      </c>
      <c r="G20" s="19" t="inlineStr">
        <is>
          <t>Dev</t>
        </is>
      </c>
      <c r="H20" s="14" t="n">
        <v>1</v>
      </c>
      <c r="I20" s="14" t="inlineStr">
        <is>
          <t/>
        </is>
      </c>
      <c r="J20" s="14" t="inlineStr">
        <is>
          <t/>
        </is>
      </c>
      <c r="K20" s="13">
        <v>44998.0</v>
      </c>
      <c r="L20" s="14" t="inlineStr">
        <is>
          <t/>
        </is>
      </c>
      <c r="M20" s="14" t="inlineStr">
        <is>
          <t/>
        </is>
      </c>
      <c r="N20" s="14" t="n">
        <v>4128391572</v>
      </c>
      <c r="O20" s="14" t="inlineStr">
        <is>
          <t/>
        </is>
      </c>
      <c r="P20" s="14" t="inlineStr">
        <is>
          <t/>
        </is>
      </c>
      <c r="Q20" s="14" t="inlineStr">
        <is>
          <t/>
        </is>
      </c>
      <c r="R20" s="14" t="inlineStr">
        <is>
          <t/>
        </is>
      </c>
      <c r="S20" s="14"/>
      <c r="T20" s="14"/>
    </row>
    <row customHeight="1" ht="20" r="21">
      <c r="A21" s="3" t="inlineStr">
        <is>
          <t>Fraccionar Disponibilidad</t>
        </is>
      </c>
      <c r="B21" s="14" t="inlineStr">
        <is>
          <t/>
        </is>
      </c>
      <c r="C21" s="14" t="inlineStr">
        <is>
          <t>Edward Mora</t>
        </is>
      </c>
      <c r="D21" s="16" t="inlineStr">
        <is>
          <t>Done</t>
        </is>
      </c>
      <c r="E21" s="17" t="inlineStr">
        <is>
          <t>Critical</t>
        </is>
      </c>
      <c r="F21" s="18" t="inlineStr">
        <is>
          <t>Feature</t>
        </is>
      </c>
      <c r="G21" s="19" t="inlineStr">
        <is>
          <t>Dev</t>
        </is>
      </c>
      <c r="H21" s="14" t="n">
        <v>1</v>
      </c>
      <c r="I21" s="14" t="inlineStr">
        <is>
          <t/>
        </is>
      </c>
      <c r="J21" s="14" t="inlineStr">
        <is>
          <t/>
        </is>
      </c>
      <c r="K21" s="13">
        <v>44998.0</v>
      </c>
      <c r="L21" s="14" t="inlineStr">
        <is>
          <t/>
        </is>
      </c>
      <c r="M21" s="14" t="inlineStr">
        <is>
          <t>Sprint 4</t>
        </is>
      </c>
      <c r="N21" s="14" t="n">
        <v>4128401602</v>
      </c>
      <c r="O21" s="14" t="inlineStr">
        <is>
          <t/>
        </is>
      </c>
      <c r="P21" s="14" t="inlineStr">
        <is>
          <t/>
        </is>
      </c>
      <c r="Q21" s="14" t="inlineStr">
        <is>
          <t/>
        </is>
      </c>
      <c r="R21" s="14" t="inlineStr">
        <is>
          <t/>
        </is>
      </c>
      <c r="S21" s="14"/>
      <c r="T21" s="14" t="inlineStr">
        <is>
          <t>2023-03-12 - 2023-03-13</t>
        </is>
      </c>
    </row>
    <row customHeight="1" ht="20" r="22">
      <c r="A22" s="3" t="inlineStr">
        <is>
          <t>Historial de compra para analisis</t>
        </is>
      </c>
      <c r="B22" s="14" t="inlineStr">
        <is>
          <t/>
        </is>
      </c>
      <c r="C22" s="14" t="inlineStr">
        <is>
          <t>Sergio Alberto Quintero Quiroz</t>
        </is>
      </c>
      <c r="D22" s="16" t="inlineStr">
        <is>
          <t>Done</t>
        </is>
      </c>
      <c r="E22" s="17" t="inlineStr">
        <is>
          <t>Critical</t>
        </is>
      </c>
      <c r="F22" s="18" t="inlineStr">
        <is>
          <t>Feature</t>
        </is>
      </c>
      <c r="G22" s="19" t="inlineStr">
        <is>
          <t>Dev</t>
        </is>
      </c>
      <c r="H22" s="14" t="n">
        <v>1</v>
      </c>
      <c r="I22" s="14" t="inlineStr">
        <is>
          <t/>
        </is>
      </c>
      <c r="J22" s="14" t="inlineStr">
        <is>
          <t/>
        </is>
      </c>
      <c r="K22" s="13">
        <v>44998.0</v>
      </c>
      <c r="L22" s="14" t="inlineStr">
        <is>
          <t/>
        </is>
      </c>
      <c r="M22" s="14" t="inlineStr">
        <is>
          <t>Sprint 4</t>
        </is>
      </c>
      <c r="N22" s="14" t="n">
        <v>4128402189</v>
      </c>
      <c r="O22" s="14" t="inlineStr">
        <is>
          <t/>
        </is>
      </c>
      <c r="P22" s="14" t="inlineStr">
        <is>
          <t/>
        </is>
      </c>
      <c r="Q22" s="14" t="inlineStr">
        <is>
          <t/>
        </is>
      </c>
      <c r="R22" s="14" t="inlineStr">
        <is>
          <t/>
        </is>
      </c>
      <c r="S22" s="14"/>
      <c r="T22" s="14" t="inlineStr">
        <is>
          <t>2023-03-12 - 2023-03-13</t>
        </is>
      </c>
    </row>
    <row customHeight="1" ht="20" r="23">
      <c r="A23" s="3" t="inlineStr">
        <is>
          <t>Analisis para libros mas vendidos</t>
        </is>
      </c>
      <c r="B23" s="14" t="inlineStr">
        <is>
          <t/>
        </is>
      </c>
      <c r="C23" s="14" t="inlineStr">
        <is>
          <t>Sergio Alberto Quintero Quiroz</t>
        </is>
      </c>
      <c r="D23" s="16" t="inlineStr">
        <is>
          <t>Done</t>
        </is>
      </c>
      <c r="E23" s="17" t="inlineStr">
        <is>
          <t>Critical</t>
        </is>
      </c>
      <c r="F23" s="18" t="inlineStr">
        <is>
          <t>Feature</t>
        </is>
      </c>
      <c r="G23" s="19" t="inlineStr">
        <is>
          <t>Dev</t>
        </is>
      </c>
      <c r="H23" s="14" t="n">
        <v>1</v>
      </c>
      <c r="I23" s="14" t="inlineStr">
        <is>
          <t/>
        </is>
      </c>
      <c r="J23" s="14" t="inlineStr">
        <is>
          <t/>
        </is>
      </c>
      <c r="K23" s="13">
        <v>44998.0</v>
      </c>
      <c r="L23" s="14" t="inlineStr">
        <is>
          <t/>
        </is>
      </c>
      <c r="M23" s="14" t="inlineStr">
        <is>
          <t>Sprint 4</t>
        </is>
      </c>
      <c r="N23" s="14" t="n">
        <v>4128402451</v>
      </c>
      <c r="O23" s="14" t="inlineStr">
        <is>
          <t/>
        </is>
      </c>
      <c r="P23" s="14" t="inlineStr">
        <is>
          <t/>
        </is>
      </c>
      <c r="Q23" s="14" t="inlineStr">
        <is>
          <t/>
        </is>
      </c>
      <c r="R23" s="14" t="inlineStr">
        <is>
          <t/>
        </is>
      </c>
      <c r="S23" s="14"/>
      <c r="T23" s="14" t="inlineStr">
        <is>
          <t>2023-03-12 - 2023-03-13</t>
        </is>
      </c>
    </row>
    <row customHeight="1" ht="20" r="24">
      <c r="A24" s="3" t="inlineStr">
        <is>
          <t>Revision 3</t>
        </is>
      </c>
      <c r="B24" s="14" t="inlineStr">
        <is>
          <t/>
        </is>
      </c>
      <c r="C24" s="14" t="inlineStr">
        <is>
          <t>Sergio Alberto Quintero Quiroz, Edward Mora</t>
        </is>
      </c>
      <c r="D24" s="16" t="inlineStr">
        <is>
          <t>Done</t>
        </is>
      </c>
      <c r="E24" s="17" t="inlineStr">
        <is>
          <t>Critical</t>
        </is>
      </c>
      <c r="F24" s="24" t="inlineStr">
        <is>
          <t>Test</t>
        </is>
      </c>
      <c r="G24" s="23" t="inlineStr">
        <is>
          <t>Product</t>
        </is>
      </c>
      <c r="H24" s="14" t="n">
        <v>1</v>
      </c>
      <c r="I24" s="14" t="inlineStr">
        <is>
          <t/>
        </is>
      </c>
      <c r="J24" s="14" t="inlineStr">
        <is>
          <t/>
        </is>
      </c>
      <c r="K24" s="13">
        <v>44997.0</v>
      </c>
      <c r="L24" s="14" t="inlineStr">
        <is>
          <t/>
        </is>
      </c>
      <c r="M24" s="14" t="inlineStr">
        <is>
          <t>Sprint 3</t>
        </is>
      </c>
      <c r="N24" s="14" t="n">
        <v>4128404334</v>
      </c>
      <c r="O24" s="14" t="inlineStr">
        <is>
          <t/>
        </is>
      </c>
      <c r="P24" s="14" t="inlineStr">
        <is>
          <t/>
        </is>
      </c>
      <c r="Q24" s="14" t="inlineStr">
        <is>
          <t/>
        </is>
      </c>
      <c r="R24" s="14" t="inlineStr">
        <is>
          <t/>
        </is>
      </c>
      <c r="S24" s="14"/>
      <c r="T24" s="14" t="inlineStr">
        <is>
          <t>2023-03-10 - 2023-03-11</t>
        </is>
      </c>
    </row>
    <row customHeight="1" ht="20" r="25">
      <c r="A25" s="3" t="inlineStr">
        <is>
          <t>Revision 4</t>
        </is>
      </c>
      <c r="B25" s="14" t="inlineStr">
        <is>
          <t/>
        </is>
      </c>
      <c r="C25" s="14" t="inlineStr">
        <is>
          <t>Sergio Alberto Quintero Quiroz, Edward Mora</t>
        </is>
      </c>
      <c r="D25" s="16" t="inlineStr">
        <is>
          <t>Done</t>
        </is>
      </c>
      <c r="E25" s="17" t="inlineStr">
        <is>
          <t>Critical</t>
        </is>
      </c>
      <c r="F25" s="24" t="inlineStr">
        <is>
          <t>Test</t>
        </is>
      </c>
      <c r="G25" s="23" t="inlineStr">
        <is>
          <t>Product</t>
        </is>
      </c>
      <c r="H25" s="14" t="n">
        <v>1</v>
      </c>
      <c r="I25" s="14" t="inlineStr">
        <is>
          <t/>
        </is>
      </c>
      <c r="J25" s="14" t="inlineStr">
        <is>
          <t/>
        </is>
      </c>
      <c r="K25" s="13">
        <v>44998.0</v>
      </c>
      <c r="L25" s="14" t="inlineStr">
        <is>
          <t/>
        </is>
      </c>
      <c r="M25" s="14" t="inlineStr">
        <is>
          <t>Sprint 4</t>
        </is>
      </c>
      <c r="N25" s="14" t="n">
        <v>4128413553</v>
      </c>
      <c r="O25" s="14" t="inlineStr">
        <is>
          <t/>
        </is>
      </c>
      <c r="P25" s="14" t="inlineStr">
        <is>
          <t/>
        </is>
      </c>
      <c r="Q25" s="14" t="inlineStr">
        <is>
          <t/>
        </is>
      </c>
      <c r="R25" s="14" t="inlineStr">
        <is>
          <t/>
        </is>
      </c>
      <c r="S25" s="14"/>
      <c r="T25" s="14" t="inlineStr">
        <is>
          <t>2023-03-12 - 2023-03-13</t>
        </is>
      </c>
    </row>
    <row customHeight="1" ht="20" r="26">
      <c r="A26" s="3" t="inlineStr">
        <is>
          <t>Migrar a BitBucket</t>
        </is>
      </c>
      <c r="B26" s="14" t="inlineStr">
        <is>
          <t/>
        </is>
      </c>
      <c r="C26" s="14" t="inlineStr">
        <is>
          <t>Edward Mora</t>
        </is>
      </c>
      <c r="D26" s="16" t="inlineStr">
        <is>
          <t>Done</t>
        </is>
      </c>
      <c r="E26" s="17" t="inlineStr">
        <is>
          <t>Critical</t>
        </is>
      </c>
      <c r="F26" s="22" t="inlineStr">
        <is>
          <t>Quality</t>
        </is>
      </c>
      <c r="G26" s="23" t="inlineStr">
        <is>
          <t>Product</t>
        </is>
      </c>
      <c r="H26" s="14" t="n">
        <v>1</v>
      </c>
      <c r="I26" s="14" t="inlineStr">
        <is>
          <t/>
        </is>
      </c>
      <c r="J26" s="14" t="inlineStr">
        <is>
          <t/>
        </is>
      </c>
      <c r="K26" s="13">
        <v>44999.0</v>
      </c>
      <c r="L26" s="14" t="inlineStr">
        <is>
          <t/>
        </is>
      </c>
      <c r="M26" s="14" t="inlineStr">
        <is>
          <t/>
        </is>
      </c>
      <c r="N26" s="14" t="n">
        <v>4128418850</v>
      </c>
      <c r="O26" s="14" t="inlineStr">
        <is>
          <t/>
        </is>
      </c>
      <c r="P26" s="14" t="inlineStr">
        <is>
          <t/>
        </is>
      </c>
      <c r="Q26" s="14" t="inlineStr">
        <is>
          <t/>
        </is>
      </c>
      <c r="R26" s="14" t="inlineStr">
        <is>
          <t/>
        </is>
      </c>
      <c r="S26" s="14"/>
      <c r="T26" s="14"/>
    </row>
    <row customHeight="1" ht="20" r="27">
      <c r="A27" s="0" t="inlineStr">
        <is>
          <t/>
        </is>
      </c>
      <c r="B27" s="0" t="inlineStr">
        <is>
          <t/>
        </is>
      </c>
      <c r="C27" s="0" t="inlineStr">
        <is>
          <t/>
        </is>
      </c>
      <c r="D27" s="0" t="inlineStr">
        <is>
          <t/>
        </is>
      </c>
      <c r="E27" s="0" t="inlineStr">
        <is>
          <t/>
        </is>
      </c>
      <c r="F27" s="0" t="inlineStr">
        <is>
          <t/>
        </is>
      </c>
      <c r="G27" s="0" t="inlineStr">
        <is>
          <t/>
        </is>
      </c>
      <c r="H27" s="25" t="str">
        <f>SUM(H6:H26)</f>
      </c>
      <c r="I27" s="25" t="str">
        <f>SUM(I6:I26)</f>
      </c>
      <c r="J27" s="0" t="inlineStr">
        <is>
          <t/>
        </is>
      </c>
      <c r="K27" s="0" t="inlineStr">
        <is>
          <t/>
        </is>
      </c>
      <c r="L27" s="0" t="inlineStr">
        <is>
          <t/>
        </is>
      </c>
      <c r="M27" s="0" t="inlineStr">
        <is>
          <t/>
        </is>
      </c>
      <c r="N27" s="0" t="inlineStr">
        <is>
          <t/>
        </is>
      </c>
      <c r="O27" s="0" t="inlineStr">
        <is>
          <t/>
        </is>
      </c>
      <c r="P27" s="0" t="inlineStr">
        <is>
          <t/>
        </is>
      </c>
      <c r="Q27" s="0" t="inlineStr">
        <is>
          <t/>
        </is>
      </c>
      <c r="R27" s="0" t="inlineStr">
        <is>
          <t/>
        </is>
      </c>
      <c r="S27" s="0" t="inlineStr">
        <is>
          <t/>
        </is>
      </c>
      <c r="T27" s="0" t="inlineStr">
        <is>
          <t/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2023-03-13T21:47:29Z</dcterms:created>
  <cp:revision>0</cp:revision>
</cp:coreProperties>
</file>