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s\Torneo de golf\"/>
    </mc:Choice>
  </mc:AlternateContent>
  <bookViews>
    <workbookView xWindow="0" yWindow="0" windowWidth="20400" windowHeight="765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<sst xmlns="http://schemas.openxmlformats.org/spreadsheetml/2006/main" count="59" uniqueCount="59">
  <si>
    <t>N°</t>
  </si>
  <si>
    <t>APELLIDO Y NOMBRE</t>
  </si>
  <si>
    <t>INDEX</t>
  </si>
  <si>
    <t>Basabilbaso Ariel</t>
  </si>
  <si>
    <t>Casella Mauro</t>
  </si>
  <si>
    <t>Castro Juan</t>
  </si>
  <si>
    <t>Cian Danilo</t>
  </si>
  <si>
    <t>Crismanich Marcelo</t>
  </si>
  <si>
    <t>Loretani Paula</t>
  </si>
  <si>
    <t>Masat Ricardo</t>
  </si>
  <si>
    <t>Nardelli Mauricio</t>
  </si>
  <si>
    <t>Nardelli Emilio</t>
  </si>
  <si>
    <t>Nobile Sandro</t>
  </si>
  <si>
    <t>Paduan Marcelo</t>
  </si>
  <si>
    <t>Prado Cesar</t>
  </si>
  <si>
    <t>Bieri javier</t>
  </si>
  <si>
    <t>Brest Diego</t>
  </si>
  <si>
    <t>Briglia Vicente</t>
  </si>
  <si>
    <t>Cripovich Fernando</t>
  </si>
  <si>
    <t>Espinoza Rafael</t>
  </si>
  <si>
    <t>Fleita Federico</t>
  </si>
  <si>
    <t>Godoy Adrian</t>
  </si>
  <si>
    <t>Insaurrualde Esteban</t>
  </si>
  <si>
    <t>Insaurrualde Juan</t>
  </si>
  <si>
    <t>Insaurrualde Martin</t>
  </si>
  <si>
    <t>Leguizamon Alberto</t>
  </si>
  <si>
    <t>Leguizamon Gustavo</t>
  </si>
  <si>
    <t>Llarens Luis</t>
  </si>
  <si>
    <t>Lomonaco Pablo</t>
  </si>
  <si>
    <t>Loubiere Jorge</t>
  </si>
  <si>
    <t>Mansur Luis</t>
  </si>
  <si>
    <t>Marega Mauro</t>
  </si>
  <si>
    <t>Masat Gustavo</t>
  </si>
  <si>
    <t>Merele Rosana</t>
  </si>
  <si>
    <t>Nardelli Agustin</t>
  </si>
  <si>
    <t>Nardelli Bruno</t>
  </si>
  <si>
    <t>Nardelli Paulo</t>
  </si>
  <si>
    <t>Oehrli Mario</t>
  </si>
  <si>
    <t>Ortiz Gustavo</t>
  </si>
  <si>
    <t>Pereyra Juan</t>
  </si>
  <si>
    <t>Pighin Cristian</t>
  </si>
  <si>
    <t>Rassmusen Leonardo</t>
  </si>
  <si>
    <t>Ríos Martin</t>
  </si>
  <si>
    <t>Rodriguez Diego</t>
  </si>
  <si>
    <t>Roubineau Juan</t>
  </si>
  <si>
    <t>Santajuliana Adrian</t>
  </si>
  <si>
    <t>Scheidegger Rene</t>
  </si>
  <si>
    <t>Torterola Eduardo</t>
  </si>
  <si>
    <t>Vera Gustavo</t>
  </si>
  <si>
    <t>Vicentin Juan Pablo</t>
  </si>
  <si>
    <t>Zamer Omar</t>
  </si>
  <si>
    <t>HCP</t>
  </si>
  <si>
    <t>MATRICULA</t>
  </si>
  <si>
    <t>Ciepielak Eduardo</t>
  </si>
  <si>
    <t>Insarrualde Dardo</t>
  </si>
  <si>
    <t>Lopez Agustin</t>
  </si>
  <si>
    <t>Nardelli Jose</t>
  </si>
  <si>
    <t>Nardelli Carlos</t>
  </si>
  <si>
    <t>Nardelli Guillermo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</si>
</sst>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37" workbookViewId="0">
      <selection activeCell="G48" sqref="G48"/>
    </sheetView>
  </sheetViews>
  <sheetFormatPr baseColWidth="10" defaultRowHeight="14.5" x14ac:dyDescent="0.35"/>
  <cols>
    <col min="2" max="2" width="43.26953125" bestFit="1" customWidth="1"/>
    <col min="3" max="3" width="18.1796875" bestFit="1" customWidth="1"/>
    <col min="4" max="4" width="16.453125" customWidth="1"/>
    <col min="5" max="5" width="14.81640625" customWidth="1"/>
  </cols>
  <sheetData>
    <row r="1" spans="1:5" ht="19.5" thickBot="1" x14ac:dyDescent="0.4">
      <c r="A1" s="1" t="s">
        <v>0</v>
      </c>
      <c r="B1" s="2" t="s">
        <v>1</v>
      </c>
      <c r="C1" s="3" t="s">
        <v>52</v>
      </c>
      <c r="D1" s="2" t="s">
        <v>2</v>
      </c>
      <c r="E1" s="1" t="s">
        <v>51</v>
      </c>
    </row>
    <row r="2" spans="1:5" ht="19" x14ac:dyDescent="0.35">
      <c r="A2" s="4">
        <v>1</v>
      </c>
      <c r="B2" s="5" t="s">
        <v>3</v>
      </c>
      <c r="C2" s="6">
        <v>134988</v>
      </c>
      <c r="D2" s="7">
        <v>17.899999999999999</v>
      </c>
      <c r="E2" s="8">
        <v>21</v>
      </c>
    </row>
    <row r="3" spans="1:5" ht="19" x14ac:dyDescent="0.35">
      <c r="A3" s="4">
        <f>1+A2</f>
        <v>2</v>
      </c>
      <c r="B3" s="9" t="s">
        <v>4</v>
      </c>
      <c r="C3" s="10">
        <v>80961</v>
      </c>
      <c r="D3" s="11">
        <v>25</v>
      </c>
      <c r="E3" s="7">
        <v>29</v>
      </c>
    </row>
    <row r="4" spans="1:5" ht="19" x14ac:dyDescent="0.4">
      <c r="A4" s="4">
        <f t="shared" ref="A4:A17" si="0">1+A3</f>
        <v>3</v>
      </c>
      <c r="B4" s="9" t="s">
        <v>5</v>
      </c>
      <c r="C4" s="12">
        <v>183058</v>
      </c>
      <c r="D4" s="11">
        <v>24.1</v>
      </c>
      <c r="E4" s="7">
        <v>28</v>
      </c>
    </row>
    <row r="5" spans="1:5" ht="19" x14ac:dyDescent="0.35">
      <c r="A5" s="4">
        <f t="shared" si="0"/>
        <v>4</v>
      </c>
      <c r="B5" s="9" t="s">
        <v>6</v>
      </c>
      <c r="C5" s="10">
        <v>152349</v>
      </c>
      <c r="D5" s="11">
        <v>10.5</v>
      </c>
      <c r="E5" s="8">
        <v>13</v>
      </c>
    </row>
    <row r="6" spans="1:5" ht="19" x14ac:dyDescent="0.35">
      <c r="A6" s="4">
        <f t="shared" si="0"/>
        <v>5</v>
      </c>
      <c r="B6" s="13" t="s">
        <v>7</v>
      </c>
      <c r="C6" s="6">
        <v>100434</v>
      </c>
      <c r="D6" s="14">
        <v>34.700000000000003</v>
      </c>
      <c r="E6" s="8">
        <v>41</v>
      </c>
    </row>
    <row r="7" spans="1:5" ht="19" x14ac:dyDescent="0.35">
      <c r="A7" s="4">
        <f t="shared" si="0"/>
        <v>6</v>
      </c>
      <c r="B7" s="15" t="s">
        <v>53</v>
      </c>
      <c r="C7" s="6"/>
      <c r="D7" s="11"/>
      <c r="E7" s="8"/>
    </row>
    <row r="8" spans="1:5" ht="19" x14ac:dyDescent="0.35">
      <c r="A8" s="4">
        <f t="shared" si="0"/>
        <v>7</v>
      </c>
      <c r="B8" s="15" t="s">
        <v>54</v>
      </c>
      <c r="C8" s="6"/>
      <c r="D8" s="11"/>
      <c r="E8" s="8"/>
    </row>
    <row r="9" spans="1:5" ht="19" x14ac:dyDescent="0.35">
      <c r="A9" s="4">
        <f t="shared" si="0"/>
        <v>8</v>
      </c>
      <c r="B9" s="9" t="s">
        <v>55</v>
      </c>
      <c r="C9" s="10"/>
      <c r="D9" s="11"/>
      <c r="E9" s="8"/>
    </row>
    <row r="10" spans="1:5" ht="19" x14ac:dyDescent="0.4">
      <c r="A10" s="4">
        <f t="shared" si="0"/>
        <v>9</v>
      </c>
      <c r="B10" s="5" t="s">
        <v>8</v>
      </c>
      <c r="C10" s="12">
        <v>32240</v>
      </c>
      <c r="D10" s="14">
        <v>16</v>
      </c>
      <c r="E10" s="7">
        <v>18</v>
      </c>
    </row>
    <row r="11" spans="1:5" ht="19" x14ac:dyDescent="0.35">
      <c r="A11" s="4">
        <f t="shared" si="0"/>
        <v>10</v>
      </c>
      <c r="B11" s="5" t="s">
        <v>9</v>
      </c>
      <c r="C11" s="10">
        <v>177618</v>
      </c>
      <c r="D11" s="14">
        <v>20.3</v>
      </c>
      <c r="E11" s="8">
        <v>24</v>
      </c>
    </row>
    <row r="12" spans="1:5" ht="19" x14ac:dyDescent="0.35">
      <c r="A12" s="4">
        <f t="shared" si="0"/>
        <v>11</v>
      </c>
      <c r="B12" s="5" t="s">
        <v>56</v>
      </c>
      <c r="C12" s="6"/>
      <c r="D12" s="14"/>
      <c r="E12" s="8"/>
    </row>
    <row r="13" spans="1:5" ht="19" x14ac:dyDescent="0.35">
      <c r="A13" s="4">
        <f t="shared" si="0"/>
        <v>12</v>
      </c>
      <c r="B13" s="5" t="s">
        <v>10</v>
      </c>
      <c r="C13" s="6">
        <v>186105</v>
      </c>
      <c r="D13" s="14">
        <v>22.6</v>
      </c>
      <c r="E13" s="8">
        <v>27</v>
      </c>
    </row>
    <row r="14" spans="1:5" ht="19" x14ac:dyDescent="0.35">
      <c r="A14" s="4">
        <f t="shared" si="0"/>
        <v>13</v>
      </c>
      <c r="B14" s="5" t="s">
        <v>11</v>
      </c>
      <c r="C14" s="10">
        <v>50790</v>
      </c>
      <c r="D14" s="14">
        <v>12.2</v>
      </c>
      <c r="E14" s="8">
        <v>15</v>
      </c>
    </row>
    <row r="15" spans="1:5" ht="19" x14ac:dyDescent="0.35">
      <c r="A15" s="4">
        <f t="shared" si="0"/>
        <v>14</v>
      </c>
      <c r="B15" s="5" t="s">
        <v>12</v>
      </c>
      <c r="C15" s="6">
        <v>111233</v>
      </c>
      <c r="D15" s="14">
        <v>34.9</v>
      </c>
      <c r="E15" s="8">
        <v>41</v>
      </c>
    </row>
    <row r="16" spans="1:5" ht="19" x14ac:dyDescent="0.35">
      <c r="A16" s="4">
        <f t="shared" si="0"/>
        <v>15</v>
      </c>
      <c r="B16" s="5" t="s">
        <v>13</v>
      </c>
      <c r="C16" s="10">
        <v>183612</v>
      </c>
      <c r="D16" s="14">
        <v>36.5</v>
      </c>
      <c r="E16" s="8">
        <v>43</v>
      </c>
    </row>
    <row r="17" spans="1:5" ht="19.5" thickBot="1" x14ac:dyDescent="0.4">
      <c r="A17" s="16">
        <f t="shared" si="0"/>
        <v>16</v>
      </c>
      <c r="B17" s="17" t="s">
        <v>14</v>
      </c>
      <c r="C17" s="18">
        <v>73743</v>
      </c>
      <c r="D17" s="19">
        <v>24.3</v>
      </c>
      <c r="E17" s="20">
        <v>29</v>
      </c>
    </row>
    <row r="18" spans="1:5" ht="19" x14ac:dyDescent="0.35">
      <c r="A18" s="21">
        <v>1</v>
      </c>
      <c r="B18" s="22" t="s">
        <v>15</v>
      </c>
      <c r="C18" s="23">
        <v>84627</v>
      </c>
      <c r="D18" s="24">
        <v>10.5</v>
      </c>
      <c r="E18" s="24">
        <v>13</v>
      </c>
    </row>
    <row r="19" spans="1:5" ht="19" x14ac:dyDescent="0.35">
      <c r="A19" s="25">
        <f>1+A18</f>
        <v>2</v>
      </c>
      <c r="B19" s="26" t="s">
        <v>16</v>
      </c>
      <c r="C19" s="6">
        <v>174345</v>
      </c>
      <c r="D19" s="27">
        <v>18.7</v>
      </c>
      <c r="E19" s="27">
        <v>22</v>
      </c>
    </row>
    <row r="20" spans="1:5" ht="19" x14ac:dyDescent="0.35">
      <c r="A20" s="25">
        <f t="shared" ref="A20:A55" si="1">1+A19</f>
        <v>3</v>
      </c>
      <c r="B20" s="26" t="s">
        <v>17</v>
      </c>
      <c r="C20" s="6">
        <v>170164</v>
      </c>
      <c r="D20" s="27">
        <v>15.5</v>
      </c>
      <c r="E20" s="27">
        <v>18</v>
      </c>
    </row>
    <row r="21" spans="1:5" ht="19" x14ac:dyDescent="0.35">
      <c r="A21" s="25">
        <f t="shared" si="1"/>
        <v>4</v>
      </c>
      <c r="B21" s="28" t="s">
        <v>18</v>
      </c>
      <c r="C21" s="10">
        <v>55713</v>
      </c>
      <c r="D21" s="8">
        <v>18</v>
      </c>
      <c r="E21" s="7">
        <v>21</v>
      </c>
    </row>
    <row r="22" spans="1:5" ht="19" x14ac:dyDescent="0.35">
      <c r="A22" s="25">
        <f t="shared" si="1"/>
        <v>5</v>
      </c>
      <c r="B22" s="28" t="s">
        <v>19</v>
      </c>
      <c r="C22" s="10">
        <v>152245</v>
      </c>
      <c r="D22" s="8">
        <v>3.4</v>
      </c>
      <c r="E22" s="7">
        <v>5</v>
      </c>
    </row>
    <row r="23" spans="1:5" ht="19" x14ac:dyDescent="0.35">
      <c r="A23" s="25">
        <f t="shared" si="1"/>
        <v>6</v>
      </c>
      <c r="B23" s="28" t="s">
        <v>20</v>
      </c>
      <c r="C23" s="10">
        <v>178429</v>
      </c>
      <c r="D23" s="8">
        <v>19.899999999999999</v>
      </c>
      <c r="E23" s="7">
        <v>23</v>
      </c>
    </row>
    <row r="24" spans="1:5" ht="19" x14ac:dyDescent="0.35">
      <c r="A24" s="25">
        <f t="shared" si="1"/>
        <v>7</v>
      </c>
      <c r="B24" s="28" t="s">
        <v>21</v>
      </c>
      <c r="C24" s="10">
        <v>123929</v>
      </c>
      <c r="D24" s="8">
        <v>7.3</v>
      </c>
      <c r="E24" s="7">
        <v>9</v>
      </c>
    </row>
    <row r="25" spans="1:5" ht="19" x14ac:dyDescent="0.35">
      <c r="A25" s="25">
        <f t="shared" si="1"/>
        <v>8</v>
      </c>
      <c r="B25" s="28" t="s">
        <v>22</v>
      </c>
      <c r="C25" s="10">
        <v>93992</v>
      </c>
      <c r="D25" s="11">
        <v>8.5</v>
      </c>
      <c r="E25" s="7">
        <v>10</v>
      </c>
    </row>
    <row r="26" spans="1:5" ht="19" x14ac:dyDescent="0.35">
      <c r="A26" s="25">
        <f t="shared" si="1"/>
        <v>9</v>
      </c>
      <c r="B26" s="28" t="s">
        <v>23</v>
      </c>
      <c r="C26" s="10">
        <v>45316</v>
      </c>
      <c r="D26" s="11">
        <v>3.6</v>
      </c>
      <c r="E26" s="7">
        <v>5</v>
      </c>
    </row>
    <row r="27" spans="1:5" ht="19" x14ac:dyDescent="0.35">
      <c r="A27" s="25">
        <f t="shared" si="1"/>
        <v>10</v>
      </c>
      <c r="B27" s="28" t="s">
        <v>24</v>
      </c>
      <c r="C27" s="10">
        <v>41098</v>
      </c>
      <c r="D27" s="11">
        <v>5.3</v>
      </c>
      <c r="E27" s="7">
        <v>7</v>
      </c>
    </row>
    <row r="28" spans="1:5" ht="19" x14ac:dyDescent="0.35">
      <c r="A28" s="25">
        <f t="shared" si="1"/>
        <v>11</v>
      </c>
      <c r="B28" s="26" t="s">
        <v>25</v>
      </c>
      <c r="C28" s="10">
        <v>47541</v>
      </c>
      <c r="D28" s="11">
        <v>6.9</v>
      </c>
      <c r="E28" s="7">
        <v>9</v>
      </c>
    </row>
    <row r="29" spans="1:5" ht="19" x14ac:dyDescent="0.35">
      <c r="A29" s="25">
        <f t="shared" si="1"/>
        <v>12</v>
      </c>
      <c r="B29" s="26" t="s">
        <v>26</v>
      </c>
      <c r="C29" s="10">
        <v>97797</v>
      </c>
      <c r="D29" s="11">
        <v>4.4000000000000004</v>
      </c>
      <c r="E29" s="7">
        <v>6</v>
      </c>
    </row>
    <row r="30" spans="1:5" ht="19" x14ac:dyDescent="0.35">
      <c r="A30" s="25">
        <f t="shared" si="1"/>
        <v>13</v>
      </c>
      <c r="B30" s="26" t="s">
        <v>27</v>
      </c>
      <c r="C30" s="10">
        <v>125473</v>
      </c>
      <c r="D30" s="11">
        <v>17.7</v>
      </c>
      <c r="E30" s="7">
        <v>21</v>
      </c>
    </row>
    <row r="31" spans="1:5" ht="19" x14ac:dyDescent="0.35">
      <c r="A31" s="25">
        <f t="shared" si="1"/>
        <v>14</v>
      </c>
      <c r="B31" s="26" t="s">
        <v>28</v>
      </c>
      <c r="C31" s="10">
        <v>173681</v>
      </c>
      <c r="D31" s="11">
        <v>17.600000000000001</v>
      </c>
      <c r="E31" s="7">
        <v>21</v>
      </c>
    </row>
    <row r="32" spans="1:5" ht="19" x14ac:dyDescent="0.35">
      <c r="A32" s="25">
        <f t="shared" si="1"/>
        <v>15</v>
      </c>
      <c r="B32" s="26" t="s">
        <v>29</v>
      </c>
      <c r="C32" s="10">
        <v>47542</v>
      </c>
      <c r="D32" s="11">
        <v>18.3</v>
      </c>
      <c r="E32" s="7">
        <v>22</v>
      </c>
    </row>
    <row r="33" spans="1:5" ht="19" x14ac:dyDescent="0.35">
      <c r="A33" s="25">
        <f t="shared" si="1"/>
        <v>16</v>
      </c>
      <c r="B33" s="29" t="s">
        <v>30</v>
      </c>
      <c r="C33" s="10">
        <v>89697</v>
      </c>
      <c r="D33" s="11">
        <v>20.9</v>
      </c>
      <c r="E33" s="7">
        <v>25</v>
      </c>
    </row>
    <row r="34" spans="1:5" ht="19" x14ac:dyDescent="0.35">
      <c r="A34" s="25">
        <f t="shared" si="1"/>
        <v>17</v>
      </c>
      <c r="B34" s="29" t="s">
        <v>31</v>
      </c>
      <c r="C34" s="10">
        <v>155558</v>
      </c>
      <c r="D34" s="11">
        <v>15.8</v>
      </c>
      <c r="E34" s="7">
        <v>19</v>
      </c>
    </row>
    <row r="35" spans="1:5" ht="19" x14ac:dyDescent="0.35">
      <c r="A35" s="25">
        <f t="shared" si="1"/>
        <v>18</v>
      </c>
      <c r="B35" s="29" t="s">
        <v>32</v>
      </c>
      <c r="C35" s="10">
        <v>103083</v>
      </c>
      <c r="D35" s="11">
        <v>6.2</v>
      </c>
      <c r="E35" s="7">
        <v>8</v>
      </c>
    </row>
    <row r="36" spans="1:5" ht="19" x14ac:dyDescent="0.35">
      <c r="A36" s="25">
        <f t="shared" si="1"/>
        <v>19</v>
      </c>
      <c r="B36" s="30" t="s">
        <v>33</v>
      </c>
      <c r="C36" s="10">
        <v>167213</v>
      </c>
      <c r="D36" s="11">
        <v>20.399999999999999</v>
      </c>
      <c r="E36" s="7">
        <v>23</v>
      </c>
    </row>
    <row r="37" spans="1:5" ht="19" x14ac:dyDescent="0.35">
      <c r="A37" s="25">
        <f t="shared" si="1"/>
        <v>20</v>
      </c>
      <c r="B37" s="30" t="s">
        <v>34</v>
      </c>
      <c r="C37" s="10">
        <v>177917</v>
      </c>
      <c r="D37" s="11">
        <v>17.2</v>
      </c>
      <c r="E37" s="7">
        <v>20</v>
      </c>
    </row>
    <row r="38" spans="1:5" ht="19" x14ac:dyDescent="0.35">
      <c r="A38" s="25">
        <f t="shared" si="1"/>
        <v>21</v>
      </c>
      <c r="B38" s="30" t="s">
        <v>35</v>
      </c>
      <c r="C38" s="10">
        <v>183059</v>
      </c>
      <c r="D38" s="11">
        <v>16.5</v>
      </c>
      <c r="E38" s="7">
        <v>20</v>
      </c>
    </row>
    <row r="39" spans="1:5" ht="19" x14ac:dyDescent="0.35">
      <c r="A39" s="25">
        <f t="shared" si="1"/>
        <v>22</v>
      </c>
      <c r="B39" s="30" t="s">
        <v>57</v>
      </c>
      <c r="C39" s="6"/>
      <c r="D39" s="11"/>
      <c r="E39" s="7"/>
    </row>
    <row r="40" spans="1:5" ht="19" x14ac:dyDescent="0.35">
      <c r="A40" s="25">
        <f t="shared" si="1"/>
        <v>23</v>
      </c>
      <c r="B40" s="30" t="s">
        <v>58</v>
      </c>
      <c r="C40" s="6"/>
      <c r="D40" s="11"/>
      <c r="E40" s="7"/>
    </row>
    <row r="41" spans="1:5" ht="19" x14ac:dyDescent="0.35">
      <c r="A41" s="25">
        <f t="shared" si="1"/>
        <v>24</v>
      </c>
      <c r="B41" s="30" t="s">
        <v>36</v>
      </c>
      <c r="C41" s="6">
        <v>94878</v>
      </c>
      <c r="D41" s="11">
        <v>13.4</v>
      </c>
      <c r="E41" s="7">
        <v>16</v>
      </c>
    </row>
    <row r="42" spans="1:5" ht="19" x14ac:dyDescent="0.35">
      <c r="A42" s="25">
        <f t="shared" si="1"/>
        <v>25</v>
      </c>
      <c r="B42" s="29" t="s">
        <v>37</v>
      </c>
      <c r="C42" s="10">
        <v>99632</v>
      </c>
      <c r="D42" s="11">
        <v>14.9</v>
      </c>
      <c r="E42" s="7">
        <v>18</v>
      </c>
    </row>
    <row r="43" spans="1:5" ht="19" x14ac:dyDescent="0.35">
      <c r="A43" s="25">
        <f t="shared" si="1"/>
        <v>26</v>
      </c>
      <c r="B43" s="29" t="s">
        <v>38</v>
      </c>
      <c r="C43" s="10">
        <v>113985</v>
      </c>
      <c r="D43" s="11">
        <v>-0.9</v>
      </c>
      <c r="E43" s="7">
        <v>0</v>
      </c>
    </row>
    <row r="44" spans="1:5" ht="19" x14ac:dyDescent="0.35">
      <c r="A44" s="25">
        <f t="shared" si="1"/>
        <v>27</v>
      </c>
      <c r="B44" s="29" t="s">
        <v>39</v>
      </c>
      <c r="C44" s="10">
        <v>114033</v>
      </c>
      <c r="D44" s="11">
        <v>-0.6</v>
      </c>
      <c r="E44" s="7">
        <v>0</v>
      </c>
    </row>
    <row r="45" spans="1:5" ht="19" x14ac:dyDescent="0.35">
      <c r="A45" s="25">
        <f t="shared" si="1"/>
        <v>28</v>
      </c>
      <c r="B45" s="30" t="s">
        <v>40</v>
      </c>
      <c r="C45" s="10">
        <v>111234</v>
      </c>
      <c r="D45" s="31">
        <v>6.7</v>
      </c>
      <c r="E45" s="7">
        <v>8</v>
      </c>
    </row>
    <row r="46" spans="1:5" ht="19" x14ac:dyDescent="0.35">
      <c r="A46" s="25">
        <f t="shared" si="1"/>
        <v>29</v>
      </c>
      <c r="B46" s="30" t="s">
        <v>41</v>
      </c>
      <c r="C46" s="10">
        <v>124489</v>
      </c>
      <c r="D46" s="31">
        <v>7.1</v>
      </c>
      <c r="E46" s="7">
        <v>9</v>
      </c>
    </row>
    <row r="47" spans="1:5" ht="19" x14ac:dyDescent="0.35">
      <c r="A47" s="25">
        <f t="shared" si="1"/>
        <v>30</v>
      </c>
      <c r="B47" s="30" t="s">
        <v>42</v>
      </c>
      <c r="C47" s="10">
        <v>47539</v>
      </c>
      <c r="D47" s="32">
        <v>6.9</v>
      </c>
      <c r="E47" s="7">
        <v>9</v>
      </c>
    </row>
    <row r="48" spans="1:5" ht="19" x14ac:dyDescent="0.35">
      <c r="A48" s="25">
        <f t="shared" si="1"/>
        <v>31</v>
      </c>
      <c r="B48" s="30" t="s">
        <v>43</v>
      </c>
      <c r="C48" s="10">
        <v>88657</v>
      </c>
      <c r="D48" s="32">
        <v>11.2</v>
      </c>
      <c r="E48" s="7">
        <v>13</v>
      </c>
    </row>
    <row r="49" spans="1:5" ht="19" x14ac:dyDescent="0.35">
      <c r="A49" s="25">
        <f t="shared" si="1"/>
        <v>32</v>
      </c>
      <c r="B49" s="30" t="s">
        <v>44</v>
      </c>
      <c r="C49" s="10">
        <v>107579</v>
      </c>
      <c r="D49" s="32">
        <v>18.3</v>
      </c>
      <c r="E49" s="8">
        <v>22</v>
      </c>
    </row>
    <row r="50" spans="1:5" ht="19" x14ac:dyDescent="0.35">
      <c r="A50" s="25">
        <f t="shared" si="1"/>
        <v>33</v>
      </c>
      <c r="B50" s="30" t="s">
        <v>45</v>
      </c>
      <c r="C50" s="10">
        <v>171538</v>
      </c>
      <c r="D50" s="32">
        <v>16.3</v>
      </c>
      <c r="E50" s="8">
        <v>19</v>
      </c>
    </row>
    <row r="51" spans="1:5" ht="19" x14ac:dyDescent="0.35">
      <c r="A51" s="25">
        <f t="shared" si="1"/>
        <v>34</v>
      </c>
      <c r="B51" s="29" t="s">
        <v>46</v>
      </c>
      <c r="C51" s="10">
        <v>131411</v>
      </c>
      <c r="D51" s="7">
        <v>19.8</v>
      </c>
      <c r="E51" s="8">
        <v>23</v>
      </c>
    </row>
    <row r="52" spans="1:5" ht="19" x14ac:dyDescent="0.35">
      <c r="A52" s="25">
        <f t="shared" si="1"/>
        <v>35</v>
      </c>
      <c r="B52" s="30" t="s">
        <v>47</v>
      </c>
      <c r="C52" s="10">
        <v>111782</v>
      </c>
      <c r="D52" s="32">
        <v>10.5</v>
      </c>
      <c r="E52" s="7">
        <v>13</v>
      </c>
    </row>
    <row r="53" spans="1:5" ht="19" x14ac:dyDescent="0.35">
      <c r="A53" s="25">
        <f t="shared" si="1"/>
        <v>36</v>
      </c>
      <c r="B53" s="30" t="s">
        <v>48</v>
      </c>
      <c r="C53" s="33">
        <v>137292</v>
      </c>
      <c r="D53" s="32">
        <v>1.7</v>
      </c>
      <c r="E53" s="7">
        <v>3</v>
      </c>
    </row>
    <row r="54" spans="1:5" ht="19" x14ac:dyDescent="0.35">
      <c r="A54" s="25">
        <f t="shared" si="1"/>
        <v>37</v>
      </c>
      <c r="B54" s="29" t="s">
        <v>49</v>
      </c>
      <c r="C54" s="10">
        <v>61019</v>
      </c>
      <c r="D54" s="8">
        <v>5.4</v>
      </c>
      <c r="E54" s="7">
        <v>7</v>
      </c>
    </row>
    <row r="55" spans="1:5" ht="19.5" thickBot="1" x14ac:dyDescent="0.4">
      <c r="A55" s="34">
        <f t="shared" si="1"/>
        <v>38</v>
      </c>
      <c r="B55" s="35" t="s">
        <v>50</v>
      </c>
      <c r="C55" s="36">
        <v>111783</v>
      </c>
      <c r="D55" s="20">
        <v>11</v>
      </c>
      <c r="E55" s="19">
        <v>13</v>
      </c>
    </row>
    <row r="56" spans="1:5" ht="19" x14ac:dyDescent="0.35">
      <c r="A56" s="37"/>
      <c r="B56" s="38"/>
      <c r="C56" s="38"/>
      <c r="D56" s="38"/>
      <c r="E56" s="38"/>
    </row>
    <row r="57" spans="1:5" ht="15.5" x14ac:dyDescent="0.35">
      <c r="A57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SRS Suite</cp:lastModifiedBy>
  <dcterms:created xsi:type="dcterms:W3CDTF">2025-08-26T12:52:39Z</dcterms:created>
  <dcterms:modified xsi:type="dcterms:W3CDTF">2025-08-27T08:40:32Z</dcterms:modified>
</cp:coreProperties>
</file>