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09C88D5C-AB90-4084-946A-437C6868B67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C8" i="1"/>
</calcChain>
</file>

<file path=xl/sharedStrings.xml><?xml version="1.0" encoding="utf-8"?>
<sst xmlns="http://schemas.openxmlformats.org/spreadsheetml/2006/main" count="9" uniqueCount="9">
  <si>
    <t>Data tables</t>
  </si>
  <si>
    <t>Parameter</t>
  </si>
  <si>
    <t>Value</t>
  </si>
  <si>
    <t>i</t>
  </si>
  <si>
    <t>Financing</t>
  </si>
  <si>
    <t>t</t>
  </si>
  <si>
    <t>To be paid</t>
  </si>
  <si>
    <t>Interest Rate Values</t>
  </si>
  <si>
    <t>No of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</si>
</sst>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  <xf numFmtId="0" fontId="5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workbookViewId="0">
      <selection activeCell="O13" sqref="O13"/>
    </sheetView>
  </sheetViews>
  <sheetFormatPr defaultColWidth="9.1796875" defaultRowHeight="11.5" x14ac:dyDescent="0.25"/>
  <cols>
    <col min="1" max="1" width="2" style="2" customWidth="1"/>
    <col min="2" max="2" width="13.54296875" style="2" bestFit="1" customWidth="1"/>
    <col min="3" max="5" width="9.1796875" style="2"/>
    <col min="6" max="6" width="11" style="2" customWidth="1"/>
    <col min="7" max="7" width="11.54296875" style="2" customWidth="1"/>
    <col min="8" max="16384" width="9.1796875" style="2"/>
  </cols>
  <sheetData>
    <row r="1" spans="2:11" ht="15.5" x14ac:dyDescent="0.35">
      <c r="B1" s="1" t="s">
        <v>0</v>
      </c>
    </row>
    <row r="3" spans="2:11" ht="12" thickBot="1" x14ac:dyDescent="0.3">
      <c r="B3" s="3" t="s">
        <v>1</v>
      </c>
      <c r="C3" s="4" t="s">
        <v>2</v>
      </c>
      <c r="G3" s="13"/>
      <c r="H3" s="13" t="s">
        <v>7</v>
      </c>
    </row>
    <row r="4" spans="2:11" x14ac:dyDescent="0.25">
      <c r="B4" s="5" t="s">
        <v>3</v>
      </c>
      <c r="C4" s="6">
        <v>0.1</v>
      </c>
      <c r="G4" s="9">
        <f>C8</f>
        <v>1610.5100000000004</v>
      </c>
      <c r="H4" s="10">
        <v>0.1</v>
      </c>
      <c r="I4" s="10">
        <v>0.11</v>
      </c>
      <c r="J4" s="10">
        <v>0.12</v>
      </c>
      <c r="K4" s="10">
        <v>0.13</v>
      </c>
    </row>
    <row r="5" spans="2:11" x14ac:dyDescent="0.25">
      <c r="B5" s="5" t="s">
        <v>4</v>
      </c>
      <c r="C5" s="5">
        <v>1000</v>
      </c>
      <c r="G5" s="2">
        <v>2</v>
      </c>
      <c r="H5" s="2">
        <f t="dataTable" ref="H5:K8" dt2D="1" dtr="1" r1="C4" r2="C6"/>
        <v>1210.0000000000002</v>
      </c>
      <c r="I5" s="2">
        <v>1232.1000000000001</v>
      </c>
      <c r="J5" s="2">
        <v>1254.4000000000001</v>
      </c>
      <c r="K5" s="2">
        <v>1276.8999999999996</v>
      </c>
    </row>
    <row r="6" spans="2:11" x14ac:dyDescent="0.25">
      <c r="B6" s="5" t="s">
        <v>5</v>
      </c>
      <c r="C6" s="5">
        <v>5</v>
      </c>
      <c r="F6" s="13" t="s">
        <v>8</v>
      </c>
      <c r="G6" s="2">
        <v>3</v>
      </c>
      <c r="H6" s="2">
        <v>1331.0000000000005</v>
      </c>
      <c r="I6" s="2">
        <v>1367.6310000000003</v>
      </c>
      <c r="J6" s="2">
        <v>1404.9280000000003</v>
      </c>
      <c r="K6" s="2">
        <v>1442.8969999999995</v>
      </c>
    </row>
    <row r="7" spans="2:11" x14ac:dyDescent="0.25">
      <c r="G7" s="2">
        <v>4</v>
      </c>
      <c r="H7" s="2">
        <v>1464.1000000000004</v>
      </c>
      <c r="I7" s="2">
        <v>1518.0704100000005</v>
      </c>
      <c r="J7" s="2">
        <v>1573.5193600000005</v>
      </c>
      <c r="K7" s="2">
        <v>1630.4736099999993</v>
      </c>
    </row>
    <row r="8" spans="2:11" x14ac:dyDescent="0.25">
      <c r="B8" s="7" t="s">
        <v>6</v>
      </c>
      <c r="C8" s="8">
        <f>C5*(1+C4)^C6</f>
        <v>1610.5100000000004</v>
      </c>
      <c r="G8" s="2">
        <v>5</v>
      </c>
      <c r="H8" s="2">
        <v>1610.5100000000004</v>
      </c>
      <c r="I8" s="2">
        <v>1685.0581551000005</v>
      </c>
      <c r="J8" s="2">
        <v>1762.3416832000005</v>
      </c>
      <c r="K8" s="2">
        <v>1842.4351792999989</v>
      </c>
    </row>
    <row r="10" spans="2:11" x14ac:dyDescent="0.25">
      <c r="C10" s="9"/>
      <c r="D10" s="10"/>
      <c r="E10" s="10"/>
      <c r="F10" s="10"/>
      <c r="G10" s="10"/>
    </row>
    <row r="11" spans="2:11" x14ac:dyDescent="0.25">
      <c r="D11" s="9"/>
      <c r="E11" s="9"/>
      <c r="F11" s="9"/>
      <c r="G11" s="9"/>
    </row>
    <row r="12" spans="2:11" x14ac:dyDescent="0.25">
      <c r="C12" s="11"/>
      <c r="D12" s="12"/>
      <c r="E12" s="12"/>
      <c r="F12" s="12"/>
      <c r="G12" s="12"/>
    </row>
    <row r="13" spans="2:11" x14ac:dyDescent="0.25">
      <c r="C13" s="5"/>
      <c r="D13" s="11"/>
      <c r="E13" s="11"/>
      <c r="F13" s="11"/>
      <c r="G13" s="11"/>
    </row>
    <row r="14" spans="2:11" x14ac:dyDescent="0.25">
      <c r="C14" s="5"/>
      <c r="D14" s="11"/>
      <c r="E14" s="11"/>
      <c r="F14" s="11"/>
      <c r="G14" s="11"/>
    </row>
    <row r="15" spans="2:11" x14ac:dyDescent="0.25">
      <c r="C15" s="5"/>
      <c r="D15" s="11"/>
      <c r="E15" s="11"/>
      <c r="F15" s="11"/>
      <c r="G15" s="11"/>
    </row>
    <row r="16" spans="2:11" x14ac:dyDescent="0.25">
      <c r="C16" s="5"/>
      <c r="D16" s="11"/>
      <c r="E16" s="11"/>
      <c r="F16" s="11"/>
      <c r="G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2016-02-25T19:55:06Z</dcterms:created>
  <dcterms:modified xsi:type="dcterms:W3CDTF">2022-11-27T21:36:48Z</dcterms:modified>
</cp:coreProperties>
</file>