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D classes\Semester 2\Minor Project\Inference_Server\"/>
    </mc:Choice>
  </mc:AlternateContent>
  <xr:revisionPtr revIDLastSave="0" documentId="8_{5A457876-281D-417D-BE74-8B7D5B0699F6}" xr6:coauthVersionLast="46" xr6:coauthVersionMax="46" xr10:uidLastSave="{00000000-0000-0000-0000-000000000000}"/>
  <bookViews>
    <workbookView xWindow="-108" yWindow="-108" windowWidth="23256" windowHeight="12576"/>
  </bookViews>
  <sheets>
    <sheet name="file" sheetId="1" r:id="rId1"/>
  </sheets>
  <calcPr calcId="0"/>
</workbook>
</file>

<file path=xl/calcChain.xml><?xml version="1.0" encoding="utf-8"?>
<calcChain xmlns="http://schemas.openxmlformats.org/spreadsheetml/2006/main">
  <c r="E87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2" i="1"/>
  <c r="D8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2" i="1"/>
  <c r="A87" i="1"/>
  <c r="B87" i="1"/>
  <c r="C87" i="1"/>
</calcChain>
</file>

<file path=xl/sharedStrings.xml><?xml version="1.0" encoding="utf-8"?>
<sst xmlns="http://schemas.openxmlformats.org/spreadsheetml/2006/main" count="5" uniqueCount="5">
  <si>
    <t xml:space="preserve"> pinet</t>
  </si>
  <si>
    <t xml:space="preserve"> yolo				</t>
  </si>
  <si>
    <t>Time Spent in receiving data</t>
  </si>
  <si>
    <t>% of total time spent on inference</t>
  </si>
  <si>
    <t>Total Time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</si>
</sst>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topLeftCell="A70" workbookViewId="0">
      <selection activeCell="F82" sqref="F82"/>
    </sheetView>
  </sheetViews>
  <sheetFormatPr defaultRowHeight="14.4" x14ac:dyDescent="0.3"/>
  <cols>
    <col min="1" max="1" width="27.88671875" customWidth="1"/>
    <col min="2" max="2" width="12.5546875" customWidth="1"/>
    <col min="4" max="4" width="21.5546875" customWidth="1"/>
    <col min="5" max="5" width="25.109375" customWidth="1"/>
  </cols>
  <sheetData>
    <row r="1" spans="1:6" ht="15.6" x14ac:dyDescent="0.3">
      <c r="A1" s="2" t="s">
        <v>2</v>
      </c>
      <c r="B1" s="2" t="s">
        <v>0</v>
      </c>
      <c r="C1" s="2" t="s">
        <v>1</v>
      </c>
      <c r="D1" s="2" t="s">
        <v>4</v>
      </c>
      <c r="E1" s="2" t="s">
        <v>3</v>
      </c>
      <c r="F1" s="2"/>
    </row>
    <row r="2" spans="1:6" x14ac:dyDescent="0.3">
      <c r="A2">
        <v>1.2991666793823201E-2</v>
      </c>
      <c r="B2">
        <v>8.3978414535522405E-2</v>
      </c>
      <c r="C2">
        <v>6.7000150680541895E-2</v>
      </c>
      <c r="D2">
        <f>A2+B2+C2</f>
        <v>0.1639702320098875</v>
      </c>
      <c r="E2">
        <f>A2/D2*100</f>
        <v>7.9231861994558841</v>
      </c>
    </row>
    <row r="3" spans="1:6" x14ac:dyDescent="0.3">
      <c r="A3">
        <v>1.50542259216308E-2</v>
      </c>
      <c r="B3">
        <v>8.3992958068847601E-2</v>
      </c>
      <c r="C3">
        <v>6.9000959396362305E-2</v>
      </c>
      <c r="D3">
        <f t="shared" ref="D3:D66" si="0">A3+B3+C3</f>
        <v>0.16804814338684071</v>
      </c>
      <c r="E3">
        <f t="shared" ref="E3:E66" si="1">A3/D3*100</f>
        <v>8.9582816080130794</v>
      </c>
    </row>
    <row r="4" spans="1:6" x14ac:dyDescent="0.3">
      <c r="A4">
        <v>1.4008283615112299E-2</v>
      </c>
      <c r="B4">
        <v>9.3977928161621094E-2</v>
      </c>
      <c r="C4">
        <v>6.8002700805663993E-2</v>
      </c>
      <c r="D4">
        <f t="shared" si="0"/>
        <v>0.17598891258239741</v>
      </c>
      <c r="E4">
        <f t="shared" si="1"/>
        <v>7.9597534921716564</v>
      </c>
    </row>
    <row r="5" spans="1:6" x14ac:dyDescent="0.3">
      <c r="A5">
        <v>1.3013362884521399E-2</v>
      </c>
      <c r="B5">
        <v>8.1978321075439398E-2</v>
      </c>
      <c r="C5">
        <v>6.7043781280517495E-2</v>
      </c>
      <c r="D5">
        <f t="shared" si="0"/>
        <v>0.16203546524047829</v>
      </c>
      <c r="E5">
        <f t="shared" si="1"/>
        <v>8.031181855903057</v>
      </c>
    </row>
    <row r="6" spans="1:6" x14ac:dyDescent="0.3">
      <c r="A6">
        <v>1.4997720718383701E-2</v>
      </c>
      <c r="B6">
        <v>8.0999135971069294E-2</v>
      </c>
      <c r="C6">
        <v>6.6999673843383706E-2</v>
      </c>
      <c r="D6">
        <f t="shared" si="0"/>
        <v>0.16299653053283669</v>
      </c>
      <c r="E6">
        <f t="shared" si="1"/>
        <v>9.2012515047750139</v>
      </c>
    </row>
    <row r="7" spans="1:6" x14ac:dyDescent="0.3">
      <c r="A7">
        <v>1.39999389648437E-2</v>
      </c>
      <c r="B7">
        <v>8.2978248596191406E-2</v>
      </c>
      <c r="C7">
        <v>6.7000389099121094E-2</v>
      </c>
      <c r="D7">
        <f t="shared" si="0"/>
        <v>0.16397857666015619</v>
      </c>
      <c r="E7">
        <f t="shared" si="1"/>
        <v>8.5376634253012327</v>
      </c>
    </row>
    <row r="8" spans="1:6" x14ac:dyDescent="0.3">
      <c r="A8">
        <v>1.3169288635253899E-2</v>
      </c>
      <c r="B8">
        <v>9.9977254867553697E-2</v>
      </c>
      <c r="C8">
        <v>7.30001926422119E-2</v>
      </c>
      <c r="D8">
        <f t="shared" si="0"/>
        <v>0.18614673614501948</v>
      </c>
      <c r="E8">
        <f t="shared" si="1"/>
        <v>7.0746814625824186</v>
      </c>
    </row>
    <row r="9" spans="1:6" x14ac:dyDescent="0.3">
      <c r="A9">
        <v>1.3006448745727499E-2</v>
      </c>
      <c r="B9">
        <v>8.4828376770019503E-2</v>
      </c>
      <c r="C9">
        <v>6.7041397094726493E-2</v>
      </c>
      <c r="D9">
        <f t="shared" si="0"/>
        <v>0.16487622261047349</v>
      </c>
      <c r="E9">
        <f t="shared" si="1"/>
        <v>7.8886139795037282</v>
      </c>
    </row>
    <row r="10" spans="1:6" x14ac:dyDescent="0.3">
      <c r="A10">
        <v>1.30183696746826E-2</v>
      </c>
      <c r="B10">
        <v>0.11298656463623</v>
      </c>
      <c r="C10">
        <v>6.8012952804565402E-2</v>
      </c>
      <c r="D10">
        <f t="shared" si="0"/>
        <v>0.19401788711547799</v>
      </c>
      <c r="E10">
        <f t="shared" si="1"/>
        <v>6.7098811703552697</v>
      </c>
    </row>
    <row r="11" spans="1:6" x14ac:dyDescent="0.3">
      <c r="A11">
        <v>1.30023956298828E-2</v>
      </c>
      <c r="B11">
        <v>8.0979347229003906E-2</v>
      </c>
      <c r="C11">
        <v>6.7001581192016602E-2</v>
      </c>
      <c r="D11">
        <f t="shared" si="0"/>
        <v>0.16098332405090332</v>
      </c>
      <c r="E11">
        <f t="shared" si="1"/>
        <v>8.0768587097700948</v>
      </c>
    </row>
    <row r="12" spans="1:6" x14ac:dyDescent="0.3">
      <c r="A12">
        <v>1.2975692749023399E-2</v>
      </c>
      <c r="B12">
        <v>9.5518827438354395E-2</v>
      </c>
      <c r="C12">
        <v>6.7999601364135701E-2</v>
      </c>
      <c r="D12">
        <f t="shared" si="0"/>
        <v>0.17649412155151351</v>
      </c>
      <c r="E12">
        <f t="shared" si="1"/>
        <v>7.3519121401650604</v>
      </c>
    </row>
    <row r="13" spans="1:6" x14ac:dyDescent="0.3">
      <c r="A13">
        <v>1.5003204345703101E-2</v>
      </c>
      <c r="B13">
        <v>8.2988500595092704E-2</v>
      </c>
      <c r="C13">
        <v>7.0000648498535101E-2</v>
      </c>
      <c r="D13">
        <f t="shared" si="0"/>
        <v>0.16799235343933089</v>
      </c>
      <c r="E13">
        <f t="shared" si="1"/>
        <v>8.9308852686091988</v>
      </c>
    </row>
    <row r="14" spans="1:6" x14ac:dyDescent="0.3">
      <c r="A14">
        <v>1.39989852905273E-2</v>
      </c>
      <c r="B14">
        <v>8.14535617828369E-2</v>
      </c>
      <c r="C14">
        <v>6.6999435424804604E-2</v>
      </c>
      <c r="D14">
        <f t="shared" si="0"/>
        <v>0.16245198249816881</v>
      </c>
      <c r="E14">
        <f t="shared" si="1"/>
        <v>8.6173065266747972</v>
      </c>
    </row>
    <row r="15" spans="1:6" x14ac:dyDescent="0.3">
      <c r="A15">
        <v>1.4005184173583899E-2</v>
      </c>
      <c r="B15">
        <v>0.111978292465209</v>
      </c>
      <c r="C15">
        <v>6.6034078598022405E-2</v>
      </c>
      <c r="D15">
        <f t="shared" si="0"/>
        <v>0.1920175552368153</v>
      </c>
      <c r="E15">
        <f t="shared" si="1"/>
        <v>7.293699868385108</v>
      </c>
    </row>
    <row r="16" spans="1:6" x14ac:dyDescent="0.3">
      <c r="A16">
        <v>1.39863491058349E-2</v>
      </c>
      <c r="B16">
        <v>0.100499629974365</v>
      </c>
      <c r="C16">
        <v>6.7000150680541895E-2</v>
      </c>
      <c r="D16">
        <f t="shared" si="0"/>
        <v>0.1814861297607418</v>
      </c>
      <c r="E16">
        <f t="shared" si="1"/>
        <v>7.7065664049773348</v>
      </c>
    </row>
    <row r="17" spans="1:5" x14ac:dyDescent="0.3">
      <c r="A17">
        <v>1.3014793395996E-2</v>
      </c>
      <c r="B17">
        <v>8.2814455032348605E-2</v>
      </c>
      <c r="C17">
        <v>6.9000959396362305E-2</v>
      </c>
      <c r="D17">
        <f t="shared" si="0"/>
        <v>0.16483020782470692</v>
      </c>
      <c r="E17">
        <f t="shared" si="1"/>
        <v>7.8958787759564855</v>
      </c>
    </row>
    <row r="18" spans="1:5" x14ac:dyDescent="0.3">
      <c r="A18">
        <v>1.4982461929321201E-2</v>
      </c>
      <c r="B18">
        <v>0.11197805404663</v>
      </c>
      <c r="C18">
        <v>6.8999290466308594E-2</v>
      </c>
      <c r="D18">
        <f t="shared" si="0"/>
        <v>0.1959598064422598</v>
      </c>
      <c r="E18">
        <f t="shared" si="1"/>
        <v>7.6456811227438273</v>
      </c>
    </row>
    <row r="19" spans="1:5" x14ac:dyDescent="0.3">
      <c r="A19">
        <v>1.39873027801513E-2</v>
      </c>
      <c r="B19">
        <v>8.2988262176513602E-2</v>
      </c>
      <c r="C19">
        <v>6.8538904190063393E-2</v>
      </c>
      <c r="D19">
        <f t="shared" si="0"/>
        <v>0.16551446914672829</v>
      </c>
      <c r="E19">
        <f t="shared" si="1"/>
        <v>8.4508036380502674</v>
      </c>
    </row>
    <row r="20" spans="1:5" x14ac:dyDescent="0.3">
      <c r="A20">
        <v>1.29995346069335E-2</v>
      </c>
      <c r="B20">
        <v>0.11297798156738199</v>
      </c>
      <c r="C20">
        <v>6.7000627517700195E-2</v>
      </c>
      <c r="D20">
        <f t="shared" si="0"/>
        <v>0.19297814369201569</v>
      </c>
      <c r="E20">
        <f t="shared" si="1"/>
        <v>6.7362730090720344</v>
      </c>
    </row>
    <row r="21" spans="1:5" x14ac:dyDescent="0.3">
      <c r="A21">
        <v>1.39892101287841E-2</v>
      </c>
      <c r="B21">
        <v>8.1892490386962793E-2</v>
      </c>
      <c r="C21">
        <v>6.7000389099121094E-2</v>
      </c>
      <c r="D21">
        <f t="shared" si="0"/>
        <v>0.162882089614868</v>
      </c>
      <c r="E21">
        <f t="shared" si="1"/>
        <v>8.5885502585713098</v>
      </c>
    </row>
    <row r="22" spans="1:5" x14ac:dyDescent="0.3">
      <c r="A22">
        <v>1.3962507247924799E-2</v>
      </c>
      <c r="B22">
        <v>0.11358094215393</v>
      </c>
      <c r="C22">
        <v>6.7002773284912095E-2</v>
      </c>
      <c r="D22">
        <f t="shared" si="0"/>
        <v>0.19454622268676691</v>
      </c>
      <c r="E22">
        <f t="shared" si="1"/>
        <v>7.1769613694352818</v>
      </c>
    </row>
    <row r="23" spans="1:5" x14ac:dyDescent="0.3">
      <c r="A23">
        <v>1.4018297195434499E-2</v>
      </c>
      <c r="B23">
        <v>8.2507848739623996E-2</v>
      </c>
      <c r="C23">
        <v>6.8014383316039997E-2</v>
      </c>
      <c r="D23">
        <f t="shared" si="0"/>
        <v>0.16454052925109849</v>
      </c>
      <c r="E23">
        <f t="shared" si="1"/>
        <v>8.5196621520778955</v>
      </c>
    </row>
    <row r="24" spans="1:5" x14ac:dyDescent="0.3">
      <c r="A24">
        <v>1.3001918792724601E-2</v>
      </c>
      <c r="B24">
        <v>8.7977886199951102E-2</v>
      </c>
      <c r="C24">
        <v>6.6001415252685505E-2</v>
      </c>
      <c r="D24">
        <f t="shared" si="0"/>
        <v>0.16698122024536122</v>
      </c>
      <c r="E24">
        <f t="shared" si="1"/>
        <v>7.7864557305424267</v>
      </c>
    </row>
    <row r="25" spans="1:5" x14ac:dyDescent="0.3">
      <c r="A25">
        <v>1.40225887298583E-2</v>
      </c>
      <c r="B25">
        <v>8.5988044738769503E-2</v>
      </c>
      <c r="C25">
        <v>6.5995454788207994E-2</v>
      </c>
      <c r="D25">
        <f t="shared" si="0"/>
        <v>0.1660060882568358</v>
      </c>
      <c r="E25">
        <f t="shared" si="1"/>
        <v>8.4470328028953343</v>
      </c>
    </row>
    <row r="26" spans="1:5" x14ac:dyDescent="0.3">
      <c r="A26">
        <v>1.3995885848998999E-2</v>
      </c>
      <c r="B26">
        <v>8.1987380981445299E-2</v>
      </c>
      <c r="C26">
        <v>7.2000741958618095E-2</v>
      </c>
      <c r="D26">
        <f t="shared" si="0"/>
        <v>0.16798400878906239</v>
      </c>
      <c r="E26">
        <f t="shared" si="1"/>
        <v>8.3316774911436013</v>
      </c>
    </row>
    <row r="27" spans="1:5" x14ac:dyDescent="0.3">
      <c r="A27">
        <v>1.40280723571777E-2</v>
      </c>
      <c r="B27">
        <v>0.112975120544433</v>
      </c>
      <c r="C27">
        <v>6.8006038665771401E-2</v>
      </c>
      <c r="D27">
        <f t="shared" si="0"/>
        <v>0.19500923156738209</v>
      </c>
      <c r="E27">
        <f t="shared" si="1"/>
        <v>7.1935427079156202</v>
      </c>
    </row>
    <row r="28" spans="1:5" x14ac:dyDescent="0.3">
      <c r="A28">
        <v>1.30083560943603E-2</v>
      </c>
      <c r="B28">
        <v>8.0992221832275293E-2</v>
      </c>
      <c r="C28">
        <v>6.8005084991454995E-2</v>
      </c>
      <c r="D28">
        <f t="shared" si="0"/>
        <v>0.1620056629180906</v>
      </c>
      <c r="E28">
        <f t="shared" si="1"/>
        <v>8.029568757073184</v>
      </c>
    </row>
    <row r="29" spans="1:5" x14ac:dyDescent="0.3">
      <c r="A29">
        <v>1.4005422592162999E-2</v>
      </c>
      <c r="B29">
        <v>0.112980365753173</v>
      </c>
      <c r="C29">
        <v>6.6998243331909096E-2</v>
      </c>
      <c r="D29">
        <f t="shared" si="0"/>
        <v>0.19398403167724509</v>
      </c>
      <c r="E29">
        <f t="shared" si="1"/>
        <v>7.2198842714360794</v>
      </c>
    </row>
    <row r="30" spans="1:5" x14ac:dyDescent="0.3">
      <c r="A30">
        <v>1.40047073364257E-2</v>
      </c>
      <c r="B30">
        <v>8.6489439010620103E-2</v>
      </c>
      <c r="C30">
        <v>6.6000461578369099E-2</v>
      </c>
      <c r="D30">
        <f t="shared" si="0"/>
        <v>0.1664946079254149</v>
      </c>
      <c r="E30">
        <f t="shared" si="1"/>
        <v>8.4115080427706292</v>
      </c>
    </row>
    <row r="31" spans="1:5" x14ac:dyDescent="0.3">
      <c r="A31">
        <v>1.59955024719238E-2</v>
      </c>
      <c r="B31">
        <v>9.2984676361083901E-2</v>
      </c>
      <c r="C31">
        <v>6.7001104354858398E-2</v>
      </c>
      <c r="D31">
        <f t="shared" si="0"/>
        <v>0.1759812831878661</v>
      </c>
      <c r="E31">
        <f t="shared" si="1"/>
        <v>9.0893202857533719</v>
      </c>
    </row>
    <row r="32" spans="1:5" x14ac:dyDescent="0.3">
      <c r="A32">
        <v>1.49989128112792E-2</v>
      </c>
      <c r="B32">
        <v>9.5978498458862305E-2</v>
      </c>
      <c r="C32">
        <v>6.5001249313354395E-2</v>
      </c>
      <c r="D32">
        <f t="shared" si="0"/>
        <v>0.1759786605834959</v>
      </c>
      <c r="E32">
        <f t="shared" si="1"/>
        <v>8.5231429546895132</v>
      </c>
    </row>
    <row r="33" spans="1:5" x14ac:dyDescent="0.3">
      <c r="A33">
        <v>1.40101909637451E-2</v>
      </c>
      <c r="B33">
        <v>0.110978603363037</v>
      </c>
      <c r="C33">
        <v>6.9000244140625E-2</v>
      </c>
      <c r="D33">
        <f t="shared" si="0"/>
        <v>0.19398903846740712</v>
      </c>
      <c r="E33">
        <f t="shared" si="1"/>
        <v>7.2221559910968933</v>
      </c>
    </row>
    <row r="34" spans="1:5" x14ac:dyDescent="0.3">
      <c r="A34">
        <v>1.29857063293457E-2</v>
      </c>
      <c r="B34">
        <v>8.3987474441528306E-2</v>
      </c>
      <c r="C34">
        <v>6.5999984741210896E-2</v>
      </c>
      <c r="D34">
        <f t="shared" si="0"/>
        <v>0.16297316551208491</v>
      </c>
      <c r="E34">
        <f t="shared" si="1"/>
        <v>7.9680027620146907</v>
      </c>
    </row>
    <row r="35" spans="1:5" x14ac:dyDescent="0.3">
      <c r="A35">
        <v>1.40142440795898E-2</v>
      </c>
      <c r="B35">
        <v>0.112977504730224</v>
      </c>
      <c r="C35">
        <v>7.0000886917114202E-2</v>
      </c>
      <c r="D35">
        <f t="shared" si="0"/>
        <v>0.19699263572692799</v>
      </c>
      <c r="E35">
        <f t="shared" si="1"/>
        <v>7.1140954218290702</v>
      </c>
    </row>
    <row r="36" spans="1:5" x14ac:dyDescent="0.3">
      <c r="A36">
        <v>1.4008760452270499E-2</v>
      </c>
      <c r="B36">
        <v>8.69793891906738E-2</v>
      </c>
      <c r="C36">
        <v>7.0005416870117104E-2</v>
      </c>
      <c r="D36">
        <f t="shared" si="0"/>
        <v>0.17099356651306141</v>
      </c>
      <c r="E36">
        <f t="shared" si="1"/>
        <v>8.1925658011235374</v>
      </c>
    </row>
    <row r="37" spans="1:5" x14ac:dyDescent="0.3">
      <c r="A37">
        <v>1.30128860473632E-2</v>
      </c>
      <c r="B37">
        <v>8.8980913162231404E-2</v>
      </c>
      <c r="C37">
        <v>6.6997289657592704E-2</v>
      </c>
      <c r="D37">
        <f t="shared" si="0"/>
        <v>0.16899108886718731</v>
      </c>
      <c r="E37">
        <f t="shared" si="1"/>
        <v>7.7003386004514285</v>
      </c>
    </row>
    <row r="38" spans="1:5" x14ac:dyDescent="0.3">
      <c r="A38">
        <v>1.3009309768676701E-2</v>
      </c>
      <c r="B38">
        <v>8.2978248596191406E-2</v>
      </c>
      <c r="C38">
        <v>6.8000316619873005E-2</v>
      </c>
      <c r="D38">
        <f t="shared" si="0"/>
        <v>0.1639878749847411</v>
      </c>
      <c r="E38">
        <f t="shared" si="1"/>
        <v>7.9330924739937041</v>
      </c>
    </row>
    <row r="39" spans="1:5" x14ac:dyDescent="0.3">
      <c r="A39">
        <v>1.3987779617309499E-2</v>
      </c>
      <c r="B39">
        <v>8.1979274749755804E-2</v>
      </c>
      <c r="C39">
        <v>6.6999435424804604E-2</v>
      </c>
      <c r="D39">
        <f t="shared" si="0"/>
        <v>0.1629664897918699</v>
      </c>
      <c r="E39">
        <f t="shared" si="1"/>
        <v>8.5832244623871894</v>
      </c>
    </row>
    <row r="40" spans="1:5" x14ac:dyDescent="0.3">
      <c r="A40">
        <v>1.39839649200439E-2</v>
      </c>
      <c r="B40">
        <v>9.9977970123291002E-2</v>
      </c>
      <c r="C40">
        <v>6.7000389099121094E-2</v>
      </c>
      <c r="D40">
        <f t="shared" si="0"/>
        <v>0.180962324142456</v>
      </c>
      <c r="E40">
        <f t="shared" si="1"/>
        <v>7.7275559906246194</v>
      </c>
    </row>
    <row r="41" spans="1:5" x14ac:dyDescent="0.3">
      <c r="A41">
        <v>1.3008832931518499E-2</v>
      </c>
      <c r="B41">
        <v>8.4977865219116197E-2</v>
      </c>
      <c r="C41">
        <v>6.7000389099121094E-2</v>
      </c>
      <c r="D41">
        <f t="shared" si="0"/>
        <v>0.1649870872497558</v>
      </c>
      <c r="E41">
        <f t="shared" si="1"/>
        <v>7.8847582246396399</v>
      </c>
    </row>
    <row r="42" spans="1:5" x14ac:dyDescent="0.3">
      <c r="A42">
        <v>1.30074024200439E-2</v>
      </c>
      <c r="B42">
        <v>0.108977317810058</v>
      </c>
      <c r="C42">
        <v>6.7000389099121094E-2</v>
      </c>
      <c r="D42">
        <f t="shared" si="0"/>
        <v>0.18898510932922299</v>
      </c>
      <c r="E42">
        <f t="shared" si="1"/>
        <v>6.8827657725055227</v>
      </c>
    </row>
    <row r="43" spans="1:5" x14ac:dyDescent="0.3">
      <c r="A43">
        <v>1.39951705932617E-2</v>
      </c>
      <c r="B43">
        <v>0.10899925231933499</v>
      </c>
      <c r="C43">
        <v>8.2005262374877902E-2</v>
      </c>
      <c r="D43">
        <f t="shared" si="0"/>
        <v>0.20499968528747459</v>
      </c>
      <c r="E43">
        <f t="shared" si="1"/>
        <v>6.8269229650943268</v>
      </c>
    </row>
    <row r="44" spans="1:5" x14ac:dyDescent="0.3">
      <c r="A44">
        <v>1.3972520828246999E-2</v>
      </c>
      <c r="B44">
        <v>0.112978219985961</v>
      </c>
      <c r="C44">
        <v>6.8000316619873005E-2</v>
      </c>
      <c r="D44">
        <f t="shared" si="0"/>
        <v>0.19495105743408098</v>
      </c>
      <c r="E44">
        <f t="shared" si="1"/>
        <v>7.1671941728100359</v>
      </c>
    </row>
    <row r="45" spans="1:5" x14ac:dyDescent="0.3">
      <c r="A45">
        <v>1.3978242874145499E-2</v>
      </c>
      <c r="B45">
        <v>8.2998275756835896E-2</v>
      </c>
      <c r="C45">
        <v>6.8999767303466797E-2</v>
      </c>
      <c r="D45">
        <f t="shared" si="0"/>
        <v>0.16597628593444819</v>
      </c>
      <c r="E45">
        <f t="shared" si="1"/>
        <v>8.4218313450309168</v>
      </c>
    </row>
    <row r="46" spans="1:5" x14ac:dyDescent="0.3">
      <c r="A46">
        <v>1.39970779418945E-2</v>
      </c>
      <c r="B46">
        <v>8.1988811492919894E-2</v>
      </c>
      <c r="C46">
        <v>6.8002939224243095E-2</v>
      </c>
      <c r="D46">
        <f t="shared" si="0"/>
        <v>0.16398882865905751</v>
      </c>
      <c r="E46">
        <f t="shared" si="1"/>
        <v>8.5353850358887886</v>
      </c>
    </row>
    <row r="47" spans="1:5" x14ac:dyDescent="0.3">
      <c r="A47">
        <v>1.29895210266113E-2</v>
      </c>
      <c r="B47">
        <v>0.114993810653686</v>
      </c>
      <c r="C47">
        <v>7.0994853973388602E-2</v>
      </c>
      <c r="D47">
        <f t="shared" si="0"/>
        <v>0.19897818565368591</v>
      </c>
      <c r="E47">
        <f t="shared" si="1"/>
        <v>6.5281131114639246</v>
      </c>
    </row>
    <row r="48" spans="1:5" x14ac:dyDescent="0.3">
      <c r="A48">
        <v>1.4002799987792899E-2</v>
      </c>
      <c r="B48">
        <v>9.8979234695434501E-2</v>
      </c>
      <c r="C48">
        <v>7.0030927658080999E-2</v>
      </c>
      <c r="D48">
        <f t="shared" si="0"/>
        <v>0.1830129623413084</v>
      </c>
      <c r="E48">
        <f t="shared" si="1"/>
        <v>7.6512613143098038</v>
      </c>
    </row>
    <row r="49" spans="1:5" x14ac:dyDescent="0.3">
      <c r="A49">
        <v>1.39892101287841E-2</v>
      </c>
      <c r="B49">
        <v>8.2977771759033203E-2</v>
      </c>
      <c r="C49">
        <v>6.9000005722045898E-2</v>
      </c>
      <c r="D49">
        <f t="shared" si="0"/>
        <v>0.1659669876098632</v>
      </c>
      <c r="E49">
        <f t="shared" si="1"/>
        <v>8.4289112734084117</v>
      </c>
    </row>
    <row r="50" spans="1:5" x14ac:dyDescent="0.3">
      <c r="A50">
        <v>1.40023231506347E-2</v>
      </c>
      <c r="B50">
        <v>8.2992076873779297E-2</v>
      </c>
      <c r="C50">
        <v>6.90350532531738E-2</v>
      </c>
      <c r="D50">
        <f t="shared" si="0"/>
        <v>0.16602945327758778</v>
      </c>
      <c r="E50">
        <f t="shared" si="1"/>
        <v>8.4336380528965247</v>
      </c>
    </row>
    <row r="51" spans="1:5" x14ac:dyDescent="0.3">
      <c r="A51">
        <v>1.50134563446044E-2</v>
      </c>
      <c r="B51">
        <v>0.112979650497436</v>
      </c>
      <c r="C51">
        <v>7.1021318435668904E-2</v>
      </c>
      <c r="D51">
        <f t="shared" si="0"/>
        <v>0.19901442527770929</v>
      </c>
      <c r="E51">
        <f t="shared" si="1"/>
        <v>7.5439035756600452</v>
      </c>
    </row>
    <row r="52" spans="1:5" x14ac:dyDescent="0.3">
      <c r="A52">
        <v>1.5017986297607399E-2</v>
      </c>
      <c r="B52">
        <v>0.10197377204895</v>
      </c>
      <c r="C52">
        <v>7.2994947433471596E-2</v>
      </c>
      <c r="D52">
        <f t="shared" si="0"/>
        <v>0.18998670578002899</v>
      </c>
      <c r="E52">
        <f t="shared" si="1"/>
        <v>7.9047564070064844</v>
      </c>
    </row>
    <row r="53" spans="1:5" x14ac:dyDescent="0.3">
      <c r="A53">
        <v>1.4005661010742101E-2</v>
      </c>
      <c r="B53">
        <v>8.2978010177612305E-2</v>
      </c>
      <c r="C53">
        <v>7.0000648498535101E-2</v>
      </c>
      <c r="D53">
        <f t="shared" si="0"/>
        <v>0.16698431968688951</v>
      </c>
      <c r="E53">
        <f t="shared" si="1"/>
        <v>8.3874108880426395</v>
      </c>
    </row>
    <row r="54" spans="1:5" x14ac:dyDescent="0.3">
      <c r="A54">
        <v>1.300048828125E-2</v>
      </c>
      <c r="B54">
        <v>8.2978487014770494E-2</v>
      </c>
      <c r="C54">
        <v>6.9000005722045898E-2</v>
      </c>
      <c r="D54">
        <f t="shared" si="0"/>
        <v>0.16497898101806641</v>
      </c>
      <c r="E54">
        <f t="shared" si="1"/>
        <v>7.8800876336036723</v>
      </c>
    </row>
    <row r="55" spans="1:5" x14ac:dyDescent="0.3">
      <c r="A55">
        <v>1.49896144866943E-2</v>
      </c>
      <c r="B55">
        <v>0.124000310897827</v>
      </c>
      <c r="C55">
        <v>7.2979450225829995E-2</v>
      </c>
      <c r="D55">
        <f t="shared" si="0"/>
        <v>0.21196937561035128</v>
      </c>
      <c r="E55">
        <f t="shared" si="1"/>
        <v>7.0715943959039986</v>
      </c>
    </row>
    <row r="56" spans="1:5" x14ac:dyDescent="0.3">
      <c r="A56">
        <v>1.30155086517333E-2</v>
      </c>
      <c r="B56">
        <v>9.9977970123291002E-2</v>
      </c>
      <c r="C56">
        <v>7.0000171661376898E-2</v>
      </c>
      <c r="D56">
        <f t="shared" si="0"/>
        <v>0.1829936504364012</v>
      </c>
      <c r="E56">
        <f t="shared" si="1"/>
        <v>7.1125465942091761</v>
      </c>
    </row>
    <row r="57" spans="1:5" x14ac:dyDescent="0.3">
      <c r="A57">
        <v>1.40104293823242E-2</v>
      </c>
      <c r="B57">
        <v>8.2997560501098605E-2</v>
      </c>
      <c r="C57">
        <v>7.1979761123657199E-2</v>
      </c>
      <c r="D57">
        <f t="shared" si="0"/>
        <v>0.16898775100708002</v>
      </c>
      <c r="E57">
        <f t="shared" si="1"/>
        <v>8.2907958114296765</v>
      </c>
    </row>
    <row r="58" spans="1:5" x14ac:dyDescent="0.3">
      <c r="A58">
        <v>1.30121707916259E-2</v>
      </c>
      <c r="B58">
        <v>8.3856821060180595E-2</v>
      </c>
      <c r="C58">
        <v>7.1000337600707994E-2</v>
      </c>
      <c r="D58">
        <f t="shared" si="0"/>
        <v>0.16786932945251448</v>
      </c>
      <c r="E58">
        <f t="shared" si="1"/>
        <v>7.7513687783608374</v>
      </c>
    </row>
    <row r="59" spans="1:5" x14ac:dyDescent="0.3">
      <c r="A59">
        <v>1.3001680374145499E-2</v>
      </c>
      <c r="B59">
        <v>0.112977504730224</v>
      </c>
      <c r="C59">
        <v>7.0000410079955999E-2</v>
      </c>
      <c r="D59">
        <f t="shared" si="0"/>
        <v>0.19597959518432551</v>
      </c>
      <c r="E59">
        <f t="shared" si="1"/>
        <v>6.6342010564502774</v>
      </c>
    </row>
    <row r="60" spans="1:5" x14ac:dyDescent="0.3">
      <c r="A60">
        <v>1.40247344970703E-2</v>
      </c>
      <c r="B60">
        <v>8.0969810485839802E-2</v>
      </c>
      <c r="C60">
        <v>7.0999860763549805E-2</v>
      </c>
      <c r="D60">
        <f t="shared" si="0"/>
        <v>0.16599440574645991</v>
      </c>
      <c r="E60">
        <f t="shared" si="1"/>
        <v>8.4489199705270188</v>
      </c>
    </row>
    <row r="61" spans="1:5" x14ac:dyDescent="0.3">
      <c r="A61">
        <v>1.30047798156738E-2</v>
      </c>
      <c r="B61">
        <v>8.2489013671875E-2</v>
      </c>
      <c r="C61">
        <v>7.0003032684326102E-2</v>
      </c>
      <c r="D61">
        <f t="shared" si="0"/>
        <v>0.16549682617187489</v>
      </c>
      <c r="E61">
        <f t="shared" si="1"/>
        <v>7.8580236953715534</v>
      </c>
    </row>
    <row r="62" spans="1:5" x14ac:dyDescent="0.3">
      <c r="A62">
        <v>1.3988256454467701E-2</v>
      </c>
      <c r="B62">
        <v>8.2978963851928697E-2</v>
      </c>
      <c r="C62">
        <v>7.0999383926391602E-2</v>
      </c>
      <c r="D62">
        <f t="shared" si="0"/>
        <v>0.167966604232788</v>
      </c>
      <c r="E62">
        <f t="shared" si="1"/>
        <v>8.3279986032706343</v>
      </c>
    </row>
    <row r="63" spans="1:5" x14ac:dyDescent="0.3">
      <c r="A63">
        <v>1.39861106872558E-2</v>
      </c>
      <c r="B63">
        <v>9.4989061355590806E-2</v>
      </c>
      <c r="C63">
        <v>6.9000244140625E-2</v>
      </c>
      <c r="D63">
        <f t="shared" si="0"/>
        <v>0.17797541618347162</v>
      </c>
      <c r="E63">
        <f t="shared" si="1"/>
        <v>7.8584508957336974</v>
      </c>
    </row>
    <row r="64" spans="1:5" x14ac:dyDescent="0.3">
      <c r="A64">
        <v>1.3995409011840799E-2</v>
      </c>
      <c r="B64">
        <v>8.4975481033325195E-2</v>
      </c>
      <c r="C64">
        <v>7.4002027511596596E-2</v>
      </c>
      <c r="D64">
        <f t="shared" si="0"/>
        <v>0.17297291755676258</v>
      </c>
      <c r="E64">
        <f t="shared" si="1"/>
        <v>8.0910984271558473</v>
      </c>
    </row>
    <row r="65" spans="1:5" x14ac:dyDescent="0.3">
      <c r="A65">
        <v>1.39732360839843E-2</v>
      </c>
      <c r="B65">
        <v>8.4988355636596596E-2</v>
      </c>
      <c r="C65">
        <v>7.1000099182128906E-2</v>
      </c>
      <c r="D65">
        <f t="shared" si="0"/>
        <v>0.16996169090270979</v>
      </c>
      <c r="E65">
        <f t="shared" si="1"/>
        <v>8.2214033113985199</v>
      </c>
    </row>
    <row r="66" spans="1:5" x14ac:dyDescent="0.3">
      <c r="A66">
        <v>1.39873027801513E-2</v>
      </c>
      <c r="B66">
        <v>8.2988977432250893E-2</v>
      </c>
      <c r="C66">
        <v>7.0001602172851493E-2</v>
      </c>
      <c r="D66">
        <f t="shared" si="0"/>
        <v>0.16697788238525368</v>
      </c>
      <c r="E66">
        <f t="shared" si="1"/>
        <v>8.376739829458133</v>
      </c>
    </row>
    <row r="67" spans="1:5" x14ac:dyDescent="0.3">
      <c r="A67">
        <v>1.39920711517333E-2</v>
      </c>
      <c r="B67">
        <v>9.3993902206420898E-2</v>
      </c>
      <c r="C67">
        <v>7.1000337600707994E-2</v>
      </c>
      <c r="D67">
        <f t="shared" ref="D67:D87" si="2">A67+B67+C67</f>
        <v>0.17898631095886219</v>
      </c>
      <c r="E67">
        <f t="shared" ref="E67:E87" si="3">A67/D67*100</f>
        <v>7.8173973622760489</v>
      </c>
    </row>
    <row r="68" spans="1:5" x14ac:dyDescent="0.3">
      <c r="A68">
        <v>1.39918327331542E-2</v>
      </c>
      <c r="B68">
        <v>9.9499464035034096E-2</v>
      </c>
      <c r="C68">
        <v>7.0999383926391602E-2</v>
      </c>
      <c r="D68">
        <f t="shared" si="2"/>
        <v>0.18449068069457991</v>
      </c>
      <c r="E68">
        <f t="shared" si="3"/>
        <v>7.5840322559801043</v>
      </c>
    </row>
    <row r="69" spans="1:5" x14ac:dyDescent="0.3">
      <c r="A69">
        <v>1.39997005462646E-2</v>
      </c>
      <c r="B69">
        <v>8.0978631973266602E-2</v>
      </c>
      <c r="C69">
        <v>7.0999622344970703E-2</v>
      </c>
      <c r="D69">
        <f t="shared" si="2"/>
        <v>0.1659779548645019</v>
      </c>
      <c r="E69">
        <f t="shared" si="3"/>
        <v>8.43467468778816</v>
      </c>
    </row>
    <row r="70" spans="1:5" x14ac:dyDescent="0.3">
      <c r="A70">
        <v>1.4009952545166E-2</v>
      </c>
      <c r="B70">
        <v>8.09783935546875E-2</v>
      </c>
      <c r="C70">
        <v>7.40025043487548E-2</v>
      </c>
      <c r="D70">
        <f t="shared" si="2"/>
        <v>0.16899085044860829</v>
      </c>
      <c r="E70">
        <f t="shared" si="3"/>
        <v>8.2903615834672415</v>
      </c>
    </row>
    <row r="71" spans="1:5" x14ac:dyDescent="0.3">
      <c r="A71">
        <v>1.4005899429321201E-2</v>
      </c>
      <c r="B71">
        <v>0.11298632621765101</v>
      </c>
      <c r="C71">
        <v>7.0000171661376898E-2</v>
      </c>
      <c r="D71">
        <f t="shared" si="2"/>
        <v>0.19699239730834911</v>
      </c>
      <c r="E71">
        <f t="shared" si="3"/>
        <v>7.1098680054124053</v>
      </c>
    </row>
    <row r="72" spans="1:5" x14ac:dyDescent="0.3">
      <c r="A72">
        <v>1.40130519866943E-2</v>
      </c>
      <c r="B72">
        <v>0.10250425338745101</v>
      </c>
      <c r="C72">
        <v>7.2011947631835896E-2</v>
      </c>
      <c r="D72">
        <f t="shared" si="2"/>
        <v>0.1885292530059812</v>
      </c>
      <c r="E72">
        <f t="shared" si="3"/>
        <v>7.4328263456545525</v>
      </c>
    </row>
    <row r="73" spans="1:5" x14ac:dyDescent="0.3">
      <c r="A73">
        <v>1.2973785400390601E-2</v>
      </c>
      <c r="B73">
        <v>8.2865476608276298E-2</v>
      </c>
      <c r="C73">
        <v>7.0979595184326102E-2</v>
      </c>
      <c r="D73">
        <f t="shared" si="2"/>
        <v>0.166818857192993</v>
      </c>
      <c r="E73">
        <f t="shared" si="3"/>
        <v>7.7771695710522755</v>
      </c>
    </row>
    <row r="74" spans="1:5" x14ac:dyDescent="0.3">
      <c r="A74">
        <v>1.3990163803100499E-2</v>
      </c>
      <c r="B74">
        <v>8.5972785949707003E-2</v>
      </c>
      <c r="C74">
        <v>7.3000907897949205E-2</v>
      </c>
      <c r="D74">
        <f t="shared" si="2"/>
        <v>0.17296385765075672</v>
      </c>
      <c r="E74">
        <f t="shared" si="3"/>
        <v>8.0884896955461105</v>
      </c>
    </row>
    <row r="75" spans="1:5" x14ac:dyDescent="0.3">
      <c r="A75">
        <v>1.39765739440917E-2</v>
      </c>
      <c r="B75">
        <v>8.3988189697265597E-2</v>
      </c>
      <c r="C75">
        <v>7.1000337600707994E-2</v>
      </c>
      <c r="D75">
        <f t="shared" si="2"/>
        <v>0.16896510124206529</v>
      </c>
      <c r="E75">
        <f t="shared" si="3"/>
        <v>8.2718702509273623</v>
      </c>
    </row>
    <row r="76" spans="1:5" x14ac:dyDescent="0.3">
      <c r="A76">
        <v>1.3990163803100499E-2</v>
      </c>
      <c r="B76">
        <v>9.7988605499267495E-2</v>
      </c>
      <c r="C76">
        <v>7.2000265121459905E-2</v>
      </c>
      <c r="D76">
        <f t="shared" si="2"/>
        <v>0.1839790344238279</v>
      </c>
      <c r="E76">
        <f t="shared" si="3"/>
        <v>7.6042163428642136</v>
      </c>
    </row>
    <row r="77" spans="1:5" x14ac:dyDescent="0.3">
      <c r="A77">
        <v>1.5012502670287999E-2</v>
      </c>
      <c r="B77">
        <v>8.69724750518798E-2</v>
      </c>
      <c r="C77">
        <v>7.2074651718139607E-2</v>
      </c>
      <c r="D77">
        <f t="shared" si="2"/>
        <v>0.1740596294403074</v>
      </c>
      <c r="E77">
        <f t="shared" si="3"/>
        <v>8.6249193558328461</v>
      </c>
    </row>
    <row r="78" spans="1:5" x14ac:dyDescent="0.3">
      <c r="A78">
        <v>1.30081176757812E-2</v>
      </c>
      <c r="B78">
        <v>8.3997488021850503E-2</v>
      </c>
      <c r="C78">
        <v>7.0979833602905204E-2</v>
      </c>
      <c r="D78">
        <f t="shared" si="2"/>
        <v>0.16798543930053689</v>
      </c>
      <c r="E78">
        <f t="shared" si="3"/>
        <v>7.7435983320606914</v>
      </c>
    </row>
    <row r="79" spans="1:5" x14ac:dyDescent="0.3">
      <c r="A79">
        <v>1.40128135681152E-2</v>
      </c>
      <c r="B79">
        <v>0.12905097007751401</v>
      </c>
      <c r="C79">
        <v>7.0237159729003906E-2</v>
      </c>
      <c r="D79">
        <f t="shared" si="2"/>
        <v>0.21330094337463312</v>
      </c>
      <c r="E79">
        <f t="shared" si="3"/>
        <v>6.5695037942254491</v>
      </c>
    </row>
    <row r="80" spans="1:5" x14ac:dyDescent="0.3">
      <c r="A80">
        <v>1.44925117492675E-2</v>
      </c>
      <c r="B80">
        <v>9.7999334335327107E-2</v>
      </c>
      <c r="C80">
        <v>6.9002151489257799E-2</v>
      </c>
      <c r="D80">
        <f t="shared" si="2"/>
        <v>0.1814939975738524</v>
      </c>
      <c r="E80">
        <f t="shared" si="3"/>
        <v>7.9851190358900421</v>
      </c>
    </row>
    <row r="81" spans="1:5" x14ac:dyDescent="0.3">
      <c r="A81">
        <v>1.50091648101806E-2</v>
      </c>
      <c r="B81">
        <v>0.109974861145019</v>
      </c>
      <c r="C81">
        <v>6.9999456405639607E-2</v>
      </c>
      <c r="D81">
        <f t="shared" si="2"/>
        <v>0.19498348236083921</v>
      </c>
      <c r="E81">
        <f t="shared" si="3"/>
        <v>7.6976596317037904</v>
      </c>
    </row>
    <row r="82" spans="1:5" x14ac:dyDescent="0.3">
      <c r="A82">
        <v>1.50063037872314E-2</v>
      </c>
      <c r="B82">
        <v>8.2978725433349595E-2</v>
      </c>
      <c r="C82">
        <v>6.9999933242797796E-2</v>
      </c>
      <c r="D82">
        <f t="shared" si="2"/>
        <v>0.1679849624633788</v>
      </c>
      <c r="E82">
        <f t="shared" si="3"/>
        <v>8.9331232791166162</v>
      </c>
    </row>
    <row r="83" spans="1:5" x14ac:dyDescent="0.3">
      <c r="A83">
        <v>1.30107402801513E-2</v>
      </c>
      <c r="B83">
        <v>8.4998130798339802E-2</v>
      </c>
      <c r="C83">
        <v>8.7005138397216797E-2</v>
      </c>
      <c r="D83">
        <f t="shared" si="2"/>
        <v>0.1850140094757079</v>
      </c>
      <c r="E83">
        <f t="shared" si="3"/>
        <v>7.032300049613049</v>
      </c>
    </row>
    <row r="84" spans="1:5" x14ac:dyDescent="0.3">
      <c r="A84">
        <v>1.3004064559936499E-2</v>
      </c>
      <c r="B84">
        <v>0.11397576332092201</v>
      </c>
      <c r="C84">
        <v>7.1999549865722601E-2</v>
      </c>
      <c r="D84">
        <f t="shared" si="2"/>
        <v>0.19897937774658112</v>
      </c>
      <c r="E84">
        <f t="shared" si="3"/>
        <v>6.535383066931888</v>
      </c>
    </row>
    <row r="85" spans="1:5" x14ac:dyDescent="0.3">
      <c r="A85">
        <v>1.29854679107666E-2</v>
      </c>
      <c r="B85">
        <v>9.0989351272582994E-2</v>
      </c>
      <c r="C85">
        <v>7.5000047683715806E-2</v>
      </c>
      <c r="D85">
        <f t="shared" si="2"/>
        <v>0.1789748668670654</v>
      </c>
      <c r="E85">
        <f t="shared" si="3"/>
        <v>7.255470076930763</v>
      </c>
    </row>
    <row r="86" spans="1:5" x14ac:dyDescent="0.3">
      <c r="A86">
        <v>1.40118598937988E-2</v>
      </c>
      <c r="B86">
        <v>8.3978414535522405E-2</v>
      </c>
      <c r="C86">
        <v>7.00352191925048E-2</v>
      </c>
      <c r="D86">
        <f t="shared" si="2"/>
        <v>0.16802549362182601</v>
      </c>
      <c r="E86">
        <f t="shared" si="3"/>
        <v>8.3391273501241496</v>
      </c>
    </row>
    <row r="87" spans="1:5" ht="18" x14ac:dyDescent="0.35">
      <c r="A87" s="1">
        <f>AVERAGE(A2:A86)</f>
        <v>1.3843836503870303E-2</v>
      </c>
      <c r="B87" s="1">
        <f>AVERAGE(B2:B86)</f>
        <v>9.3431556926053941E-2</v>
      </c>
      <c r="C87" s="1">
        <f>AVERAGE(C2:C86)</f>
        <v>6.9648119982551118E-2</v>
      </c>
      <c r="D87" s="1">
        <f>AVERAGE(D2:D86)</f>
        <v>0.17692351341247542</v>
      </c>
      <c r="E87" s="1">
        <f t="shared" si="3"/>
        <v>7.8247578497919035</v>
      </c>
    </row>
    <row r="88" spans="1:5" x14ac:dyDescent="0.3">
      <c r="A8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Jay</dc:creator>
  <cp:lastModifiedBy>Satyam Jay</cp:lastModifiedBy>
  <dcterms:created xsi:type="dcterms:W3CDTF">2021-02-18T11:57:14Z</dcterms:created>
  <dcterms:modified xsi:type="dcterms:W3CDTF">2021-02-18T11:57:14Z</dcterms:modified>
</cp:coreProperties>
</file>