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<sst xmlns="http://schemas.openxmlformats.org/spreadsheetml/2006/main" count="1084" uniqueCount="426">
  <si>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</si>
  <si>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</si>
  <si>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</si>
  <si>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</si>
  <si>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</si>
  <si>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</si>
  <si>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</si>
  <si>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</si>
  <si>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</si>
  <si>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</si>
  <si>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t>兰州大学
B、无</t>
  </si>
  <si>
    <t>信息科学与工程学院</t>
  </si>
  <si>
    <t>计算机科学与技术</t>
  </si>
  <si>
    <t>政治</t>
  </si>
  <si>
    <t>英语一</t>
  </si>
  <si>
    <t>数学一</t>
  </si>
  <si>
    <t>DS+OS+CO或实验心理学</t>
  </si>
  <si>
    <t>315、45、75</t>
  </si>
  <si>
    <t>18一志愿+4调剂</t>
  </si>
  <si>
    <t>343-366调</t>
  </si>
  <si>
    <t>72、66、94、110</t>
  </si>
  <si>
    <t>14一志愿+4调剂</t>
  </si>
  <si>
    <t>电子信息-计算机方向</t>
  </si>
  <si>
    <t>英语二</t>
  </si>
  <si>
    <t>数学二</t>
  </si>
  <si>
    <t>DS+OS+CO</t>
  </si>
  <si>
    <t>295、50、70</t>
  </si>
  <si>
    <t>78一志愿+16调剂</t>
  </si>
  <si>
    <t>345-359调</t>
  </si>
  <si>
    <t>72、73、92、106</t>
  </si>
  <si>
    <t>60一志愿+12调剂</t>
  </si>
  <si>
    <t>一志愿与调剂生共同排名录取</t>
  </si>
  <si>
    <t>内蒙古大学
B-、C-</t>
  </si>
  <si>
    <t>计算机学院</t>
  </si>
  <si>
    <t>DS+OS</t>
  </si>
  <si>
    <t>67、58、82、98</t>
  </si>
  <si>
    <t>308[281-366]</t>
  </si>
  <si>
    <t>软件工程</t>
  </si>
  <si>
    <t>68、54、90、91</t>
  </si>
  <si>
    <t>308[286-341]</t>
  </si>
  <si>
    <t>电子信息</t>
  </si>
  <si>
    <t>DS+程序设计</t>
  </si>
  <si>
    <t>67、65、91、88</t>
  </si>
  <si>
    <t>209+4专项</t>
  </si>
  <si>
    <t>316[289-386]</t>
  </si>
  <si>
    <t>广西大学
B-、C+</t>
  </si>
  <si>
    <t>计算机与电子信息学院
一志愿优先录取</t>
  </si>
  <si>
    <t>程序设计+DS</t>
  </si>
  <si>
    <t>263、35、53</t>
  </si>
  <si>
    <t>40一+65调</t>
  </si>
  <si>
    <t>285-345调</t>
  </si>
  <si>
    <t>63、60、80、82</t>
  </si>
  <si>
    <t>35一志愿+调剂</t>
  </si>
  <si>
    <t>289[263-323]</t>
  </si>
  <si>
    <t>电子信息-计算机全日制</t>
  </si>
  <si>
    <t>62、68、84、80</t>
  </si>
  <si>
    <t>306[273-390]</t>
  </si>
  <si>
    <t>10一+51调</t>
  </si>
  <si>
    <t>283-303调</t>
  </si>
  <si>
    <t>59、66、74、82</t>
  </si>
  <si>
    <t>8一志愿+调剂</t>
  </si>
  <si>
    <t>280[266-295]</t>
  </si>
  <si>
    <t>电子信息-人工智能方向</t>
  </si>
  <si>
    <t>26一+35调</t>
  </si>
  <si>
    <t>292-367调</t>
  </si>
  <si>
    <t>60、66、86、79</t>
  </si>
  <si>
    <t>19一志愿+调剂</t>
  </si>
  <si>
    <t>294[268-340]</t>
  </si>
  <si>
    <t>云南大学
B-、B-</t>
  </si>
  <si>
    <t>信息学院</t>
  </si>
  <si>
    <t>408统考</t>
  </si>
  <si>
    <t>12+18+26</t>
  </si>
  <si>
    <t>74、60、85、82</t>
  </si>
  <si>
    <t>欢迎报考</t>
  </si>
  <si>
    <t>76、66、96、83</t>
  </si>
  <si>
    <t>软件学院</t>
  </si>
  <si>
    <t>69、59、88、84</t>
  </si>
  <si>
    <t>网络空间安全</t>
  </si>
  <si>
    <t>74、56、80、80</t>
  </si>
  <si>
    <t>75、67、97、87</t>
  </si>
  <si>
    <t>新疆大学
B-、C+</t>
  </si>
  <si>
    <t>未来技术学院</t>
  </si>
  <si>
    <t>DS</t>
  </si>
  <si>
    <t>无一志愿</t>
  </si>
  <si>
    <t>/</t>
  </si>
  <si>
    <t>2调剂</t>
  </si>
  <si>
    <t>65、54、74.103</t>
  </si>
  <si>
    <t>34一志愿+20调剂[350]</t>
  </si>
  <si>
    <t>299[265-361]</t>
  </si>
  <si>
    <t>电子信息-计算机技术方向</t>
  </si>
  <si>
    <t>129一志愿+45调剂[372]</t>
  </si>
  <si>
    <t>310[259-389]</t>
  </si>
  <si>
    <t>英或俄</t>
  </si>
  <si>
    <t>DS+软件工程</t>
  </si>
  <si>
    <t>62、54、79、104</t>
  </si>
  <si>
    <t>15一志愿+10调剂[363]</t>
  </si>
  <si>
    <t>300[263-353]</t>
  </si>
  <si>
    <t>62、59、77、101</t>
  </si>
  <si>
    <t>62一志愿+72调剂[377]</t>
  </si>
  <si>
    <t>306[253-375]</t>
  </si>
  <si>
    <t>桂林电子科技大学
B-、C+</t>
  </si>
  <si>
    <t>计算机与信息安全学院</t>
  </si>
  <si>
    <t>22+1专项+调剂</t>
  </si>
  <si>
    <t>57、57、66、106</t>
  </si>
  <si>
    <t>18+1专项+34调剂</t>
  </si>
  <si>
    <t>一志愿289[263-351]</t>
  </si>
  <si>
    <t>6+调剂</t>
  </si>
  <si>
    <t>59、52、77、114</t>
  </si>
  <si>
    <t>5一志愿+45调剂</t>
  </si>
  <si>
    <t>一志愿309[281-344]</t>
  </si>
  <si>
    <t>284+4专项</t>
  </si>
  <si>
    <t>59、60、79、107</t>
  </si>
  <si>
    <t>194+3专项一志愿</t>
  </si>
  <si>
    <t>316[267-404]</t>
  </si>
  <si>
    <t>人工智能学院</t>
  </si>
  <si>
    <t>2+调剂</t>
  </si>
  <si>
    <t>311-325</t>
  </si>
  <si>
    <t>2一志愿+13调剂</t>
  </si>
  <si>
    <t>电路与系统</t>
  </si>
  <si>
    <t>0+调剂</t>
  </si>
  <si>
    <t>15调剂</t>
  </si>
  <si>
    <t>青海师范大学
B-、无评级</t>
  </si>
  <si>
    <t>计算机科学与技术［理学]</t>
  </si>
  <si>
    <t>英或梵</t>
  </si>
  <si>
    <t>自命数</t>
  </si>
  <si>
    <t>DS+CN+程序设计</t>
  </si>
  <si>
    <t>除计算机理学学硕外各专业均有调剂</t>
  </si>
  <si>
    <t>22+2专项[无调剂]</t>
  </si>
  <si>
    <t>322[291-349]</t>
  </si>
  <si>
    <t>一志愿0人+调剂17人</t>
  </si>
  <si>
    <t>301[290-335]</t>
  </si>
  <si>
    <t>DB+程序设计</t>
  </si>
  <si>
    <t>一志愿0人+调剂25人</t>
  </si>
  <si>
    <t>333[322-368]</t>
  </si>
  <si>
    <t>物理与电子信息工程学院</t>
  </si>
  <si>
    <t>电子技术</t>
  </si>
  <si>
    <t>一志愿0人+调剂2人</t>
  </si>
  <si>
    <t>贵州大学
C+、B-</t>
  </si>
  <si>
    <t>计算机科学与技术学院</t>
  </si>
  <si>
    <t>计算机软件与理论</t>
  </si>
  <si>
    <t>未查到相关信息</t>
  </si>
  <si>
    <t>331[264-393]</t>
  </si>
  <si>
    <t>计算机应用技术</t>
  </si>
  <si>
    <t>计算机网络与信息安全</t>
  </si>
  <si>
    <t>341[295-399]</t>
  </si>
  <si>
    <t>357[309-428]</t>
  </si>
  <si>
    <t>电子信息-网安方向</t>
  </si>
  <si>
    <t>机械工程学院</t>
  </si>
  <si>
    <t>机械-智能制造</t>
  </si>
  <si>
    <t>自行查询</t>
  </si>
  <si>
    <t>现代制造技术教育部重点实验室</t>
  </si>
  <si>
    <t>大数据与信息工程学院</t>
  </si>
  <si>
    <t>14名额</t>
  </si>
  <si>
    <t>大数据国家重点实验室</t>
  </si>
  <si>
    <t>68、64、83、79</t>
  </si>
  <si>
    <t>297[264-364]</t>
  </si>
  <si>
    <t>广西师范大学
C+、B-</t>
  </si>
  <si>
    <t>计算机科学与信息工程学院</t>
  </si>
  <si>
    <t>DS+CN</t>
  </si>
  <si>
    <t>一志愿录取4人</t>
  </si>
  <si>
    <t>一志愿均分294[272-327]</t>
  </si>
  <si>
    <t>调剂录取20人</t>
  </si>
  <si>
    <t>调剂均分310[283-332]</t>
  </si>
  <si>
    <t>一志愿录取20人</t>
  </si>
  <si>
    <t>一志愿均分298[267-354]</t>
  </si>
  <si>
    <t>调剂录取14人</t>
  </si>
  <si>
    <t>调剂均分303[284-330]</t>
  </si>
  <si>
    <t>一志愿录取36人</t>
  </si>
  <si>
    <t>一志愿均分297[263-336]</t>
  </si>
  <si>
    <t>调剂录取47人</t>
  </si>
  <si>
    <t>调剂均分323[280-366]</t>
  </si>
  <si>
    <t>昆明理工大学
C+、C-</t>
  </si>
  <si>
    <t>信息工程与自动化学院</t>
  </si>
  <si>
    <t>数据结构与算法分析</t>
  </si>
  <si>
    <t>46一志愿+调剂</t>
  </si>
  <si>
    <t>74、54、72、105</t>
  </si>
  <si>
    <t>41一志愿+19调剂</t>
  </si>
  <si>
    <t>307[266-376]</t>
  </si>
  <si>
    <t>医疗信息技术</t>
  </si>
  <si>
    <t>296、35、53</t>
  </si>
  <si>
    <t>77、48、85、104</t>
  </si>
  <si>
    <t>316[296-357]</t>
  </si>
  <si>
    <t>306、35、53</t>
  </si>
  <si>
    <t>149全+5非全</t>
  </si>
  <si>
    <t>75、60、87、109</t>
  </si>
  <si>
    <t>99全+5非全</t>
  </si>
  <si>
    <t>336[271-401]</t>
  </si>
  <si>
    <t>电子信息-软件方向</t>
  </si>
  <si>
    <t>281、35、53</t>
  </si>
  <si>
    <t>73、56、78、108</t>
  </si>
  <si>
    <t>325[281-369]</t>
  </si>
  <si>
    <t>61全+4非全+调剂</t>
  </si>
  <si>
    <t>75、57、85、109</t>
  </si>
  <si>
    <t>66一志愿+35调剂</t>
  </si>
  <si>
    <t>318[265-403]</t>
  </si>
  <si>
    <t>桂林理工大学
C-、C-</t>
  </si>
  <si>
    <t>54、58、56、100</t>
  </si>
  <si>
    <t>5一志愿+27调剂［327］</t>
  </si>
  <si>
    <t>280[269-292]</t>
  </si>
  <si>
    <t>53、61、79、103</t>
  </si>
  <si>
    <t>12一志愿+3调剂［349］</t>
  </si>
  <si>
    <t>298[271-335]</t>
  </si>
  <si>
    <t>程序设计</t>
  </si>
  <si>
    <t>58、59、73、104</t>
  </si>
  <si>
    <t>66一志愿+7调剂[368]</t>
  </si>
  <si>
    <t>298[255-360]</t>
  </si>
  <si>
    <t>海南大学
C-、无评级</t>
  </si>
  <si>
    <t>300[265-348]</t>
  </si>
  <si>
    <t>软件工程原理方法与应用</t>
  </si>
  <si>
    <t>304[276-364]</t>
  </si>
  <si>
    <t>网络空间安全学院（密码学院）</t>
  </si>
  <si>
    <t>71、61、74、81</t>
  </si>
  <si>
    <t>288[263-352]</t>
  </si>
  <si>
    <t>71、72、85、71</t>
  </si>
  <si>
    <t>305[275-383]</t>
  </si>
  <si>
    <t>西藏大学
无评级、无评级</t>
  </si>
  <si>
    <t>信息科学技术学院</t>
  </si>
  <si>
    <t>中国少数民族语言文学</t>
  </si>
  <si>
    <t>汉藏语</t>
  </si>
  <si>
    <t>计算机导论</t>
  </si>
  <si>
    <t>251、30、45</t>
  </si>
  <si>
    <t>259-336</t>
  </si>
  <si>
    <t>C+DS+OS</t>
  </si>
  <si>
    <t>3一志愿+调剂</t>
  </si>
  <si>
    <t>254-306</t>
  </si>
  <si>
    <t>3一志愿+25调剂</t>
  </si>
  <si>
    <t>调剂327[305-362]</t>
  </si>
  <si>
    <t>青海大学
无评级、无评级</t>
  </si>
  <si>
    <t>计算机技术与应用系</t>
  </si>
  <si>
    <t>一或二</t>
  </si>
  <si>
    <t>14+调剂</t>
  </si>
  <si>
    <t>70、64、80、75</t>
  </si>
  <si>
    <t>14一志愿+18调剂名额</t>
  </si>
  <si>
    <t>289[263-336]</t>
  </si>
  <si>
    <t>3+调剂</t>
  </si>
  <si>
    <t>74、74、80、74</t>
  </si>
  <si>
    <t>3一志愿+17调剂名额</t>
  </si>
  <si>
    <t>304[275-331]</t>
  </si>
  <si>
    <t>宁夏大学
无评级、无评级</t>
  </si>
  <si>
    <t>信息工程学院</t>
  </si>
  <si>
    <t>75、58、61、76</t>
  </si>
  <si>
    <t>3一志愿+15调剂名额</t>
  </si>
  <si>
    <t>271[267-279]</t>
  </si>
  <si>
    <t>C+DS</t>
  </si>
  <si>
    <t>119人+1专项</t>
  </si>
  <si>
    <t>69、67、85、100</t>
  </si>
  <si>
    <t>326[299-383]</t>
  </si>
  <si>
    <t>石河子大学
无评级、无评级</t>
  </si>
  <si>
    <t>信息科学与技术学院</t>
  </si>
  <si>
    <t>农业工程</t>
  </si>
  <si>
    <t>国家B线</t>
  </si>
  <si>
    <t>3一志愿+5调剂</t>
  </si>
  <si>
    <t>300[252-324]</t>
  </si>
  <si>
    <t>9+调剂</t>
  </si>
  <si>
    <t>9一志愿+35调剂</t>
  </si>
  <si>
    <t>297[268-339]</t>
  </si>
  <si>
    <t>内蒙古科技大学
无评级、无评级</t>
  </si>
  <si>
    <t>仅计算机学硕接受调剂</t>
  </si>
  <si>
    <t>1一志愿+18调剂</t>
  </si>
  <si>
    <t>304[295-352]</t>
  </si>
  <si>
    <t>43一志愿［含1专项］</t>
  </si>
  <si>
    <t>314[267-369]</t>
  </si>
  <si>
    <t>内蒙古工业
无评级、无评级</t>
  </si>
  <si>
    <t>4一志愿+3调剂</t>
  </si>
  <si>
    <t>295[267-325]</t>
  </si>
  <si>
    <t>35一志愿</t>
  </si>
  <si>
    <t>298[264-386]</t>
  </si>
  <si>
    <t>内蒙古农业大学
无评级、无评级</t>
  </si>
  <si>
    <t>计算机与信息工程学院</t>
  </si>
  <si>
    <t>计算机学硕、计算机专硕接受调剂</t>
  </si>
  <si>
    <t>3一志愿+16调剂</t>
  </si>
  <si>
    <t>292[270-334]</t>
  </si>
  <si>
    <t>英或日</t>
  </si>
  <si>
    <t>17一志愿+2调剂</t>
  </si>
  <si>
    <t>299[270-363]</t>
  </si>
  <si>
    <t>广西民族大学
无评级、无评级</t>
  </si>
  <si>
    <t>一志愿拟录取1人</t>
  </si>
  <si>
    <t>一志愿均分267</t>
  </si>
  <si>
    <t>调剂均分286[275-319]</t>
  </si>
  <si>
    <t>广西科技大学
无评级、无评级</t>
  </si>
  <si>
    <t>计算机科学与通信工程学院</t>
  </si>
  <si>
    <t>一志愿均分268</t>
  </si>
  <si>
    <t>调剂录取12人</t>
  </si>
  <si>
    <t>调剂均分310[298-350]</t>
  </si>
  <si>
    <t>南宁师范大学
无评级、无评级</t>
  </si>
  <si>
    <t>C语言+DS</t>
  </si>
  <si>
    <t>B区国家线</t>
  </si>
  <si>
    <t>热烈欢迎您选择就读南宁师范大华祝愿您心想事成、万事如意、前程似锦！</t>
  </si>
  <si>
    <t>教育技术学</t>
  </si>
  <si>
    <t>教设计</t>
  </si>
  <si>
    <t>信息技术基础</t>
  </si>
  <si>
    <t>海南师范大学
无评级、无评级</t>
  </si>
  <si>
    <t>CN</t>
  </si>
  <si>
    <t>网安接受调剂
电子信息统计数据为所有方向，电子信息调剂方向为光学</t>
  </si>
  <si>
    <t>3一志愿+12调剂</t>
  </si>
  <si>
    <t>288[263-317]</t>
  </si>
  <si>
    <t>27一志愿+10调剂</t>
  </si>
  <si>
    <t>296[276-382]</t>
  </si>
  <si>
    <t>贵州师范大学
无评级、无评级</t>
  </si>
  <si>
    <t>大数据与计算机科学学院</t>
  </si>
  <si>
    <t>大数据与计算机科学学院、贵州省信息与计算科学
重点实验室均接受调剂</t>
  </si>
  <si>
    <t>1一志愿+14调剂</t>
  </si>
  <si>
    <t>305[286-327]</t>
  </si>
  <si>
    <t>5一志愿+3调剂</t>
  </si>
  <si>
    <t>305[282-317]</t>
  </si>
  <si>
    <t>贵州省信息与计算科学重点实验室</t>
  </si>
  <si>
    <t>0一志愿+14调剂</t>
  </si>
  <si>
    <t>311[304-329]</t>
  </si>
  <si>
    <t>0一志愿+5调剂</t>
  </si>
  <si>
    <t>298[284-304]</t>
  </si>
  <si>
    <t>物理与电子科学学院</t>
  </si>
  <si>
    <t>1一志愿</t>
  </si>
  <si>
    <t>贵州财经大学
无评级、无评级</t>
  </si>
  <si>
    <t>录取9一志愿</t>
  </si>
  <si>
    <t>一志愿均分289[267-335]</t>
  </si>
  <si>
    <t>录取18调剂生</t>
  </si>
  <si>
    <t>调剂均分314[298-334]</t>
  </si>
  <si>
    <t>云南师范大学
无评级、无评级</t>
  </si>
  <si>
    <t>接受调剂21人</t>
  </si>
  <si>
    <t>《大学计算机》、《多媒体技术应用》</t>
  </si>
  <si>
    <t>42一志愿+调剂</t>
  </si>
  <si>
    <t>72、55、71、92</t>
  </si>
  <si>
    <t>接受调剂16人</t>
  </si>
  <si>
    <t>民族教育信息化教育部重点实验室</t>
  </si>
  <si>
    <t>0一志愿+调剂</t>
  </si>
  <si>
    <t>接受调剂7人</t>
  </si>
  <si>
    <t>1一志愿+调剂</t>
  </si>
  <si>
    <t>接受调剂8人</t>
  </si>
  <si>
    <t>云南财经大学
无评级、无评级</t>
  </si>
  <si>
    <t>无一志愿进入复试，接受调剂，名额24</t>
  </si>
  <si>
    <t>云南农业大学
无评级、无评级</t>
  </si>
  <si>
    <t>大数据学院</t>
  </si>
  <si>
    <t>农业信息技术与工程</t>
  </si>
  <si>
    <t>计算机导论与数据结构</t>
  </si>
  <si>
    <t>农业信息技术与工程接受调剂</t>
  </si>
  <si>
    <t>1一志愿+4调剂</t>
  </si>
  <si>
    <t>302[261-323]</t>
  </si>
  <si>
    <t>农业工程与信息技术</t>
  </si>
  <si>
    <t>农综三</t>
  </si>
  <si>
    <t>34一志愿</t>
  </si>
  <si>
    <t>308[244-356]</t>
  </si>
  <si>
    <t>大理大学
无评级、无评级</t>
  </si>
  <si>
    <t>数学与计算机学院</t>
  </si>
  <si>
    <t>接受调剂</t>
  </si>
  <si>
    <t>7一志愿+23调剂</t>
  </si>
  <si>
    <t>332[277-365]</t>
  </si>
  <si>
    <t>西藏民族大学
无评级、无评级</t>
  </si>
  <si>
    <t>学校地址：陕西省咸阳市渭城区文汇路东段6号</t>
  </si>
  <si>
    <t>一志愿0人+调剂27人</t>
  </si>
  <si>
    <t>294[281-324]</t>
  </si>
  <si>
    <t>DS+CO</t>
  </si>
  <si>
    <t>一志愿3人+调剂33人</t>
  </si>
  <si>
    <t>319[287-349]</t>
  </si>
  <si>
    <t>兰州大学
无评级、无评级</t>
  </si>
  <si>
    <t>计算机与通信学院</t>
  </si>
  <si>
    <t>所有调剂专业初试成绩总分和单科分数
均达到2022年国家A类考生复试分数线</t>
  </si>
  <si>
    <t>一志愿21人+调剂26人</t>
  </si>
  <si>
    <t>物联网工程</t>
  </si>
  <si>
    <t>一志愿3人+调剂3人</t>
  </si>
  <si>
    <t>一志愿121人</t>
  </si>
  <si>
    <t>兰州交通大学
无评级、无评级</t>
  </si>
  <si>
    <t>电子与信息工程学院</t>
  </si>
  <si>
    <t>各方向均有调剂名额</t>
  </si>
  <si>
    <t>18一志愿+11调剂</t>
  </si>
  <si>
    <t>310[266-360]</t>
  </si>
  <si>
    <t>智能交通与信息系统工程</t>
  </si>
  <si>
    <t>1调剂</t>
  </si>
  <si>
    <t>交通物联网工程</t>
  </si>
  <si>
    <t>人工智能</t>
  </si>
  <si>
    <t>83全+10非全[含85一志愿]</t>
  </si>
  <si>
    <t>全315[264-381]</t>
  </si>
  <si>
    <t>光电技术与智能控制教育部
重点实验室</t>
  </si>
  <si>
    <t>8调剂</t>
  </si>
  <si>
    <t>315[293-338]</t>
  </si>
  <si>
    <t>3一志愿+20调剂</t>
  </si>
  <si>
    <t>307[270-336]</t>
  </si>
  <si>
    <t>机电技术研究所</t>
  </si>
  <si>
    <t>2一志愿+8调剂</t>
  </si>
  <si>
    <t>315[295-345]</t>
  </si>
  <si>
    <t>甘肃农业大学
无评级、无评级</t>
  </si>
  <si>
    <t>软件工程学硕有调剂名额</t>
  </si>
  <si>
    <t>一志愿1人+调剂14人</t>
  </si>
  <si>
    <t>292[276-312]</t>
  </si>
  <si>
    <t>农业信息化</t>
  </si>
  <si>
    <t>计算机基础</t>
  </si>
  <si>
    <t>一志愿36人［无调剂］</t>
  </si>
  <si>
    <t>307[247-352]</t>
  </si>
  <si>
    <t>西北民族大学
无评级、无评级</t>
  </si>
  <si>
    <t>信息学部</t>
  </si>
  <si>
    <t>调剂录取5人</t>
  </si>
  <si>
    <t>311[300-314]</t>
  </si>
  <si>
    <t>一志愿录取9人+20调剂</t>
  </si>
  <si>
    <t>一志愿均分301调剂均分322</t>
  </si>
  <si>
    <t>电子技术基础</t>
  </si>
  <si>
    <t>一志愿录取1人+11调剂</t>
  </si>
  <si>
    <t>一志愿均分291调剂均分323</t>
  </si>
  <si>
    <t>西北师范大学
无评级、无评级</t>
  </si>
  <si>
    <t>计算机科学与工程学院</t>
  </si>
  <si>
    <t>一志愿4人+调剂15人</t>
  </si>
  <si>
    <t>296[263-346]</t>
  </si>
  <si>
    <t>一志愿7人+调剂16人</t>
  </si>
  <si>
    <t>280[264-332]</t>
  </si>
  <si>
    <t>职业技术教育</t>
  </si>
  <si>
    <t>教育</t>
  </si>
  <si>
    <t>一志愿0人+调剂20人</t>
  </si>
  <si>
    <t>348[341-364]</t>
  </si>
  <si>
    <t>一志愿35人+调剂105人</t>
  </si>
  <si>
    <t>316[268-389]</t>
  </si>
  <si>
    <t>北方民族大学
无评级、无评级</t>
  </si>
  <si>
    <t>调剂录取17人</t>
  </si>
  <si>
    <t>294[283-324]</t>
  </si>
  <si>
    <t>一志愿17人+调剂48人</t>
  </si>
  <si>
    <t>一志愿均分304调剂均分340</t>
  </si>
  <si>
    <t>新疆师范大学
无评级、无评级</t>
  </si>
  <si>
    <t>计算机科学技术学院</t>
  </si>
  <si>
    <t>课程与教学论</t>
  </si>
  <si>
    <t>教育学专业基础综合</t>
  </si>
  <si>
    <t>调剂录取4人</t>
  </si>
  <si>
    <t>343[341-346]</t>
  </si>
  <si>
    <t>一志關人+调剂29人</t>
  </si>
  <si>
    <t>一志愿均分295调剂均分318</t>
  </si>
  <si>
    <t>新疆农业大学
无评级、无评级</t>
  </si>
  <si>
    <t>志愿0人+调剂9人</t>
  </si>
  <si>
    <t>303[284-358]</t>
  </si>
  <si>
    <t>一志愿1人+调剂29人</t>
  </si>
  <si>
    <t>331[290-358]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</si>
</sst>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4"/>
  <sheetViews>
    <sheetView tabSelected="1" zoomScale="55" zoomScaleNormal="55" topLeftCell="A80" workbookViewId="0">
      <selection activeCell="A1" sqref="A1:M124"/>
    </sheetView>
  </sheetViews>
  <sheetFormatPr defaultColWidth="9.81818181818182" defaultRowHeight="13"/>
  <cols>
    <col min="1" max="1" width="15.1818181818182" style="1" customWidth="1"/>
    <col min="2" max="2" width="31.1818181818182" style="1" customWidth="1"/>
    <col min="3" max="3" width="24.0909090909091" style="1" customWidth="1"/>
    <col min="4" max="4" width="5.18181818181818" style="1" customWidth="1"/>
    <col min="5" max="6" width="7" style="1" customWidth="1"/>
    <col min="7" max="7" width="35.2727272727273" style="1" customWidth="1"/>
    <col min="8" max="8" width="11.8181818181818" style="1" customWidth="1"/>
    <col min="9" max="9" width="15.9090909090909" style="1" customWidth="1"/>
    <col min="10" max="10" width="14.8181818181818" style="1" customWidth="1"/>
    <col min="11" max="11" width="15.9090909090909" style="1" customWidth="1"/>
    <col min="12" max="12" width="24.0909090909091" style="1" customWidth="1"/>
    <col min="13" max="13" width="25.0909090909091" style="1" customWidth="1"/>
    <col min="14" max="16384" width="9.81818181818182" style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>
      <c r="A2" s="3" t="s">
        <v>10</v>
      </c>
      <c r="B2" s="3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6">
        <v>362</v>
      </c>
    </row>
    <row r="3" spans="1:13">
      <c r="A3" s="3"/>
      <c r="B3" s="3"/>
      <c r="C3" s="2" t="s">
        <v>22</v>
      </c>
      <c r="D3" s="2" t="s">
        <v>13</v>
      </c>
      <c r="E3" s="4" t="s">
        <v>23</v>
      </c>
      <c r="F3" s="4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6">
        <v>359</v>
      </c>
    </row>
    <row r="4" spans="1:13">
      <c r="A4" s="3"/>
      <c r="B4" s="3"/>
      <c r="C4" s="2" t="s">
        <v>31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3" t="s">
        <v>32</v>
      </c>
      <c r="B5" s="2" t="s">
        <v>33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34</v>
      </c>
      <c r="H5" s="2">
        <v>281</v>
      </c>
      <c r="I5" s="6">
        <v>64</v>
      </c>
      <c r="J5" s="6">
        <v>306</v>
      </c>
      <c r="K5" s="2" t="s">
        <v>35</v>
      </c>
      <c r="L5" s="3">
        <v>53</v>
      </c>
      <c r="M5" s="2" t="s">
        <v>36</v>
      </c>
    </row>
    <row r="6" spans="1:13">
      <c r="A6" s="3"/>
      <c r="B6" s="2"/>
      <c r="C6" s="2" t="s">
        <v>37</v>
      </c>
      <c r="D6" s="2" t="s">
        <v>13</v>
      </c>
      <c r="E6" s="2" t="s">
        <v>14</v>
      </c>
      <c r="F6" s="4" t="s">
        <v>24</v>
      </c>
      <c r="G6" s="2" t="s">
        <v>34</v>
      </c>
      <c r="H6" s="5">
        <v>284</v>
      </c>
      <c r="I6" s="6">
        <v>35</v>
      </c>
      <c r="J6" s="6">
        <v>305</v>
      </c>
      <c r="K6" s="2" t="s">
        <v>38</v>
      </c>
      <c r="L6" s="6">
        <v>29</v>
      </c>
      <c r="M6" s="2" t="s">
        <v>39</v>
      </c>
    </row>
    <row r="7" spans="1:13">
      <c r="A7" s="3"/>
      <c r="B7" s="2"/>
      <c r="C7" s="2" t="s">
        <v>40</v>
      </c>
      <c r="D7" s="2" t="s">
        <v>13</v>
      </c>
      <c r="E7" s="4" t="s">
        <v>23</v>
      </c>
      <c r="F7" s="4" t="s">
        <v>24</v>
      </c>
      <c r="G7" s="2" t="s">
        <v>41</v>
      </c>
      <c r="H7" s="2">
        <v>289</v>
      </c>
      <c r="I7" s="6">
        <v>260</v>
      </c>
      <c r="J7" s="6">
        <v>312</v>
      </c>
      <c r="K7" s="2" t="s">
        <v>42</v>
      </c>
      <c r="L7" s="2" t="s">
        <v>43</v>
      </c>
      <c r="M7" s="2" t="s">
        <v>44</v>
      </c>
    </row>
    <row r="8" spans="1:13">
      <c r="A8" s="3" t="s">
        <v>45</v>
      </c>
      <c r="B8" s="3" t="s">
        <v>46</v>
      </c>
      <c r="C8" s="2" t="s">
        <v>12</v>
      </c>
      <c r="D8" s="2" t="s">
        <v>13</v>
      </c>
      <c r="E8" s="2" t="s">
        <v>14</v>
      </c>
      <c r="F8" s="2" t="s">
        <v>15</v>
      </c>
      <c r="G8" s="2" t="s">
        <v>47</v>
      </c>
      <c r="H8" s="2" t="s">
        <v>48</v>
      </c>
      <c r="I8" s="2" t="s">
        <v>49</v>
      </c>
      <c r="J8" s="2" t="s">
        <v>50</v>
      </c>
      <c r="K8" s="2" t="s">
        <v>51</v>
      </c>
      <c r="L8" s="2" t="s">
        <v>52</v>
      </c>
      <c r="M8" s="2" t="s">
        <v>53</v>
      </c>
    </row>
    <row r="9" spans="1:13">
      <c r="A9" s="3"/>
      <c r="B9" s="3"/>
      <c r="C9" s="2" t="s">
        <v>54</v>
      </c>
      <c r="D9" s="2" t="s">
        <v>13</v>
      </c>
      <c r="E9" s="2" t="s">
        <v>23</v>
      </c>
      <c r="F9" s="2" t="s">
        <v>24</v>
      </c>
      <c r="G9" s="2" t="s">
        <v>47</v>
      </c>
      <c r="H9" s="2" t="s">
        <v>48</v>
      </c>
      <c r="I9" s="6">
        <v>143</v>
      </c>
      <c r="J9" s="6">
        <v>296</v>
      </c>
      <c r="K9" s="2" t="s">
        <v>55</v>
      </c>
      <c r="L9" s="6">
        <v>71</v>
      </c>
      <c r="M9" s="2" t="s">
        <v>56</v>
      </c>
    </row>
    <row r="10" spans="1:13">
      <c r="A10" s="3"/>
      <c r="B10" s="3"/>
      <c r="C10" s="2" t="s">
        <v>54</v>
      </c>
      <c r="D10" s="2" t="s">
        <v>13</v>
      </c>
      <c r="E10" s="2" t="s">
        <v>23</v>
      </c>
      <c r="F10" s="2" t="s">
        <v>24</v>
      </c>
      <c r="G10" s="2" t="s">
        <v>47</v>
      </c>
      <c r="H10" s="2" t="s">
        <v>48</v>
      </c>
      <c r="I10" s="2" t="s">
        <v>57</v>
      </c>
      <c r="J10" s="2" t="s">
        <v>58</v>
      </c>
      <c r="K10" s="2" t="s">
        <v>59</v>
      </c>
      <c r="L10" s="2" t="s">
        <v>60</v>
      </c>
      <c r="M10" s="2" t="s">
        <v>61</v>
      </c>
    </row>
    <row r="11" spans="1:13">
      <c r="A11" s="3"/>
      <c r="B11" s="3"/>
      <c r="C11" s="2" t="s">
        <v>62</v>
      </c>
      <c r="D11" s="2" t="s">
        <v>13</v>
      </c>
      <c r="E11" s="2" t="s">
        <v>23</v>
      </c>
      <c r="F11" s="2" t="s">
        <v>24</v>
      </c>
      <c r="G11" s="2" t="s">
        <v>47</v>
      </c>
      <c r="H11" s="2" t="s">
        <v>48</v>
      </c>
      <c r="I11" s="2" t="s">
        <v>63</v>
      </c>
      <c r="J11" s="2" t="s">
        <v>64</v>
      </c>
      <c r="K11" s="2" t="s">
        <v>65</v>
      </c>
      <c r="L11" s="2" t="s">
        <v>66</v>
      </c>
      <c r="M11" s="2" t="s">
        <v>67</v>
      </c>
    </row>
    <row r="12" spans="1:13">
      <c r="A12" s="3" t="s">
        <v>68</v>
      </c>
      <c r="B12" s="2" t="s">
        <v>69</v>
      </c>
      <c r="C12" s="2" t="s">
        <v>12</v>
      </c>
      <c r="D12" s="2" t="s">
        <v>13</v>
      </c>
      <c r="E12" s="2" t="s">
        <v>14</v>
      </c>
      <c r="F12" s="2" t="s">
        <v>15</v>
      </c>
      <c r="G12" s="2" t="s">
        <v>70</v>
      </c>
      <c r="H12" s="2" t="s">
        <v>48</v>
      </c>
      <c r="I12" s="2" t="s">
        <v>71</v>
      </c>
      <c r="J12" s="6">
        <v>302</v>
      </c>
      <c r="K12" s="2" t="s">
        <v>72</v>
      </c>
      <c r="L12" s="6">
        <v>46</v>
      </c>
      <c r="M12" s="2" t="s">
        <v>73</v>
      </c>
    </row>
    <row r="13" spans="1:13">
      <c r="A13" s="3"/>
      <c r="B13" s="2"/>
      <c r="C13" s="2" t="s">
        <v>22</v>
      </c>
      <c r="D13" s="2" t="s">
        <v>13</v>
      </c>
      <c r="E13" s="2" t="s">
        <v>23</v>
      </c>
      <c r="F13" s="2" t="s">
        <v>24</v>
      </c>
      <c r="G13" s="2"/>
      <c r="H13" s="2" t="s">
        <v>48</v>
      </c>
      <c r="I13" s="6">
        <v>108</v>
      </c>
      <c r="J13" s="6">
        <v>321</v>
      </c>
      <c r="K13" s="2" t="s">
        <v>74</v>
      </c>
      <c r="L13" s="6">
        <v>87</v>
      </c>
      <c r="M13" s="2"/>
    </row>
    <row r="14" spans="1:13">
      <c r="A14" s="3"/>
      <c r="B14" s="2" t="s">
        <v>75</v>
      </c>
      <c r="C14" s="2" t="s">
        <v>37</v>
      </c>
      <c r="D14" s="2" t="s">
        <v>13</v>
      </c>
      <c r="E14" s="2" t="s">
        <v>14</v>
      </c>
      <c r="F14" s="2" t="s">
        <v>24</v>
      </c>
      <c r="G14" s="2"/>
      <c r="H14" s="2" t="s">
        <v>48</v>
      </c>
      <c r="I14" s="6">
        <v>42</v>
      </c>
      <c r="J14" s="6">
        <v>301</v>
      </c>
      <c r="K14" s="2" t="s">
        <v>76</v>
      </c>
      <c r="L14" s="6">
        <v>24</v>
      </c>
      <c r="M14" s="2"/>
    </row>
    <row r="15" spans="1:13">
      <c r="A15" s="3"/>
      <c r="B15" s="2"/>
      <c r="C15" s="2" t="s">
        <v>77</v>
      </c>
      <c r="D15" s="2" t="s">
        <v>13</v>
      </c>
      <c r="E15" s="2" t="s">
        <v>14</v>
      </c>
      <c r="F15" s="2" t="s">
        <v>15</v>
      </c>
      <c r="G15" s="2"/>
      <c r="H15" s="2" t="s">
        <v>48</v>
      </c>
      <c r="I15" s="6">
        <v>16</v>
      </c>
      <c r="J15" s="6">
        <v>291</v>
      </c>
      <c r="K15" s="2" t="s">
        <v>78</v>
      </c>
      <c r="L15" s="6">
        <v>14</v>
      </c>
      <c r="M15" s="2"/>
    </row>
    <row r="16" spans="1:13">
      <c r="A16" s="3"/>
      <c r="B16" s="2"/>
      <c r="C16" s="2" t="s">
        <v>40</v>
      </c>
      <c r="D16" s="2" t="s">
        <v>13</v>
      </c>
      <c r="E16" s="2" t="s">
        <v>23</v>
      </c>
      <c r="F16" s="2" t="s">
        <v>24</v>
      </c>
      <c r="G16" s="2"/>
      <c r="H16" s="2" t="s">
        <v>48</v>
      </c>
      <c r="I16" s="6">
        <v>160</v>
      </c>
      <c r="J16" s="6">
        <v>328</v>
      </c>
      <c r="K16" s="2" t="s">
        <v>79</v>
      </c>
      <c r="L16" s="2">
        <v>116</v>
      </c>
      <c r="M16" s="2"/>
    </row>
    <row r="17" spans="1:13">
      <c r="A17" s="3" t="s">
        <v>80</v>
      </c>
      <c r="B17" s="2" t="s">
        <v>81</v>
      </c>
      <c r="C17" s="2" t="s">
        <v>12</v>
      </c>
      <c r="D17" s="2" t="s">
        <v>13</v>
      </c>
      <c r="E17" s="2" t="s">
        <v>14</v>
      </c>
      <c r="F17" s="2" t="s">
        <v>15</v>
      </c>
      <c r="G17" s="2" t="s">
        <v>82</v>
      </c>
      <c r="H17" s="2" t="s">
        <v>48</v>
      </c>
      <c r="I17" s="2" t="s">
        <v>83</v>
      </c>
      <c r="J17" s="2" t="s">
        <v>84</v>
      </c>
      <c r="K17" s="2" t="s">
        <v>84</v>
      </c>
      <c r="L17" s="2" t="s">
        <v>85</v>
      </c>
      <c r="M17" s="6">
        <v>351</v>
      </c>
    </row>
    <row r="18" spans="1:13">
      <c r="A18" s="3"/>
      <c r="B18" s="3" t="s">
        <v>11</v>
      </c>
      <c r="C18" s="2" t="s">
        <v>12</v>
      </c>
      <c r="D18" s="2" t="s">
        <v>13</v>
      </c>
      <c r="E18" s="2" t="s">
        <v>14</v>
      </c>
      <c r="F18" s="2" t="s">
        <v>15</v>
      </c>
      <c r="G18" s="2" t="s">
        <v>82</v>
      </c>
      <c r="H18" s="3" t="s">
        <v>48</v>
      </c>
      <c r="I18" s="6">
        <v>38</v>
      </c>
      <c r="J18" s="6">
        <v>299</v>
      </c>
      <c r="K18" s="2" t="s">
        <v>86</v>
      </c>
      <c r="L18" s="2" t="s">
        <v>87</v>
      </c>
      <c r="M18" s="2" t="s">
        <v>88</v>
      </c>
    </row>
    <row r="19" spans="1:13">
      <c r="A19" s="3"/>
      <c r="B19" s="3"/>
      <c r="C19" s="2" t="s">
        <v>89</v>
      </c>
      <c r="D19" s="2" t="s">
        <v>13</v>
      </c>
      <c r="E19" s="2" t="s">
        <v>23</v>
      </c>
      <c r="F19" s="2" t="s">
        <v>24</v>
      </c>
      <c r="G19" s="2" t="s">
        <v>82</v>
      </c>
      <c r="H19" s="2" t="s">
        <v>48</v>
      </c>
      <c r="I19" s="6">
        <v>196</v>
      </c>
      <c r="J19" s="6">
        <v>303</v>
      </c>
      <c r="K19" s="2" t="s">
        <v>84</v>
      </c>
      <c r="L19" s="2" t="s">
        <v>90</v>
      </c>
      <c r="M19" s="2" t="s">
        <v>91</v>
      </c>
    </row>
    <row r="20" spans="1:13">
      <c r="A20" s="3"/>
      <c r="B20" s="2" t="s">
        <v>75</v>
      </c>
      <c r="C20" s="2" t="s">
        <v>37</v>
      </c>
      <c r="D20" s="2" t="s">
        <v>13</v>
      </c>
      <c r="E20" s="2" t="s">
        <v>92</v>
      </c>
      <c r="F20" s="2" t="s">
        <v>24</v>
      </c>
      <c r="G20" s="2" t="s">
        <v>93</v>
      </c>
      <c r="H20" s="2" t="s">
        <v>48</v>
      </c>
      <c r="I20" s="6">
        <v>19</v>
      </c>
      <c r="J20" s="6">
        <v>300</v>
      </c>
      <c r="K20" s="2" t="s">
        <v>94</v>
      </c>
      <c r="L20" s="2" t="s">
        <v>95</v>
      </c>
      <c r="M20" s="2" t="s">
        <v>96</v>
      </c>
    </row>
    <row r="21" spans="1:13">
      <c r="A21" s="3"/>
      <c r="B21" s="2"/>
      <c r="C21" s="2" t="s">
        <v>40</v>
      </c>
      <c r="D21" s="2" t="s">
        <v>13</v>
      </c>
      <c r="E21" s="2" t="s">
        <v>92</v>
      </c>
      <c r="F21" s="2" t="s">
        <v>24</v>
      </c>
      <c r="G21" s="2" t="s">
        <v>93</v>
      </c>
      <c r="H21" s="2" t="s">
        <v>48</v>
      </c>
      <c r="I21" s="6">
        <v>73</v>
      </c>
      <c r="J21" s="6">
        <v>302</v>
      </c>
      <c r="K21" s="2" t="s">
        <v>97</v>
      </c>
      <c r="L21" s="2" t="s">
        <v>98</v>
      </c>
      <c r="M21" s="2" t="s">
        <v>99</v>
      </c>
    </row>
    <row r="22" spans="1:13">
      <c r="A22" s="3" t="s">
        <v>100</v>
      </c>
      <c r="B22" s="2" t="s">
        <v>101</v>
      </c>
      <c r="C22" s="2" t="s">
        <v>12</v>
      </c>
      <c r="D22" s="2" t="s">
        <v>13</v>
      </c>
      <c r="E22" s="2" t="s">
        <v>14</v>
      </c>
      <c r="F22" s="2" t="s">
        <v>15</v>
      </c>
      <c r="G22" s="2" t="s">
        <v>82</v>
      </c>
      <c r="H22" s="2" t="s">
        <v>48</v>
      </c>
      <c r="I22" s="2" t="s">
        <v>102</v>
      </c>
      <c r="J22" s="6">
        <v>288</v>
      </c>
      <c r="K22" s="2" t="s">
        <v>103</v>
      </c>
      <c r="L22" s="2" t="s">
        <v>104</v>
      </c>
      <c r="M22" s="2" t="s">
        <v>105</v>
      </c>
    </row>
    <row r="23" spans="1:13">
      <c r="A23" s="3"/>
      <c r="B23" s="2"/>
      <c r="C23" s="2" t="s">
        <v>77</v>
      </c>
      <c r="D23" s="2" t="s">
        <v>13</v>
      </c>
      <c r="E23" s="2" t="s">
        <v>14</v>
      </c>
      <c r="F23" s="2" t="s">
        <v>15</v>
      </c>
      <c r="G23" s="2" t="s">
        <v>82</v>
      </c>
      <c r="H23" s="2" t="s">
        <v>48</v>
      </c>
      <c r="I23" s="2" t="s">
        <v>106</v>
      </c>
      <c r="J23" s="6">
        <v>303</v>
      </c>
      <c r="K23" s="2" t="s">
        <v>107</v>
      </c>
      <c r="L23" s="2" t="s">
        <v>108</v>
      </c>
      <c r="M23" s="2" t="s">
        <v>109</v>
      </c>
    </row>
    <row r="24" spans="1:13">
      <c r="A24" s="3"/>
      <c r="B24" s="2"/>
      <c r="C24" s="2" t="s">
        <v>40</v>
      </c>
      <c r="D24" s="2" t="s">
        <v>13</v>
      </c>
      <c r="E24" s="2" t="s">
        <v>23</v>
      </c>
      <c r="F24" s="2" t="s">
        <v>24</v>
      </c>
      <c r="G24" s="2" t="s">
        <v>82</v>
      </c>
      <c r="H24" s="2" t="s">
        <v>48</v>
      </c>
      <c r="I24" s="2" t="s">
        <v>110</v>
      </c>
      <c r="J24" s="6">
        <v>307</v>
      </c>
      <c r="K24" s="2" t="s">
        <v>111</v>
      </c>
      <c r="L24" s="2" t="s">
        <v>112</v>
      </c>
      <c r="M24" s="2" t="s">
        <v>113</v>
      </c>
    </row>
    <row r="25" spans="1:13">
      <c r="A25" s="3"/>
      <c r="B25" s="2" t="s">
        <v>114</v>
      </c>
      <c r="C25" s="2" t="s">
        <v>12</v>
      </c>
      <c r="D25" s="2" t="s">
        <v>13</v>
      </c>
      <c r="E25" s="2" t="s">
        <v>14</v>
      </c>
      <c r="F25" s="2" t="s">
        <v>15</v>
      </c>
      <c r="G25" s="2" t="s">
        <v>82</v>
      </c>
      <c r="H25" s="2" t="s">
        <v>48</v>
      </c>
      <c r="I25" s="2" t="s">
        <v>115</v>
      </c>
      <c r="J25" s="2" t="s">
        <v>116</v>
      </c>
      <c r="K25" s="2" t="s">
        <v>84</v>
      </c>
      <c r="L25" s="2" t="s">
        <v>117</v>
      </c>
      <c r="M25" s="2" t="s">
        <v>116</v>
      </c>
    </row>
    <row r="26" spans="1:13">
      <c r="A26" s="3"/>
      <c r="B26" s="2"/>
      <c r="C26" s="2" t="s">
        <v>40</v>
      </c>
      <c r="D26" s="2" t="s">
        <v>13</v>
      </c>
      <c r="E26" s="2" t="s">
        <v>23</v>
      </c>
      <c r="F26" s="2" t="s">
        <v>24</v>
      </c>
      <c r="G26" s="2" t="s">
        <v>118</v>
      </c>
      <c r="H26" s="2" t="s">
        <v>48</v>
      </c>
      <c r="I26" s="2" t="s">
        <v>119</v>
      </c>
      <c r="J26" s="2" t="s">
        <v>84</v>
      </c>
      <c r="K26" s="2" t="s">
        <v>84</v>
      </c>
      <c r="L26" s="2" t="s">
        <v>120</v>
      </c>
      <c r="M26" s="2" t="s">
        <v>84</v>
      </c>
    </row>
    <row r="27" spans="1:13">
      <c r="A27" s="3" t="s">
        <v>121</v>
      </c>
      <c r="B27" s="2" t="s">
        <v>33</v>
      </c>
      <c r="C27" s="2" t="s">
        <v>122</v>
      </c>
      <c r="D27" s="2" t="s">
        <v>13</v>
      </c>
      <c r="E27" s="2" t="s">
        <v>123</v>
      </c>
      <c r="F27" s="2" t="s">
        <v>124</v>
      </c>
      <c r="G27" s="2" t="s">
        <v>125</v>
      </c>
      <c r="H27" s="3" t="s">
        <v>126</v>
      </c>
      <c r="I27" s="3"/>
      <c r="J27" s="3"/>
      <c r="K27" s="3"/>
      <c r="L27" s="2" t="s">
        <v>127</v>
      </c>
      <c r="M27" s="2" t="s">
        <v>128</v>
      </c>
    </row>
    <row r="28" spans="1:13">
      <c r="A28" s="3"/>
      <c r="B28" s="2"/>
      <c r="C28" s="2" t="s">
        <v>37</v>
      </c>
      <c r="D28" s="2" t="s">
        <v>13</v>
      </c>
      <c r="E28" s="2" t="s">
        <v>14</v>
      </c>
      <c r="F28" s="2" t="s">
        <v>24</v>
      </c>
      <c r="G28" s="2" t="s">
        <v>125</v>
      </c>
      <c r="H28" s="3"/>
      <c r="I28" s="3"/>
      <c r="J28" s="3"/>
      <c r="K28" s="3"/>
      <c r="L28" s="2" t="s">
        <v>129</v>
      </c>
      <c r="M28" s="2" t="s">
        <v>130</v>
      </c>
    </row>
    <row r="29" spans="1:13">
      <c r="A29" s="3"/>
      <c r="B29" s="2"/>
      <c r="C29" s="2" t="s">
        <v>40</v>
      </c>
      <c r="D29" s="2" t="s">
        <v>13</v>
      </c>
      <c r="E29" s="2" t="s">
        <v>23</v>
      </c>
      <c r="F29" s="2" t="s">
        <v>24</v>
      </c>
      <c r="G29" s="2" t="s">
        <v>131</v>
      </c>
      <c r="H29" s="3"/>
      <c r="I29" s="3"/>
      <c r="J29" s="3"/>
      <c r="K29" s="3"/>
      <c r="L29" s="2" t="s">
        <v>132</v>
      </c>
      <c r="M29" s="2" t="s">
        <v>133</v>
      </c>
    </row>
    <row r="30" spans="1:13">
      <c r="A30" s="3"/>
      <c r="B30" s="2" t="s">
        <v>134</v>
      </c>
      <c r="C30" s="2" t="s">
        <v>12</v>
      </c>
      <c r="D30" s="2" t="s">
        <v>13</v>
      </c>
      <c r="E30" s="2" t="s">
        <v>14</v>
      </c>
      <c r="F30" s="2" t="s">
        <v>15</v>
      </c>
      <c r="G30" s="2" t="s">
        <v>135</v>
      </c>
      <c r="H30" s="3"/>
      <c r="I30" s="3"/>
      <c r="J30" s="3"/>
      <c r="K30" s="3"/>
      <c r="L30" s="2" t="s">
        <v>136</v>
      </c>
      <c r="M30" s="6">
        <v>302</v>
      </c>
    </row>
    <row r="31" spans="1:13">
      <c r="A31" s="3" t="s">
        <v>137</v>
      </c>
      <c r="B31" s="2" t="s">
        <v>138</v>
      </c>
      <c r="C31" s="2" t="s">
        <v>139</v>
      </c>
      <c r="D31" s="2" t="s">
        <v>13</v>
      </c>
      <c r="E31" s="2" t="s">
        <v>14</v>
      </c>
      <c r="F31" s="2" t="s">
        <v>15</v>
      </c>
      <c r="G31" s="2" t="s">
        <v>47</v>
      </c>
      <c r="H31" s="6">
        <v>264</v>
      </c>
      <c r="I31" s="6">
        <v>9</v>
      </c>
      <c r="J31" s="6">
        <v>318</v>
      </c>
      <c r="K31" s="3" t="s">
        <v>140</v>
      </c>
      <c r="L31" s="6">
        <v>44</v>
      </c>
      <c r="M31" s="2" t="s">
        <v>141</v>
      </c>
    </row>
    <row r="32" spans="1:13">
      <c r="A32" s="3"/>
      <c r="B32" s="2"/>
      <c r="C32" s="2" t="s">
        <v>142</v>
      </c>
      <c r="D32" s="2" t="s">
        <v>13</v>
      </c>
      <c r="E32" s="2" t="s">
        <v>14</v>
      </c>
      <c r="F32" s="2" t="s">
        <v>15</v>
      </c>
      <c r="G32" s="2" t="s">
        <v>47</v>
      </c>
      <c r="H32" s="3">
        <v>291</v>
      </c>
      <c r="I32" s="6">
        <v>38</v>
      </c>
      <c r="J32" s="6">
        <v>327</v>
      </c>
      <c r="K32" s="3"/>
      <c r="L32" s="6"/>
      <c r="M32" s="2"/>
    </row>
    <row r="33" spans="1:13">
      <c r="A33" s="3"/>
      <c r="B33" s="2"/>
      <c r="C33" s="2" t="s">
        <v>143</v>
      </c>
      <c r="D33" s="2" t="s">
        <v>13</v>
      </c>
      <c r="E33" s="2" t="s">
        <v>14</v>
      </c>
      <c r="F33" s="2" t="s">
        <v>15</v>
      </c>
      <c r="G33" s="2" t="s">
        <v>47</v>
      </c>
      <c r="H33" s="6">
        <v>281</v>
      </c>
      <c r="I33" s="6">
        <v>16</v>
      </c>
      <c r="J33" s="6">
        <v>320</v>
      </c>
      <c r="K33" s="3"/>
      <c r="L33" s="6"/>
      <c r="M33" s="2"/>
    </row>
    <row r="34" spans="1:13">
      <c r="A34" s="3"/>
      <c r="B34" s="2"/>
      <c r="C34" s="2" t="s">
        <v>37</v>
      </c>
      <c r="D34" s="2" t="s">
        <v>13</v>
      </c>
      <c r="E34" s="2" t="s">
        <v>14</v>
      </c>
      <c r="F34" s="2" t="s">
        <v>24</v>
      </c>
      <c r="G34" s="2" t="s">
        <v>47</v>
      </c>
      <c r="H34" s="6">
        <v>295</v>
      </c>
      <c r="I34" s="6">
        <v>54</v>
      </c>
      <c r="J34" s="6">
        <v>335</v>
      </c>
      <c r="K34" s="3"/>
      <c r="L34" s="6">
        <v>30</v>
      </c>
      <c r="M34" s="2" t="s">
        <v>144</v>
      </c>
    </row>
    <row r="35" spans="1:13">
      <c r="A35" s="3"/>
      <c r="B35" s="2"/>
      <c r="C35" s="2" t="s">
        <v>22</v>
      </c>
      <c r="D35" s="2" t="s">
        <v>13</v>
      </c>
      <c r="E35" s="2" t="s">
        <v>23</v>
      </c>
      <c r="F35" s="2" t="s">
        <v>24</v>
      </c>
      <c r="G35" s="2" t="s">
        <v>47</v>
      </c>
      <c r="H35" s="6">
        <v>337</v>
      </c>
      <c r="I35" s="6">
        <v>108</v>
      </c>
      <c r="J35" s="6">
        <v>357</v>
      </c>
      <c r="K35" s="3"/>
      <c r="L35" s="6">
        <v>115</v>
      </c>
      <c r="M35" s="2" t="s">
        <v>145</v>
      </c>
    </row>
    <row r="36" spans="1:13">
      <c r="A36" s="3"/>
      <c r="B36" s="2"/>
      <c r="C36" s="2" t="s">
        <v>62</v>
      </c>
      <c r="D36" s="2" t="s">
        <v>13</v>
      </c>
      <c r="E36" s="2" t="s">
        <v>23</v>
      </c>
      <c r="F36" s="2" t="s">
        <v>24</v>
      </c>
      <c r="G36" s="2" t="s">
        <v>47</v>
      </c>
      <c r="H36" s="6">
        <v>309</v>
      </c>
      <c r="I36" s="6">
        <v>44</v>
      </c>
      <c r="J36" s="6">
        <v>339</v>
      </c>
      <c r="K36" s="3"/>
      <c r="L36" s="6"/>
      <c r="M36" s="2"/>
    </row>
    <row r="37" spans="1:13">
      <c r="A37" s="3"/>
      <c r="B37" s="2"/>
      <c r="C37" s="2" t="s">
        <v>146</v>
      </c>
      <c r="D37" s="2" t="s">
        <v>13</v>
      </c>
      <c r="E37" s="2" t="s">
        <v>23</v>
      </c>
      <c r="F37" s="2" t="s">
        <v>24</v>
      </c>
      <c r="G37" s="2" t="s">
        <v>47</v>
      </c>
      <c r="H37" s="6">
        <v>325</v>
      </c>
      <c r="I37" s="6">
        <v>46</v>
      </c>
      <c r="J37" s="6">
        <v>351</v>
      </c>
      <c r="K37" s="3"/>
      <c r="L37" s="6"/>
      <c r="M37" s="2"/>
    </row>
    <row r="38" spans="1:13">
      <c r="A38" s="3"/>
      <c r="B38" s="2" t="s">
        <v>147</v>
      </c>
      <c r="C38" s="2" t="s">
        <v>148</v>
      </c>
      <c r="D38" s="2" t="s">
        <v>13</v>
      </c>
      <c r="E38" s="2" t="s">
        <v>23</v>
      </c>
      <c r="F38" s="2" t="s">
        <v>24</v>
      </c>
      <c r="G38" s="2" t="s">
        <v>70</v>
      </c>
      <c r="H38" s="2" t="s">
        <v>149</v>
      </c>
      <c r="I38" s="2"/>
      <c r="J38" s="2"/>
      <c r="K38" s="2"/>
      <c r="L38" s="2"/>
      <c r="M38" s="2"/>
    </row>
    <row r="39" spans="1:13">
      <c r="A39" s="3"/>
      <c r="B39" s="2" t="s">
        <v>150</v>
      </c>
      <c r="C39" s="2" t="s">
        <v>148</v>
      </c>
      <c r="D39" s="2" t="s">
        <v>13</v>
      </c>
      <c r="E39" s="2" t="s">
        <v>23</v>
      </c>
      <c r="F39" s="2" t="s">
        <v>24</v>
      </c>
      <c r="G39" s="2" t="s">
        <v>70</v>
      </c>
      <c r="H39" s="2"/>
      <c r="I39" s="2"/>
      <c r="J39" s="2"/>
      <c r="K39" s="2"/>
      <c r="L39" s="2"/>
      <c r="M39" s="2"/>
    </row>
    <row r="40" spans="1:13">
      <c r="A40" s="3"/>
      <c r="B40" s="2" t="s">
        <v>151</v>
      </c>
      <c r="C40" s="2" t="s">
        <v>40</v>
      </c>
      <c r="D40" s="2" t="s">
        <v>13</v>
      </c>
      <c r="E40" s="2" t="s">
        <v>23</v>
      </c>
      <c r="F40" s="2" t="s">
        <v>24</v>
      </c>
      <c r="G40" s="2" t="s">
        <v>70</v>
      </c>
      <c r="H40" s="2" t="s">
        <v>84</v>
      </c>
      <c r="I40" s="6">
        <v>20</v>
      </c>
      <c r="J40" s="6">
        <v>302</v>
      </c>
      <c r="K40" s="2" t="s">
        <v>84</v>
      </c>
      <c r="L40" s="2" t="s">
        <v>152</v>
      </c>
      <c r="M40" s="6">
        <v>310</v>
      </c>
    </row>
    <row r="41" spans="1:13">
      <c r="A41" s="3"/>
      <c r="B41" s="2" t="s">
        <v>153</v>
      </c>
      <c r="C41" s="2" t="s">
        <v>40</v>
      </c>
      <c r="D41" s="2" t="s">
        <v>13</v>
      </c>
      <c r="E41" s="2" t="s">
        <v>23</v>
      </c>
      <c r="F41" s="2" t="s">
        <v>24</v>
      </c>
      <c r="G41" s="2" t="s">
        <v>70</v>
      </c>
      <c r="H41" s="2"/>
      <c r="I41" s="6">
        <v>41</v>
      </c>
      <c r="J41" s="6">
        <v>296</v>
      </c>
      <c r="K41" s="2" t="s">
        <v>154</v>
      </c>
      <c r="L41" s="6">
        <v>37</v>
      </c>
      <c r="M41" s="2" t="s">
        <v>155</v>
      </c>
    </row>
    <row r="42" spans="1:13">
      <c r="A42" s="3" t="s">
        <v>156</v>
      </c>
      <c r="B42" s="2" t="s">
        <v>157</v>
      </c>
      <c r="C42" s="2" t="s">
        <v>12</v>
      </c>
      <c r="D42" s="2" t="s">
        <v>13</v>
      </c>
      <c r="E42" s="2" t="s">
        <v>14</v>
      </c>
      <c r="F42" s="2" t="s">
        <v>15</v>
      </c>
      <c r="G42" s="2" t="s">
        <v>158</v>
      </c>
      <c r="H42" s="2" t="s">
        <v>48</v>
      </c>
      <c r="I42" s="2" t="s">
        <v>159</v>
      </c>
      <c r="J42" s="2" t="s">
        <v>160</v>
      </c>
      <c r="K42" s="2"/>
      <c r="L42" s="2" t="s">
        <v>161</v>
      </c>
      <c r="M42" s="2" t="s">
        <v>162</v>
      </c>
    </row>
    <row r="43" spans="1:13">
      <c r="A43" s="3"/>
      <c r="B43" s="2"/>
      <c r="C43" s="2" t="s">
        <v>37</v>
      </c>
      <c r="D43" s="2" t="s">
        <v>13</v>
      </c>
      <c r="E43" s="2" t="s">
        <v>14</v>
      </c>
      <c r="F43" s="2" t="s">
        <v>24</v>
      </c>
      <c r="G43" s="2" t="s">
        <v>158</v>
      </c>
      <c r="H43" s="2" t="s">
        <v>48</v>
      </c>
      <c r="I43" s="2" t="s">
        <v>163</v>
      </c>
      <c r="J43" s="2" t="s">
        <v>164</v>
      </c>
      <c r="K43" s="2"/>
      <c r="L43" s="2" t="s">
        <v>165</v>
      </c>
      <c r="M43" s="2" t="s">
        <v>166</v>
      </c>
    </row>
    <row r="44" spans="1:13">
      <c r="A44" s="3"/>
      <c r="B44" s="2"/>
      <c r="C44" s="2" t="s">
        <v>40</v>
      </c>
      <c r="D44" s="2" t="s">
        <v>13</v>
      </c>
      <c r="E44" s="2" t="s">
        <v>23</v>
      </c>
      <c r="F44" s="2" t="s">
        <v>24</v>
      </c>
      <c r="G44" s="2" t="s">
        <v>158</v>
      </c>
      <c r="H44" s="2" t="s">
        <v>48</v>
      </c>
      <c r="I44" s="2" t="s">
        <v>167</v>
      </c>
      <c r="J44" s="2" t="s">
        <v>168</v>
      </c>
      <c r="K44" s="2"/>
      <c r="L44" s="2" t="s">
        <v>169</v>
      </c>
      <c r="M44" s="2" t="s">
        <v>170</v>
      </c>
    </row>
    <row r="45" spans="1:13">
      <c r="A45" s="3" t="s">
        <v>171</v>
      </c>
      <c r="B45" s="2" t="s">
        <v>172</v>
      </c>
      <c r="C45" s="2" t="s">
        <v>12</v>
      </c>
      <c r="D45" s="2" t="s">
        <v>13</v>
      </c>
      <c r="E45" s="2" t="s">
        <v>14</v>
      </c>
      <c r="F45" s="2" t="s">
        <v>15</v>
      </c>
      <c r="G45" s="2" t="s">
        <v>173</v>
      </c>
      <c r="H45" s="2" t="s">
        <v>48</v>
      </c>
      <c r="I45" s="2" t="s">
        <v>174</v>
      </c>
      <c r="J45" s="6">
        <v>305</v>
      </c>
      <c r="K45" s="2" t="s">
        <v>175</v>
      </c>
      <c r="L45" s="2" t="s">
        <v>176</v>
      </c>
      <c r="M45" s="2" t="s">
        <v>177</v>
      </c>
    </row>
    <row r="46" spans="1:13">
      <c r="A46" s="3"/>
      <c r="B46" s="2"/>
      <c r="C46" s="2" t="s">
        <v>178</v>
      </c>
      <c r="D46" s="2" t="s">
        <v>13</v>
      </c>
      <c r="E46" s="2" t="s">
        <v>14</v>
      </c>
      <c r="F46" s="2" t="s">
        <v>15</v>
      </c>
      <c r="G46" s="2" t="s">
        <v>173</v>
      </c>
      <c r="H46" s="2" t="s">
        <v>48</v>
      </c>
      <c r="I46" s="2" t="s">
        <v>119</v>
      </c>
      <c r="J46" s="2" t="s">
        <v>84</v>
      </c>
      <c r="K46" s="2" t="s">
        <v>84</v>
      </c>
      <c r="L46" s="2" t="s">
        <v>85</v>
      </c>
      <c r="M46" s="6">
        <v>286</v>
      </c>
    </row>
    <row r="47" spans="1:13">
      <c r="A47" s="3"/>
      <c r="B47" s="2"/>
      <c r="C47" s="2" t="s">
        <v>37</v>
      </c>
      <c r="D47" s="2" t="s">
        <v>13</v>
      </c>
      <c r="E47" s="2" t="s">
        <v>14</v>
      </c>
      <c r="F47" s="2" t="s">
        <v>24</v>
      </c>
      <c r="G47" s="2" t="s">
        <v>173</v>
      </c>
      <c r="H47" s="3" t="s">
        <v>179</v>
      </c>
      <c r="I47" s="6">
        <v>5</v>
      </c>
      <c r="J47" s="6">
        <v>314</v>
      </c>
      <c r="K47" s="2" t="s">
        <v>180</v>
      </c>
      <c r="L47" s="2">
        <v>4</v>
      </c>
      <c r="M47" s="2" t="s">
        <v>181</v>
      </c>
    </row>
    <row r="48" spans="1:13">
      <c r="A48" s="3"/>
      <c r="B48" s="2"/>
      <c r="C48" s="2" t="s">
        <v>22</v>
      </c>
      <c r="D48" s="2" t="s">
        <v>13</v>
      </c>
      <c r="E48" s="2" t="s">
        <v>23</v>
      </c>
      <c r="F48" s="2" t="s">
        <v>24</v>
      </c>
      <c r="G48" s="2" t="s">
        <v>173</v>
      </c>
      <c r="H48" s="2" t="s">
        <v>182</v>
      </c>
      <c r="I48" s="2" t="s">
        <v>183</v>
      </c>
      <c r="J48" s="6">
        <v>331</v>
      </c>
      <c r="K48" s="2" t="s">
        <v>184</v>
      </c>
      <c r="L48" s="2" t="s">
        <v>185</v>
      </c>
      <c r="M48" s="2" t="s">
        <v>186</v>
      </c>
    </row>
    <row r="49" spans="1:13">
      <c r="A49" s="3"/>
      <c r="B49" s="2"/>
      <c r="C49" s="2" t="s">
        <v>187</v>
      </c>
      <c r="D49" s="2" t="s">
        <v>13</v>
      </c>
      <c r="E49" s="2" t="s">
        <v>23</v>
      </c>
      <c r="F49" s="2" t="s">
        <v>24</v>
      </c>
      <c r="G49" s="2" t="s">
        <v>173</v>
      </c>
      <c r="H49" s="2" t="s">
        <v>188</v>
      </c>
      <c r="I49" s="6">
        <v>48</v>
      </c>
      <c r="J49" s="6">
        <v>314</v>
      </c>
      <c r="K49" s="2" t="s">
        <v>189</v>
      </c>
      <c r="L49" s="6">
        <v>32</v>
      </c>
      <c r="M49" s="2" t="s">
        <v>190</v>
      </c>
    </row>
    <row r="50" spans="1:13">
      <c r="A50" s="3"/>
      <c r="B50" s="2"/>
      <c r="C50" s="2" t="s">
        <v>62</v>
      </c>
      <c r="D50" s="2" t="s">
        <v>13</v>
      </c>
      <c r="E50" s="2" t="s">
        <v>23</v>
      </c>
      <c r="F50" s="2" t="s">
        <v>24</v>
      </c>
      <c r="G50" s="2" t="s">
        <v>173</v>
      </c>
      <c r="H50" s="2" t="s">
        <v>48</v>
      </c>
      <c r="I50" s="2" t="s">
        <v>191</v>
      </c>
      <c r="J50" s="6">
        <v>325</v>
      </c>
      <c r="K50" s="3" t="s">
        <v>192</v>
      </c>
      <c r="L50" s="2" t="s">
        <v>193</v>
      </c>
      <c r="M50" s="2" t="s">
        <v>194</v>
      </c>
    </row>
    <row r="51" spans="1:13">
      <c r="A51" s="3" t="s">
        <v>195</v>
      </c>
      <c r="B51" s="2" t="s">
        <v>11</v>
      </c>
      <c r="C51" s="2" t="s">
        <v>12</v>
      </c>
      <c r="D51" s="2" t="s">
        <v>13</v>
      </c>
      <c r="E51" s="2" t="s">
        <v>14</v>
      </c>
      <c r="F51" s="2" t="s">
        <v>15</v>
      </c>
      <c r="G51" s="2" t="s">
        <v>41</v>
      </c>
      <c r="H51" s="2" t="s">
        <v>48</v>
      </c>
      <c r="I51" s="6">
        <v>6</v>
      </c>
      <c r="J51" s="6">
        <v>280</v>
      </c>
      <c r="K51" s="2" t="s">
        <v>196</v>
      </c>
      <c r="L51" s="2" t="s">
        <v>197</v>
      </c>
      <c r="M51" s="2" t="s">
        <v>198</v>
      </c>
    </row>
    <row r="52" spans="1:13">
      <c r="A52" s="3"/>
      <c r="B52" s="2"/>
      <c r="C52" s="2" t="s">
        <v>37</v>
      </c>
      <c r="D52" s="2" t="s">
        <v>13</v>
      </c>
      <c r="E52" s="2" t="s">
        <v>14</v>
      </c>
      <c r="F52" s="2" t="s">
        <v>24</v>
      </c>
      <c r="G52" s="2" t="s">
        <v>41</v>
      </c>
      <c r="H52" s="2" t="s">
        <v>48</v>
      </c>
      <c r="I52" s="6">
        <v>12</v>
      </c>
      <c r="J52" s="6">
        <v>298</v>
      </c>
      <c r="K52" s="2" t="s">
        <v>199</v>
      </c>
      <c r="L52" s="2" t="s">
        <v>200</v>
      </c>
      <c r="M52" s="2" t="s">
        <v>201</v>
      </c>
    </row>
    <row r="53" spans="1:13">
      <c r="A53" s="3"/>
      <c r="B53" s="2"/>
      <c r="C53" s="2" t="s">
        <v>40</v>
      </c>
      <c r="D53" s="2" t="s">
        <v>13</v>
      </c>
      <c r="E53" s="2" t="s">
        <v>23</v>
      </c>
      <c r="F53" s="2" t="s">
        <v>24</v>
      </c>
      <c r="G53" s="2" t="s">
        <v>202</v>
      </c>
      <c r="H53" s="2" t="s">
        <v>48</v>
      </c>
      <c r="I53" s="6">
        <v>80</v>
      </c>
      <c r="J53" s="6">
        <v>295</v>
      </c>
      <c r="K53" s="2" t="s">
        <v>203</v>
      </c>
      <c r="L53" s="2" t="s">
        <v>204</v>
      </c>
      <c r="M53" s="2" t="s">
        <v>205</v>
      </c>
    </row>
    <row r="54" spans="1:13">
      <c r="A54" s="3" t="s">
        <v>206</v>
      </c>
      <c r="B54" s="2" t="s">
        <v>138</v>
      </c>
      <c r="C54" s="2" t="s">
        <v>12</v>
      </c>
      <c r="D54" s="2" t="s">
        <v>13</v>
      </c>
      <c r="E54" s="2" t="s">
        <v>14</v>
      </c>
      <c r="F54" s="2" t="s">
        <v>15</v>
      </c>
      <c r="G54" s="2" t="s">
        <v>70</v>
      </c>
      <c r="H54" s="2" t="s">
        <v>48</v>
      </c>
      <c r="I54" s="6">
        <v>34</v>
      </c>
      <c r="J54" s="2" t="s">
        <v>84</v>
      </c>
      <c r="K54" s="2" t="s">
        <v>84</v>
      </c>
      <c r="L54" s="6">
        <v>33</v>
      </c>
      <c r="M54" s="2" t="s">
        <v>207</v>
      </c>
    </row>
    <row r="55" spans="1:13">
      <c r="A55" s="3"/>
      <c r="B55" s="2"/>
      <c r="C55" s="2" t="s">
        <v>40</v>
      </c>
      <c r="D55" s="2" t="s">
        <v>13</v>
      </c>
      <c r="E55" s="2" t="s">
        <v>23</v>
      </c>
      <c r="F55" s="2" t="s">
        <v>24</v>
      </c>
      <c r="G55" s="2" t="s">
        <v>208</v>
      </c>
      <c r="H55" s="2" t="s">
        <v>48</v>
      </c>
      <c r="I55" s="6">
        <v>105</v>
      </c>
      <c r="J55" s="2" t="s">
        <v>84</v>
      </c>
      <c r="K55" s="2" t="s">
        <v>84</v>
      </c>
      <c r="L55" s="6">
        <v>82</v>
      </c>
      <c r="M55" s="2" t="s">
        <v>209</v>
      </c>
    </row>
    <row r="56" spans="1:13">
      <c r="A56" s="3"/>
      <c r="B56" s="2" t="s">
        <v>210</v>
      </c>
      <c r="C56" s="2" t="s">
        <v>77</v>
      </c>
      <c r="D56" s="2" t="s">
        <v>13</v>
      </c>
      <c r="E56" s="2" t="s">
        <v>14</v>
      </c>
      <c r="F56" s="2" t="s">
        <v>15</v>
      </c>
      <c r="G56" s="2" t="s">
        <v>70</v>
      </c>
      <c r="H56" s="2" t="s">
        <v>48</v>
      </c>
      <c r="I56" s="6">
        <v>31</v>
      </c>
      <c r="J56" s="6">
        <v>288</v>
      </c>
      <c r="K56" s="2" t="s">
        <v>211</v>
      </c>
      <c r="L56" s="6">
        <v>30</v>
      </c>
      <c r="M56" s="2" t="s">
        <v>212</v>
      </c>
    </row>
    <row r="57" spans="1:13">
      <c r="A57" s="3"/>
      <c r="B57" s="2"/>
      <c r="C57" s="2" t="s">
        <v>40</v>
      </c>
      <c r="D57" s="2" t="s">
        <v>13</v>
      </c>
      <c r="E57" s="2" t="s">
        <v>23</v>
      </c>
      <c r="F57" s="2" t="s">
        <v>24</v>
      </c>
      <c r="G57" s="2" t="s">
        <v>208</v>
      </c>
      <c r="H57" s="2" t="s">
        <v>48</v>
      </c>
      <c r="I57" s="6">
        <v>79</v>
      </c>
      <c r="J57" s="6">
        <v>300</v>
      </c>
      <c r="K57" s="2" t="s">
        <v>213</v>
      </c>
      <c r="L57" s="6">
        <v>65</v>
      </c>
      <c r="M57" s="2" t="s">
        <v>214</v>
      </c>
    </row>
    <row r="58" spans="1:13">
      <c r="A58" s="3" t="s">
        <v>215</v>
      </c>
      <c r="B58" s="2" t="s">
        <v>216</v>
      </c>
      <c r="C58" s="2" t="s">
        <v>217</v>
      </c>
      <c r="D58" s="2" t="s">
        <v>13</v>
      </c>
      <c r="E58" s="2" t="s">
        <v>123</v>
      </c>
      <c r="F58" s="2" t="s">
        <v>218</v>
      </c>
      <c r="G58" s="2" t="s">
        <v>219</v>
      </c>
      <c r="H58" s="2" t="s">
        <v>220</v>
      </c>
      <c r="I58" s="6">
        <v>10</v>
      </c>
      <c r="J58" s="2" t="s">
        <v>221</v>
      </c>
      <c r="K58" s="2" t="s">
        <v>84</v>
      </c>
      <c r="L58" s="6">
        <v>8</v>
      </c>
      <c r="M58" s="2" t="s">
        <v>221</v>
      </c>
    </row>
    <row r="59" spans="1:13">
      <c r="A59" s="3"/>
      <c r="B59" s="2"/>
      <c r="C59" s="2" t="s">
        <v>12</v>
      </c>
      <c r="D59" s="2" t="s">
        <v>13</v>
      </c>
      <c r="E59" s="2" t="s">
        <v>14</v>
      </c>
      <c r="F59" s="2" t="s">
        <v>15</v>
      </c>
      <c r="G59" s="2" t="s">
        <v>222</v>
      </c>
      <c r="H59" s="2" t="s">
        <v>220</v>
      </c>
      <c r="I59" s="2" t="s">
        <v>223</v>
      </c>
      <c r="J59" s="2" t="s">
        <v>224</v>
      </c>
      <c r="K59" s="2" t="s">
        <v>84</v>
      </c>
      <c r="L59" s="2" t="s">
        <v>225</v>
      </c>
      <c r="M59" s="2" t="s">
        <v>226</v>
      </c>
    </row>
    <row r="60" spans="1:13">
      <c r="A60" s="3" t="s">
        <v>227</v>
      </c>
      <c r="B60" s="2" t="s">
        <v>228</v>
      </c>
      <c r="C60" s="2" t="s">
        <v>22</v>
      </c>
      <c r="D60" s="2" t="s">
        <v>13</v>
      </c>
      <c r="E60" s="2" t="s">
        <v>229</v>
      </c>
      <c r="F60" s="2" t="s">
        <v>229</v>
      </c>
      <c r="G60" s="2" t="s">
        <v>70</v>
      </c>
      <c r="H60" s="2" t="s">
        <v>48</v>
      </c>
      <c r="I60" s="2" t="s">
        <v>230</v>
      </c>
      <c r="J60" s="6">
        <v>289</v>
      </c>
      <c r="K60" s="2" t="s">
        <v>231</v>
      </c>
      <c r="L60" s="2" t="s">
        <v>232</v>
      </c>
      <c r="M60" s="2" t="s">
        <v>233</v>
      </c>
    </row>
    <row r="61" spans="1:13">
      <c r="A61" s="3"/>
      <c r="B61" s="2"/>
      <c r="C61" s="2" t="s">
        <v>62</v>
      </c>
      <c r="D61" s="2" t="s">
        <v>13</v>
      </c>
      <c r="E61" s="2" t="s">
        <v>229</v>
      </c>
      <c r="F61" s="2" t="s">
        <v>229</v>
      </c>
      <c r="G61" s="2"/>
      <c r="H61" s="2" t="s">
        <v>48</v>
      </c>
      <c r="I61" s="2" t="s">
        <v>234</v>
      </c>
      <c r="J61" s="6">
        <v>304</v>
      </c>
      <c r="K61" s="2" t="s">
        <v>235</v>
      </c>
      <c r="L61" s="2" t="s">
        <v>236</v>
      </c>
      <c r="M61" s="2" t="s">
        <v>237</v>
      </c>
    </row>
    <row r="62" spans="1:13">
      <c r="A62" s="3" t="s">
        <v>238</v>
      </c>
      <c r="B62" s="3" t="s">
        <v>239</v>
      </c>
      <c r="C62" s="2" t="s">
        <v>12</v>
      </c>
      <c r="D62" s="2" t="s">
        <v>13</v>
      </c>
      <c r="E62" s="2" t="s">
        <v>14</v>
      </c>
      <c r="F62" s="2" t="s">
        <v>15</v>
      </c>
      <c r="G62" s="2" t="s">
        <v>70</v>
      </c>
      <c r="H62" s="2" t="s">
        <v>84</v>
      </c>
      <c r="I62" s="2" t="s">
        <v>234</v>
      </c>
      <c r="J62" s="6">
        <v>271</v>
      </c>
      <c r="K62" s="2" t="s">
        <v>240</v>
      </c>
      <c r="L62" s="2" t="s">
        <v>241</v>
      </c>
      <c r="M62" s="2" t="s">
        <v>242</v>
      </c>
    </row>
    <row r="63" spans="1:13">
      <c r="A63" s="3"/>
      <c r="B63" s="3"/>
      <c r="C63" s="2" t="s">
        <v>40</v>
      </c>
      <c r="D63" s="2" t="s">
        <v>13</v>
      </c>
      <c r="E63" s="2" t="s">
        <v>23</v>
      </c>
      <c r="F63" s="2" t="s">
        <v>24</v>
      </c>
      <c r="G63" s="2" t="s">
        <v>243</v>
      </c>
      <c r="H63" s="2" t="s">
        <v>84</v>
      </c>
      <c r="I63" s="2" t="s">
        <v>244</v>
      </c>
      <c r="J63" s="6">
        <v>322</v>
      </c>
      <c r="K63" s="2" t="s">
        <v>245</v>
      </c>
      <c r="L63" s="6">
        <v>100</v>
      </c>
      <c r="M63" s="2" t="s">
        <v>246</v>
      </c>
    </row>
    <row r="64" spans="1:13">
      <c r="A64" s="3" t="s">
        <v>247</v>
      </c>
      <c r="B64" s="3" t="s">
        <v>248</v>
      </c>
      <c r="C64" s="2" t="s">
        <v>249</v>
      </c>
      <c r="D64" s="2" t="s">
        <v>13</v>
      </c>
      <c r="E64" s="2" t="s">
        <v>14</v>
      </c>
      <c r="F64" s="2" t="s">
        <v>24</v>
      </c>
      <c r="G64" s="3" t="s">
        <v>82</v>
      </c>
      <c r="H64" s="2" t="s">
        <v>250</v>
      </c>
      <c r="I64" s="2" t="s">
        <v>234</v>
      </c>
      <c r="J64" s="6">
        <v>300</v>
      </c>
      <c r="K64" s="3" t="s">
        <v>84</v>
      </c>
      <c r="L64" s="2" t="s">
        <v>251</v>
      </c>
      <c r="M64" s="2" t="s">
        <v>252</v>
      </c>
    </row>
    <row r="65" spans="1:13">
      <c r="A65" s="3"/>
      <c r="B65" s="3"/>
      <c r="C65" s="2" t="s">
        <v>40</v>
      </c>
      <c r="D65" s="2" t="s">
        <v>13</v>
      </c>
      <c r="E65" s="2" t="s">
        <v>23</v>
      </c>
      <c r="F65" s="2" t="s">
        <v>24</v>
      </c>
      <c r="G65" s="2" t="s">
        <v>70</v>
      </c>
      <c r="H65" s="2" t="s">
        <v>250</v>
      </c>
      <c r="I65" s="2" t="s">
        <v>253</v>
      </c>
      <c r="J65" s="6">
        <v>297</v>
      </c>
      <c r="K65" s="2" t="s">
        <v>84</v>
      </c>
      <c r="L65" s="2" t="s">
        <v>254</v>
      </c>
      <c r="M65" s="2" t="s">
        <v>255</v>
      </c>
    </row>
    <row r="66" spans="1:13">
      <c r="A66" s="3" t="s">
        <v>256</v>
      </c>
      <c r="B66" s="2" t="s">
        <v>239</v>
      </c>
      <c r="C66" s="2" t="s">
        <v>12</v>
      </c>
      <c r="D66" s="2" t="s">
        <v>13</v>
      </c>
      <c r="E66" s="2" t="s">
        <v>14</v>
      </c>
      <c r="F66" s="2" t="s">
        <v>15</v>
      </c>
      <c r="G66" s="2" t="s">
        <v>82</v>
      </c>
      <c r="H66" s="2" t="s">
        <v>48</v>
      </c>
      <c r="I66" s="2" t="s">
        <v>257</v>
      </c>
      <c r="J66" s="2"/>
      <c r="K66" s="2"/>
      <c r="L66" s="2" t="s">
        <v>258</v>
      </c>
      <c r="M66" s="2" t="s">
        <v>259</v>
      </c>
    </row>
    <row r="67" spans="1:13">
      <c r="A67" s="3"/>
      <c r="B67" s="2"/>
      <c r="C67" s="2" t="s">
        <v>22</v>
      </c>
      <c r="D67" s="2" t="s">
        <v>13</v>
      </c>
      <c r="E67" s="2" t="s">
        <v>23</v>
      </c>
      <c r="F67" s="2" t="s">
        <v>24</v>
      </c>
      <c r="G67" s="2" t="s">
        <v>82</v>
      </c>
      <c r="H67" s="2" t="s">
        <v>48</v>
      </c>
      <c r="I67" s="2"/>
      <c r="J67" s="2"/>
      <c r="K67" s="2"/>
      <c r="L67" s="2" t="s">
        <v>260</v>
      </c>
      <c r="M67" s="2" t="s">
        <v>261</v>
      </c>
    </row>
    <row r="68" spans="1:13">
      <c r="A68" s="3" t="s">
        <v>262</v>
      </c>
      <c r="B68" s="2" t="s">
        <v>239</v>
      </c>
      <c r="C68" s="2" t="s">
        <v>12</v>
      </c>
      <c r="D68" s="2" t="s">
        <v>13</v>
      </c>
      <c r="E68" s="2" t="s">
        <v>14</v>
      </c>
      <c r="F68" s="2" t="s">
        <v>15</v>
      </c>
      <c r="G68" s="2" t="s">
        <v>82</v>
      </c>
      <c r="H68" s="2" t="s">
        <v>48</v>
      </c>
      <c r="I68" s="2" t="s">
        <v>257</v>
      </c>
      <c r="J68" s="2"/>
      <c r="K68" s="2"/>
      <c r="L68" s="2" t="s">
        <v>263</v>
      </c>
      <c r="M68" s="2" t="s">
        <v>264</v>
      </c>
    </row>
    <row r="69" spans="1:13">
      <c r="A69" s="3"/>
      <c r="B69" s="2"/>
      <c r="C69" s="2" t="s">
        <v>22</v>
      </c>
      <c r="D69" s="2" t="s">
        <v>13</v>
      </c>
      <c r="E69" s="2" t="s">
        <v>23</v>
      </c>
      <c r="F69" s="2" t="s">
        <v>24</v>
      </c>
      <c r="G69" s="2" t="s">
        <v>82</v>
      </c>
      <c r="H69" s="2" t="s">
        <v>48</v>
      </c>
      <c r="I69" s="2"/>
      <c r="J69" s="2"/>
      <c r="K69" s="2"/>
      <c r="L69" s="2" t="s">
        <v>265</v>
      </c>
      <c r="M69" s="2" t="s">
        <v>266</v>
      </c>
    </row>
    <row r="70" spans="1:13">
      <c r="A70" s="3" t="s">
        <v>267</v>
      </c>
      <c r="B70" s="2" t="s">
        <v>268</v>
      </c>
      <c r="C70" s="2" t="s">
        <v>12</v>
      </c>
      <c r="D70" s="2" t="s">
        <v>13</v>
      </c>
      <c r="E70" s="2" t="s">
        <v>14</v>
      </c>
      <c r="F70" s="2" t="s">
        <v>15</v>
      </c>
      <c r="G70" s="2" t="s">
        <v>158</v>
      </c>
      <c r="H70" s="2" t="s">
        <v>48</v>
      </c>
      <c r="I70" s="2" t="s">
        <v>269</v>
      </c>
      <c r="J70" s="2"/>
      <c r="K70" s="2"/>
      <c r="L70" s="2" t="s">
        <v>270</v>
      </c>
      <c r="M70" s="2" t="s">
        <v>271</v>
      </c>
    </row>
    <row r="71" spans="1:13">
      <c r="A71" s="3"/>
      <c r="B71" s="2"/>
      <c r="C71" s="2" t="s">
        <v>22</v>
      </c>
      <c r="D71" s="2" t="s">
        <v>13</v>
      </c>
      <c r="E71" s="2" t="s">
        <v>272</v>
      </c>
      <c r="F71" s="2" t="s">
        <v>24</v>
      </c>
      <c r="G71" s="2" t="s">
        <v>158</v>
      </c>
      <c r="H71" s="2" t="s">
        <v>48</v>
      </c>
      <c r="I71" s="2"/>
      <c r="J71" s="2"/>
      <c r="K71" s="2"/>
      <c r="L71" s="2" t="s">
        <v>273</v>
      </c>
      <c r="M71" s="2" t="s">
        <v>274</v>
      </c>
    </row>
    <row r="72" spans="1:13">
      <c r="A72" s="3" t="s">
        <v>275</v>
      </c>
      <c r="B72" s="2" t="s">
        <v>114</v>
      </c>
      <c r="C72" s="2" t="s">
        <v>12</v>
      </c>
      <c r="D72" s="2" t="s">
        <v>13</v>
      </c>
      <c r="E72" s="2" t="s">
        <v>14</v>
      </c>
      <c r="F72" s="2" t="s">
        <v>15</v>
      </c>
      <c r="G72" s="2" t="s">
        <v>70</v>
      </c>
      <c r="H72" s="2" t="s">
        <v>48</v>
      </c>
      <c r="I72" s="2" t="s">
        <v>276</v>
      </c>
      <c r="J72" s="2" t="s">
        <v>277</v>
      </c>
      <c r="K72" s="2"/>
      <c r="L72" s="2" t="s">
        <v>169</v>
      </c>
      <c r="M72" s="2" t="s">
        <v>278</v>
      </c>
    </row>
    <row r="73" spans="1:13">
      <c r="A73" s="3"/>
      <c r="B73" s="2"/>
      <c r="C73" s="2" t="s">
        <v>73</v>
      </c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3" t="s">
        <v>279</v>
      </c>
      <c r="B74" s="3" t="s">
        <v>280</v>
      </c>
      <c r="C74" s="2" t="s">
        <v>12</v>
      </c>
      <c r="D74" s="2" t="s">
        <v>13</v>
      </c>
      <c r="E74" s="2" t="s">
        <v>14</v>
      </c>
      <c r="F74" s="2" t="s">
        <v>15</v>
      </c>
      <c r="G74" s="2" t="s">
        <v>41</v>
      </c>
      <c r="H74" s="3" t="s">
        <v>48</v>
      </c>
      <c r="I74" s="2" t="s">
        <v>276</v>
      </c>
      <c r="J74" s="2" t="s">
        <v>281</v>
      </c>
      <c r="K74" s="2"/>
      <c r="L74" s="2" t="s">
        <v>282</v>
      </c>
      <c r="M74" s="2" t="s">
        <v>283</v>
      </c>
    </row>
    <row r="75" spans="1:13">
      <c r="A75" s="3"/>
      <c r="B75" s="3"/>
      <c r="C75" s="3" t="s">
        <v>73</v>
      </c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>
      <c r="A76" s="3" t="s">
        <v>284</v>
      </c>
      <c r="B76" s="2" t="s">
        <v>268</v>
      </c>
      <c r="C76" s="2" t="s">
        <v>12</v>
      </c>
      <c r="D76" s="2" t="s">
        <v>13</v>
      </c>
      <c r="E76" s="2" t="s">
        <v>14</v>
      </c>
      <c r="F76" s="2" t="s">
        <v>124</v>
      </c>
      <c r="G76" s="3" t="s">
        <v>285</v>
      </c>
      <c r="H76" s="2" t="s">
        <v>286</v>
      </c>
      <c r="I76" s="3" t="s">
        <v>287</v>
      </c>
      <c r="J76" s="3"/>
      <c r="K76" s="3"/>
      <c r="L76" s="3"/>
      <c r="M76" s="3"/>
    </row>
    <row r="77" spans="1:13">
      <c r="A77" s="3"/>
      <c r="B77" s="2"/>
      <c r="C77" s="2" t="s">
        <v>288</v>
      </c>
      <c r="D77" s="2" t="s">
        <v>13</v>
      </c>
      <c r="E77" s="2" t="s">
        <v>14</v>
      </c>
      <c r="F77" s="2" t="s">
        <v>289</v>
      </c>
      <c r="G77" s="2" t="s">
        <v>290</v>
      </c>
      <c r="H77" s="2"/>
      <c r="I77" s="3"/>
      <c r="J77" s="3"/>
      <c r="K77" s="3"/>
      <c r="L77" s="3"/>
      <c r="M77" s="3"/>
    </row>
    <row r="78" spans="1:13">
      <c r="A78" s="3" t="s">
        <v>291</v>
      </c>
      <c r="B78" s="2" t="s">
        <v>248</v>
      </c>
      <c r="C78" s="2" t="s">
        <v>77</v>
      </c>
      <c r="D78" s="2" t="s">
        <v>13</v>
      </c>
      <c r="E78" s="2" t="s">
        <v>14</v>
      </c>
      <c r="F78" s="2" t="s">
        <v>15</v>
      </c>
      <c r="G78" s="2" t="s">
        <v>292</v>
      </c>
      <c r="H78" s="2" t="s">
        <v>48</v>
      </c>
      <c r="I78" s="3" t="s">
        <v>293</v>
      </c>
      <c r="J78" s="3"/>
      <c r="K78" s="3"/>
      <c r="L78" s="2" t="s">
        <v>294</v>
      </c>
      <c r="M78" s="2" t="s">
        <v>295</v>
      </c>
    </row>
    <row r="79" spans="1:13">
      <c r="A79" s="3"/>
      <c r="B79" s="2"/>
      <c r="C79" s="2" t="s">
        <v>22</v>
      </c>
      <c r="D79" s="2" t="s">
        <v>13</v>
      </c>
      <c r="E79" s="2" t="s">
        <v>23</v>
      </c>
      <c r="F79" s="2" t="s">
        <v>24</v>
      </c>
      <c r="G79" s="2" t="s">
        <v>82</v>
      </c>
      <c r="H79" s="2" t="s">
        <v>48</v>
      </c>
      <c r="I79" s="3"/>
      <c r="J79" s="3"/>
      <c r="K79" s="3"/>
      <c r="L79" s="2" t="s">
        <v>296</v>
      </c>
      <c r="M79" s="2" t="s">
        <v>297</v>
      </c>
    </row>
    <row r="80" spans="1:13">
      <c r="A80" s="3" t="s">
        <v>298</v>
      </c>
      <c r="B80" s="2" t="s">
        <v>299</v>
      </c>
      <c r="C80" s="2" t="s">
        <v>12</v>
      </c>
      <c r="D80" s="2" t="s">
        <v>13</v>
      </c>
      <c r="E80" s="2" t="s">
        <v>14</v>
      </c>
      <c r="F80" s="2" t="s">
        <v>15</v>
      </c>
      <c r="G80" s="2" t="s">
        <v>70</v>
      </c>
      <c r="H80" s="2" t="s">
        <v>48</v>
      </c>
      <c r="I80" s="3" t="s">
        <v>300</v>
      </c>
      <c r="J80" s="3"/>
      <c r="K80" s="3"/>
      <c r="L80" s="2" t="s">
        <v>301</v>
      </c>
      <c r="M80" s="2" t="s">
        <v>302</v>
      </c>
    </row>
    <row r="81" spans="1:13">
      <c r="A81" s="3"/>
      <c r="B81" s="2"/>
      <c r="C81" s="2" t="s">
        <v>77</v>
      </c>
      <c r="D81" s="2" t="s">
        <v>13</v>
      </c>
      <c r="E81" s="2" t="s">
        <v>14</v>
      </c>
      <c r="F81" s="2" t="s">
        <v>15</v>
      </c>
      <c r="G81" s="2" t="s">
        <v>292</v>
      </c>
      <c r="H81" s="2" t="s">
        <v>48</v>
      </c>
      <c r="I81" s="3"/>
      <c r="J81" s="3"/>
      <c r="K81" s="3"/>
      <c r="L81" s="2" t="s">
        <v>303</v>
      </c>
      <c r="M81" s="2" t="s">
        <v>304</v>
      </c>
    </row>
    <row r="82" spans="1:13">
      <c r="A82" s="3"/>
      <c r="B82" s="3" t="s">
        <v>305</v>
      </c>
      <c r="C82" s="2" t="s">
        <v>12</v>
      </c>
      <c r="D82" s="2" t="s">
        <v>13</v>
      </c>
      <c r="E82" s="2" t="s">
        <v>14</v>
      </c>
      <c r="F82" s="2" t="s">
        <v>15</v>
      </c>
      <c r="G82" s="2" t="s">
        <v>70</v>
      </c>
      <c r="H82" s="2" t="s">
        <v>48</v>
      </c>
      <c r="I82" s="3"/>
      <c r="J82" s="3"/>
      <c r="K82" s="3"/>
      <c r="L82" s="2" t="s">
        <v>306</v>
      </c>
      <c r="M82" s="2" t="s">
        <v>307</v>
      </c>
    </row>
    <row r="83" spans="1:13">
      <c r="A83" s="3"/>
      <c r="B83" s="3"/>
      <c r="C83" s="2" t="s">
        <v>77</v>
      </c>
      <c r="D83" s="2" t="s">
        <v>13</v>
      </c>
      <c r="E83" s="2" t="s">
        <v>14</v>
      </c>
      <c r="F83" s="2" t="s">
        <v>15</v>
      </c>
      <c r="G83" s="2" t="s">
        <v>70</v>
      </c>
      <c r="H83" s="2" t="s">
        <v>48</v>
      </c>
      <c r="I83" s="3"/>
      <c r="J83" s="3"/>
      <c r="K83" s="3"/>
      <c r="L83" s="2" t="s">
        <v>308</v>
      </c>
      <c r="M83" s="2" t="s">
        <v>309</v>
      </c>
    </row>
    <row r="84" spans="1:13">
      <c r="A84" s="3"/>
      <c r="B84" s="2" t="s">
        <v>310</v>
      </c>
      <c r="C84" s="2" t="s">
        <v>12</v>
      </c>
      <c r="D84" s="2" t="s">
        <v>13</v>
      </c>
      <c r="E84" s="2" t="s">
        <v>14</v>
      </c>
      <c r="F84" s="2" t="s">
        <v>15</v>
      </c>
      <c r="G84" s="2" t="s">
        <v>70</v>
      </c>
      <c r="H84" s="2" t="s">
        <v>48</v>
      </c>
      <c r="I84" s="3"/>
      <c r="J84" s="3"/>
      <c r="K84" s="3"/>
      <c r="L84" s="2" t="s">
        <v>311</v>
      </c>
      <c r="M84" s="6">
        <v>269</v>
      </c>
    </row>
    <row r="85" spans="1:13">
      <c r="A85" s="3" t="s">
        <v>312</v>
      </c>
      <c r="B85" s="2" t="s">
        <v>69</v>
      </c>
      <c r="C85" s="2" t="s">
        <v>12</v>
      </c>
      <c r="D85" s="2" t="s">
        <v>13</v>
      </c>
      <c r="E85" s="2" t="s">
        <v>14</v>
      </c>
      <c r="F85" s="2" t="s">
        <v>15</v>
      </c>
      <c r="G85" s="2" t="s">
        <v>82</v>
      </c>
      <c r="H85" s="2" t="s">
        <v>48</v>
      </c>
      <c r="I85" s="2" t="s">
        <v>313</v>
      </c>
      <c r="J85" s="2" t="s">
        <v>314</v>
      </c>
      <c r="K85" s="2"/>
      <c r="L85" s="2" t="s">
        <v>315</v>
      </c>
      <c r="M85" s="2" t="s">
        <v>316</v>
      </c>
    </row>
    <row r="86" spans="1:13">
      <c r="A86" s="3"/>
      <c r="B86" s="2"/>
      <c r="C86" s="2" t="s">
        <v>73</v>
      </c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3" t="s">
        <v>317</v>
      </c>
      <c r="B87" s="3" t="s">
        <v>69</v>
      </c>
      <c r="C87" s="2" t="s">
        <v>12</v>
      </c>
      <c r="D87" s="2" t="s">
        <v>13</v>
      </c>
      <c r="E87" s="2" t="s">
        <v>14</v>
      </c>
      <c r="F87" s="2" t="s">
        <v>15</v>
      </c>
      <c r="G87" s="2" t="s">
        <v>70</v>
      </c>
      <c r="H87" s="3" t="s">
        <v>48</v>
      </c>
      <c r="I87" s="2" t="s">
        <v>223</v>
      </c>
      <c r="J87" s="6">
        <v>292</v>
      </c>
      <c r="K87" s="2" t="s">
        <v>84</v>
      </c>
      <c r="L87" s="2" t="s">
        <v>318</v>
      </c>
      <c r="M87" s="2" t="s">
        <v>73</v>
      </c>
    </row>
    <row r="88" spans="1:13">
      <c r="A88" s="3"/>
      <c r="B88" s="3"/>
      <c r="C88" s="2" t="s">
        <v>40</v>
      </c>
      <c r="D88" s="2" t="s">
        <v>13</v>
      </c>
      <c r="E88" s="2" t="s">
        <v>23</v>
      </c>
      <c r="F88" s="2" t="s">
        <v>24</v>
      </c>
      <c r="G88" s="2" t="s">
        <v>319</v>
      </c>
      <c r="H88" s="3" t="s">
        <v>48</v>
      </c>
      <c r="I88" s="2" t="s">
        <v>320</v>
      </c>
      <c r="J88" s="6">
        <v>291</v>
      </c>
      <c r="K88" s="2" t="s">
        <v>321</v>
      </c>
      <c r="L88" s="2" t="s">
        <v>322</v>
      </c>
      <c r="M88" s="2"/>
    </row>
    <row r="89" spans="1:13">
      <c r="A89" s="3"/>
      <c r="B89" s="2" t="s">
        <v>323</v>
      </c>
      <c r="C89" s="2" t="s">
        <v>12</v>
      </c>
      <c r="D89" s="2" t="s">
        <v>13</v>
      </c>
      <c r="E89" s="2" t="s">
        <v>14</v>
      </c>
      <c r="F89" s="2" t="s">
        <v>15</v>
      </c>
      <c r="G89" s="2" t="s">
        <v>70</v>
      </c>
      <c r="H89" s="3" t="s">
        <v>48</v>
      </c>
      <c r="I89" s="2" t="s">
        <v>324</v>
      </c>
      <c r="J89" s="2" t="s">
        <v>84</v>
      </c>
      <c r="K89" s="2" t="s">
        <v>84</v>
      </c>
      <c r="L89" s="2" t="s">
        <v>325</v>
      </c>
      <c r="M89" s="2"/>
    </row>
    <row r="90" spans="1:13">
      <c r="A90" s="3"/>
      <c r="B90" s="2"/>
      <c r="C90" s="2" t="s">
        <v>40</v>
      </c>
      <c r="D90" s="2" t="s">
        <v>13</v>
      </c>
      <c r="E90" s="2" t="s">
        <v>23</v>
      </c>
      <c r="F90" s="2" t="s">
        <v>24</v>
      </c>
      <c r="G90" s="2" t="s">
        <v>319</v>
      </c>
      <c r="H90" s="3" t="s">
        <v>48</v>
      </c>
      <c r="I90" s="2" t="s">
        <v>326</v>
      </c>
      <c r="J90" s="6">
        <v>283</v>
      </c>
      <c r="K90" s="2" t="s">
        <v>84</v>
      </c>
      <c r="L90" s="2" t="s">
        <v>327</v>
      </c>
      <c r="M90" s="2"/>
    </row>
    <row r="91" spans="1:13">
      <c r="A91" s="3" t="s">
        <v>328</v>
      </c>
      <c r="B91" s="2" t="s">
        <v>69</v>
      </c>
      <c r="C91" s="2" t="s">
        <v>12</v>
      </c>
      <c r="D91" s="2" t="s">
        <v>13</v>
      </c>
      <c r="E91" s="2" t="s">
        <v>14</v>
      </c>
      <c r="F91" s="2" t="s">
        <v>15</v>
      </c>
      <c r="G91" s="2" t="s">
        <v>70</v>
      </c>
      <c r="H91" s="2" t="s">
        <v>48</v>
      </c>
      <c r="I91" s="2" t="s">
        <v>329</v>
      </c>
      <c r="J91" s="2"/>
      <c r="K91" s="2"/>
      <c r="L91" s="2"/>
      <c r="M91" s="2"/>
    </row>
    <row r="92" spans="1:13">
      <c r="A92" s="3"/>
      <c r="B92" s="2"/>
      <c r="C92" s="2" t="s">
        <v>73</v>
      </c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3" t="s">
        <v>330</v>
      </c>
      <c r="B93" s="2" t="s">
        <v>331</v>
      </c>
      <c r="C93" s="2" t="s">
        <v>332</v>
      </c>
      <c r="D93" s="2" t="s">
        <v>13</v>
      </c>
      <c r="E93" s="2" t="s">
        <v>14</v>
      </c>
      <c r="F93" s="2" t="s">
        <v>24</v>
      </c>
      <c r="G93" s="2" t="s">
        <v>333</v>
      </c>
      <c r="H93" s="2" t="s">
        <v>334</v>
      </c>
      <c r="I93" s="2"/>
      <c r="J93" s="2"/>
      <c r="K93" s="2"/>
      <c r="L93" s="2" t="s">
        <v>335</v>
      </c>
      <c r="M93" s="2" t="s">
        <v>336</v>
      </c>
    </row>
    <row r="94" spans="1:13">
      <c r="A94" s="3"/>
      <c r="B94" s="2"/>
      <c r="C94" s="2" t="s">
        <v>337</v>
      </c>
      <c r="D94" s="2" t="s">
        <v>13</v>
      </c>
      <c r="E94" s="2" t="s">
        <v>23</v>
      </c>
      <c r="F94" s="2" t="s">
        <v>338</v>
      </c>
      <c r="G94" s="2" t="s">
        <v>333</v>
      </c>
      <c r="H94" s="2"/>
      <c r="I94" s="2"/>
      <c r="J94" s="2"/>
      <c r="K94" s="2"/>
      <c r="L94" s="2" t="s">
        <v>339</v>
      </c>
      <c r="M94" s="2" t="s">
        <v>340</v>
      </c>
    </row>
    <row r="95" spans="1:13">
      <c r="A95" s="3" t="s">
        <v>341</v>
      </c>
      <c r="B95" s="2" t="s">
        <v>342</v>
      </c>
      <c r="C95" s="2" t="s">
        <v>40</v>
      </c>
      <c r="D95" s="2" t="s">
        <v>13</v>
      </c>
      <c r="E95" s="2" t="s">
        <v>23</v>
      </c>
      <c r="F95" s="2" t="s">
        <v>24</v>
      </c>
      <c r="G95" s="2" t="s">
        <v>158</v>
      </c>
      <c r="H95" s="2" t="s">
        <v>48</v>
      </c>
      <c r="I95" s="2" t="s">
        <v>343</v>
      </c>
      <c r="J95" s="2"/>
      <c r="K95" s="2"/>
      <c r="L95" s="2" t="s">
        <v>344</v>
      </c>
      <c r="M95" s="2" t="s">
        <v>345</v>
      </c>
    </row>
    <row r="96" spans="1:13">
      <c r="A96" s="3"/>
      <c r="B96" s="2"/>
      <c r="C96" s="2" t="s">
        <v>73</v>
      </c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3" t="s">
        <v>346</v>
      </c>
      <c r="B97" s="2" t="s">
        <v>73</v>
      </c>
      <c r="C97" s="2" t="s">
        <v>77</v>
      </c>
      <c r="D97" s="2" t="s">
        <v>13</v>
      </c>
      <c r="E97" s="2" t="s">
        <v>123</v>
      </c>
      <c r="F97" s="2" t="s">
        <v>15</v>
      </c>
      <c r="G97" s="2" t="s">
        <v>158</v>
      </c>
      <c r="H97" s="2" t="s">
        <v>48</v>
      </c>
      <c r="I97" s="2" t="s">
        <v>347</v>
      </c>
      <c r="J97" s="2"/>
      <c r="K97" s="2"/>
      <c r="L97" s="2" t="s">
        <v>348</v>
      </c>
      <c r="M97" s="2" t="s">
        <v>349</v>
      </c>
    </row>
    <row r="98" spans="1:13">
      <c r="A98" s="3"/>
      <c r="B98" s="2"/>
      <c r="C98" s="2" t="s">
        <v>22</v>
      </c>
      <c r="D98" s="2" t="s">
        <v>13</v>
      </c>
      <c r="E98" s="2" t="s">
        <v>123</v>
      </c>
      <c r="F98" s="2" t="s">
        <v>24</v>
      </c>
      <c r="G98" s="2" t="s">
        <v>350</v>
      </c>
      <c r="H98" s="2" t="s">
        <v>48</v>
      </c>
      <c r="I98" s="2"/>
      <c r="J98" s="2"/>
      <c r="K98" s="2"/>
      <c r="L98" s="2" t="s">
        <v>351</v>
      </c>
      <c r="M98" s="2" t="s">
        <v>352</v>
      </c>
    </row>
    <row r="99" spans="1:13">
      <c r="A99" s="3" t="s">
        <v>353</v>
      </c>
      <c r="B99" s="2" t="s">
        <v>354</v>
      </c>
      <c r="C99" s="2" t="s">
        <v>12</v>
      </c>
      <c r="D99" s="2" t="s">
        <v>13</v>
      </c>
      <c r="E99" s="2" t="s">
        <v>14</v>
      </c>
      <c r="F99" s="2" t="s">
        <v>15</v>
      </c>
      <c r="G99" s="2" t="s">
        <v>82</v>
      </c>
      <c r="H99" s="2" t="s">
        <v>48</v>
      </c>
      <c r="I99" s="3" t="s">
        <v>355</v>
      </c>
      <c r="J99" s="3"/>
      <c r="K99" s="3"/>
      <c r="L99" s="2" t="s">
        <v>356</v>
      </c>
      <c r="M99" s="2" t="s">
        <v>73</v>
      </c>
    </row>
    <row r="100" spans="1:13">
      <c r="A100" s="3"/>
      <c r="B100" s="2"/>
      <c r="C100" s="2" t="s">
        <v>357</v>
      </c>
      <c r="D100" s="2" t="s">
        <v>13</v>
      </c>
      <c r="E100" s="2" t="s">
        <v>14</v>
      </c>
      <c r="F100" s="2" t="s">
        <v>15</v>
      </c>
      <c r="G100" s="2" t="s">
        <v>82</v>
      </c>
      <c r="H100" s="2" t="s">
        <v>48</v>
      </c>
      <c r="I100" s="3"/>
      <c r="J100" s="3"/>
      <c r="K100" s="3"/>
      <c r="L100" s="2" t="s">
        <v>358</v>
      </c>
      <c r="M100" s="2"/>
    </row>
    <row r="101" spans="1:13">
      <c r="A101" s="3"/>
      <c r="B101" s="2"/>
      <c r="C101" s="2" t="s">
        <v>40</v>
      </c>
      <c r="D101" s="2" t="s">
        <v>13</v>
      </c>
      <c r="E101" s="2" t="s">
        <v>23</v>
      </c>
      <c r="F101" s="2" t="s">
        <v>24</v>
      </c>
      <c r="G101" s="2" t="s">
        <v>82</v>
      </c>
      <c r="H101" s="2" t="s">
        <v>48</v>
      </c>
      <c r="I101" s="3"/>
      <c r="J101" s="3"/>
      <c r="K101" s="3"/>
      <c r="L101" s="2" t="s">
        <v>359</v>
      </c>
      <c r="M101" s="2"/>
    </row>
    <row r="102" spans="1:13">
      <c r="A102" s="3" t="s">
        <v>360</v>
      </c>
      <c r="B102" s="2" t="s">
        <v>361</v>
      </c>
      <c r="C102" s="2" t="s">
        <v>12</v>
      </c>
      <c r="D102" s="2" t="s">
        <v>13</v>
      </c>
      <c r="E102" s="2" t="s">
        <v>14</v>
      </c>
      <c r="F102" s="2" t="s">
        <v>15</v>
      </c>
      <c r="G102" s="2" t="s">
        <v>82</v>
      </c>
      <c r="H102" s="2" t="s">
        <v>48</v>
      </c>
      <c r="I102" s="2" t="s">
        <v>362</v>
      </c>
      <c r="J102" s="2"/>
      <c r="K102" s="2"/>
      <c r="L102" s="2" t="s">
        <v>363</v>
      </c>
      <c r="M102" s="2" t="s">
        <v>364</v>
      </c>
    </row>
    <row r="103" spans="1:13">
      <c r="A103" s="3"/>
      <c r="B103" s="2"/>
      <c r="C103" s="2" t="s">
        <v>365</v>
      </c>
      <c r="D103" s="2" t="s">
        <v>13</v>
      </c>
      <c r="E103" s="2" t="s">
        <v>14</v>
      </c>
      <c r="F103" s="2" t="s">
        <v>15</v>
      </c>
      <c r="G103" s="2" t="s">
        <v>82</v>
      </c>
      <c r="H103" s="2" t="s">
        <v>48</v>
      </c>
      <c r="I103" s="2"/>
      <c r="J103" s="2"/>
      <c r="K103" s="2"/>
      <c r="L103" s="2" t="s">
        <v>366</v>
      </c>
      <c r="M103" s="6">
        <v>309</v>
      </c>
    </row>
    <row r="104" spans="1:13">
      <c r="A104" s="3"/>
      <c r="B104" s="2"/>
      <c r="C104" s="2" t="s">
        <v>367</v>
      </c>
      <c r="D104" s="2" t="s">
        <v>13</v>
      </c>
      <c r="E104" s="2" t="s">
        <v>14</v>
      </c>
      <c r="F104" s="2" t="s">
        <v>15</v>
      </c>
      <c r="G104" s="2" t="s">
        <v>82</v>
      </c>
      <c r="H104" s="2" t="s">
        <v>48</v>
      </c>
      <c r="I104" s="2"/>
      <c r="J104" s="2"/>
      <c r="K104" s="2"/>
      <c r="L104" s="2" t="s">
        <v>366</v>
      </c>
      <c r="M104" s="6">
        <v>297</v>
      </c>
    </row>
    <row r="105" spans="1:13">
      <c r="A105" s="3"/>
      <c r="B105" s="2"/>
      <c r="C105" s="2" t="s">
        <v>368</v>
      </c>
      <c r="D105" s="2" t="s">
        <v>13</v>
      </c>
      <c r="E105" s="2" t="s">
        <v>14</v>
      </c>
      <c r="F105" s="2" t="s">
        <v>15</v>
      </c>
      <c r="G105" s="2" t="s">
        <v>82</v>
      </c>
      <c r="H105" s="2" t="s">
        <v>48</v>
      </c>
      <c r="I105" s="2"/>
      <c r="J105" s="2"/>
      <c r="K105" s="2"/>
      <c r="L105" s="2" t="s">
        <v>85</v>
      </c>
      <c r="M105" s="6">
        <v>290</v>
      </c>
    </row>
    <row r="106" spans="1:13">
      <c r="A106" s="3"/>
      <c r="B106" s="2"/>
      <c r="C106" s="2" t="s">
        <v>22</v>
      </c>
      <c r="D106" s="2" t="s">
        <v>13</v>
      </c>
      <c r="E106" s="2" t="s">
        <v>23</v>
      </c>
      <c r="F106" s="2" t="s">
        <v>24</v>
      </c>
      <c r="G106" s="2" t="s">
        <v>82</v>
      </c>
      <c r="H106" s="2" t="s">
        <v>48</v>
      </c>
      <c r="I106" s="2"/>
      <c r="J106" s="2"/>
      <c r="K106" s="2"/>
      <c r="L106" s="2" t="s">
        <v>369</v>
      </c>
      <c r="M106" s="2" t="s">
        <v>370</v>
      </c>
    </row>
    <row r="107" spans="1:13">
      <c r="A107" s="3"/>
      <c r="B107" s="3" t="s">
        <v>371</v>
      </c>
      <c r="C107" s="2" t="s">
        <v>12</v>
      </c>
      <c r="D107" s="2" t="s">
        <v>13</v>
      </c>
      <c r="E107" s="2" t="s">
        <v>14</v>
      </c>
      <c r="F107" s="2" t="s">
        <v>15</v>
      </c>
      <c r="G107" s="2" t="s">
        <v>82</v>
      </c>
      <c r="H107" s="2" t="s">
        <v>48</v>
      </c>
      <c r="I107" s="2"/>
      <c r="J107" s="2"/>
      <c r="K107" s="2"/>
      <c r="L107" s="2" t="s">
        <v>372</v>
      </c>
      <c r="M107" s="2" t="s">
        <v>373</v>
      </c>
    </row>
    <row r="108" spans="1:13">
      <c r="A108" s="3"/>
      <c r="B108" s="3"/>
      <c r="C108" s="2" t="s">
        <v>22</v>
      </c>
      <c r="D108" s="2" t="s">
        <v>13</v>
      </c>
      <c r="E108" s="2" t="s">
        <v>23</v>
      </c>
      <c r="F108" s="2" t="s">
        <v>24</v>
      </c>
      <c r="G108" s="2" t="s">
        <v>82</v>
      </c>
      <c r="H108" s="2" t="s">
        <v>48</v>
      </c>
      <c r="I108" s="2"/>
      <c r="J108" s="2"/>
      <c r="K108" s="2"/>
      <c r="L108" s="2" t="s">
        <v>374</v>
      </c>
      <c r="M108" s="2" t="s">
        <v>375</v>
      </c>
    </row>
    <row r="109" spans="1:13">
      <c r="A109" s="3"/>
      <c r="B109" s="2" t="s">
        <v>376</v>
      </c>
      <c r="C109" s="2" t="s">
        <v>22</v>
      </c>
      <c r="D109" s="2" t="s">
        <v>13</v>
      </c>
      <c r="E109" s="2" t="s">
        <v>23</v>
      </c>
      <c r="F109" s="2" t="s">
        <v>24</v>
      </c>
      <c r="G109" s="2" t="s">
        <v>82</v>
      </c>
      <c r="H109" s="2" t="s">
        <v>48</v>
      </c>
      <c r="I109" s="2"/>
      <c r="J109" s="2"/>
      <c r="K109" s="2"/>
      <c r="L109" s="2" t="s">
        <v>377</v>
      </c>
      <c r="M109" s="2" t="s">
        <v>378</v>
      </c>
    </row>
    <row r="110" spans="1:13">
      <c r="A110" s="3" t="s">
        <v>379</v>
      </c>
      <c r="B110" s="2" t="s">
        <v>216</v>
      </c>
      <c r="C110" s="2" t="s">
        <v>37</v>
      </c>
      <c r="D110" s="2" t="s">
        <v>13</v>
      </c>
      <c r="E110" s="2" t="s">
        <v>14</v>
      </c>
      <c r="F110" s="2" t="s">
        <v>24</v>
      </c>
      <c r="G110" s="2" t="s">
        <v>158</v>
      </c>
      <c r="H110" s="2" t="s">
        <v>286</v>
      </c>
      <c r="I110" s="2" t="s">
        <v>380</v>
      </c>
      <c r="J110" s="2"/>
      <c r="K110" s="2"/>
      <c r="L110" s="2" t="s">
        <v>381</v>
      </c>
      <c r="M110" s="2" t="s">
        <v>382</v>
      </c>
    </row>
    <row r="111" spans="1:13">
      <c r="A111" s="3"/>
      <c r="B111" s="2"/>
      <c r="C111" s="2" t="s">
        <v>383</v>
      </c>
      <c r="D111" s="2" t="s">
        <v>13</v>
      </c>
      <c r="E111" s="2" t="s">
        <v>23</v>
      </c>
      <c r="F111" s="2" t="s">
        <v>338</v>
      </c>
      <c r="G111" s="2" t="s">
        <v>384</v>
      </c>
      <c r="H111" s="2" t="s">
        <v>286</v>
      </c>
      <c r="I111" s="2"/>
      <c r="J111" s="2"/>
      <c r="K111" s="2"/>
      <c r="L111" s="2" t="s">
        <v>385</v>
      </c>
      <c r="M111" s="2" t="s">
        <v>386</v>
      </c>
    </row>
    <row r="112" spans="1:13">
      <c r="A112" s="3" t="s">
        <v>387</v>
      </c>
      <c r="B112" s="2" t="s">
        <v>388</v>
      </c>
      <c r="C112" s="2" t="s">
        <v>12</v>
      </c>
      <c r="D112" s="2" t="s">
        <v>13</v>
      </c>
      <c r="E112" s="2" t="s">
        <v>14</v>
      </c>
      <c r="F112" s="2" t="s">
        <v>15</v>
      </c>
      <c r="G112" s="2" t="s">
        <v>34</v>
      </c>
      <c r="H112" s="2" t="s">
        <v>48</v>
      </c>
      <c r="I112" s="2" t="s">
        <v>362</v>
      </c>
      <c r="J112" s="2"/>
      <c r="K112" s="2"/>
      <c r="L112" s="2" t="s">
        <v>389</v>
      </c>
      <c r="M112" s="2" t="s">
        <v>390</v>
      </c>
    </row>
    <row r="113" spans="1:13">
      <c r="A113" s="3"/>
      <c r="B113" s="2"/>
      <c r="C113" s="2" t="s">
        <v>22</v>
      </c>
      <c r="D113" s="2" t="s">
        <v>13</v>
      </c>
      <c r="E113" s="2" t="s">
        <v>23</v>
      </c>
      <c r="F113" s="2" t="s">
        <v>24</v>
      </c>
      <c r="G113" s="2" t="s">
        <v>34</v>
      </c>
      <c r="H113" s="2" t="s">
        <v>48</v>
      </c>
      <c r="I113" s="2"/>
      <c r="J113" s="2"/>
      <c r="K113" s="2"/>
      <c r="L113" s="2" t="s">
        <v>391</v>
      </c>
      <c r="M113" s="2" t="s">
        <v>392</v>
      </c>
    </row>
    <row r="114" spans="1:13">
      <c r="A114" s="3"/>
      <c r="B114" s="2"/>
      <c r="C114" s="2" t="s">
        <v>62</v>
      </c>
      <c r="D114" s="2" t="s">
        <v>13</v>
      </c>
      <c r="E114" s="2" t="s">
        <v>23</v>
      </c>
      <c r="F114" s="2" t="s">
        <v>24</v>
      </c>
      <c r="G114" s="2" t="s">
        <v>393</v>
      </c>
      <c r="H114" s="2" t="s">
        <v>48</v>
      </c>
      <c r="I114" s="2"/>
      <c r="J114" s="2"/>
      <c r="K114" s="2"/>
      <c r="L114" s="2" t="s">
        <v>394</v>
      </c>
      <c r="M114" s="2" t="s">
        <v>395</v>
      </c>
    </row>
    <row r="115" spans="1:13">
      <c r="A115" s="3" t="s">
        <v>396</v>
      </c>
      <c r="B115" s="3" t="s">
        <v>397</v>
      </c>
      <c r="C115" s="2" t="s">
        <v>12</v>
      </c>
      <c r="D115" s="2" t="s">
        <v>13</v>
      </c>
      <c r="E115" s="2" t="s">
        <v>14</v>
      </c>
      <c r="F115" s="2" t="s">
        <v>15</v>
      </c>
      <c r="G115" s="2" t="s">
        <v>41</v>
      </c>
      <c r="H115" s="2" t="s">
        <v>286</v>
      </c>
      <c r="I115" s="3" t="s">
        <v>362</v>
      </c>
      <c r="J115" s="2"/>
      <c r="K115" s="2"/>
      <c r="L115" s="2" t="s">
        <v>398</v>
      </c>
      <c r="M115" s="2" t="s">
        <v>399</v>
      </c>
    </row>
    <row r="116" spans="1:13">
      <c r="A116" s="3"/>
      <c r="B116" s="2"/>
      <c r="C116" s="2" t="s">
        <v>37</v>
      </c>
      <c r="D116" s="2" t="s">
        <v>13</v>
      </c>
      <c r="E116" s="2" t="s">
        <v>14</v>
      </c>
      <c r="F116" s="2" t="s">
        <v>24</v>
      </c>
      <c r="G116" s="2" t="s">
        <v>41</v>
      </c>
      <c r="H116" s="2" t="s">
        <v>286</v>
      </c>
      <c r="I116" s="2"/>
      <c r="J116" s="2"/>
      <c r="K116" s="2"/>
      <c r="L116" s="2" t="s">
        <v>400</v>
      </c>
      <c r="M116" s="2" t="s">
        <v>401</v>
      </c>
    </row>
    <row r="117" spans="1:13">
      <c r="A117" s="3"/>
      <c r="B117" s="2"/>
      <c r="C117" s="2" t="s">
        <v>402</v>
      </c>
      <c r="D117" s="2" t="s">
        <v>13</v>
      </c>
      <c r="E117" s="2" t="s">
        <v>23</v>
      </c>
      <c r="F117" s="2" t="s">
        <v>403</v>
      </c>
      <c r="G117" s="2" t="s">
        <v>41</v>
      </c>
      <c r="H117" s="3">
        <v>341</v>
      </c>
      <c r="I117" s="2"/>
      <c r="J117" s="2"/>
      <c r="K117" s="2"/>
      <c r="L117" s="2" t="s">
        <v>404</v>
      </c>
      <c r="M117" s="2" t="s">
        <v>405</v>
      </c>
    </row>
    <row r="118" spans="1:13">
      <c r="A118" s="3"/>
      <c r="B118" s="2"/>
      <c r="C118" s="2" t="s">
        <v>40</v>
      </c>
      <c r="D118" s="2" t="s">
        <v>13</v>
      </c>
      <c r="E118" s="2" t="s">
        <v>23</v>
      </c>
      <c r="F118" s="2" t="s">
        <v>24</v>
      </c>
      <c r="G118" s="2" t="s">
        <v>41</v>
      </c>
      <c r="H118" s="2" t="s">
        <v>286</v>
      </c>
      <c r="I118" s="2"/>
      <c r="J118" s="2"/>
      <c r="K118" s="2"/>
      <c r="L118" s="2" t="s">
        <v>406</v>
      </c>
      <c r="M118" s="2" t="s">
        <v>407</v>
      </c>
    </row>
    <row r="119" spans="1:13">
      <c r="A119" s="3" t="s">
        <v>408</v>
      </c>
      <c r="B119" s="2" t="s">
        <v>397</v>
      </c>
      <c r="C119" s="2" t="s">
        <v>12</v>
      </c>
      <c r="D119" s="2" t="s">
        <v>13</v>
      </c>
      <c r="E119" s="2" t="s">
        <v>14</v>
      </c>
      <c r="F119" s="2" t="s">
        <v>15</v>
      </c>
      <c r="G119" s="2" t="s">
        <v>41</v>
      </c>
      <c r="H119" s="2" t="s">
        <v>48</v>
      </c>
      <c r="I119" s="3" t="s">
        <v>362</v>
      </c>
      <c r="J119" s="3"/>
      <c r="K119" s="3"/>
      <c r="L119" s="2" t="s">
        <v>409</v>
      </c>
      <c r="M119" s="2" t="s">
        <v>410</v>
      </c>
    </row>
    <row r="120" spans="1:13">
      <c r="A120" s="3"/>
      <c r="B120" s="2"/>
      <c r="C120" s="2" t="s">
        <v>40</v>
      </c>
      <c r="D120" s="2" t="s">
        <v>13</v>
      </c>
      <c r="E120" s="2" t="s">
        <v>23</v>
      </c>
      <c r="F120" s="2" t="s">
        <v>24</v>
      </c>
      <c r="G120" s="2" t="s">
        <v>41</v>
      </c>
      <c r="H120" s="2" t="s">
        <v>48</v>
      </c>
      <c r="I120" s="3"/>
      <c r="J120" s="3"/>
      <c r="K120" s="3"/>
      <c r="L120" s="2" t="s">
        <v>411</v>
      </c>
      <c r="M120" s="2" t="s">
        <v>412</v>
      </c>
    </row>
    <row r="121" spans="1:13">
      <c r="A121" s="3" t="s">
        <v>413</v>
      </c>
      <c r="B121" s="2" t="s">
        <v>414</v>
      </c>
      <c r="C121" s="2" t="s">
        <v>415</v>
      </c>
      <c r="D121" s="2" t="s">
        <v>13</v>
      </c>
      <c r="E121" s="2" t="s">
        <v>14</v>
      </c>
      <c r="F121" s="2" t="s">
        <v>416</v>
      </c>
      <c r="G121" s="2"/>
      <c r="H121" s="2" t="s">
        <v>286</v>
      </c>
      <c r="I121" s="2" t="s">
        <v>362</v>
      </c>
      <c r="J121" s="2"/>
      <c r="K121" s="2"/>
      <c r="L121" s="2" t="s">
        <v>417</v>
      </c>
      <c r="M121" s="2" t="s">
        <v>418</v>
      </c>
    </row>
    <row r="122" spans="1:13">
      <c r="A122" s="3"/>
      <c r="B122" s="2"/>
      <c r="C122" s="2" t="s">
        <v>40</v>
      </c>
      <c r="D122" s="2" t="s">
        <v>13</v>
      </c>
      <c r="E122" s="2" t="s">
        <v>23</v>
      </c>
      <c r="F122" s="2" t="s">
        <v>24</v>
      </c>
      <c r="G122" s="2" t="s">
        <v>82</v>
      </c>
      <c r="H122" s="2" t="s">
        <v>286</v>
      </c>
      <c r="I122" s="2"/>
      <c r="J122" s="2"/>
      <c r="K122" s="2"/>
      <c r="L122" s="2" t="s">
        <v>419</v>
      </c>
      <c r="M122" s="2" t="s">
        <v>420</v>
      </c>
    </row>
    <row r="123" spans="1:13">
      <c r="A123" s="3" t="s">
        <v>421</v>
      </c>
      <c r="B123" s="2" t="s">
        <v>268</v>
      </c>
      <c r="C123" s="2" t="s">
        <v>249</v>
      </c>
      <c r="D123" s="2" t="s">
        <v>13</v>
      </c>
      <c r="E123" s="2" t="s">
        <v>14</v>
      </c>
      <c r="F123" s="2" t="s">
        <v>24</v>
      </c>
      <c r="G123" s="2" t="s">
        <v>34</v>
      </c>
      <c r="H123" s="2" t="s">
        <v>286</v>
      </c>
      <c r="I123" s="3" t="s">
        <v>362</v>
      </c>
      <c r="J123" s="3"/>
      <c r="K123" s="3"/>
      <c r="L123" s="3" t="s">
        <v>422</v>
      </c>
      <c r="M123" s="2" t="s">
        <v>423</v>
      </c>
    </row>
    <row r="124" spans="1:13">
      <c r="A124" s="3"/>
      <c r="B124" s="2"/>
      <c r="C124" s="2" t="s">
        <v>40</v>
      </c>
      <c r="D124" s="2" t="s">
        <v>13</v>
      </c>
      <c r="E124" s="2" t="s">
        <v>23</v>
      </c>
      <c r="F124" s="2" t="s">
        <v>24</v>
      </c>
      <c r="G124" s="2" t="s">
        <v>34</v>
      </c>
      <c r="H124" s="2" t="s">
        <v>286</v>
      </c>
      <c r="I124" s="3"/>
      <c r="J124" s="3"/>
      <c r="K124" s="3"/>
      <c r="L124" s="2" t="s">
        <v>424</v>
      </c>
      <c r="M124" s="2" t="s">
        <v>425</v>
      </c>
    </row>
  </sheetData>
  <mergeCells count="129">
    <mergeCell ref="D1:G1"/>
    <mergeCell ref="C4:M4"/>
    <mergeCell ref="J42:K42"/>
    <mergeCell ref="J43:K43"/>
    <mergeCell ref="J44:K44"/>
    <mergeCell ref="J72:K72"/>
    <mergeCell ref="C73:M73"/>
    <mergeCell ref="J74:K74"/>
    <mergeCell ref="C75:M75"/>
    <mergeCell ref="J85:K85"/>
    <mergeCell ref="C86:M86"/>
    <mergeCell ref="I91:M91"/>
    <mergeCell ref="C92:M92"/>
    <mergeCell ref="I95:K95"/>
    <mergeCell ref="C96:M96"/>
    <mergeCell ref="F121:G121"/>
    <mergeCell ref="A2:A4"/>
    <mergeCell ref="A5:A7"/>
    <mergeCell ref="A8:A11"/>
    <mergeCell ref="A12:A16"/>
    <mergeCell ref="A17:A21"/>
    <mergeCell ref="A22:A26"/>
    <mergeCell ref="A27:A30"/>
    <mergeCell ref="A31:A41"/>
    <mergeCell ref="A42:A44"/>
    <mergeCell ref="A45:A50"/>
    <mergeCell ref="A51:A53"/>
    <mergeCell ref="A54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4"/>
    <mergeCell ref="A85:A86"/>
    <mergeCell ref="A87:A90"/>
    <mergeCell ref="A91:A92"/>
    <mergeCell ref="A93:A94"/>
    <mergeCell ref="A95:A96"/>
    <mergeCell ref="A97:A98"/>
    <mergeCell ref="A99:A101"/>
    <mergeCell ref="A102:A109"/>
    <mergeCell ref="A110:A111"/>
    <mergeCell ref="A112:A114"/>
    <mergeCell ref="A115:A118"/>
    <mergeCell ref="A119:A120"/>
    <mergeCell ref="A121:A122"/>
    <mergeCell ref="A123:A124"/>
    <mergeCell ref="B2:B4"/>
    <mergeCell ref="B5:B7"/>
    <mergeCell ref="B8:B11"/>
    <mergeCell ref="B12:B13"/>
    <mergeCell ref="B14:B16"/>
    <mergeCell ref="B18:B19"/>
    <mergeCell ref="B20:B21"/>
    <mergeCell ref="B22:B24"/>
    <mergeCell ref="B25:B26"/>
    <mergeCell ref="B27:B29"/>
    <mergeCell ref="B31:B37"/>
    <mergeCell ref="B42:B44"/>
    <mergeCell ref="B45:B50"/>
    <mergeCell ref="B51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5:B86"/>
    <mergeCell ref="B87:B88"/>
    <mergeCell ref="B89:B90"/>
    <mergeCell ref="B91:B92"/>
    <mergeCell ref="B93:B94"/>
    <mergeCell ref="B95:B96"/>
    <mergeCell ref="B97:B98"/>
    <mergeCell ref="B99:B101"/>
    <mergeCell ref="B102:B106"/>
    <mergeCell ref="B107:B108"/>
    <mergeCell ref="B110:B111"/>
    <mergeCell ref="B112:B114"/>
    <mergeCell ref="B115:B118"/>
    <mergeCell ref="B119:B120"/>
    <mergeCell ref="B121:B122"/>
    <mergeCell ref="B123:B124"/>
    <mergeCell ref="G12:G16"/>
    <mergeCell ref="G60:G61"/>
    <mergeCell ref="H40:H41"/>
    <mergeCell ref="H76:H77"/>
    <mergeCell ref="K31:K37"/>
    <mergeCell ref="L31:L33"/>
    <mergeCell ref="L35:L37"/>
    <mergeCell ref="M12:M16"/>
    <mergeCell ref="M31:M33"/>
    <mergeCell ref="M35:M37"/>
    <mergeCell ref="M87:M90"/>
    <mergeCell ref="M99:M101"/>
    <mergeCell ref="I68:K69"/>
    <mergeCell ref="I70:K71"/>
    <mergeCell ref="I121:K122"/>
    <mergeCell ref="I123:K124"/>
    <mergeCell ref="H27:K30"/>
    <mergeCell ref="H38:M39"/>
    <mergeCell ref="I66:K67"/>
    <mergeCell ref="I76:M77"/>
    <mergeCell ref="I78:K79"/>
    <mergeCell ref="I80:K84"/>
    <mergeCell ref="H93:K94"/>
    <mergeCell ref="I97:K98"/>
    <mergeCell ref="I99:K101"/>
    <mergeCell ref="I110:K111"/>
    <mergeCell ref="I112:K114"/>
    <mergeCell ref="I119:K120"/>
    <mergeCell ref="I102:K109"/>
    <mergeCell ref="I115:K118"/>
  </mergeCells>
  <conditionalFormatting sqref="E$1:E$1048576">
    <cfRule type="cellIs" dxfId="0" priority="2" operator="equal">
      <formula>"英语二"</formula>
    </cfRule>
  </conditionalFormatting>
  <conditionalFormatting sqref="F$1:F$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2022-06-29T02:19:00Z</dcterms:created>
  <dcterms:modified xsi:type="dcterms:W3CDTF">2022-07-06T09:16:42Z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02C9E2010B614CE0BC87189D821F0B58</vt:lpwstr>
  </property>
  <property fmtid="{D5CDD505-2E9C-101B-9397-08002B2CF9AE}" pid="3" name="KSOProductBuildVer">
    <vt:lpwstr>2052-11.8.2.11019</vt:lpwstr>
  </property>
</Properties>
</file>