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DerivedData/"/>
    </mc:Choice>
  </mc:AlternateContent>
  <xr:revisionPtr revIDLastSave="0" documentId="13_ncr:1_{17F173D2-AC1D-964B-B075-1F3FF8EBC493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IM v UM UP" sheetId="1" r:id="rId1"/>
    <sheet name="H v UM UP" sheetId="2" r:id="rId2"/>
    <sheet name="HvIM UP" sheetId="3" r:id="rId3"/>
    <sheet name="IM v UM DOWN" sheetId="4" r:id="rId4"/>
    <sheet name="H v UM DOWN" sheetId="5" r:id="rId5"/>
    <sheet name="HvIM DOWN" sheetId="6" r:id="rId6"/>
  </sheets>
  <definedNames>
    <definedName name="_xlnm._FilterDatabase" localSheetId="2" hidden="1">'HvIM UP'!$A$1:$F$62</definedName>
    <definedName name="_xlnm._FilterDatabase" localSheetId="0" hidden="1">'IM v UM UP'!$A$1:$E$168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<sst xmlns="http://schemas.openxmlformats.org/spreadsheetml/2006/main" count="1577" uniqueCount="879">
  <si>
    <t>rowname</t>
  </si>
  <si>
    <t>log2FoldChange</t>
  </si>
  <si>
    <t>pvalue</t>
  </si>
  <si>
    <t>padj</t>
  </si>
  <si>
    <t>entrez</t>
  </si>
  <si>
    <t>symbol</t>
  </si>
  <si>
    <t>AT1G01340</t>
  </si>
  <si>
    <t>AT1G02520</t>
  </si>
  <si>
    <t>AT1G03905</t>
  </si>
  <si>
    <t>AT1G08090</t>
  </si>
  <si>
    <t>AT1G08920</t>
  </si>
  <si>
    <t>AT1G08930</t>
  </si>
  <si>
    <t>AT1G09380</t>
  </si>
  <si>
    <t>AT1G09930</t>
  </si>
  <si>
    <t>AT1G10540</t>
  </si>
  <si>
    <t>AT1G12940</t>
  </si>
  <si>
    <t>AT1G13210</t>
  </si>
  <si>
    <t>AT1G14360</t>
  </si>
  <si>
    <t>AT1G15520</t>
  </si>
  <si>
    <t>AT1G17530</t>
  </si>
  <si>
    <t>AT1G20860</t>
  </si>
  <si>
    <t>AT1G23090</t>
  </si>
  <si>
    <t>AT1G27770</t>
  </si>
  <si>
    <t>AT1G30220</t>
  </si>
  <si>
    <t>AT1G30410</t>
  </si>
  <si>
    <t>AT1G30420</t>
  </si>
  <si>
    <t>AT1G31820</t>
  </si>
  <si>
    <t>AT1G31885</t>
  </si>
  <si>
    <t>AT1G32450</t>
  </si>
  <si>
    <t>AT1G44800</t>
  </si>
  <si>
    <t>AT1G50310</t>
  </si>
  <si>
    <t>AT1G53270</t>
  </si>
  <si>
    <t>AT1G53470</t>
  </si>
  <si>
    <t>AT1G55730</t>
  </si>
  <si>
    <t>AT1G55910</t>
  </si>
  <si>
    <t>AT1G58340</t>
  </si>
  <si>
    <t>AT1G59740</t>
  </si>
  <si>
    <t>AT1G59870</t>
  </si>
  <si>
    <t>AT1G60960</t>
  </si>
  <si>
    <t>AT1G61800</t>
  </si>
  <si>
    <t>AT1G63440</t>
  </si>
  <si>
    <t>AT1G65730</t>
  </si>
  <si>
    <t>AT1G66570</t>
  </si>
  <si>
    <t>AT1G67940</t>
  </si>
  <si>
    <t>AT1G68570</t>
  </si>
  <si>
    <t>AT1G68710</t>
  </si>
  <si>
    <t>AT1G71140</t>
  </si>
  <si>
    <t>AT1G71880</t>
  </si>
  <si>
    <t>AT1G72120</t>
  </si>
  <si>
    <t>AT1G72700</t>
  </si>
  <si>
    <t>AT1G72750</t>
  </si>
  <si>
    <t>AT1G73220</t>
  </si>
  <si>
    <t>AT1G75270</t>
  </si>
  <si>
    <t>AT1G76430</t>
  </si>
  <si>
    <t>AT1G76520</t>
  </si>
  <si>
    <t>AT1G76530</t>
  </si>
  <si>
    <t>AT1G77380</t>
  </si>
  <si>
    <t>AT1G79360</t>
  </si>
  <si>
    <t>AT1G79400</t>
  </si>
  <si>
    <t>AT1G79610</t>
  </si>
  <si>
    <t>AT1G79900</t>
  </si>
  <si>
    <t>AT2G02810</t>
  </si>
  <si>
    <t>AT2G04040</t>
  </si>
  <si>
    <t>AT2G17500</t>
  </si>
  <si>
    <t>AT2G22500</t>
  </si>
  <si>
    <t>AT2G23150</t>
  </si>
  <si>
    <t>AT2G29100</t>
  </si>
  <si>
    <t>AT2G29110</t>
  </si>
  <si>
    <t>AT2G29120</t>
  </si>
  <si>
    <t>AT2G29410</t>
  </si>
  <si>
    <t>AT2G29940</t>
  </si>
  <si>
    <t>AT2G32830</t>
  </si>
  <si>
    <t>AT2G34960</t>
  </si>
  <si>
    <t>AT2G38290</t>
  </si>
  <si>
    <t>AT2G38940</t>
  </si>
  <si>
    <t>AT2G39210</t>
  </si>
  <si>
    <t>AT2G39350</t>
  </si>
  <si>
    <t>AT2G39970</t>
  </si>
  <si>
    <t>AT2G46430</t>
  </si>
  <si>
    <t>AT2G46440</t>
  </si>
  <si>
    <t>AT2G46450</t>
  </si>
  <si>
    <t>AT2G47000</t>
  </si>
  <si>
    <t>AT2G47490</t>
  </si>
  <si>
    <t>AT2G47800</t>
  </si>
  <si>
    <t>AT3G01760</t>
  </si>
  <si>
    <t>AT3G03490</t>
  </si>
  <si>
    <t>AT3G07520</t>
  </si>
  <si>
    <t>AT3G13080</t>
  </si>
  <si>
    <t>AT3G13090</t>
  </si>
  <si>
    <t>AT3G13100</t>
  </si>
  <si>
    <t>AT3G13900</t>
  </si>
  <si>
    <t>AT3G15990</t>
  </si>
  <si>
    <t>AT3G17690</t>
  </si>
  <si>
    <t>AT3G17700</t>
  </si>
  <si>
    <t>AT3G18830</t>
  </si>
  <si>
    <t>AT3G19930</t>
  </si>
  <si>
    <t>AT3G22910</t>
  </si>
  <si>
    <t>AT3G23550</t>
  </si>
  <si>
    <t>AT3G23560</t>
  </si>
  <si>
    <t>AT3G25610</t>
  </si>
  <si>
    <t>AT3G28100</t>
  </si>
  <si>
    <t>AT3G45710</t>
  </si>
  <si>
    <t>AT3G45870</t>
  </si>
  <si>
    <t>AT3G47420</t>
  </si>
  <si>
    <t>AT3G47780</t>
  </si>
  <si>
    <t>AT3G47950</t>
  </si>
  <si>
    <t>AT3G48850</t>
  </si>
  <si>
    <t>AT3G51860</t>
  </si>
  <si>
    <t>AT3G51895</t>
  </si>
  <si>
    <t>AT3G56200</t>
  </si>
  <si>
    <t>AT3G56950</t>
  </si>
  <si>
    <t>AT3G57330</t>
  </si>
  <si>
    <t>AT3G60160</t>
  </si>
  <si>
    <t>AT3G60970</t>
  </si>
  <si>
    <t>AT3G63310</t>
  </si>
  <si>
    <t>AT3G63380</t>
  </si>
  <si>
    <t>AT4G01010</t>
  </si>
  <si>
    <t>AT4G01430</t>
  </si>
  <si>
    <t>AT4G02050</t>
  </si>
  <si>
    <t>AT4G03320</t>
  </si>
  <si>
    <t>AT4G08290</t>
  </si>
  <si>
    <t>AT4G08300</t>
  </si>
  <si>
    <t>AT4G10380</t>
  </si>
  <si>
    <t>AT4G15233</t>
  </si>
  <si>
    <t>AT4G15236</t>
  </si>
  <si>
    <t>AT4G18050</t>
  </si>
  <si>
    <t>AT4G21120</t>
  </si>
  <si>
    <t>AT4G21680</t>
  </si>
  <si>
    <t>AT4G22840</t>
  </si>
  <si>
    <t>AT4G23010</t>
  </si>
  <si>
    <t>AT4G23700</t>
  </si>
  <si>
    <t>AT4G24120</t>
  </si>
  <si>
    <t>AT4G25640</t>
  </si>
  <si>
    <t>AT4G27860</t>
  </si>
  <si>
    <t>AT4G28390</t>
  </si>
  <si>
    <t>AT4G29900</t>
  </si>
  <si>
    <t>AT4G33020</t>
  </si>
  <si>
    <t>AT4G35180</t>
  </si>
  <si>
    <t>AT4G37640</t>
  </si>
  <si>
    <t>AT4G39030</t>
  </si>
  <si>
    <t>AT4G39830</t>
  </si>
  <si>
    <t>AT5G01340</t>
  </si>
  <si>
    <t>AT5G01490</t>
  </si>
  <si>
    <t>AT5G02270</t>
  </si>
  <si>
    <t>AT5G02780</t>
  </si>
  <si>
    <t>AT5G04930</t>
  </si>
  <si>
    <t>AT5G05390</t>
  </si>
  <si>
    <t>AT5G09420</t>
  </si>
  <si>
    <t>AT5G09470</t>
  </si>
  <si>
    <t>AT5G09930</t>
  </si>
  <si>
    <t>AT5G11210</t>
  </si>
  <si>
    <t>AT5G13490</t>
  </si>
  <si>
    <t>AT5G13580</t>
  </si>
  <si>
    <t>AT5G17860</t>
  </si>
  <si>
    <t>AT5G19980</t>
  </si>
  <si>
    <t>AT5G26340</t>
  </si>
  <si>
    <t>AT5G27350</t>
  </si>
  <si>
    <t>AT5G27520</t>
  </si>
  <si>
    <t>AT5G40230</t>
  </si>
  <si>
    <t>AT5G40240</t>
  </si>
  <si>
    <t>AT5G40780</t>
  </si>
  <si>
    <t>AT5G41160</t>
  </si>
  <si>
    <t>AT5G43350</t>
  </si>
  <si>
    <t>AT5G44240</t>
  </si>
  <si>
    <t>AT5G45380</t>
  </si>
  <si>
    <t>AT5G46050</t>
  </si>
  <si>
    <t>AT5G47120</t>
  </si>
  <si>
    <t>AT5G47560</t>
  </si>
  <si>
    <t>AT5G48400</t>
  </si>
  <si>
    <t>AT5G48410</t>
  </si>
  <si>
    <t>AT5G53550</t>
  </si>
  <si>
    <t>AT5G55930</t>
  </si>
  <si>
    <t>AT5G62680</t>
  </si>
  <si>
    <t>ACBK1</t>
  </si>
  <si>
    <t>ABCB11</t>
  </si>
  <si>
    <t>ABCI19</t>
  </si>
  <si>
    <t>ACH1</t>
  </si>
  <si>
    <t>ESL1</t>
  </si>
  <si>
    <t>ERD6</t>
  </si>
  <si>
    <t>UMAMIT25</t>
  </si>
  <si>
    <t>ATOPT2</t>
  </si>
  <si>
    <t>ATNAT8</t>
  </si>
  <si>
    <t>ATNRT2.5</t>
  </si>
  <si>
    <t>ACA.l</t>
  </si>
  <si>
    <t>ATUTR3</t>
  </si>
  <si>
    <t>ABCG40</t>
  </si>
  <si>
    <t>ATTIM23-1</t>
  </si>
  <si>
    <t>PHT1;8</t>
  </si>
  <si>
    <t>AST91</t>
  </si>
  <si>
    <t>ACA1</t>
  </si>
  <si>
    <t>ATINT2</t>
  </si>
  <si>
    <t>ABCC12</t>
  </si>
  <si>
    <t>ABCC11</t>
  </si>
  <si>
    <t>PUT1</t>
  </si>
  <si>
    <t>NIP3;1</t>
  </si>
  <si>
    <t>AtNPF7.3</t>
  </si>
  <si>
    <t>SIAR1</t>
  </si>
  <si>
    <t>ATSTP9</t>
  </si>
  <si>
    <t>ABCG10</t>
  </si>
  <si>
    <t>MSL4</t>
  </si>
  <si>
    <t>ATCAX5</t>
  </si>
  <si>
    <t>ZIP11</t>
  </si>
  <si>
    <t>ABS4</t>
  </si>
  <si>
    <t>AtNPF4.3</t>
  </si>
  <si>
    <t>ABCG36</t>
  </si>
  <si>
    <t>ATIRT3</t>
  </si>
  <si>
    <t>ATGPT2</t>
  </si>
  <si>
    <t>AtHMP12</t>
  </si>
  <si>
    <t>YSL7</t>
  </si>
  <si>
    <t>ATSUC7</t>
  </si>
  <si>
    <t>ABCI17</t>
  </si>
  <si>
    <t>AtNPF3.1</t>
  </si>
  <si>
    <t>ALA9</t>
  </si>
  <si>
    <t>DTX14</t>
  </si>
  <si>
    <t>ATSUC1</t>
  </si>
  <si>
    <t>AtNPF5.14</t>
  </si>
  <si>
    <t>ALA5</t>
  </si>
  <si>
    <t>ATTIM23-2</t>
  </si>
  <si>
    <t>AtOCT1</t>
  </si>
  <si>
    <t>DHAR2</t>
  </si>
  <si>
    <t>PHT1;9</t>
  </si>
  <si>
    <t>PILS3</t>
  </si>
  <si>
    <t>PILS4</t>
  </si>
  <si>
    <t>AAP3</t>
  </si>
  <si>
    <t>ATOCT2</t>
  </si>
  <si>
    <t>ATCHX2</t>
  </si>
  <si>
    <t>ATNHX6</t>
  </si>
  <si>
    <t>ATMBAC2</t>
  </si>
  <si>
    <t>ATUTR1</t>
  </si>
  <si>
    <t>ATDTX1</t>
  </si>
  <si>
    <t>PILS5</t>
  </si>
  <si>
    <t>ATPUMP5</t>
  </si>
  <si>
    <t>ATNRAMP3</t>
  </si>
  <si>
    <t>ATGLR2.9</t>
  </si>
  <si>
    <t>ATGLR2.8</t>
  </si>
  <si>
    <t>ATGLR2.7</t>
  </si>
  <si>
    <t>ATMTPB1</t>
  </si>
  <si>
    <t>ABCG31</t>
  </si>
  <si>
    <t>PHT1;5</t>
  </si>
  <si>
    <t>CAT5</t>
  </si>
  <si>
    <t>AMT2</t>
  </si>
  <si>
    <t>ATPT2</t>
  </si>
  <si>
    <t>PIC30</t>
  </si>
  <si>
    <t>ABCG1</t>
  </si>
  <si>
    <t>APEM3</t>
  </si>
  <si>
    <t>ATCNGC3</t>
  </si>
  <si>
    <t>ATCNGC11</t>
  </si>
  <si>
    <t>ATCNGC12</t>
  </si>
  <si>
    <t>ABCB4</t>
  </si>
  <si>
    <t>ATNDT1</t>
  </si>
  <si>
    <t>ABCC4</t>
  </si>
  <si>
    <t>LHT6</t>
  </si>
  <si>
    <t>AtPEX19-1</t>
  </si>
  <si>
    <t>ATGLR1.4</t>
  </si>
  <si>
    <t>ABCC3</t>
  </si>
  <si>
    <t>ABCC6</t>
  </si>
  <si>
    <t>ABCC7</t>
  </si>
  <si>
    <t>ALA7</t>
  </si>
  <si>
    <t>SPDT</t>
  </si>
  <si>
    <t>ATCNGC19</t>
  </si>
  <si>
    <t>ATCNGC20</t>
  </si>
  <si>
    <t>ATPLT5</t>
  </si>
  <si>
    <t>ATSTP4</t>
  </si>
  <si>
    <t>ACA13</t>
  </si>
  <si>
    <t>DTX18</t>
  </si>
  <si>
    <t>ALF5</t>
  </si>
  <si>
    <t>ALA10</t>
  </si>
  <si>
    <t>UMAMIT45</t>
  </si>
  <si>
    <t>NPF2.5</t>
  </si>
  <si>
    <t>UMAMIT3</t>
  </si>
  <si>
    <t>AtG3Pp1</t>
  </si>
  <si>
    <t>ABCA7</t>
  </si>
  <si>
    <t>AHA4</t>
  </si>
  <si>
    <t>MPT2</t>
  </si>
  <si>
    <t>ATCAX3</t>
  </si>
  <si>
    <t>AST12</t>
  </si>
  <si>
    <t>AtAvt6C</t>
  </si>
  <si>
    <t>SIP2</t>
  </si>
  <si>
    <t>ACA11</t>
  </si>
  <si>
    <t>ABCC9</t>
  </si>
  <si>
    <t>ABCC15</t>
  </si>
  <si>
    <t>AtLFG2</t>
  </si>
  <si>
    <t>ACA12</t>
  </si>
  <si>
    <t>ATCNGC13</t>
  </si>
  <si>
    <t>UMAMIT29</t>
  </si>
  <si>
    <t>STP7</t>
  </si>
  <si>
    <t>AtTic20-IV</t>
  </si>
  <si>
    <t>UMAMIT20</t>
  </si>
  <si>
    <t>UMAMIT17</t>
  </si>
  <si>
    <t>AtNIP5;1</t>
  </si>
  <si>
    <t>ABCG42</t>
  </si>
  <si>
    <t>ABCG43</t>
  </si>
  <si>
    <t>ABCB9</t>
  </si>
  <si>
    <t>AAT1</t>
  </si>
  <si>
    <t>AtNPF7.2</t>
  </si>
  <si>
    <t>BASS6</t>
  </si>
  <si>
    <t>ATUTR2</t>
  </si>
  <si>
    <t>ATCHX17</t>
  </si>
  <si>
    <t>ATYSL1</t>
  </si>
  <si>
    <t>ATDTX35</t>
  </si>
  <si>
    <t>MEB1</t>
  </si>
  <si>
    <t>AAC3</t>
  </si>
  <si>
    <t>ACA10</t>
  </si>
  <si>
    <t>ATZIP9</t>
  </si>
  <si>
    <t>LHT7</t>
  </si>
  <si>
    <t>ACA2</t>
  </si>
  <si>
    <t>EDS5</t>
  </si>
  <si>
    <t>AO</t>
  </si>
  <si>
    <t>AtmSFC1</t>
  </si>
  <si>
    <t>ATCAX4</t>
  </si>
  <si>
    <t>ABCI20</t>
  </si>
  <si>
    <t>GSTL1</t>
  </si>
  <si>
    <t>ALA1</t>
  </si>
  <si>
    <t>LAC12</t>
  </si>
  <si>
    <t>AtmtOM64</t>
  </si>
  <si>
    <t>DIC3</t>
  </si>
  <si>
    <t>ABCF2</t>
  </si>
  <si>
    <t>ATGLR2.5</t>
  </si>
  <si>
    <t>AAC2</t>
  </si>
  <si>
    <t>ABCG6</t>
  </si>
  <si>
    <t>CAX7</t>
  </si>
  <si>
    <t>GFT1</t>
  </si>
  <si>
    <t>ATSTP13</t>
  </si>
  <si>
    <t>SFP1</t>
  </si>
  <si>
    <t>AtPNC2</t>
  </si>
  <si>
    <t>UMAMIT37</t>
  </si>
  <si>
    <t>UMAMIT40</t>
  </si>
  <si>
    <t>AtLHT1</t>
  </si>
  <si>
    <t>ATPUP12</t>
  </si>
  <si>
    <t>ATPT1</t>
  </si>
  <si>
    <t>ALA2</t>
  </si>
  <si>
    <t>ATDUR3</t>
  </si>
  <si>
    <t>AtNPF5.2</t>
  </si>
  <si>
    <t>ATBI-1</t>
  </si>
  <si>
    <t>ATSDAT</t>
  </si>
  <si>
    <t>ATGLR1.2</t>
  </si>
  <si>
    <t>ATGLR1.3</t>
  </si>
  <si>
    <t>ATYSL3</t>
  </si>
  <si>
    <t>ATOPT1</t>
  </si>
  <si>
    <t>AtNPF2.11</t>
  </si>
  <si>
    <t>AT1G04120</t>
  </si>
  <si>
    <t>AT1G07670</t>
  </si>
  <si>
    <t>AT1G07810</t>
  </si>
  <si>
    <t>AT1G12950</t>
  </si>
  <si>
    <t>AT1G17500</t>
  </si>
  <si>
    <t>AT1G25480</t>
  </si>
  <si>
    <t>AT1G26130</t>
  </si>
  <si>
    <t>AT1G26440</t>
  </si>
  <si>
    <t>AT1G27040</t>
  </si>
  <si>
    <t>AT1G30400</t>
  </si>
  <si>
    <t>AT1G31120</t>
  </si>
  <si>
    <t>AT1G48370</t>
  </si>
  <si>
    <t>AT1G51460</t>
  </si>
  <si>
    <t>AT1G57943</t>
  </si>
  <si>
    <t>AT1G58030</t>
  </si>
  <si>
    <t>AT1G59820</t>
  </si>
  <si>
    <t>AT1G64170</t>
  </si>
  <si>
    <t>AT1G70300</t>
  </si>
  <si>
    <t>AT1G71330</t>
  </si>
  <si>
    <t>AT1G74810</t>
  </si>
  <si>
    <t>AT1G80510</t>
  </si>
  <si>
    <t>AT2G01980</t>
  </si>
  <si>
    <t>AT2G02040</t>
  </si>
  <si>
    <t>AT2G02860</t>
  </si>
  <si>
    <t>AT2G04032</t>
  </si>
  <si>
    <t>AT2G04620</t>
  </si>
  <si>
    <t>AT2G25810</t>
  </si>
  <si>
    <t>AT2G26650</t>
  </si>
  <si>
    <t>AT2G34660</t>
  </si>
  <si>
    <t>AT2G35060</t>
  </si>
  <si>
    <t>AT2G36380</t>
  </si>
  <si>
    <t>AT2G36590</t>
  </si>
  <si>
    <t>AT2G36830</t>
  </si>
  <si>
    <t>AT2G41700</t>
  </si>
  <si>
    <t>AT3G04110</t>
  </si>
  <si>
    <t>AT3G12100</t>
  </si>
  <si>
    <t>AT3G14070</t>
  </si>
  <si>
    <t>AT3G17630</t>
  </si>
  <si>
    <t>AT3G18440</t>
  </si>
  <si>
    <t>AT3G20660</t>
  </si>
  <si>
    <t>AT3G30390</t>
  </si>
  <si>
    <t>AT3G30842</t>
  </si>
  <si>
    <t>AT3G45060</t>
  </si>
  <si>
    <t>AT3G45650</t>
  </si>
  <si>
    <t>AT3G47730</t>
  </si>
  <si>
    <t>AT3G47790</t>
  </si>
  <si>
    <t>AT3G48010</t>
  </si>
  <si>
    <t>AT3G53210</t>
  </si>
  <si>
    <t>AT3G53480</t>
  </si>
  <si>
    <t>AT3G53720</t>
  </si>
  <si>
    <t>AT3G54110</t>
  </si>
  <si>
    <t>AT3G58810</t>
  </si>
  <si>
    <t>AT4G05120</t>
  </si>
  <si>
    <t>AT4G13420</t>
  </si>
  <si>
    <t>AT4G15230</t>
  </si>
  <si>
    <t>AT4G15470</t>
  </si>
  <si>
    <t>AT4G15540</t>
  </si>
  <si>
    <t>AT4G18910</t>
  </si>
  <si>
    <t>AT4G19960</t>
  </si>
  <si>
    <t>AT4G30190</t>
  </si>
  <si>
    <t>AT4G32650</t>
  </si>
  <si>
    <t>AT4G36670</t>
  </si>
  <si>
    <t>AT4G39850</t>
  </si>
  <si>
    <t>AT5G07130</t>
  </si>
  <si>
    <t>AT5G09400</t>
  </si>
  <si>
    <t>AT5G13550</t>
  </si>
  <si>
    <t>AT5G23630</t>
  </si>
  <si>
    <t>AT5G24290</t>
  </si>
  <si>
    <t>AT5G38030</t>
  </si>
  <si>
    <t>AT5G39040</t>
  </si>
  <si>
    <t>AT5G40210</t>
  </si>
  <si>
    <t>AT5G44110</t>
  </si>
  <si>
    <t>AT5G44790</t>
  </si>
  <si>
    <t>AT5G46360</t>
  </si>
  <si>
    <t>AT5G51710</t>
  </si>
  <si>
    <t>AT5G65020</t>
  </si>
  <si>
    <t>ABCC5</t>
  </si>
  <si>
    <t>ATECA4</t>
  </si>
  <si>
    <t>ACA3</t>
  </si>
  <si>
    <t>AtDTX31</t>
  </si>
  <si>
    <t>ALA4</t>
  </si>
  <si>
    <t>ALMT4</t>
  </si>
  <si>
    <t>ALA12</t>
  </si>
  <si>
    <t>ATUPS5</t>
  </si>
  <si>
    <t>AtNPF4.5</t>
  </si>
  <si>
    <t>ABCC1</t>
  </si>
  <si>
    <t>KUP10</t>
  </si>
  <si>
    <t>YSL8</t>
  </si>
  <si>
    <t>ABCG13</t>
  </si>
  <si>
    <t>ATPUP17</t>
  </si>
  <si>
    <t>AtCAT2</t>
  </si>
  <si>
    <t>ALA3</t>
  </si>
  <si>
    <t>ATCHX16</t>
  </si>
  <si>
    <t>KUP6</t>
  </si>
  <si>
    <t>ATNAP5</t>
  </si>
  <si>
    <t>BOR5</t>
  </si>
  <si>
    <t>AtAvt6E</t>
  </si>
  <si>
    <t>ATNHX7</t>
  </si>
  <si>
    <t>AtNPF8.3</t>
  </si>
  <si>
    <t>ATSUC3</t>
  </si>
  <si>
    <t>ZIP7</t>
  </si>
  <si>
    <t>MTP12</t>
  </si>
  <si>
    <t>TIP4;1</t>
  </si>
  <si>
    <t>AKT1</t>
  </si>
  <si>
    <t>ABCC2</t>
  </si>
  <si>
    <t>KUP11</t>
  </si>
  <si>
    <t>ABCG34</t>
  </si>
  <si>
    <t>ATPROT3</t>
  </si>
  <si>
    <t>GAMMA-TIP</t>
  </si>
  <si>
    <t>ABCA1</t>
  </si>
  <si>
    <t>ATGLR1.1</t>
  </si>
  <si>
    <t>AtMTP5</t>
  </si>
  <si>
    <t>ATCCX3</t>
  </si>
  <si>
    <t>ATCHX19</t>
  </si>
  <si>
    <t>ALMT9</t>
  </si>
  <si>
    <t>AtOCT4</t>
  </si>
  <si>
    <t>AtAVT6</t>
  </si>
  <si>
    <t>ABCG38</t>
  </si>
  <si>
    <t>ATNRT2.6</t>
  </si>
  <si>
    <t>AtNPF2.7</t>
  </si>
  <si>
    <t>ABCA2</t>
  </si>
  <si>
    <t>ABCA8</t>
  </si>
  <si>
    <t>ATCNGC16</t>
  </si>
  <si>
    <t>UMAMIT6</t>
  </si>
  <si>
    <t>ABCG37</t>
  </si>
  <si>
    <t>ATCHX20</t>
  </si>
  <si>
    <t>ATPUMP1</t>
  </si>
  <si>
    <t>ATMTP3</t>
  </si>
  <si>
    <t>ATENT3</t>
  </si>
  <si>
    <t>ATHAK5</t>
  </si>
  <si>
    <t>ABCG30</t>
  </si>
  <si>
    <t>AtLFG5</t>
  </si>
  <si>
    <t>UMAMIT38</t>
  </si>
  <si>
    <t>ATNLM2</t>
  </si>
  <si>
    <t>ATKUP9</t>
  </si>
  <si>
    <t>AHA2</t>
  </si>
  <si>
    <t>ATKC1</t>
  </si>
  <si>
    <t>AtPLT6</t>
  </si>
  <si>
    <t>ABCD1</t>
  </si>
  <si>
    <t>LAC13</t>
  </si>
  <si>
    <t>AtKUP7</t>
  </si>
  <si>
    <t>SULTR4;1</t>
  </si>
  <si>
    <t>MIA</t>
  </si>
  <si>
    <t>MEB2</t>
  </si>
  <si>
    <t>DTX30</t>
  </si>
  <si>
    <t>ABCB27</t>
  </si>
  <si>
    <t>UMAMIT42</t>
  </si>
  <si>
    <t>ABCI21</t>
  </si>
  <si>
    <t>AtHMP51</t>
  </si>
  <si>
    <t>ATKCO3</t>
  </si>
  <si>
    <t>ATKEA5</t>
  </si>
  <si>
    <t>ANNAT2</t>
  </si>
  <si>
    <t>AT1G15960</t>
  </si>
  <si>
    <t>AT1G17260</t>
  </si>
  <si>
    <t>AT1G27940</t>
  </si>
  <si>
    <t>AT3G06370</t>
  </si>
  <si>
    <t>AT3G42640</t>
  </si>
  <si>
    <t>AT3G44900</t>
  </si>
  <si>
    <t>AT3G54140</t>
  </si>
  <si>
    <t>AT4G04760</t>
  </si>
  <si>
    <t>AT4G15215</t>
  </si>
  <si>
    <t>AT5G61740</t>
  </si>
  <si>
    <t>ATNRAMP6</t>
  </si>
  <si>
    <t>AHA10</t>
  </si>
  <si>
    <t>ABCB13</t>
  </si>
  <si>
    <t>ATNHX4</t>
  </si>
  <si>
    <t>AHA8</t>
  </si>
  <si>
    <t>ATCHX4</t>
  </si>
  <si>
    <t>AtNPF8.1</t>
  </si>
  <si>
    <t>ESL3.03</t>
  </si>
  <si>
    <t>ABCG41</t>
  </si>
  <si>
    <t>ABCA10</t>
  </si>
  <si>
    <t>AT1G01620</t>
  </si>
  <si>
    <t>AT1G01790</t>
  </si>
  <si>
    <t>AT1G02280</t>
  </si>
  <si>
    <t>AT1G06950</t>
  </si>
  <si>
    <t>AT1G08890</t>
  </si>
  <si>
    <t>AT1G08980</t>
  </si>
  <si>
    <t>AT1G11450</t>
  </si>
  <si>
    <t>AT1G12480</t>
  </si>
  <si>
    <t>AT1G15500</t>
  </si>
  <si>
    <t>AT1G16390</t>
  </si>
  <si>
    <t>AT1G16780</t>
  </si>
  <si>
    <t>AT1G17840</t>
  </si>
  <si>
    <t>AT1G19570</t>
  </si>
  <si>
    <t>AT1G21070</t>
  </si>
  <si>
    <t>AT1G22540</t>
  </si>
  <si>
    <t>AT1G22550</t>
  </si>
  <si>
    <t>AT1G23080</t>
  </si>
  <si>
    <t>AT1G24400</t>
  </si>
  <si>
    <t>AT1G28220</t>
  </si>
  <si>
    <t>AT1G30840</t>
  </si>
  <si>
    <t>AT1G31410</t>
  </si>
  <si>
    <t>AT1G34065</t>
  </si>
  <si>
    <t>AT1G52190</t>
  </si>
  <si>
    <t>AT1G72130</t>
  </si>
  <si>
    <t>AT1G77110</t>
  </si>
  <si>
    <t>AT1G79410</t>
  </si>
  <si>
    <t>AT2G02020</t>
  </si>
  <si>
    <t>AT2G16850</t>
  </si>
  <si>
    <t>AT2G17470</t>
  </si>
  <si>
    <t>AT2G18710</t>
  </si>
  <si>
    <t>AT2G21050</t>
  </si>
  <si>
    <t>AT2G21340</t>
  </si>
  <si>
    <t>AT2G26900</t>
  </si>
  <si>
    <t>AT2G26910</t>
  </si>
  <si>
    <t>AT2G27810</t>
  </si>
  <si>
    <t>AT2G28260</t>
  </si>
  <si>
    <t>AT2G33750</t>
  </si>
  <si>
    <t>AT2G33820</t>
  </si>
  <si>
    <t>AT2G37450</t>
  </si>
  <si>
    <t>AT2G38120</t>
  </si>
  <si>
    <t>AT2G38460</t>
  </si>
  <si>
    <t>AT2G38750</t>
  </si>
  <si>
    <t>AT2G38760</t>
  </si>
  <si>
    <t>AT2G40540</t>
  </si>
  <si>
    <t>AT2G41560</t>
  </si>
  <si>
    <t>AT3G06100</t>
  </si>
  <si>
    <t>AT3G16180</t>
  </si>
  <si>
    <t>AT3G16240</t>
  </si>
  <si>
    <t>AT3G18200</t>
  </si>
  <si>
    <t>AT3G26520</t>
  </si>
  <si>
    <t>AT3G28080</t>
  </si>
  <si>
    <t>AT3G28130</t>
  </si>
  <si>
    <t>AT3G28860</t>
  </si>
  <si>
    <t>AT3G43790</t>
  </si>
  <si>
    <t>AT3G46740</t>
  </si>
  <si>
    <t>AT3G47750</t>
  </si>
  <si>
    <t>AT3G51480</t>
  </si>
  <si>
    <t>AT3G62700</t>
  </si>
  <si>
    <t>AT4G04640</t>
  </si>
  <si>
    <t>AT4G08700</t>
  </si>
  <si>
    <t>AT4G09650</t>
  </si>
  <si>
    <t>AT4G12030</t>
  </si>
  <si>
    <t>AT4G13800</t>
  </si>
  <si>
    <t>AT4G17970</t>
  </si>
  <si>
    <t>AT4G22990</t>
  </si>
  <si>
    <t>AT4G23400</t>
  </si>
  <si>
    <t>AT4G25950</t>
  </si>
  <si>
    <t>AT4G25960</t>
  </si>
  <si>
    <t>AT4G26670</t>
  </si>
  <si>
    <t>AT4G32260</t>
  </si>
  <si>
    <t>AT4G33520</t>
  </si>
  <si>
    <t>AT4G34950</t>
  </si>
  <si>
    <t>AT4G35290</t>
  </si>
  <si>
    <t>AT4G35300</t>
  </si>
  <si>
    <t>AT4G35440</t>
  </si>
  <si>
    <t>AT4G39460</t>
  </si>
  <si>
    <t>AT5G01180</t>
  </si>
  <si>
    <t>AT5G01240</t>
  </si>
  <si>
    <t>AT5G03940</t>
  </si>
  <si>
    <t>AT5G04160</t>
  </si>
  <si>
    <t>AT5G04770</t>
  </si>
  <si>
    <t>AT5G09220</t>
  </si>
  <si>
    <t>AT5G14100</t>
  </si>
  <si>
    <t>AT5G16530</t>
  </si>
  <si>
    <t>AT5G16710</t>
  </si>
  <si>
    <t>AT5G17520</t>
  </si>
  <si>
    <t>AT5G17710</t>
  </si>
  <si>
    <t>AT5G18290</t>
  </si>
  <si>
    <t>AT5G19520</t>
  </si>
  <si>
    <t>AT5G21920</t>
  </si>
  <si>
    <t>AT5G21930</t>
  </si>
  <si>
    <t>AT5G23270</t>
  </si>
  <si>
    <t>AT5G27360</t>
  </si>
  <si>
    <t>AT5G36120</t>
  </si>
  <si>
    <t>AT5G37500</t>
  </si>
  <si>
    <t>AT5G44050</t>
  </si>
  <si>
    <t>AT5G52440</t>
  </si>
  <si>
    <t>AT5G57110</t>
  </si>
  <si>
    <t>AT5G58970</t>
  </si>
  <si>
    <t>AT5G59250</t>
  </si>
  <si>
    <t>AT5G62670</t>
  </si>
  <si>
    <t>PIP1;3</t>
  </si>
  <si>
    <t>ATKEA1</t>
  </si>
  <si>
    <t>ATTOC33</t>
  </si>
  <si>
    <t>ATTIC110</t>
  </si>
  <si>
    <t>ESL3.05</t>
  </si>
  <si>
    <t>AMI1</t>
  </si>
  <si>
    <t>UMAMIT27</t>
  </si>
  <si>
    <t>CDI3</t>
  </si>
  <si>
    <t>ATNTT2</t>
  </si>
  <si>
    <t>ATOCT3</t>
  </si>
  <si>
    <t>AtVHP2;2</t>
  </si>
  <si>
    <t>ABCG11</t>
  </si>
  <si>
    <t>ATDHAR1</t>
  </si>
  <si>
    <t>URGT2</t>
  </si>
  <si>
    <t>NPF5.10</t>
  </si>
  <si>
    <t>NPF5.16</t>
  </si>
  <si>
    <t>ATPIN7</t>
  </si>
  <si>
    <t>AATL2</t>
  </si>
  <si>
    <t>ATPUP3</t>
  </si>
  <si>
    <t>ATPUP4</t>
  </si>
  <si>
    <t>ENF2</t>
  </si>
  <si>
    <t>SAMC2</t>
  </si>
  <si>
    <t>AtNPF1.2</t>
  </si>
  <si>
    <t>NPF5.11</t>
  </si>
  <si>
    <t>PIN6</t>
  </si>
  <si>
    <t>AtOCT5</t>
  </si>
  <si>
    <t>AtNPF8.4</t>
  </si>
  <si>
    <t>PIP2;8</t>
  </si>
  <si>
    <t>ALMT6</t>
  </si>
  <si>
    <t>SCY1</t>
  </si>
  <si>
    <t>LAX2</t>
  </si>
  <si>
    <t>EDS5H</t>
  </si>
  <si>
    <t>BASS2</t>
  </si>
  <si>
    <t>ABCG32</t>
  </si>
  <si>
    <t>ATNAT12</t>
  </si>
  <si>
    <t>ATCNGC15</t>
  </si>
  <si>
    <t>ATPUP2</t>
  </si>
  <si>
    <t>ATMBAC1</t>
  </si>
  <si>
    <t>UMAMIT13</t>
  </si>
  <si>
    <t>AtAUX1</t>
  </si>
  <si>
    <t>ATIREG1</t>
  </si>
  <si>
    <t>ANNAT4</t>
  </si>
  <si>
    <t>ANN3</t>
  </si>
  <si>
    <t>ATKT2</t>
  </si>
  <si>
    <t>ACA4</t>
  </si>
  <si>
    <t>NIP7;1</t>
  </si>
  <si>
    <t>NRT1.12</t>
  </si>
  <si>
    <t>AQP1</t>
  </si>
  <si>
    <t>UMAMIT4</t>
  </si>
  <si>
    <t>GAMMA-TIP2</t>
  </si>
  <si>
    <t>UMAMIT47</t>
  </si>
  <si>
    <t>UMAMIT44</t>
  </si>
  <si>
    <t>ABCB19</t>
  </si>
  <si>
    <t>ZIFL2</t>
  </si>
  <si>
    <t>MAR1</t>
  </si>
  <si>
    <t>ABCA4</t>
  </si>
  <si>
    <t>ATGLR3.6</t>
  </si>
  <si>
    <t>ABCC14</t>
  </si>
  <si>
    <t>ATPC1</t>
  </si>
  <si>
    <t>ATPUP13</t>
  </si>
  <si>
    <t>ATPD</t>
  </si>
  <si>
    <t>BASS5</t>
  </si>
  <si>
    <t>ENOR3L3</t>
  </si>
  <si>
    <t>ALMT12</t>
  </si>
  <si>
    <t>PHT5;3</t>
  </si>
  <si>
    <t>PIP1;5</t>
  </si>
  <si>
    <t>VATG3</t>
  </si>
  <si>
    <t>ABCB2</t>
  </si>
  <si>
    <t>HP20</t>
  </si>
  <si>
    <t>PDE334</t>
  </si>
  <si>
    <t>AtHMAC6</t>
  </si>
  <si>
    <t>MFS1</t>
  </si>
  <si>
    <t>ATGLR3.2</t>
  </si>
  <si>
    <t>TMT2</t>
  </si>
  <si>
    <t>ATCLC-E</t>
  </si>
  <si>
    <t>SAMC1</t>
  </si>
  <si>
    <t>AtNPF8.2</t>
  </si>
  <si>
    <t>LAX1</t>
  </si>
  <si>
    <t>54CP</t>
  </si>
  <si>
    <t>UUAT1</t>
  </si>
  <si>
    <t>ATCAT6</t>
  </si>
  <si>
    <t>AAP2</t>
  </si>
  <si>
    <t>ABCI11</t>
  </si>
  <si>
    <t>PIN5</t>
  </si>
  <si>
    <t>DHAR3</t>
  </si>
  <si>
    <t>MEX1</t>
  </si>
  <si>
    <t>CGE1</t>
  </si>
  <si>
    <t>SIP1;2</t>
  </si>
  <si>
    <t>ATMSL9</t>
  </si>
  <si>
    <t>ATYLMG2</t>
  </si>
  <si>
    <t>ATHMA8</t>
  </si>
  <si>
    <t>ATSTP11</t>
  </si>
  <si>
    <t>SFP2</t>
  </si>
  <si>
    <t>atylmg3</t>
  </si>
  <si>
    <t>GORK</t>
  </si>
  <si>
    <t>AtDTX28</t>
  </si>
  <si>
    <t>HCF106</t>
  </si>
  <si>
    <t>ACA8</t>
  </si>
  <si>
    <t>ATUCP2</t>
  </si>
  <si>
    <t>HP59</t>
  </si>
  <si>
    <t>AHA11</t>
  </si>
  <si>
    <t>AT1G01070</t>
  </si>
  <si>
    <t>AT1G04940</t>
  </si>
  <si>
    <t>AT1G09960</t>
  </si>
  <si>
    <t>AT1G16310</t>
  </si>
  <si>
    <t>AT1G18880</t>
  </si>
  <si>
    <t>AT1G19770</t>
  </si>
  <si>
    <t>AT1G19800</t>
  </si>
  <si>
    <t>AT1G21140</t>
  </si>
  <si>
    <t>AT1G22710</t>
  </si>
  <si>
    <t>AT1G28230</t>
  </si>
  <si>
    <t>AT1G33440</t>
  </si>
  <si>
    <t>AT1G36390</t>
  </si>
  <si>
    <t>AT1G43650</t>
  </si>
  <si>
    <t>AT1G51500</t>
  </si>
  <si>
    <t>AT1G64220</t>
  </si>
  <si>
    <t>AT1G69870</t>
  </si>
  <si>
    <t>AT1G71870</t>
  </si>
  <si>
    <t>AT1G73590</t>
  </si>
  <si>
    <t>AT1G75500</t>
  </si>
  <si>
    <t>AT1G76800</t>
  </si>
  <si>
    <t>AT1G77690</t>
  </si>
  <si>
    <t>AT1G77990</t>
  </si>
  <si>
    <t>AT1G78610</t>
  </si>
  <si>
    <t>AT2G01110</t>
  </si>
  <si>
    <t>AT2G01420</t>
  </si>
  <si>
    <t>AT2G13610</t>
  </si>
  <si>
    <t>AT2G16800</t>
  </si>
  <si>
    <t>AT2G28800</t>
  </si>
  <si>
    <t>AT2G37330</t>
  </si>
  <si>
    <t>AT2G39010</t>
  </si>
  <si>
    <t>AT2G45770</t>
  </si>
  <si>
    <t>AT2G47160</t>
  </si>
  <si>
    <t>AT2G48020</t>
  </si>
  <si>
    <t>AT3G10110</t>
  </si>
  <si>
    <t>AT3G12750</t>
  </si>
  <si>
    <t>AT3G21580</t>
  </si>
  <si>
    <t>AT3G23870</t>
  </si>
  <si>
    <t>AT3G25190</t>
  </si>
  <si>
    <t>AT3G28070</t>
  </si>
  <si>
    <t>AT3G30340</t>
  </si>
  <si>
    <t>AT3G45680</t>
  </si>
  <si>
    <t>AT3G46900</t>
  </si>
  <si>
    <t>AT3G53420</t>
  </si>
  <si>
    <t>AT4G00370</t>
  </si>
  <si>
    <t>AT4G01450</t>
  </si>
  <si>
    <t>AT4G05110</t>
  </si>
  <si>
    <t>AT4G09640</t>
  </si>
  <si>
    <t>AT4G09810</t>
  </si>
  <si>
    <t>AT4G10310</t>
  </si>
  <si>
    <t>AT4G16620</t>
  </si>
  <si>
    <t>AT4G22200</t>
  </si>
  <si>
    <t>AT4G22790</t>
  </si>
  <si>
    <t>AT4G27720</t>
  </si>
  <si>
    <t>AT4G28700</t>
  </si>
  <si>
    <t>AT4G29140</t>
  </si>
  <si>
    <t>AT4G35100</t>
  </si>
  <si>
    <t>AT5G05630</t>
  </si>
  <si>
    <t>AT5G10180</t>
  </si>
  <si>
    <t>AT5G11690</t>
  </si>
  <si>
    <t>AT5G12130</t>
  </si>
  <si>
    <t>AT5G24380</t>
  </si>
  <si>
    <t>AT5G28750</t>
  </si>
  <si>
    <t>AT5G33320</t>
  </si>
  <si>
    <t>AT5G46110</t>
  </si>
  <si>
    <t>AT5G46240</t>
  </si>
  <si>
    <t>AT5G54800</t>
  </si>
  <si>
    <t>AT5G64700</t>
  </si>
  <si>
    <t>AT5G66920</t>
  </si>
  <si>
    <t>UMAMIT28</t>
  </si>
  <si>
    <t>atTIC20</t>
  </si>
  <si>
    <t>ATSUC4</t>
  </si>
  <si>
    <t>MTP10</t>
  </si>
  <si>
    <t>AtNPF2.9</t>
  </si>
  <si>
    <t>ATPUP14</t>
  </si>
  <si>
    <t>ABCI14</t>
  </si>
  <si>
    <t>AtVTL1</t>
  </si>
  <si>
    <t>ATSUC2</t>
  </si>
  <si>
    <t>ATPUP1</t>
  </si>
  <si>
    <t>AtNPF4.4</t>
  </si>
  <si>
    <t>CGE-2</t>
  </si>
  <si>
    <t>UMAMIT22</t>
  </si>
  <si>
    <t>ABCG12</t>
  </si>
  <si>
    <t>TOM7-2</t>
  </si>
  <si>
    <t>AtNPF2.13</t>
  </si>
  <si>
    <t>bige1a</t>
  </si>
  <si>
    <t>ATPIN1</t>
  </si>
  <si>
    <t>UMAMIT5</t>
  </si>
  <si>
    <t>AtVTL2</t>
  </si>
  <si>
    <t>LAX3</t>
  </si>
  <si>
    <t>AST56</t>
  </si>
  <si>
    <t>MSL6</t>
  </si>
  <si>
    <t>APG2</t>
  </si>
  <si>
    <t>ATPIN4</t>
  </si>
  <si>
    <t>ABCG5</t>
  </si>
  <si>
    <t>CGF2</t>
  </si>
  <si>
    <t>ALB3</t>
  </si>
  <si>
    <t>ALS3</t>
  </si>
  <si>
    <t>PIP2;6</t>
  </si>
  <si>
    <t>CPFTSY</t>
  </si>
  <si>
    <t>AtBOR1</t>
  </si>
  <si>
    <t>ZIF2</t>
  </si>
  <si>
    <t>MEE67</t>
  </si>
  <si>
    <t>AtZIP1</t>
  </si>
  <si>
    <t>ABCI12</t>
  </si>
  <si>
    <t>ENOR3L2</t>
  </si>
  <si>
    <t>AtVTL5</t>
  </si>
  <si>
    <t>UMAMIT46</t>
  </si>
  <si>
    <t>UMAMIT32</t>
  </si>
  <si>
    <t>NPF2.3</t>
  </si>
  <si>
    <t>COPT2</t>
  </si>
  <si>
    <t>AtPIP2;1</t>
  </si>
  <si>
    <t>ANTR2</t>
  </si>
  <si>
    <t>UMAMIT30</t>
  </si>
  <si>
    <t>ATENT6</t>
  </si>
  <si>
    <t>ENOR3L6</t>
  </si>
  <si>
    <t>URGT5</t>
  </si>
  <si>
    <t>ATHKT1</t>
  </si>
  <si>
    <t>UMAMIT8</t>
  </si>
  <si>
    <t>AKT2</t>
  </si>
  <si>
    <t>RHC1</t>
  </si>
  <si>
    <t>GOSAMT2</t>
  </si>
  <si>
    <t>AMT1;4</t>
  </si>
  <si>
    <t>ABS3</t>
  </si>
  <si>
    <t>PIP2;7</t>
  </si>
  <si>
    <t>LAT1</t>
  </si>
  <si>
    <t>AST68</t>
  </si>
  <si>
    <t>ATTIM17-3</t>
  </si>
  <si>
    <t>ATTERC</t>
  </si>
  <si>
    <t>ATYSL2</t>
  </si>
  <si>
    <t>TATA</t>
  </si>
  <si>
    <t>ARAPPT</t>
  </si>
  <si>
    <t>APE2</t>
  </si>
  <si>
    <t>AtKAT1</t>
  </si>
  <si>
    <t>ATGPT1</t>
  </si>
  <si>
    <t>UMAMIT21</t>
  </si>
  <si>
    <t>sks17</t>
  </si>
  <si>
    <t>AT1G21890</t>
  </si>
  <si>
    <t>AT1G51340</t>
  </si>
  <si>
    <t>AT1G58360</t>
  </si>
  <si>
    <t>AT1G71890</t>
  </si>
  <si>
    <t>AT1G71960</t>
  </si>
  <si>
    <t>AT1G80760</t>
  </si>
  <si>
    <t>AT2G30080</t>
  </si>
  <si>
    <t>AT2G37170</t>
  </si>
  <si>
    <t>AT2G37460</t>
  </si>
  <si>
    <t>AT5G49630</t>
  </si>
  <si>
    <t>AT5G50460</t>
  </si>
  <si>
    <t>AT5G63850</t>
  </si>
  <si>
    <t>UMAMIT19</t>
  </si>
  <si>
    <t>MATE</t>
  </si>
  <si>
    <t>AAP1</t>
  </si>
  <si>
    <t>ATSUC5</t>
  </si>
  <si>
    <t>ABCG25</t>
  </si>
  <si>
    <t>NIP6</t>
  </si>
  <si>
    <t>ATZIP6</t>
  </si>
  <si>
    <t>PIP2;2</t>
  </si>
  <si>
    <t>UMAMIT12</t>
  </si>
  <si>
    <t>AAP6</t>
  </si>
  <si>
    <t>SEC61gamma</t>
  </si>
  <si>
    <t>AAP4</t>
  </si>
  <si>
    <t>H average</t>
  </si>
  <si>
    <t>IM average</t>
  </si>
  <si>
    <t>UM Average</t>
  </si>
  <si>
    <t>(&lt;-expression)</t>
  </si>
  <si>
    <t>Not here : ATVDAC5 ARABIDOPSIS THALIANA VOLTAGE DEPENDENT ANION CHANNEL 5, ATVDAC5, VDAC5, VOLTAGE DEPENDENT ANION CHANNEL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</si>
</sst>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sz val="11"/>
      <color rgb="FF000000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workbookViewId="0">
      <selection activeCell="L9" sqref="L9"/>
    </sheetView>
  </sheetViews>
  <sheetFormatPr baseColWidth="10" defaultColWidth="8.83203125" defaultRowHeight="15" x14ac:dyDescent="0.2"/>
  <cols>
    <col min="1" max="1" width="11" style="1" bestFit="1" customWidth="1"/>
    <col min="2" max="2" width="16.6640625" style="1" bestFit="1" customWidth="1"/>
    <col min="3" max="3" width="12.33203125" style="1" bestFit="1" customWidth="1"/>
    <col min="4" max="4" width="7.1640625" style="1" bestFit="1" customWidth="1"/>
    <col min="5" max="6" width="11" style="1" bestFit="1" customWidth="1"/>
    <col min="7" max="7" width="11.6640625" style="1" bestFit="1" customWidth="1"/>
    <col min="8" max="8" width="13" style="1" bestFit="1" customWidth="1"/>
    <col min="9" max="9" width="15" bestFit="1" customWidth="1"/>
  </cols>
  <sheetData>
    <row r="1" spans="1:9" ht="16" x14ac:dyDescent="0.2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874</v>
      </c>
      <c r="G1" s="3" t="s">
        <v>875</v>
      </c>
      <c r="H1" s="3" t="s">
        <v>876</v>
      </c>
      <c r="I1" s="3" t="s">
        <v>877</v>
      </c>
    </row>
    <row r="2" spans="1:9" x14ac:dyDescent="0.2">
      <c r="A2" s="1" t="s">
        <v>106</v>
      </c>
      <c r="B2" s="1">
        <v>7.41306999262099</v>
      </c>
      <c r="C2" s="1">
        <v>1.8906997954078901E-51</v>
      </c>
      <c r="D2" s="1">
        <v>824046</v>
      </c>
      <c r="E2" s="1" t="s">
        <v>273</v>
      </c>
      <c r="F2" s="1">
        <v>821.2</v>
      </c>
      <c r="G2" s="1">
        <v>651.6</v>
      </c>
      <c r="H2" s="1">
        <v>3</v>
      </c>
    </row>
    <row r="3" spans="1:9" x14ac:dyDescent="0.2">
      <c r="A3" s="1" t="s">
        <v>150</v>
      </c>
      <c r="B3" s="1">
        <v>6.9645449674468196</v>
      </c>
      <c r="C3" s="1">
        <v>1.40684321231508E-51</v>
      </c>
      <c r="D3" s="1">
        <v>830991</v>
      </c>
      <c r="E3" s="1" t="s">
        <v>317</v>
      </c>
      <c r="F3" s="1">
        <v>640</v>
      </c>
      <c r="G3" s="1">
        <v>418.8</v>
      </c>
      <c r="H3" s="1">
        <v>2.6</v>
      </c>
    </row>
    <row r="4" spans="1:9" x14ac:dyDescent="0.2">
      <c r="A4" s="1" t="s">
        <v>42</v>
      </c>
      <c r="B4" s="1">
        <v>6.8483094471787398</v>
      </c>
      <c r="C4" s="1">
        <v>5.8803345535170298E-18</v>
      </c>
      <c r="D4" s="1">
        <v>842975</v>
      </c>
      <c r="E4" s="1" t="s">
        <v>209</v>
      </c>
      <c r="F4" s="1">
        <v>80</v>
      </c>
      <c r="G4" s="1">
        <v>176.4</v>
      </c>
      <c r="H4" s="1">
        <v>1.2</v>
      </c>
    </row>
    <row r="5" spans="1:9" x14ac:dyDescent="0.2">
      <c r="A5" s="1" t="s">
        <v>18</v>
      </c>
      <c r="B5" s="1">
        <v>6.6451344724807697</v>
      </c>
      <c r="C5" s="1">
        <v>8.9111983071190406E-73</v>
      </c>
      <c r="D5" s="1">
        <v>838122</v>
      </c>
      <c r="E5" s="1" t="s">
        <v>185</v>
      </c>
      <c r="F5" s="1">
        <v>11659.8</v>
      </c>
      <c r="G5" s="1">
        <v>6406.8</v>
      </c>
      <c r="H5" s="1">
        <v>48.4</v>
      </c>
    </row>
    <row r="6" spans="1:9" x14ac:dyDescent="0.2">
      <c r="A6" s="1" t="s">
        <v>169</v>
      </c>
      <c r="B6" s="1">
        <v>6.4816307595706499</v>
      </c>
      <c r="C6" s="1">
        <v>4.9575984507248586E-43</v>
      </c>
      <c r="D6" s="1">
        <v>834896</v>
      </c>
      <c r="E6" s="1" t="s">
        <v>336</v>
      </c>
      <c r="F6" s="1">
        <v>441.4</v>
      </c>
      <c r="G6" s="1">
        <v>349.6</v>
      </c>
      <c r="H6" s="1">
        <v>3</v>
      </c>
    </row>
    <row r="7" spans="1:9" x14ac:dyDescent="0.2">
      <c r="A7" s="1" t="s">
        <v>144</v>
      </c>
      <c r="B7" s="1">
        <v>6.0630774932301197</v>
      </c>
      <c r="C7" s="1">
        <v>1.4624851911831101E-53</v>
      </c>
      <c r="D7" s="1">
        <v>831800</v>
      </c>
      <c r="E7" s="1" t="s">
        <v>311</v>
      </c>
      <c r="F7" s="1">
        <v>842.6</v>
      </c>
      <c r="G7" s="1">
        <v>479.4</v>
      </c>
      <c r="H7" s="1">
        <v>5.6</v>
      </c>
    </row>
    <row r="8" spans="1:9" x14ac:dyDescent="0.2">
      <c r="A8" s="1" t="s">
        <v>107</v>
      </c>
      <c r="B8" s="1">
        <v>6.0472749010033899</v>
      </c>
      <c r="C8" s="1">
        <v>2.9955157429511698E-45</v>
      </c>
      <c r="D8" s="1">
        <v>824349</v>
      </c>
      <c r="E8" s="1" t="s">
        <v>274</v>
      </c>
      <c r="F8" s="1">
        <v>1893</v>
      </c>
      <c r="G8" s="1">
        <v>3054.6</v>
      </c>
      <c r="H8" s="1">
        <v>34.200000000000003</v>
      </c>
    </row>
    <row r="9" spans="1:9" x14ac:dyDescent="0.2">
      <c r="A9" s="1" t="s">
        <v>137</v>
      </c>
      <c r="B9" s="1">
        <v>6.00314511749903</v>
      </c>
      <c r="C9" s="1">
        <v>1.4431065052180999E-40</v>
      </c>
      <c r="D9" s="1">
        <v>829671</v>
      </c>
      <c r="E9" s="1" t="s">
        <v>304</v>
      </c>
      <c r="F9" s="1">
        <v>612.4</v>
      </c>
      <c r="G9" s="1">
        <v>741.2</v>
      </c>
      <c r="H9" s="1">
        <v>9</v>
      </c>
    </row>
    <row r="10" spans="1:9" x14ac:dyDescent="0.2">
      <c r="A10" s="1" t="s">
        <v>130</v>
      </c>
      <c r="B10" s="1">
        <v>5.9673234223404403</v>
      </c>
      <c r="C10" s="1">
        <v>3.3110496745117798E-69</v>
      </c>
      <c r="D10" s="1">
        <v>828470</v>
      </c>
      <c r="E10" s="1" t="s">
        <v>297</v>
      </c>
      <c r="F10" s="1">
        <v>1813.2</v>
      </c>
      <c r="G10" s="1">
        <v>1035.8</v>
      </c>
      <c r="H10" s="1">
        <v>12.8</v>
      </c>
    </row>
    <row r="11" spans="1:9" x14ac:dyDescent="0.2">
      <c r="A11" s="1" t="s">
        <v>168</v>
      </c>
      <c r="B11" s="1">
        <v>5.9598723925228096</v>
      </c>
      <c r="C11" s="1">
        <v>8.0256323050079289E-83</v>
      </c>
      <c r="D11" s="1">
        <v>834895</v>
      </c>
      <c r="E11" s="1" t="s">
        <v>335</v>
      </c>
      <c r="F11" s="1">
        <v>926.4</v>
      </c>
      <c r="G11" s="1">
        <v>1090</v>
      </c>
      <c r="H11" s="1">
        <v>13.4</v>
      </c>
    </row>
    <row r="12" spans="1:9" x14ac:dyDescent="0.2">
      <c r="A12" s="1" t="s">
        <v>13</v>
      </c>
      <c r="B12" s="1">
        <v>5.95610717256623</v>
      </c>
      <c r="C12" s="1">
        <v>2.57238940704845E-24</v>
      </c>
      <c r="D12" s="1">
        <v>837525</v>
      </c>
      <c r="E12" s="1" t="s">
        <v>180</v>
      </c>
      <c r="F12" s="1">
        <v>737</v>
      </c>
      <c r="G12" s="1">
        <v>128.80000000000001</v>
      </c>
      <c r="H12" s="1">
        <v>1.6</v>
      </c>
    </row>
    <row r="13" spans="1:9" x14ac:dyDescent="0.2">
      <c r="A13" s="1" t="s">
        <v>35</v>
      </c>
      <c r="B13" s="1">
        <v>5.7780422428831404</v>
      </c>
      <c r="C13" s="1">
        <v>2.3718889536490799E-32</v>
      </c>
      <c r="D13" s="1">
        <v>842203</v>
      </c>
      <c r="E13" s="1" t="s">
        <v>202</v>
      </c>
      <c r="F13" s="1">
        <v>1098.5999999999999</v>
      </c>
      <c r="G13" s="1">
        <v>1322.4</v>
      </c>
      <c r="H13" s="1">
        <v>18.600000000000001</v>
      </c>
    </row>
    <row r="14" spans="1:9" x14ac:dyDescent="0.2">
      <c r="A14" s="1" t="s">
        <v>67</v>
      </c>
      <c r="B14" s="1">
        <v>5.7749977161197599</v>
      </c>
      <c r="C14" s="1">
        <v>1.48977895267983E-39</v>
      </c>
      <c r="D14" s="1">
        <v>817459</v>
      </c>
      <c r="E14" s="1" t="s">
        <v>234</v>
      </c>
      <c r="F14" s="1">
        <v>368.2</v>
      </c>
      <c r="G14" s="1">
        <v>480.4</v>
      </c>
      <c r="H14" s="1">
        <v>6.6</v>
      </c>
    </row>
    <row r="15" spans="1:9" x14ac:dyDescent="0.2">
      <c r="A15" s="1" t="s">
        <v>39</v>
      </c>
      <c r="B15" s="1">
        <v>5.7544363178221101</v>
      </c>
      <c r="C15" s="1">
        <v>1.4996296514072998E-35</v>
      </c>
      <c r="D15" s="1">
        <v>842477</v>
      </c>
      <c r="E15" s="1" t="s">
        <v>206</v>
      </c>
      <c r="F15" s="1">
        <v>1111.8</v>
      </c>
      <c r="G15" s="1">
        <v>1153.5999999999999</v>
      </c>
      <c r="H15" s="1">
        <v>16</v>
      </c>
    </row>
    <row r="16" spans="1:9" x14ac:dyDescent="0.2">
      <c r="A16" s="1" t="s">
        <v>126</v>
      </c>
      <c r="B16" s="1">
        <v>5.5319333961767603</v>
      </c>
      <c r="C16" s="1">
        <v>2.1438951473883302E-47</v>
      </c>
      <c r="D16" s="1">
        <v>827860</v>
      </c>
      <c r="E16" s="1" t="s">
        <v>293</v>
      </c>
      <c r="F16" s="1">
        <v>1207.2</v>
      </c>
      <c r="G16" s="1">
        <v>1132.5999999999999</v>
      </c>
      <c r="H16" s="1">
        <v>18.600000000000001</v>
      </c>
    </row>
    <row r="17" spans="1:8" x14ac:dyDescent="0.2">
      <c r="A17" s="1" t="s">
        <v>51</v>
      </c>
      <c r="B17" s="1">
        <v>5.4539240400121303</v>
      </c>
      <c r="C17" s="1">
        <v>3.4512629476498401E-6</v>
      </c>
      <c r="D17" s="1">
        <v>843656</v>
      </c>
      <c r="E17" s="1" t="s">
        <v>218</v>
      </c>
      <c r="F17" s="1">
        <v>4.2</v>
      </c>
      <c r="G17" s="1">
        <v>23.6</v>
      </c>
      <c r="H17" s="1">
        <v>0.4</v>
      </c>
    </row>
    <row r="18" spans="1:8" x14ac:dyDescent="0.2">
      <c r="A18" s="1" t="s">
        <v>96</v>
      </c>
      <c r="B18" s="1">
        <v>5.2977011945248602</v>
      </c>
      <c r="C18" s="1">
        <v>8.6865232048413593E-49</v>
      </c>
      <c r="D18" s="1">
        <v>821863</v>
      </c>
      <c r="E18" s="1" t="s">
        <v>263</v>
      </c>
      <c r="F18" s="1">
        <v>673.2</v>
      </c>
      <c r="G18" s="1">
        <v>432.4</v>
      </c>
      <c r="H18" s="1">
        <v>8.4</v>
      </c>
    </row>
    <row r="19" spans="1:8" x14ac:dyDescent="0.2">
      <c r="A19" s="1" t="s">
        <v>66</v>
      </c>
      <c r="B19" s="1">
        <v>5.2937833697298</v>
      </c>
      <c r="C19" s="1">
        <v>1.41587328689926E-14</v>
      </c>
      <c r="D19" s="1">
        <v>817458</v>
      </c>
      <c r="E19" s="1" t="s">
        <v>233</v>
      </c>
      <c r="F19" s="1">
        <v>43.6</v>
      </c>
      <c r="G19" s="1">
        <v>60.4</v>
      </c>
      <c r="H19" s="1">
        <v>1.2</v>
      </c>
    </row>
    <row r="20" spans="1:8" x14ac:dyDescent="0.2">
      <c r="A20" s="1" t="s">
        <v>113</v>
      </c>
      <c r="B20" s="1">
        <v>5.1482343448924901</v>
      </c>
      <c r="C20" s="1">
        <v>9.1870610668636603E-9</v>
      </c>
      <c r="D20" s="1">
        <v>825269</v>
      </c>
      <c r="E20" s="1" t="s">
        <v>280</v>
      </c>
      <c r="F20" s="1">
        <v>66</v>
      </c>
      <c r="G20" s="1">
        <v>36.799999999999997</v>
      </c>
      <c r="H20" s="1">
        <v>0.8</v>
      </c>
    </row>
    <row r="21" spans="1:8" x14ac:dyDescent="0.2">
      <c r="A21" s="1" t="s">
        <v>165</v>
      </c>
      <c r="B21" s="1">
        <v>5.0974504509865497</v>
      </c>
      <c r="C21" s="1">
        <v>4.6119159292547998E-34</v>
      </c>
      <c r="D21" s="1">
        <v>834646</v>
      </c>
      <c r="E21" s="1" t="s">
        <v>332</v>
      </c>
      <c r="F21" s="1">
        <v>687.2</v>
      </c>
      <c r="G21" s="1">
        <v>1261.2</v>
      </c>
      <c r="H21" s="1">
        <v>28.2</v>
      </c>
    </row>
    <row r="22" spans="1:8" x14ac:dyDescent="0.2">
      <c r="A22" s="1" t="s">
        <v>53</v>
      </c>
      <c r="B22" s="1">
        <v>4.9492453032105903</v>
      </c>
      <c r="C22" s="1">
        <v>3.7483702113576698E-6</v>
      </c>
      <c r="D22" s="1">
        <v>843976</v>
      </c>
      <c r="E22" s="1" t="s">
        <v>220</v>
      </c>
      <c r="F22" s="1">
        <v>18.399999999999999</v>
      </c>
      <c r="G22" s="1">
        <v>7.4</v>
      </c>
      <c r="H22" s="1">
        <v>0</v>
      </c>
    </row>
    <row r="23" spans="1:8" x14ac:dyDescent="0.2">
      <c r="A23" s="1" t="s">
        <v>58</v>
      </c>
      <c r="B23" s="1">
        <v>4.91194675691208</v>
      </c>
      <c r="C23" s="1">
        <v>3.4514108575602898E-6</v>
      </c>
      <c r="D23" s="1">
        <v>844278</v>
      </c>
      <c r="E23" s="1" t="s">
        <v>225</v>
      </c>
      <c r="F23" s="1">
        <v>12.2</v>
      </c>
      <c r="G23" s="1">
        <v>16</v>
      </c>
      <c r="H23" s="1">
        <v>0.4</v>
      </c>
    </row>
    <row r="24" spans="1:8" x14ac:dyDescent="0.2">
      <c r="A24" s="1" t="s">
        <v>15</v>
      </c>
      <c r="B24" s="1">
        <v>4.7718632177620703</v>
      </c>
      <c r="C24" s="1">
        <v>1.67743472804829E-14</v>
      </c>
      <c r="D24" s="1">
        <v>837852</v>
      </c>
      <c r="E24" s="1" t="s">
        <v>182</v>
      </c>
      <c r="F24" s="1">
        <v>314.60000000000002</v>
      </c>
      <c r="G24" s="1">
        <v>83.6</v>
      </c>
      <c r="H24" s="1">
        <v>2.4</v>
      </c>
    </row>
    <row r="25" spans="1:8" x14ac:dyDescent="0.2">
      <c r="A25" s="1" t="s">
        <v>27</v>
      </c>
      <c r="B25" s="1">
        <v>4.6917848721888902</v>
      </c>
      <c r="C25" s="1">
        <v>2.26869104752623E-6</v>
      </c>
      <c r="D25" s="1">
        <v>840079</v>
      </c>
      <c r="E25" s="1" t="s">
        <v>194</v>
      </c>
      <c r="F25" s="1">
        <v>38.799999999999997</v>
      </c>
      <c r="G25" s="1">
        <v>20</v>
      </c>
      <c r="H25" s="1">
        <v>0.6</v>
      </c>
    </row>
    <row r="26" spans="1:8" x14ac:dyDescent="0.2">
      <c r="A26" s="1" t="s">
        <v>134</v>
      </c>
      <c r="B26" s="1">
        <v>4.6079657988375198</v>
      </c>
      <c r="C26" s="1">
        <v>1.2233681929121099E-56</v>
      </c>
      <c r="D26" s="1">
        <v>828955</v>
      </c>
      <c r="E26" s="1" t="s">
        <v>301</v>
      </c>
      <c r="F26" s="1">
        <v>1494.6</v>
      </c>
      <c r="G26" s="1">
        <v>2085.1999999999998</v>
      </c>
      <c r="H26" s="1">
        <v>66.8</v>
      </c>
    </row>
    <row r="27" spans="1:8" x14ac:dyDescent="0.2">
      <c r="A27" s="1" t="s">
        <v>63</v>
      </c>
      <c r="B27" s="1">
        <v>4.6036145163421702</v>
      </c>
      <c r="C27" s="1">
        <v>1.4400414085022601E-17</v>
      </c>
      <c r="D27" s="1">
        <v>816256</v>
      </c>
      <c r="E27" s="1" t="s">
        <v>230</v>
      </c>
      <c r="F27" s="1">
        <v>1007.2</v>
      </c>
      <c r="G27" s="1">
        <v>820</v>
      </c>
      <c r="H27" s="1">
        <v>25.4</v>
      </c>
    </row>
    <row r="28" spans="1:8" x14ac:dyDescent="0.2">
      <c r="A28" s="1" t="s">
        <v>75</v>
      </c>
      <c r="B28" s="1">
        <v>4.5889436413095899</v>
      </c>
      <c r="C28" s="1">
        <v>1.1480938172213499E-83</v>
      </c>
      <c r="D28" s="1">
        <v>818506</v>
      </c>
      <c r="E28" s="1" t="s">
        <v>242</v>
      </c>
      <c r="F28" s="1">
        <v>5646</v>
      </c>
      <c r="G28" s="1">
        <v>4786.2</v>
      </c>
      <c r="H28" s="1">
        <v>153.19999999999999</v>
      </c>
    </row>
    <row r="29" spans="1:8" x14ac:dyDescent="0.2">
      <c r="A29" s="1" t="s">
        <v>115</v>
      </c>
      <c r="B29" s="1">
        <v>4.5115581454918203</v>
      </c>
      <c r="C29" s="1">
        <v>3.6931915945535702E-79</v>
      </c>
      <c r="D29" s="1">
        <v>825513</v>
      </c>
      <c r="E29" s="1" t="s">
        <v>282</v>
      </c>
      <c r="F29" s="1">
        <v>1889.2</v>
      </c>
      <c r="G29" s="1">
        <v>1007</v>
      </c>
      <c r="H29" s="1">
        <v>34.4</v>
      </c>
    </row>
    <row r="30" spans="1:8" x14ac:dyDescent="0.2">
      <c r="A30" s="1" t="s">
        <v>142</v>
      </c>
      <c r="B30" s="1">
        <v>4.4440659838980503</v>
      </c>
      <c r="C30" s="1">
        <v>5.05914636505621E-5</v>
      </c>
      <c r="D30" s="1">
        <v>831754</v>
      </c>
      <c r="E30" s="1" t="s">
        <v>309</v>
      </c>
      <c r="F30" s="1">
        <v>32.4</v>
      </c>
      <c r="G30" s="1">
        <v>7.6</v>
      </c>
      <c r="H30" s="1">
        <v>0.2</v>
      </c>
    </row>
    <row r="31" spans="1:8" x14ac:dyDescent="0.2">
      <c r="A31" s="1" t="s">
        <v>62</v>
      </c>
      <c r="B31" s="1">
        <v>4.3384278970855403</v>
      </c>
      <c r="C31" s="1">
        <v>5.4077922009992595E-34</v>
      </c>
      <c r="D31" s="1">
        <v>814938</v>
      </c>
      <c r="E31" s="1" t="s">
        <v>229</v>
      </c>
      <c r="F31" s="1">
        <v>258</v>
      </c>
      <c r="G31" s="1">
        <v>171.2</v>
      </c>
      <c r="H31" s="1">
        <v>6.6</v>
      </c>
    </row>
    <row r="32" spans="1:8" x14ac:dyDescent="0.2">
      <c r="A32" s="1" t="s">
        <v>41</v>
      </c>
      <c r="B32" s="1">
        <v>4.2849073517752103</v>
      </c>
      <c r="C32" s="1">
        <v>1.7118640482059498E-20</v>
      </c>
      <c r="D32" s="1">
        <v>842884</v>
      </c>
      <c r="E32" s="1" t="s">
        <v>208</v>
      </c>
      <c r="F32" s="1">
        <v>95.2</v>
      </c>
      <c r="G32" s="1">
        <v>148.80000000000001</v>
      </c>
      <c r="H32" s="1">
        <v>5.8</v>
      </c>
    </row>
    <row r="33" spans="1:8" x14ac:dyDescent="0.2">
      <c r="A33" s="1" t="s">
        <v>140</v>
      </c>
      <c r="B33" s="1">
        <v>4.2609515659388197</v>
      </c>
      <c r="C33" s="1">
        <v>1.1065104859389099E-40</v>
      </c>
      <c r="D33" s="1">
        <v>830142</v>
      </c>
      <c r="E33" s="1" t="s">
        <v>307</v>
      </c>
      <c r="F33" s="1">
        <v>924.2</v>
      </c>
      <c r="G33" s="1">
        <v>619.79999999999995</v>
      </c>
      <c r="H33" s="1">
        <v>24.8</v>
      </c>
    </row>
    <row r="34" spans="1:8" x14ac:dyDescent="0.2">
      <c r="A34" s="1" t="s">
        <v>164</v>
      </c>
      <c r="B34" s="1">
        <v>3.9669209916630201</v>
      </c>
      <c r="C34" s="1">
        <v>2.8069416366878902E-46</v>
      </c>
      <c r="D34" s="1">
        <v>834574</v>
      </c>
      <c r="E34" s="1" t="s">
        <v>331</v>
      </c>
      <c r="F34" s="1">
        <v>1318.8</v>
      </c>
      <c r="G34" s="1">
        <v>2426.1999999999998</v>
      </c>
      <c r="H34" s="1">
        <v>120.2</v>
      </c>
    </row>
    <row r="35" spans="1:8" x14ac:dyDescent="0.2">
      <c r="A35" s="1" t="s">
        <v>119</v>
      </c>
      <c r="B35" s="1">
        <v>3.9630730756357799</v>
      </c>
      <c r="C35" s="1">
        <v>1.1712020111078999E-23</v>
      </c>
      <c r="D35" s="1">
        <v>827972</v>
      </c>
      <c r="E35" s="1" t="s">
        <v>286</v>
      </c>
      <c r="F35" s="1">
        <v>238.2</v>
      </c>
      <c r="G35" s="1">
        <v>321</v>
      </c>
      <c r="H35" s="1">
        <v>15.8</v>
      </c>
    </row>
    <row r="36" spans="1:8" x14ac:dyDescent="0.2">
      <c r="A36" s="1" t="s">
        <v>60</v>
      </c>
      <c r="B36" s="1">
        <v>3.92004316623545</v>
      </c>
      <c r="C36" s="1">
        <v>1.2430514783177702E-9</v>
      </c>
      <c r="D36" s="1">
        <v>844329</v>
      </c>
      <c r="E36" s="1" t="s">
        <v>227</v>
      </c>
      <c r="F36" s="1">
        <v>103.4</v>
      </c>
      <c r="G36" s="1">
        <v>122</v>
      </c>
      <c r="H36" s="1">
        <v>6.2</v>
      </c>
    </row>
    <row r="37" spans="1:8" x14ac:dyDescent="0.2">
      <c r="A37" s="1" t="s">
        <v>23</v>
      </c>
      <c r="B37" s="1">
        <v>3.88533758548314</v>
      </c>
      <c r="C37" s="1">
        <v>9.6497941279723398E-20</v>
      </c>
      <c r="D37" s="1">
        <v>839902</v>
      </c>
      <c r="E37" s="1" t="s">
        <v>190</v>
      </c>
      <c r="F37" s="1">
        <v>263.2</v>
      </c>
      <c r="G37" s="1">
        <v>106.8</v>
      </c>
      <c r="H37" s="1">
        <v>5.6</v>
      </c>
    </row>
    <row r="38" spans="1:8" x14ac:dyDescent="0.2">
      <c r="A38" s="1" t="s">
        <v>146</v>
      </c>
      <c r="B38" s="1">
        <v>3.7810723681273801</v>
      </c>
      <c r="C38" s="1">
        <v>1.6776610773438401E-2</v>
      </c>
      <c r="D38" s="1">
        <v>830421</v>
      </c>
      <c r="E38" s="1" t="s">
        <v>313</v>
      </c>
      <c r="F38" s="1">
        <v>1</v>
      </c>
      <c r="G38" s="1">
        <v>3.2</v>
      </c>
      <c r="H38" s="1">
        <v>0</v>
      </c>
    </row>
    <row r="39" spans="1:8" x14ac:dyDescent="0.2">
      <c r="A39" s="1" t="s">
        <v>55</v>
      </c>
      <c r="B39" s="1">
        <v>3.6258980070754201</v>
      </c>
      <c r="C39" s="1">
        <v>2.3285101780400001E-4</v>
      </c>
      <c r="D39" s="1">
        <v>843986</v>
      </c>
      <c r="E39" s="1" t="s">
        <v>222</v>
      </c>
      <c r="F39" s="1">
        <v>48.8</v>
      </c>
      <c r="G39" s="1">
        <v>15.8</v>
      </c>
      <c r="H39" s="1">
        <v>1</v>
      </c>
    </row>
    <row r="40" spans="1:8" x14ac:dyDescent="0.2">
      <c r="A40" s="1" t="s">
        <v>99</v>
      </c>
      <c r="B40" s="1">
        <v>3.6173712341586302</v>
      </c>
      <c r="C40" s="1">
        <v>2.53605919595175E-55</v>
      </c>
      <c r="D40" s="1">
        <v>822148</v>
      </c>
      <c r="E40" s="1" t="s">
        <v>266</v>
      </c>
      <c r="F40" s="1">
        <v>4031.2</v>
      </c>
      <c r="G40" s="1">
        <v>2032</v>
      </c>
      <c r="H40" s="1">
        <v>127.8</v>
      </c>
    </row>
    <row r="41" spans="1:8" x14ac:dyDescent="0.2">
      <c r="A41" s="1" t="s">
        <v>158</v>
      </c>
      <c r="B41" s="1">
        <v>3.5688003032625399</v>
      </c>
      <c r="C41" s="1">
        <v>1.4454170490647199E-22</v>
      </c>
      <c r="D41" s="1">
        <v>834021</v>
      </c>
      <c r="E41" s="1" t="s">
        <v>325</v>
      </c>
      <c r="F41" s="1">
        <v>120.8</v>
      </c>
      <c r="G41" s="1">
        <v>79.599999999999994</v>
      </c>
      <c r="H41" s="1">
        <v>5.2</v>
      </c>
    </row>
    <row r="42" spans="1:8" x14ac:dyDescent="0.2">
      <c r="A42" s="1" t="s">
        <v>84</v>
      </c>
      <c r="B42" s="1">
        <v>3.5500996289957598</v>
      </c>
      <c r="C42" s="1">
        <v>2.6693168862066E-3</v>
      </c>
      <c r="D42" s="1">
        <v>821086</v>
      </c>
      <c r="E42" s="1" t="s">
        <v>251</v>
      </c>
      <c r="F42" s="1">
        <v>3.8</v>
      </c>
      <c r="G42" s="1">
        <v>2.8</v>
      </c>
      <c r="H42" s="1">
        <v>0</v>
      </c>
    </row>
    <row r="43" spans="1:8" x14ac:dyDescent="0.2">
      <c r="A43" s="1" t="s">
        <v>149</v>
      </c>
      <c r="B43" s="1">
        <v>3.4929386555180901</v>
      </c>
      <c r="C43" s="1">
        <v>1.91494351282363E-7</v>
      </c>
      <c r="D43" s="1">
        <v>830854</v>
      </c>
      <c r="E43" s="1" t="s">
        <v>316</v>
      </c>
      <c r="F43" s="1">
        <v>54.8</v>
      </c>
      <c r="G43" s="1">
        <v>62.8</v>
      </c>
      <c r="H43" s="1">
        <v>4.2</v>
      </c>
    </row>
    <row r="44" spans="1:8" x14ac:dyDescent="0.2">
      <c r="A44" s="1" t="s">
        <v>148</v>
      </c>
      <c r="B44" s="1">
        <v>3.4854567062637698</v>
      </c>
      <c r="C44" s="1">
        <v>3.7003083632753E-4</v>
      </c>
      <c r="D44" s="1">
        <v>830806</v>
      </c>
      <c r="E44" s="1" t="s">
        <v>315</v>
      </c>
      <c r="F44" s="1">
        <v>12.4</v>
      </c>
      <c r="G44" s="1">
        <v>17.600000000000001</v>
      </c>
      <c r="H44" s="1">
        <v>1.2</v>
      </c>
    </row>
    <row r="45" spans="1:8" x14ac:dyDescent="0.2">
      <c r="A45" s="1" t="s">
        <v>160</v>
      </c>
      <c r="B45" s="1">
        <v>3.4821712051718201</v>
      </c>
      <c r="C45" s="1">
        <v>4.01660040747998E-16</v>
      </c>
      <c r="D45" s="1">
        <v>834078</v>
      </c>
      <c r="E45" s="1" t="s">
        <v>327</v>
      </c>
      <c r="F45" s="1">
        <v>8971.2000000000007</v>
      </c>
      <c r="G45" s="1">
        <v>5289.2</v>
      </c>
      <c r="H45" s="1">
        <v>365.4</v>
      </c>
    </row>
    <row r="46" spans="1:8" x14ac:dyDescent="0.2">
      <c r="A46" s="1" t="s">
        <v>6</v>
      </c>
      <c r="B46" s="1">
        <v>3.4361714210682899</v>
      </c>
      <c r="C46" s="1">
        <v>9.7944498301941897E-39</v>
      </c>
      <c r="D46" s="1">
        <v>838832</v>
      </c>
      <c r="E46" s="1" t="s">
        <v>173</v>
      </c>
      <c r="F46" s="1">
        <v>1900</v>
      </c>
      <c r="G46" s="1">
        <v>1009.4</v>
      </c>
      <c r="H46" s="1">
        <v>71</v>
      </c>
    </row>
    <row r="47" spans="1:8" x14ac:dyDescent="0.2">
      <c r="A47" s="1" t="s">
        <v>162</v>
      </c>
      <c r="B47" s="1">
        <v>3.4135054255052499</v>
      </c>
      <c r="C47" s="1">
        <v>4.2256495773800997E-6</v>
      </c>
      <c r="D47" s="1">
        <v>834353</v>
      </c>
      <c r="E47" s="1" t="s">
        <v>329</v>
      </c>
      <c r="F47" s="1">
        <v>508.2</v>
      </c>
      <c r="G47" s="1">
        <v>24.2</v>
      </c>
      <c r="H47" s="1">
        <v>1.8</v>
      </c>
    </row>
    <row r="48" spans="1:8" x14ac:dyDescent="0.2">
      <c r="A48" s="1" t="s">
        <v>89</v>
      </c>
      <c r="B48" s="1">
        <v>3.39566885988864</v>
      </c>
      <c r="C48" s="1">
        <v>1.2817080574043199E-37</v>
      </c>
      <c r="D48" s="1">
        <v>820498</v>
      </c>
      <c r="E48" s="1" t="s">
        <v>256</v>
      </c>
      <c r="F48" s="1">
        <v>617.20000000000005</v>
      </c>
      <c r="G48" s="1">
        <v>376</v>
      </c>
      <c r="H48" s="1">
        <v>27.2</v>
      </c>
    </row>
    <row r="49" spans="1:8" x14ac:dyDescent="0.2">
      <c r="A49" s="1" t="s">
        <v>20</v>
      </c>
      <c r="B49" s="1">
        <v>3.3566517593547598</v>
      </c>
      <c r="C49" s="1">
        <v>1.4995076486184301E-2</v>
      </c>
      <c r="D49" s="1">
        <v>838678</v>
      </c>
      <c r="E49" s="1" t="s">
        <v>187</v>
      </c>
      <c r="F49" s="1">
        <v>3.8</v>
      </c>
      <c r="G49" s="1">
        <v>2.4</v>
      </c>
      <c r="H49" s="1">
        <v>0</v>
      </c>
    </row>
    <row r="50" spans="1:8" x14ac:dyDescent="0.2">
      <c r="A50" s="1" t="s">
        <v>104</v>
      </c>
      <c r="B50" s="1">
        <v>3.2644143261558098</v>
      </c>
      <c r="C50" s="1">
        <v>4.4349346463940402E-51</v>
      </c>
      <c r="D50" s="1">
        <v>823932</v>
      </c>
      <c r="E50" s="1" t="s">
        <v>271</v>
      </c>
      <c r="F50" s="1">
        <v>527.4</v>
      </c>
      <c r="G50" s="1">
        <v>454.6</v>
      </c>
      <c r="H50" s="1">
        <v>36.6</v>
      </c>
    </row>
    <row r="51" spans="1:8" x14ac:dyDescent="0.2">
      <c r="A51" s="1" t="s">
        <v>68</v>
      </c>
      <c r="B51" s="1">
        <v>3.2015135457002</v>
      </c>
      <c r="C51" s="1">
        <v>1.3787198654925599E-72</v>
      </c>
      <c r="D51" s="1">
        <v>817460</v>
      </c>
      <c r="E51" s="1" t="s">
        <v>235</v>
      </c>
      <c r="F51" s="1">
        <v>1256.8</v>
      </c>
      <c r="G51" s="1">
        <v>1517.6</v>
      </c>
      <c r="H51" s="1">
        <v>128</v>
      </c>
    </row>
    <row r="52" spans="1:8" x14ac:dyDescent="0.2">
      <c r="A52" s="1" t="s">
        <v>139</v>
      </c>
      <c r="B52" s="1">
        <v>3.17156613919754</v>
      </c>
      <c r="C52" s="1">
        <v>1.25340538107812E-25</v>
      </c>
      <c r="D52" s="1">
        <v>830058</v>
      </c>
      <c r="E52" s="1" t="s">
        <v>306</v>
      </c>
      <c r="F52" s="1">
        <v>930.6</v>
      </c>
      <c r="G52" s="1">
        <v>1179.5999999999999</v>
      </c>
      <c r="H52" s="1">
        <v>98</v>
      </c>
    </row>
    <row r="53" spans="1:8" x14ac:dyDescent="0.2">
      <c r="A53" s="1" t="s">
        <v>86</v>
      </c>
      <c r="B53" s="1">
        <v>3.11616877088849</v>
      </c>
      <c r="C53" s="1">
        <v>3.2698305746489701E-53</v>
      </c>
      <c r="D53" s="1">
        <v>819940</v>
      </c>
      <c r="E53" s="1" t="s">
        <v>253</v>
      </c>
      <c r="F53" s="1">
        <v>409.4</v>
      </c>
      <c r="G53" s="1">
        <v>751.6</v>
      </c>
      <c r="H53" s="1">
        <v>66.8</v>
      </c>
    </row>
    <row r="54" spans="1:8" x14ac:dyDescent="0.2">
      <c r="A54" s="1" t="s">
        <v>83</v>
      </c>
      <c r="B54" s="1">
        <v>3.0846292074362398</v>
      </c>
      <c r="C54" s="1">
        <v>2.7235469602151201E-13</v>
      </c>
      <c r="D54" s="1">
        <v>819392</v>
      </c>
      <c r="E54" s="1" t="s">
        <v>250</v>
      </c>
      <c r="F54" s="1">
        <v>844.8</v>
      </c>
      <c r="G54" s="1">
        <v>898.2</v>
      </c>
      <c r="H54" s="1">
        <v>80.400000000000006</v>
      </c>
    </row>
    <row r="55" spans="1:8" x14ac:dyDescent="0.2">
      <c r="A55" s="1" t="s">
        <v>117</v>
      </c>
      <c r="B55" s="1">
        <v>3.0183692517365199</v>
      </c>
      <c r="C55" s="1">
        <v>5.4367834427803401E-8</v>
      </c>
      <c r="D55" s="1">
        <v>826685</v>
      </c>
      <c r="E55" s="1" t="s">
        <v>284</v>
      </c>
      <c r="F55" s="1">
        <v>70.2</v>
      </c>
      <c r="G55" s="1">
        <v>131.19999999999999</v>
      </c>
      <c r="H55" s="1">
        <v>12.2</v>
      </c>
    </row>
    <row r="56" spans="1:8" x14ac:dyDescent="0.2">
      <c r="A56" s="1" t="s">
        <v>74</v>
      </c>
      <c r="B56" s="1">
        <v>3.0138559601918602</v>
      </c>
      <c r="C56" s="1">
        <v>3.3441635130352301E-10</v>
      </c>
      <c r="D56" s="1">
        <v>818479</v>
      </c>
      <c r="E56" s="1" t="s">
        <v>241</v>
      </c>
      <c r="F56" s="1">
        <v>837.8</v>
      </c>
      <c r="G56" s="1">
        <v>185.8</v>
      </c>
      <c r="H56" s="1">
        <v>18.600000000000001</v>
      </c>
    </row>
    <row r="57" spans="1:8" x14ac:dyDescent="0.2">
      <c r="A57" s="1" t="s">
        <v>152</v>
      </c>
      <c r="B57" s="1">
        <v>2.9743556706471201</v>
      </c>
      <c r="C57" s="1">
        <v>1.7631660060651999E-4</v>
      </c>
      <c r="D57" s="1">
        <v>831202</v>
      </c>
      <c r="E57" s="1" t="s">
        <v>319</v>
      </c>
      <c r="F57" s="1">
        <v>4.2</v>
      </c>
      <c r="G57" s="1">
        <v>14.4</v>
      </c>
      <c r="H57" s="1">
        <v>1.4</v>
      </c>
    </row>
    <row r="58" spans="1:8" x14ac:dyDescent="0.2">
      <c r="A58" s="1" t="s">
        <v>136</v>
      </c>
      <c r="B58" s="1">
        <v>2.9349120565123199</v>
      </c>
      <c r="C58" s="1">
        <v>1.89221851682169E-2</v>
      </c>
      <c r="D58" s="1">
        <v>829439</v>
      </c>
      <c r="E58" s="1" t="s">
        <v>303</v>
      </c>
      <c r="F58" s="1">
        <v>2.4</v>
      </c>
      <c r="G58" s="1">
        <v>4</v>
      </c>
      <c r="H58" s="1">
        <v>0.4</v>
      </c>
    </row>
    <row r="59" spans="1:8" x14ac:dyDescent="0.2">
      <c r="A59" s="1" t="s">
        <v>56</v>
      </c>
      <c r="B59" s="1">
        <v>2.8979574886989901</v>
      </c>
      <c r="C59" s="1">
        <v>4.9679812771005305E-9</v>
      </c>
      <c r="D59" s="1">
        <v>844074</v>
      </c>
      <c r="E59" s="1" t="s">
        <v>223</v>
      </c>
      <c r="F59" s="1">
        <v>131.4</v>
      </c>
      <c r="G59" s="1">
        <v>111.8</v>
      </c>
      <c r="H59" s="1">
        <v>11.4</v>
      </c>
    </row>
    <row r="60" spans="1:8" x14ac:dyDescent="0.2">
      <c r="A60" s="1" t="s">
        <v>102</v>
      </c>
      <c r="B60" s="1">
        <v>2.8291947868567502</v>
      </c>
      <c r="C60" s="1">
        <v>2.39051281808024E-5</v>
      </c>
      <c r="D60" s="1">
        <v>823730</v>
      </c>
      <c r="E60" s="1" t="s">
        <v>269</v>
      </c>
      <c r="F60" s="1">
        <v>10.199999999999999</v>
      </c>
      <c r="G60" s="1">
        <v>18.600000000000001</v>
      </c>
      <c r="H60" s="1">
        <v>2</v>
      </c>
    </row>
    <row r="61" spans="1:8" x14ac:dyDescent="0.2">
      <c r="A61" s="1" t="s">
        <v>87</v>
      </c>
      <c r="B61" s="1">
        <v>2.8023951543671402</v>
      </c>
      <c r="C61" s="1">
        <v>8.3453871589455892E-23</v>
      </c>
      <c r="D61" s="1">
        <v>820496</v>
      </c>
      <c r="E61" s="1" t="s">
        <v>254</v>
      </c>
      <c r="F61" s="1">
        <v>2176.4</v>
      </c>
      <c r="G61" s="1">
        <v>3046.2</v>
      </c>
      <c r="H61" s="1">
        <v>331.4</v>
      </c>
    </row>
    <row r="62" spans="1:8" x14ac:dyDescent="0.2">
      <c r="A62" s="1" t="s">
        <v>151</v>
      </c>
      <c r="B62" s="1">
        <v>2.7991728304571999</v>
      </c>
      <c r="C62" s="1">
        <v>1.0424673240660901E-24</v>
      </c>
      <c r="D62" s="1">
        <v>831193</v>
      </c>
      <c r="E62" s="1" t="s">
        <v>318</v>
      </c>
      <c r="F62" s="1">
        <v>488.4</v>
      </c>
      <c r="G62" s="1">
        <v>641.20000000000005</v>
      </c>
      <c r="H62" s="1">
        <v>73</v>
      </c>
    </row>
    <row r="63" spans="1:8" x14ac:dyDescent="0.2">
      <c r="A63" s="1" t="s">
        <v>127</v>
      </c>
      <c r="B63" s="1">
        <v>2.7280959935215598</v>
      </c>
      <c r="C63" s="1">
        <v>2.0860801706261E-4</v>
      </c>
      <c r="D63" s="1">
        <v>828255</v>
      </c>
      <c r="E63" s="1" t="s">
        <v>294</v>
      </c>
      <c r="F63" s="1">
        <v>133.19999999999999</v>
      </c>
      <c r="G63" s="1">
        <v>137.80000000000001</v>
      </c>
      <c r="H63" s="1">
        <v>15.6</v>
      </c>
    </row>
    <row r="64" spans="1:8" x14ac:dyDescent="0.2">
      <c r="A64" s="1" t="s">
        <v>72</v>
      </c>
      <c r="B64" s="1">
        <v>2.7043433778224202</v>
      </c>
      <c r="C64" s="1">
        <v>1.5291318504641801E-15</v>
      </c>
      <c r="D64" s="1">
        <v>818060</v>
      </c>
      <c r="E64" s="1" t="s">
        <v>239</v>
      </c>
      <c r="F64" s="1">
        <v>287.60000000000002</v>
      </c>
      <c r="G64" s="1">
        <v>152.80000000000001</v>
      </c>
      <c r="H64" s="1">
        <v>17.8</v>
      </c>
    </row>
    <row r="65" spans="1:8" x14ac:dyDescent="0.2">
      <c r="A65" s="1" t="s">
        <v>116</v>
      </c>
      <c r="B65" s="1">
        <v>2.6365784774445302</v>
      </c>
      <c r="C65" s="1">
        <v>3.0204531831460998E-17</v>
      </c>
      <c r="D65" s="1">
        <v>826427</v>
      </c>
      <c r="E65" s="1" t="s">
        <v>283</v>
      </c>
      <c r="F65" s="1">
        <v>765</v>
      </c>
      <c r="G65" s="1">
        <v>850</v>
      </c>
      <c r="H65" s="1">
        <v>101.4</v>
      </c>
    </row>
    <row r="66" spans="1:8" x14ac:dyDescent="0.2">
      <c r="A66" s="1" t="s">
        <v>153</v>
      </c>
      <c r="B66" s="1">
        <v>2.62282965842601</v>
      </c>
      <c r="C66" s="1">
        <v>1.33003199613251E-7</v>
      </c>
      <c r="D66" s="1">
        <v>831654</v>
      </c>
      <c r="E66" s="1" t="s">
        <v>320</v>
      </c>
      <c r="F66" s="1">
        <v>372</v>
      </c>
      <c r="G66" s="1">
        <v>354.4</v>
      </c>
      <c r="H66" s="1">
        <v>43.8</v>
      </c>
    </row>
    <row r="67" spans="1:8" x14ac:dyDescent="0.2">
      <c r="A67" s="1" t="s">
        <v>48</v>
      </c>
      <c r="B67" s="1">
        <v>2.6119066708281999</v>
      </c>
      <c r="C67" s="1">
        <v>8.2845375940034091E-12</v>
      </c>
      <c r="D67" s="1">
        <v>843543</v>
      </c>
      <c r="E67" s="1" t="s">
        <v>215</v>
      </c>
      <c r="F67" s="1">
        <v>227.2</v>
      </c>
      <c r="G67" s="1">
        <v>271</v>
      </c>
      <c r="H67" s="1">
        <v>33.4</v>
      </c>
    </row>
    <row r="68" spans="1:8" x14ac:dyDescent="0.2">
      <c r="A68" s="1" t="s">
        <v>95</v>
      </c>
      <c r="B68" s="1">
        <v>2.5544397131277399</v>
      </c>
      <c r="C68" s="1">
        <v>1.0792415812047799E-16</v>
      </c>
      <c r="D68" s="1">
        <v>821531</v>
      </c>
      <c r="E68" s="1" t="s">
        <v>262</v>
      </c>
      <c r="F68" s="1">
        <v>4459.2</v>
      </c>
      <c r="G68" s="1">
        <v>3903.8</v>
      </c>
      <c r="H68" s="1">
        <v>507.4</v>
      </c>
    </row>
    <row r="69" spans="1:8" x14ac:dyDescent="0.2">
      <c r="A69" s="1" t="s">
        <v>161</v>
      </c>
      <c r="B69" s="1">
        <v>2.5364122749228701</v>
      </c>
      <c r="C69" s="1">
        <v>1.4556683347238499E-11</v>
      </c>
      <c r="D69" s="1">
        <v>834118</v>
      </c>
      <c r="E69" s="1" t="s">
        <v>328</v>
      </c>
      <c r="F69" s="1">
        <v>47.4</v>
      </c>
      <c r="G69" s="1">
        <v>49</v>
      </c>
      <c r="H69" s="1">
        <v>6.6</v>
      </c>
    </row>
    <row r="70" spans="1:8" x14ac:dyDescent="0.2">
      <c r="A70" s="1" t="s">
        <v>12</v>
      </c>
      <c r="B70" s="1">
        <v>2.5136049240894698</v>
      </c>
      <c r="C70" s="1">
        <v>2.6547593760454399E-2</v>
      </c>
      <c r="D70" s="1">
        <v>837460</v>
      </c>
      <c r="E70" s="1" t="s">
        <v>179</v>
      </c>
      <c r="F70" s="1">
        <v>2.4</v>
      </c>
      <c r="G70" s="1">
        <v>4.4000000000000004</v>
      </c>
      <c r="H70" s="1">
        <v>0.6</v>
      </c>
    </row>
    <row r="71" spans="1:8" x14ac:dyDescent="0.2">
      <c r="A71" s="1" t="s">
        <v>97</v>
      </c>
      <c r="B71" s="1">
        <v>2.4007619644816498</v>
      </c>
      <c r="C71" s="1">
        <v>3.1595256204679899E-5</v>
      </c>
      <c r="D71" s="1">
        <v>821934</v>
      </c>
      <c r="E71" s="1" t="s">
        <v>264</v>
      </c>
      <c r="F71" s="1">
        <v>440.2</v>
      </c>
      <c r="G71" s="1">
        <v>552.6</v>
      </c>
      <c r="H71" s="1">
        <v>77.2</v>
      </c>
    </row>
    <row r="72" spans="1:8" x14ac:dyDescent="0.2">
      <c r="A72" s="1" t="s">
        <v>159</v>
      </c>
      <c r="B72" s="1">
        <v>2.3930147879697699</v>
      </c>
      <c r="C72" s="1">
        <v>4.6598818291578997E-13</v>
      </c>
      <c r="D72" s="1">
        <v>834022</v>
      </c>
      <c r="E72" s="1" t="s">
        <v>326</v>
      </c>
      <c r="F72" s="1">
        <v>1251</v>
      </c>
      <c r="G72" s="1">
        <v>1272.4000000000001</v>
      </c>
      <c r="H72" s="1">
        <v>190.8</v>
      </c>
    </row>
    <row r="73" spans="1:8" x14ac:dyDescent="0.2">
      <c r="A73" s="1" t="s">
        <v>71</v>
      </c>
      <c r="B73" s="1">
        <v>2.36969088706494</v>
      </c>
      <c r="C73" s="1">
        <v>1.94145431282136E-6</v>
      </c>
      <c r="D73" s="1">
        <v>817844</v>
      </c>
      <c r="E73" s="1" t="s">
        <v>238</v>
      </c>
      <c r="F73" s="1">
        <v>29.6</v>
      </c>
      <c r="G73" s="1">
        <v>23.8</v>
      </c>
      <c r="H73" s="1">
        <v>3.6</v>
      </c>
    </row>
    <row r="74" spans="1:8" x14ac:dyDescent="0.2">
      <c r="A74" s="1" t="s">
        <v>76</v>
      </c>
      <c r="B74" s="1">
        <v>2.3679286349100601</v>
      </c>
      <c r="C74" s="1">
        <v>1.40388171714103E-9</v>
      </c>
      <c r="D74" s="1">
        <v>818520</v>
      </c>
      <c r="E74" s="1" t="s">
        <v>243</v>
      </c>
      <c r="F74" s="1">
        <v>97.8</v>
      </c>
      <c r="G74" s="1">
        <v>92.8</v>
      </c>
      <c r="H74" s="1">
        <v>13.6</v>
      </c>
    </row>
    <row r="75" spans="1:8" x14ac:dyDescent="0.2">
      <c r="A75" s="1" t="s">
        <v>155</v>
      </c>
      <c r="B75" s="1">
        <v>2.34865184443079</v>
      </c>
      <c r="C75" s="1">
        <v>8.9249612667034299E-7</v>
      </c>
      <c r="D75" s="1">
        <v>832703</v>
      </c>
      <c r="E75" s="1" t="s">
        <v>322</v>
      </c>
      <c r="F75" s="1">
        <v>4333.2</v>
      </c>
      <c r="G75" s="1">
        <v>5127.3999999999996</v>
      </c>
      <c r="H75" s="1">
        <v>806</v>
      </c>
    </row>
    <row r="76" spans="1:8" x14ac:dyDescent="0.2">
      <c r="A76" s="1" t="s">
        <v>81</v>
      </c>
      <c r="B76" s="1">
        <v>2.3426241172409599</v>
      </c>
      <c r="C76" s="1">
        <v>5.5752236846211098E-19</v>
      </c>
      <c r="D76" s="1">
        <v>819314</v>
      </c>
      <c r="E76" s="1" t="s">
        <v>248</v>
      </c>
      <c r="F76" s="1">
        <v>1638.4</v>
      </c>
      <c r="G76" s="1">
        <v>539</v>
      </c>
      <c r="H76" s="1">
        <v>81.400000000000006</v>
      </c>
    </row>
    <row r="77" spans="1:8" x14ac:dyDescent="0.2">
      <c r="A77" s="1" t="s">
        <v>14</v>
      </c>
      <c r="B77" s="1">
        <v>2.3237163284101698</v>
      </c>
      <c r="C77" s="1">
        <v>1.1717747132802E-4</v>
      </c>
      <c r="D77" s="1">
        <v>837595</v>
      </c>
      <c r="E77" s="1" t="s">
        <v>181</v>
      </c>
      <c r="F77" s="1">
        <v>10.199999999999999</v>
      </c>
      <c r="G77" s="1">
        <v>16.8</v>
      </c>
      <c r="H77" s="1">
        <v>2.6</v>
      </c>
    </row>
    <row r="78" spans="1:8" x14ac:dyDescent="0.2">
      <c r="A78" s="1" t="s">
        <v>88</v>
      </c>
      <c r="B78" s="1">
        <v>2.3197371475161299</v>
      </c>
      <c r="C78" s="1">
        <v>8.43226059218562E-16</v>
      </c>
      <c r="D78" s="1">
        <v>820497</v>
      </c>
      <c r="E78" s="1" t="s">
        <v>255</v>
      </c>
      <c r="F78" s="1">
        <v>70.2</v>
      </c>
      <c r="G78" s="1">
        <v>63.4</v>
      </c>
      <c r="H78" s="1">
        <v>9.8000000000000007</v>
      </c>
    </row>
    <row r="79" spans="1:8" x14ac:dyDescent="0.2">
      <c r="A79" s="1" t="s">
        <v>40</v>
      </c>
      <c r="B79" s="1">
        <v>2.31375725556018</v>
      </c>
      <c r="C79" s="1">
        <v>4.0955804281167303E-8</v>
      </c>
      <c r="D79" s="1">
        <v>842650</v>
      </c>
      <c r="E79" s="1" t="s">
        <v>207</v>
      </c>
      <c r="F79" s="1">
        <v>41.4</v>
      </c>
      <c r="G79" s="1">
        <v>81.400000000000006</v>
      </c>
      <c r="H79" s="1">
        <v>12.6</v>
      </c>
    </row>
    <row r="80" spans="1:8" x14ac:dyDescent="0.2">
      <c r="A80" s="1" t="s">
        <v>145</v>
      </c>
      <c r="B80" s="1">
        <v>2.3049670716842798</v>
      </c>
      <c r="C80" s="1">
        <v>5.4507294380116603E-52</v>
      </c>
      <c r="D80" s="1">
        <v>830375</v>
      </c>
      <c r="E80" s="1" t="s">
        <v>312</v>
      </c>
      <c r="F80" s="1">
        <v>6240.2</v>
      </c>
      <c r="G80" s="1">
        <v>5118</v>
      </c>
      <c r="H80" s="1">
        <v>797</v>
      </c>
    </row>
    <row r="81" spans="1:8" x14ac:dyDescent="0.2">
      <c r="A81" s="1" t="s">
        <v>34</v>
      </c>
      <c r="B81" s="1">
        <v>2.28249943174974</v>
      </c>
      <c r="C81" s="1">
        <v>5.5338983254106001E-11</v>
      </c>
      <c r="D81" s="1">
        <v>842041</v>
      </c>
      <c r="E81" s="1" t="s">
        <v>201</v>
      </c>
      <c r="F81" s="1">
        <v>802.8</v>
      </c>
      <c r="G81" s="1">
        <v>1174.4000000000001</v>
      </c>
      <c r="H81" s="1">
        <v>192</v>
      </c>
    </row>
    <row r="82" spans="1:8" x14ac:dyDescent="0.2">
      <c r="A82" s="1" t="s">
        <v>78</v>
      </c>
      <c r="B82" s="1">
        <v>2.2529640485142202</v>
      </c>
      <c r="C82" s="1">
        <v>3.34398733887945E-7</v>
      </c>
      <c r="D82" s="1">
        <v>819251</v>
      </c>
      <c r="E82" s="1" t="s">
        <v>245</v>
      </c>
      <c r="F82" s="1">
        <v>2124.6</v>
      </c>
      <c r="G82" s="1">
        <v>1465.2</v>
      </c>
      <c r="H82" s="1">
        <v>242.2</v>
      </c>
    </row>
    <row r="83" spans="1:8" x14ac:dyDescent="0.2">
      <c r="A83" s="1" t="s">
        <v>61</v>
      </c>
      <c r="B83" s="1">
        <v>2.1825491134956501</v>
      </c>
      <c r="C83" s="1">
        <v>9.2278514697969415E-9</v>
      </c>
      <c r="D83" s="1">
        <v>814811</v>
      </c>
      <c r="E83" s="1" t="s">
        <v>228</v>
      </c>
      <c r="F83" s="1">
        <v>688.6</v>
      </c>
      <c r="G83" s="1">
        <v>613.4</v>
      </c>
      <c r="H83" s="1">
        <v>108</v>
      </c>
    </row>
    <row r="84" spans="1:8" x14ac:dyDescent="0.2">
      <c r="A84" s="1" t="s">
        <v>166</v>
      </c>
      <c r="B84" s="1">
        <v>2.1694862335468699</v>
      </c>
      <c r="C84" s="1">
        <v>6.5846640541054698E-22</v>
      </c>
      <c r="D84" s="1">
        <v>834758</v>
      </c>
      <c r="E84" s="1" t="s">
        <v>333</v>
      </c>
      <c r="F84" s="1">
        <v>7025</v>
      </c>
      <c r="G84" s="1">
        <v>5492.2</v>
      </c>
      <c r="H84" s="1">
        <v>955</v>
      </c>
    </row>
    <row r="85" spans="1:8" x14ac:dyDescent="0.2">
      <c r="A85" s="1" t="s">
        <v>125</v>
      </c>
      <c r="B85" s="1">
        <v>2.1163951924191302</v>
      </c>
      <c r="C85" s="1">
        <v>3.3820888184134699E-8</v>
      </c>
      <c r="D85" s="1">
        <v>827530</v>
      </c>
      <c r="E85" s="1" t="s">
        <v>292</v>
      </c>
      <c r="F85" s="1">
        <v>117.4</v>
      </c>
      <c r="G85" s="1">
        <v>148.19999999999999</v>
      </c>
      <c r="H85" s="1">
        <v>26.4</v>
      </c>
    </row>
    <row r="86" spans="1:8" x14ac:dyDescent="0.2">
      <c r="A86" s="1" t="s">
        <v>103</v>
      </c>
      <c r="B86" s="1">
        <v>2.0223648272410002</v>
      </c>
      <c r="C86" s="1">
        <v>1.3172193046247999E-4</v>
      </c>
      <c r="D86" s="1">
        <v>823896</v>
      </c>
      <c r="E86" s="1" t="s">
        <v>270</v>
      </c>
      <c r="F86" s="1">
        <v>1680</v>
      </c>
      <c r="G86" s="1">
        <v>1384.4</v>
      </c>
      <c r="H86" s="1">
        <v>260.2</v>
      </c>
    </row>
    <row r="87" spans="1:8" x14ac:dyDescent="0.2">
      <c r="A87" s="1" t="s">
        <v>123</v>
      </c>
      <c r="B87" s="1">
        <v>2.01044426337524</v>
      </c>
      <c r="C87" s="1">
        <v>5.7230530965071808E-9</v>
      </c>
      <c r="D87" s="1">
        <v>827188</v>
      </c>
      <c r="E87" s="1" t="s">
        <v>290</v>
      </c>
      <c r="F87" s="1">
        <v>462.2</v>
      </c>
      <c r="G87" s="1">
        <v>306.8</v>
      </c>
      <c r="H87" s="1">
        <v>59.6</v>
      </c>
    </row>
    <row r="88" spans="1:8" x14ac:dyDescent="0.2">
      <c r="A88" s="1" t="s">
        <v>69</v>
      </c>
      <c r="B88" s="1">
        <v>2.0086696645028002</v>
      </c>
      <c r="C88" s="1">
        <v>3.6482907098016101E-10</v>
      </c>
      <c r="D88" s="1">
        <v>817490</v>
      </c>
      <c r="E88" s="1" t="s">
        <v>236</v>
      </c>
      <c r="F88" s="1">
        <v>24</v>
      </c>
      <c r="G88" s="1">
        <v>45.8</v>
      </c>
      <c r="H88" s="1">
        <v>8.8000000000000007</v>
      </c>
    </row>
    <row r="89" spans="1:8" x14ac:dyDescent="0.2">
      <c r="A89" s="1" t="s">
        <v>57</v>
      </c>
      <c r="B89" s="1">
        <v>2.0074428737267098</v>
      </c>
      <c r="C89" s="1">
        <v>4.5420983471180596E-3</v>
      </c>
      <c r="D89" s="1">
        <v>844274</v>
      </c>
      <c r="E89" s="1" t="s">
        <v>224</v>
      </c>
      <c r="F89" s="1">
        <v>7.6</v>
      </c>
      <c r="G89" s="1">
        <v>21</v>
      </c>
      <c r="H89" s="1">
        <v>3.8</v>
      </c>
    </row>
    <row r="90" spans="1:8" x14ac:dyDescent="0.2">
      <c r="A90" s="1" t="s">
        <v>138</v>
      </c>
      <c r="B90" s="1">
        <v>1.9639242855608601</v>
      </c>
      <c r="C90" s="1">
        <v>1.3498022733919601E-32</v>
      </c>
      <c r="D90" s="1">
        <v>829918</v>
      </c>
      <c r="E90" s="1" t="s">
        <v>305</v>
      </c>
      <c r="F90" s="1">
        <v>1666.6</v>
      </c>
      <c r="G90" s="1">
        <v>1597.2</v>
      </c>
      <c r="H90" s="1">
        <v>314.60000000000002</v>
      </c>
    </row>
    <row r="91" spans="1:8" x14ac:dyDescent="0.2">
      <c r="A91" s="1" t="s">
        <v>70</v>
      </c>
      <c r="B91" s="1">
        <v>1.9516299261790899</v>
      </c>
      <c r="C91" s="1">
        <v>1.46472840406695E-3</v>
      </c>
      <c r="D91" s="1">
        <v>817544</v>
      </c>
      <c r="E91" s="1" t="s">
        <v>237</v>
      </c>
      <c r="F91" s="1">
        <v>261.8</v>
      </c>
      <c r="G91" s="1">
        <v>203</v>
      </c>
      <c r="H91" s="1">
        <v>40.799999999999997</v>
      </c>
    </row>
    <row r="92" spans="1:8" x14ac:dyDescent="0.2">
      <c r="A92" s="1" t="s">
        <v>92</v>
      </c>
      <c r="B92" s="1">
        <v>1.9334241516150601</v>
      </c>
      <c r="C92" s="1">
        <v>1.69577906057314E-7</v>
      </c>
      <c r="D92" s="1">
        <v>821036</v>
      </c>
      <c r="E92" s="1" t="s">
        <v>259</v>
      </c>
      <c r="F92" s="1">
        <v>96.4</v>
      </c>
      <c r="G92" s="1">
        <v>50.8</v>
      </c>
      <c r="H92" s="1">
        <v>10</v>
      </c>
    </row>
    <row r="93" spans="1:8" x14ac:dyDescent="0.2">
      <c r="A93" s="1" t="s">
        <v>26</v>
      </c>
      <c r="B93" s="1">
        <v>1.87019059741829</v>
      </c>
      <c r="C93" s="1">
        <v>1.3125500383439101E-17</v>
      </c>
      <c r="D93" s="1">
        <v>840072</v>
      </c>
      <c r="E93" s="1" t="s">
        <v>193</v>
      </c>
      <c r="F93" s="1">
        <v>430.8</v>
      </c>
      <c r="G93" s="1">
        <v>506</v>
      </c>
      <c r="H93" s="1">
        <v>105.4</v>
      </c>
    </row>
    <row r="94" spans="1:8" x14ac:dyDescent="0.2">
      <c r="A94" s="1" t="s">
        <v>132</v>
      </c>
      <c r="B94" s="1">
        <v>1.86730410972312</v>
      </c>
      <c r="C94" s="1">
        <v>2.1259431473083499E-8</v>
      </c>
      <c r="D94" s="1">
        <v>828669</v>
      </c>
      <c r="E94" s="1" t="s">
        <v>299</v>
      </c>
      <c r="F94" s="1">
        <v>6771.4</v>
      </c>
      <c r="G94" s="1">
        <v>4315.8</v>
      </c>
      <c r="H94" s="1">
        <v>919.6</v>
      </c>
    </row>
    <row r="95" spans="1:8" x14ac:dyDescent="0.2">
      <c r="A95" s="1" t="s">
        <v>31</v>
      </c>
      <c r="B95" s="1">
        <v>1.8151409116005801</v>
      </c>
      <c r="C95" s="1">
        <v>2.9410781333708003E-4</v>
      </c>
      <c r="D95" s="1">
        <v>841761</v>
      </c>
      <c r="E95" s="1" t="s">
        <v>198</v>
      </c>
      <c r="F95" s="1">
        <v>14.2</v>
      </c>
      <c r="G95" s="1">
        <v>14.6</v>
      </c>
      <c r="H95" s="1">
        <v>3.2</v>
      </c>
    </row>
    <row r="96" spans="1:8" x14ac:dyDescent="0.2">
      <c r="A96" s="1" t="s">
        <v>43</v>
      </c>
      <c r="B96" s="1">
        <v>1.8150827078232299</v>
      </c>
      <c r="C96" s="1">
        <v>1.62966689201329E-20</v>
      </c>
      <c r="D96" s="1">
        <v>843122</v>
      </c>
      <c r="E96" s="1" t="s">
        <v>210</v>
      </c>
      <c r="F96" s="1">
        <v>332.8</v>
      </c>
      <c r="G96" s="1">
        <v>514.79999999999995</v>
      </c>
      <c r="H96" s="1">
        <v>113.6</v>
      </c>
    </row>
    <row r="97" spans="1:8" x14ac:dyDescent="0.2">
      <c r="A97" s="1" t="s">
        <v>100</v>
      </c>
      <c r="B97" s="1">
        <v>1.8007294411407599</v>
      </c>
      <c r="C97" s="1">
        <v>1.9377265272504798E-11</v>
      </c>
      <c r="D97" s="1">
        <v>822434</v>
      </c>
      <c r="E97" s="1" t="s">
        <v>267</v>
      </c>
      <c r="F97" s="1">
        <v>406</v>
      </c>
      <c r="G97" s="1">
        <v>580.79999999999995</v>
      </c>
      <c r="H97" s="1">
        <v>125.2</v>
      </c>
    </row>
    <row r="98" spans="1:8" x14ac:dyDescent="0.2">
      <c r="A98" s="1" t="s">
        <v>170</v>
      </c>
      <c r="B98" s="1">
        <v>1.80041066080492</v>
      </c>
      <c r="C98" s="1">
        <v>5.8760042603691699E-12</v>
      </c>
      <c r="D98" s="1">
        <v>835437</v>
      </c>
      <c r="E98" s="1" t="s">
        <v>337</v>
      </c>
      <c r="F98" s="1">
        <v>1410.8</v>
      </c>
      <c r="G98" s="1">
        <v>1920.8</v>
      </c>
      <c r="H98" s="1">
        <v>420.4</v>
      </c>
    </row>
    <row r="99" spans="1:8" x14ac:dyDescent="0.2">
      <c r="A99" s="1" t="s">
        <v>129</v>
      </c>
      <c r="B99" s="1">
        <v>1.7666924304148299</v>
      </c>
      <c r="C99" s="1">
        <v>5.1538386358273203E-14</v>
      </c>
      <c r="D99" s="1">
        <v>828400</v>
      </c>
      <c r="E99" s="1" t="s">
        <v>296</v>
      </c>
      <c r="F99" s="1">
        <v>1327</v>
      </c>
      <c r="G99" s="1">
        <v>1838</v>
      </c>
      <c r="H99" s="1">
        <v>414</v>
      </c>
    </row>
    <row r="100" spans="1:8" x14ac:dyDescent="0.2">
      <c r="A100" s="1" t="s">
        <v>90</v>
      </c>
      <c r="B100" s="1">
        <v>1.7633739949684399</v>
      </c>
      <c r="C100" s="1">
        <v>4.2337455835248904E-3</v>
      </c>
      <c r="D100" s="1">
        <v>820603</v>
      </c>
      <c r="E100" s="1" t="s">
        <v>257</v>
      </c>
      <c r="F100" s="1">
        <v>23.2</v>
      </c>
      <c r="G100" s="1">
        <v>13.4</v>
      </c>
      <c r="H100" s="1">
        <v>3</v>
      </c>
    </row>
    <row r="101" spans="1:8" x14ac:dyDescent="0.2">
      <c r="A101" s="1" t="s">
        <v>94</v>
      </c>
      <c r="B101" s="1">
        <v>1.7582322401086701</v>
      </c>
      <c r="C101" s="1">
        <v>2.4981073275064202E-7</v>
      </c>
      <c r="D101" s="1">
        <v>821416</v>
      </c>
      <c r="E101" s="1" t="s">
        <v>261</v>
      </c>
      <c r="F101" s="1">
        <v>2144.4</v>
      </c>
      <c r="G101" s="1">
        <v>3015.2</v>
      </c>
      <c r="H101" s="1">
        <v>684.6</v>
      </c>
    </row>
    <row r="102" spans="1:8" x14ac:dyDescent="0.2">
      <c r="A102" s="1" t="s">
        <v>64</v>
      </c>
      <c r="B102" s="1">
        <v>1.7375663306019999</v>
      </c>
      <c r="C102" s="1">
        <v>5.2783281563529696E-6</v>
      </c>
      <c r="D102" s="1">
        <v>816783</v>
      </c>
      <c r="E102" s="1" t="s">
        <v>231</v>
      </c>
      <c r="F102" s="1">
        <v>1967.2</v>
      </c>
      <c r="G102" s="1">
        <v>2552.6</v>
      </c>
      <c r="H102" s="1">
        <v>581.20000000000005</v>
      </c>
    </row>
    <row r="103" spans="1:8" x14ac:dyDescent="0.2">
      <c r="A103" s="1" t="s">
        <v>131</v>
      </c>
      <c r="B103" s="1">
        <v>1.6969339050168399</v>
      </c>
      <c r="C103" s="1">
        <v>2.8600419936219199E-6</v>
      </c>
      <c r="D103" s="1">
        <v>828512</v>
      </c>
      <c r="E103" s="1" t="s">
        <v>298</v>
      </c>
      <c r="F103" s="1">
        <v>216.6</v>
      </c>
      <c r="G103" s="1">
        <v>500</v>
      </c>
      <c r="H103" s="1">
        <v>117.8</v>
      </c>
    </row>
    <row r="104" spans="1:8" x14ac:dyDescent="0.2">
      <c r="A104" s="1" t="s">
        <v>7</v>
      </c>
      <c r="B104" s="1">
        <v>1.69137030294478</v>
      </c>
      <c r="C104" s="1">
        <v>9.9555583925655996E-3</v>
      </c>
      <c r="D104" s="1">
        <v>839353</v>
      </c>
      <c r="E104" s="1" t="s">
        <v>174</v>
      </c>
      <c r="F104" s="1">
        <v>32.799999999999997</v>
      </c>
      <c r="G104" s="1">
        <v>9.1999999999999993</v>
      </c>
      <c r="H104" s="1">
        <v>2.2000000000000002</v>
      </c>
    </row>
    <row r="105" spans="1:8" x14ac:dyDescent="0.2">
      <c r="A105" s="1" t="s">
        <v>73</v>
      </c>
      <c r="B105" s="1">
        <v>1.67585657473142</v>
      </c>
      <c r="C105" s="1">
        <v>1.01154481210392E-17</v>
      </c>
      <c r="D105" s="1">
        <v>818409</v>
      </c>
      <c r="E105" s="1" t="s">
        <v>240</v>
      </c>
      <c r="F105" s="1">
        <v>1173.8</v>
      </c>
      <c r="G105" s="1">
        <v>1293.5999999999999</v>
      </c>
      <c r="H105" s="1">
        <v>312.2</v>
      </c>
    </row>
    <row r="106" spans="1:8" x14ac:dyDescent="0.2">
      <c r="A106" s="1" t="s">
        <v>17</v>
      </c>
      <c r="B106" s="1">
        <v>1.67450412907615</v>
      </c>
      <c r="C106" s="1">
        <v>2.8778239010123699E-5</v>
      </c>
      <c r="D106" s="1">
        <v>837998</v>
      </c>
      <c r="E106" s="1" t="s">
        <v>184</v>
      </c>
      <c r="F106" s="1">
        <v>848.4</v>
      </c>
      <c r="G106" s="1">
        <v>963.4</v>
      </c>
      <c r="H106" s="1">
        <v>242.2</v>
      </c>
    </row>
    <row r="107" spans="1:8" x14ac:dyDescent="0.2">
      <c r="A107" s="1" t="s">
        <v>172</v>
      </c>
      <c r="B107" s="1">
        <v>1.6668648498918499</v>
      </c>
      <c r="C107" s="1">
        <v>8.7282224620066695E-13</v>
      </c>
      <c r="D107" s="1">
        <v>836389</v>
      </c>
      <c r="E107" s="1" t="s">
        <v>339</v>
      </c>
      <c r="F107" s="1">
        <v>648.6</v>
      </c>
      <c r="G107" s="1">
        <v>1421.4</v>
      </c>
      <c r="H107" s="1">
        <v>344.8</v>
      </c>
    </row>
    <row r="108" spans="1:8" x14ac:dyDescent="0.2">
      <c r="A108" s="1" t="s">
        <v>30</v>
      </c>
      <c r="B108" s="1">
        <v>1.6394563390454799</v>
      </c>
      <c r="C108" s="1">
        <v>2.60469797327205E-2</v>
      </c>
      <c r="D108" s="1">
        <v>841453</v>
      </c>
      <c r="E108" s="1" t="s">
        <v>197</v>
      </c>
      <c r="F108" s="1">
        <v>11</v>
      </c>
      <c r="G108" s="1">
        <v>7.4</v>
      </c>
      <c r="H108" s="1">
        <v>1.8</v>
      </c>
    </row>
    <row r="109" spans="1:8" x14ac:dyDescent="0.2">
      <c r="A109" s="1" t="s">
        <v>105</v>
      </c>
      <c r="B109" s="1">
        <v>1.6377880242774601</v>
      </c>
      <c r="C109" s="1">
        <v>2.50885747245536E-6</v>
      </c>
      <c r="D109" s="1">
        <v>823950</v>
      </c>
      <c r="E109" s="1" t="s">
        <v>272</v>
      </c>
      <c r="F109" s="1">
        <v>81.400000000000006</v>
      </c>
      <c r="G109" s="1">
        <v>102.8</v>
      </c>
      <c r="H109" s="1">
        <v>25</v>
      </c>
    </row>
    <row r="110" spans="1:8" x14ac:dyDescent="0.2">
      <c r="A110" s="1" t="s">
        <v>98</v>
      </c>
      <c r="B110" s="1">
        <v>1.62980551207154</v>
      </c>
      <c r="C110" s="1">
        <v>1.4748474892000899E-20</v>
      </c>
      <c r="D110" s="1">
        <v>821935</v>
      </c>
      <c r="E110" s="1" t="s">
        <v>265</v>
      </c>
      <c r="F110" s="1">
        <v>308.8</v>
      </c>
      <c r="G110" s="1">
        <v>370</v>
      </c>
      <c r="H110" s="1">
        <v>91.8</v>
      </c>
    </row>
    <row r="111" spans="1:8" x14ac:dyDescent="0.2">
      <c r="A111" s="1" t="s">
        <v>44</v>
      </c>
      <c r="B111" s="1">
        <v>1.60592448010573</v>
      </c>
      <c r="C111" s="1">
        <v>1.0768908516287999E-4</v>
      </c>
      <c r="D111" s="1">
        <v>843186</v>
      </c>
      <c r="E111" s="1" t="s">
        <v>211</v>
      </c>
      <c r="F111" s="1">
        <v>309</v>
      </c>
      <c r="G111" s="1">
        <v>847</v>
      </c>
      <c r="H111" s="1">
        <v>210.4</v>
      </c>
    </row>
    <row r="112" spans="1:8" x14ac:dyDescent="0.2">
      <c r="A112" s="1" t="s">
        <v>29</v>
      </c>
      <c r="B112" s="1">
        <v>1.59371892669283</v>
      </c>
      <c r="C112" s="1">
        <v>3.0893979229406902E-5</v>
      </c>
      <c r="D112" s="1">
        <v>841044</v>
      </c>
      <c r="E112" s="1" t="s">
        <v>196</v>
      </c>
      <c r="F112" s="1">
        <v>158.80000000000001</v>
      </c>
      <c r="G112" s="1">
        <v>744.6</v>
      </c>
      <c r="H112" s="1">
        <v>184.6</v>
      </c>
    </row>
    <row r="113" spans="1:8" x14ac:dyDescent="0.2">
      <c r="A113" s="1" t="s">
        <v>25</v>
      </c>
      <c r="B113" s="1">
        <v>1.54844315513271</v>
      </c>
      <c r="C113" s="1">
        <v>2.75117056038521E-7</v>
      </c>
      <c r="D113" s="1">
        <v>839922</v>
      </c>
      <c r="E113" s="1" t="s">
        <v>192</v>
      </c>
      <c r="F113" s="1">
        <v>787.8</v>
      </c>
      <c r="G113" s="1">
        <v>317</v>
      </c>
      <c r="H113" s="1">
        <v>82.2</v>
      </c>
    </row>
    <row r="114" spans="1:8" x14ac:dyDescent="0.2">
      <c r="A114" s="1" t="s">
        <v>93</v>
      </c>
      <c r="B114" s="1">
        <v>1.5477611662676201</v>
      </c>
      <c r="C114" s="1">
        <v>3.1031918882870001E-17</v>
      </c>
      <c r="D114" s="1">
        <v>821037</v>
      </c>
      <c r="E114" s="1" t="s">
        <v>260</v>
      </c>
      <c r="F114" s="1">
        <v>1056.4000000000001</v>
      </c>
      <c r="G114" s="1">
        <v>966</v>
      </c>
      <c r="H114" s="1">
        <v>254</v>
      </c>
    </row>
    <row r="115" spans="1:8" x14ac:dyDescent="0.2">
      <c r="A115" s="1" t="s">
        <v>111</v>
      </c>
      <c r="B115" s="1">
        <v>1.5382507495491</v>
      </c>
      <c r="C115" s="1">
        <v>3.0814126385279001E-11</v>
      </c>
      <c r="D115" s="1">
        <v>824900</v>
      </c>
      <c r="E115" s="1" t="s">
        <v>278</v>
      </c>
      <c r="F115" s="1">
        <v>3421.8</v>
      </c>
      <c r="G115" s="1">
        <v>2545.1999999999998</v>
      </c>
      <c r="H115" s="1">
        <v>657.8</v>
      </c>
    </row>
    <row r="116" spans="1:8" x14ac:dyDescent="0.2">
      <c r="A116" s="1" t="s">
        <v>101</v>
      </c>
      <c r="B116" s="1">
        <v>1.5254870548767201</v>
      </c>
      <c r="C116" s="1">
        <v>1.76453477888689E-3</v>
      </c>
      <c r="D116" s="1">
        <v>823713</v>
      </c>
      <c r="E116" s="1" t="s">
        <v>268</v>
      </c>
      <c r="F116" s="1">
        <v>37.4</v>
      </c>
      <c r="G116" s="1">
        <v>15.6</v>
      </c>
      <c r="H116" s="1">
        <v>4.2</v>
      </c>
    </row>
    <row r="117" spans="1:8" x14ac:dyDescent="0.2">
      <c r="A117" s="1" t="s">
        <v>154</v>
      </c>
      <c r="B117" s="1">
        <v>1.4956863571193899</v>
      </c>
      <c r="C117" s="1">
        <v>6.691745403028E-17</v>
      </c>
      <c r="D117" s="1">
        <v>832120</v>
      </c>
      <c r="E117" s="1" t="s">
        <v>321</v>
      </c>
      <c r="F117" s="1">
        <v>871.8</v>
      </c>
      <c r="G117" s="1">
        <v>1026.4000000000001</v>
      </c>
      <c r="H117" s="1">
        <v>283</v>
      </c>
    </row>
    <row r="118" spans="1:8" x14ac:dyDescent="0.2">
      <c r="A118" s="1" t="s">
        <v>28</v>
      </c>
      <c r="B118" s="1">
        <v>1.49019238124465</v>
      </c>
      <c r="C118" s="1">
        <v>9.6016024633681105E-5</v>
      </c>
      <c r="D118" s="1">
        <v>840139</v>
      </c>
      <c r="E118" s="1" t="s">
        <v>195</v>
      </c>
      <c r="F118" s="1">
        <v>182.2</v>
      </c>
      <c r="G118" s="1">
        <v>354.6</v>
      </c>
      <c r="H118" s="1">
        <v>94.8</v>
      </c>
    </row>
    <row r="119" spans="1:8" x14ac:dyDescent="0.2">
      <c r="A119" s="1" t="s">
        <v>21</v>
      </c>
      <c r="B119" s="1">
        <v>1.4847528294488399</v>
      </c>
      <c r="C119" s="1">
        <v>1.7589263388662101E-5</v>
      </c>
      <c r="D119" s="1">
        <v>838917</v>
      </c>
      <c r="E119" s="1" t="s">
        <v>188</v>
      </c>
      <c r="F119" s="1">
        <v>406.2</v>
      </c>
      <c r="G119" s="1">
        <v>775.2</v>
      </c>
      <c r="H119" s="1">
        <v>207.2</v>
      </c>
    </row>
    <row r="120" spans="1:8" x14ac:dyDescent="0.2">
      <c r="A120" s="1" t="s">
        <v>112</v>
      </c>
      <c r="B120" s="1">
        <v>1.4778718472325001</v>
      </c>
      <c r="C120" s="1">
        <v>2.7616254299040099E-5</v>
      </c>
      <c r="D120" s="1">
        <v>825186</v>
      </c>
      <c r="E120" s="1" t="s">
        <v>279</v>
      </c>
      <c r="F120" s="1">
        <v>150</v>
      </c>
      <c r="G120" s="1">
        <v>168</v>
      </c>
      <c r="H120" s="1">
        <v>47.2</v>
      </c>
    </row>
    <row r="121" spans="1:8" x14ac:dyDescent="0.2">
      <c r="A121" s="1" t="s">
        <v>47</v>
      </c>
      <c r="B121" s="1">
        <v>1.47767113041368</v>
      </c>
      <c r="C121" s="1">
        <v>1.1795309479239599E-7</v>
      </c>
      <c r="D121" s="1">
        <v>843519</v>
      </c>
      <c r="E121" s="1" t="s">
        <v>214</v>
      </c>
      <c r="F121" s="1">
        <v>1203.8</v>
      </c>
      <c r="G121" s="1">
        <v>3140.2</v>
      </c>
      <c r="H121" s="1">
        <v>865.8</v>
      </c>
    </row>
    <row r="122" spans="1:8" x14ac:dyDescent="0.2">
      <c r="A122" s="1" t="s">
        <v>32</v>
      </c>
      <c r="B122" s="1">
        <v>1.4751308088528501</v>
      </c>
      <c r="C122" s="1">
        <v>2.0354614132366599E-3</v>
      </c>
      <c r="D122" s="1">
        <v>841782</v>
      </c>
      <c r="E122" s="1" t="s">
        <v>199</v>
      </c>
      <c r="F122" s="1">
        <v>327.8</v>
      </c>
      <c r="G122" s="1">
        <v>37.799999999999997</v>
      </c>
      <c r="H122" s="1">
        <v>11</v>
      </c>
    </row>
    <row r="123" spans="1:8" x14ac:dyDescent="0.2">
      <c r="A123" s="1" t="s">
        <v>121</v>
      </c>
      <c r="B123" s="1">
        <v>1.4747623089962101</v>
      </c>
      <c r="C123" s="1">
        <v>7.0726437658885201E-3</v>
      </c>
      <c r="D123" s="1">
        <v>826384</v>
      </c>
      <c r="E123" s="1" t="s">
        <v>288</v>
      </c>
      <c r="F123" s="1">
        <v>49.8</v>
      </c>
      <c r="G123" s="1">
        <v>325.2</v>
      </c>
      <c r="H123" s="1">
        <v>84.8</v>
      </c>
    </row>
    <row r="124" spans="1:8" x14ac:dyDescent="0.2">
      <c r="A124" s="1" t="s">
        <v>135</v>
      </c>
      <c r="B124" s="1">
        <v>1.47441415512449</v>
      </c>
      <c r="C124" s="1">
        <v>2.0439854518281299E-13</v>
      </c>
      <c r="D124" s="1">
        <v>829112</v>
      </c>
      <c r="E124" s="1" t="s">
        <v>302</v>
      </c>
      <c r="F124" s="1">
        <v>3488.6</v>
      </c>
      <c r="G124" s="1">
        <v>2361.4</v>
      </c>
      <c r="H124" s="1">
        <v>641.4</v>
      </c>
    </row>
    <row r="125" spans="1:8" x14ac:dyDescent="0.2">
      <c r="A125" s="1" t="s">
        <v>45</v>
      </c>
      <c r="B125" s="1">
        <v>1.45061109555281</v>
      </c>
      <c r="C125" s="1">
        <v>1.2122499157611401E-7</v>
      </c>
      <c r="D125" s="1">
        <v>843201</v>
      </c>
      <c r="E125" s="1" t="s">
        <v>212</v>
      </c>
      <c r="F125" s="1">
        <v>469.8</v>
      </c>
      <c r="G125" s="1">
        <v>508.2</v>
      </c>
      <c r="H125" s="1">
        <v>144.6</v>
      </c>
    </row>
    <row r="126" spans="1:8" x14ac:dyDescent="0.2">
      <c r="A126" s="1" t="s">
        <v>156</v>
      </c>
      <c r="B126" s="1">
        <v>1.4177703978751199</v>
      </c>
      <c r="C126" s="1">
        <v>6.1553740409545999E-4</v>
      </c>
      <c r="D126" s="1">
        <v>832794</v>
      </c>
      <c r="E126" s="1" t="s">
        <v>323</v>
      </c>
      <c r="F126" s="1">
        <v>3746</v>
      </c>
      <c r="G126" s="1">
        <v>2967</v>
      </c>
      <c r="H126" s="1">
        <v>835</v>
      </c>
    </row>
    <row r="127" spans="1:8" x14ac:dyDescent="0.2">
      <c r="A127" s="1" t="s">
        <v>110</v>
      </c>
      <c r="B127" s="1">
        <v>1.3980177974991299</v>
      </c>
      <c r="C127" s="1">
        <v>4.1198854989450503E-24</v>
      </c>
      <c r="D127" s="1">
        <v>824862</v>
      </c>
      <c r="E127" s="1" t="s">
        <v>277</v>
      </c>
      <c r="F127" s="1">
        <v>504</v>
      </c>
      <c r="G127" s="1">
        <v>573.79999999999995</v>
      </c>
      <c r="H127" s="1">
        <v>168.2</v>
      </c>
    </row>
    <row r="128" spans="1:8" x14ac:dyDescent="0.2">
      <c r="A128" s="1" t="s">
        <v>91</v>
      </c>
      <c r="B128" s="1">
        <v>1.3905666132299399</v>
      </c>
      <c r="C128" s="1">
        <v>3.72015367262922E-3</v>
      </c>
      <c r="D128" s="1">
        <v>820844</v>
      </c>
      <c r="E128" s="1" t="s">
        <v>258</v>
      </c>
      <c r="F128" s="1">
        <v>35.6</v>
      </c>
      <c r="G128" s="1">
        <v>85.2</v>
      </c>
      <c r="H128" s="1">
        <v>24.6</v>
      </c>
    </row>
    <row r="129" spans="1:8" x14ac:dyDescent="0.2">
      <c r="A129" s="1" t="s">
        <v>10</v>
      </c>
      <c r="B129" s="1">
        <v>1.3896641444605899</v>
      </c>
      <c r="C129" s="1">
        <v>4.8793756101055902E-3</v>
      </c>
      <c r="D129" s="1">
        <v>837413</v>
      </c>
      <c r="E129" s="1" t="s">
        <v>177</v>
      </c>
      <c r="F129" s="1">
        <v>1186.4000000000001</v>
      </c>
      <c r="G129" s="1">
        <v>1175</v>
      </c>
      <c r="H129" s="1">
        <v>344</v>
      </c>
    </row>
    <row r="130" spans="1:8" x14ac:dyDescent="0.2">
      <c r="A130" s="1" t="s">
        <v>24</v>
      </c>
      <c r="B130" s="1">
        <v>1.37455016476471</v>
      </c>
      <c r="C130" s="1">
        <v>2.74509908840052E-8</v>
      </c>
      <c r="D130" s="1">
        <v>839921</v>
      </c>
      <c r="E130" s="1" t="s">
        <v>191</v>
      </c>
      <c r="F130" s="1">
        <v>1249.5999999999999</v>
      </c>
      <c r="G130" s="1">
        <v>864</v>
      </c>
      <c r="H130" s="1">
        <v>254</v>
      </c>
    </row>
    <row r="131" spans="1:8" x14ac:dyDescent="0.2">
      <c r="A131" s="1" t="s">
        <v>133</v>
      </c>
      <c r="B131" s="1">
        <v>1.35509775092995</v>
      </c>
      <c r="C131" s="1">
        <v>6.5033439258582306E-5</v>
      </c>
      <c r="D131" s="1">
        <v>828899</v>
      </c>
      <c r="E131" s="1" t="s">
        <v>300</v>
      </c>
      <c r="F131" s="1">
        <v>499.4</v>
      </c>
      <c r="G131" s="1">
        <v>320.2</v>
      </c>
      <c r="H131" s="1">
        <v>94.6</v>
      </c>
    </row>
    <row r="132" spans="1:8" x14ac:dyDescent="0.2">
      <c r="A132" s="1" t="s">
        <v>124</v>
      </c>
      <c r="B132" s="1">
        <v>1.3533570265755399</v>
      </c>
      <c r="C132" s="1">
        <v>1.8165477992045102E-2</v>
      </c>
      <c r="D132" s="1">
        <v>827189</v>
      </c>
      <c r="E132" s="1" t="s">
        <v>291</v>
      </c>
      <c r="F132" s="1">
        <v>120</v>
      </c>
      <c r="G132" s="1">
        <v>21.6</v>
      </c>
      <c r="H132" s="1">
        <v>6.8</v>
      </c>
    </row>
    <row r="133" spans="1:8" x14ac:dyDescent="0.2">
      <c r="A133" s="1" t="s">
        <v>80</v>
      </c>
      <c r="B133" s="1">
        <v>1.3462886049915599</v>
      </c>
      <c r="C133" s="1">
        <v>8.3936653454300411E-9</v>
      </c>
      <c r="D133" s="1">
        <v>819253</v>
      </c>
      <c r="E133" s="1" t="s">
        <v>247</v>
      </c>
      <c r="F133" s="1">
        <v>1988.4</v>
      </c>
      <c r="G133" s="1">
        <v>1491.2</v>
      </c>
      <c r="H133" s="1">
        <v>450</v>
      </c>
    </row>
    <row r="134" spans="1:8" x14ac:dyDescent="0.2">
      <c r="A134" s="1" t="s">
        <v>49</v>
      </c>
      <c r="B134" s="1">
        <v>1.34109918197857</v>
      </c>
      <c r="C134" s="1">
        <v>1.06962368217712E-13</v>
      </c>
      <c r="D134" s="1">
        <v>843602</v>
      </c>
      <c r="E134" s="1" t="s">
        <v>216</v>
      </c>
      <c r="F134" s="1">
        <v>1344</v>
      </c>
      <c r="G134" s="1">
        <v>1129.2</v>
      </c>
      <c r="H134" s="1">
        <v>344.8</v>
      </c>
    </row>
    <row r="135" spans="1:8" x14ac:dyDescent="0.2">
      <c r="A135" s="1" t="s">
        <v>79</v>
      </c>
      <c r="B135" s="1">
        <v>1.3342172278507001</v>
      </c>
      <c r="C135" s="1">
        <v>5.3757440322697398E-3</v>
      </c>
      <c r="D135" s="1">
        <v>819252</v>
      </c>
      <c r="E135" s="1" t="s">
        <v>246</v>
      </c>
      <c r="F135" s="1">
        <v>1548.2</v>
      </c>
      <c r="G135" s="1">
        <v>1492.4</v>
      </c>
      <c r="H135" s="1">
        <v>467.2</v>
      </c>
    </row>
    <row r="136" spans="1:8" x14ac:dyDescent="0.2">
      <c r="A136" s="1" t="s">
        <v>114</v>
      </c>
      <c r="B136" s="1">
        <v>1.32320429915128</v>
      </c>
      <c r="C136" s="1">
        <v>5.1417680215414602E-9</v>
      </c>
      <c r="D136" s="1">
        <v>825506</v>
      </c>
      <c r="E136" s="1" t="s">
        <v>281</v>
      </c>
      <c r="F136" s="1">
        <v>1345</v>
      </c>
      <c r="G136" s="1">
        <v>1293</v>
      </c>
      <c r="H136" s="1">
        <v>392.2</v>
      </c>
    </row>
    <row r="137" spans="1:8" x14ac:dyDescent="0.2">
      <c r="A137" s="1" t="s">
        <v>16</v>
      </c>
      <c r="B137" s="1">
        <v>1.32056839078452</v>
      </c>
      <c r="C137" s="1">
        <v>6.9151777117063302E-5</v>
      </c>
      <c r="D137" s="1">
        <v>837881</v>
      </c>
      <c r="E137" s="1" t="s">
        <v>183</v>
      </c>
      <c r="F137" s="1">
        <v>3802</v>
      </c>
      <c r="G137" s="1">
        <v>3389.6</v>
      </c>
      <c r="H137" s="1">
        <v>1044.5999999999999</v>
      </c>
    </row>
    <row r="138" spans="1:8" x14ac:dyDescent="0.2">
      <c r="A138" s="1" t="s">
        <v>109</v>
      </c>
      <c r="B138" s="1">
        <v>1.31869725779164</v>
      </c>
      <c r="C138" s="1">
        <v>4.77658390063868E-3</v>
      </c>
      <c r="D138" s="1">
        <v>824786</v>
      </c>
      <c r="E138" s="1" t="s">
        <v>276</v>
      </c>
      <c r="F138" s="1">
        <v>1171.8</v>
      </c>
      <c r="G138" s="1">
        <v>1318.6</v>
      </c>
      <c r="H138" s="1">
        <v>391.8</v>
      </c>
    </row>
    <row r="139" spans="1:8" x14ac:dyDescent="0.2">
      <c r="A139" s="1" t="s">
        <v>171</v>
      </c>
      <c r="B139" s="1">
        <v>1.30987825914173</v>
      </c>
      <c r="C139" s="1">
        <v>5.53772222429493E-3</v>
      </c>
      <c r="D139" s="1">
        <v>835691</v>
      </c>
      <c r="E139" s="1" t="s">
        <v>338</v>
      </c>
      <c r="F139" s="1">
        <v>202.4</v>
      </c>
      <c r="G139" s="1">
        <v>206.4</v>
      </c>
      <c r="H139" s="1">
        <v>62.4</v>
      </c>
    </row>
    <row r="140" spans="1:8" x14ac:dyDescent="0.2">
      <c r="A140" s="1" t="s">
        <v>120</v>
      </c>
      <c r="B140" s="1">
        <v>1.3074433269996499</v>
      </c>
      <c r="C140" s="1">
        <v>8.7766834714768094E-3</v>
      </c>
      <c r="D140" s="1">
        <v>826383</v>
      </c>
      <c r="E140" s="1" t="s">
        <v>287</v>
      </c>
      <c r="F140" s="1">
        <v>109.2</v>
      </c>
      <c r="G140" s="1">
        <v>545</v>
      </c>
      <c r="H140" s="1">
        <v>160.6</v>
      </c>
    </row>
    <row r="141" spans="1:8" x14ac:dyDescent="0.2">
      <c r="A141" s="1" t="s">
        <v>65</v>
      </c>
      <c r="B141" s="1">
        <v>1.3023272892411699</v>
      </c>
      <c r="C141" s="1">
        <v>2.2279189229921001E-4</v>
      </c>
      <c r="D141" s="1">
        <v>816847</v>
      </c>
      <c r="E141" s="1" t="s">
        <v>232</v>
      </c>
      <c r="F141" s="1">
        <v>115.6</v>
      </c>
      <c r="G141" s="1">
        <v>246.4</v>
      </c>
      <c r="H141" s="1">
        <v>77</v>
      </c>
    </row>
    <row r="142" spans="1:8" x14ac:dyDescent="0.2">
      <c r="A142" s="1" t="s">
        <v>33</v>
      </c>
      <c r="B142" s="1">
        <v>1.2941007955541699</v>
      </c>
      <c r="C142" s="1">
        <v>2.7738302188394797E-12</v>
      </c>
      <c r="D142" s="1">
        <v>842022</v>
      </c>
      <c r="E142" s="1" t="s">
        <v>200</v>
      </c>
      <c r="F142" s="1">
        <v>522.79999999999995</v>
      </c>
      <c r="G142" s="1">
        <v>593.6</v>
      </c>
      <c r="H142" s="1">
        <v>186.6</v>
      </c>
    </row>
    <row r="143" spans="1:8" x14ac:dyDescent="0.2">
      <c r="A143" s="1" t="s">
        <v>118</v>
      </c>
      <c r="B143" s="1">
        <v>1.27977070305868</v>
      </c>
      <c r="C143" s="1">
        <v>8.3871933214073291E-12</v>
      </c>
      <c r="D143" s="1">
        <v>828154</v>
      </c>
      <c r="E143" s="1" t="s">
        <v>285</v>
      </c>
      <c r="F143" s="1">
        <v>597</v>
      </c>
      <c r="G143" s="1">
        <v>874.4</v>
      </c>
      <c r="H143" s="1">
        <v>274.2</v>
      </c>
    </row>
    <row r="144" spans="1:8" x14ac:dyDescent="0.2">
      <c r="A144" s="1" t="s">
        <v>141</v>
      </c>
      <c r="B144" s="1">
        <v>1.2529859447840701</v>
      </c>
      <c r="C144" s="1">
        <v>7.9027699808414693E-3</v>
      </c>
      <c r="D144" s="1">
        <v>831479</v>
      </c>
      <c r="E144" s="1" t="s">
        <v>308</v>
      </c>
      <c r="F144" s="1">
        <v>98.4</v>
      </c>
      <c r="G144" s="1">
        <v>130.19999999999999</v>
      </c>
      <c r="H144" s="1">
        <v>41.2</v>
      </c>
    </row>
    <row r="145" spans="1:8" x14ac:dyDescent="0.2">
      <c r="A145" s="1" t="s">
        <v>9</v>
      </c>
      <c r="B145" s="1">
        <v>1.2528889642622401</v>
      </c>
      <c r="C145" s="1">
        <v>2.9684582980068701E-2</v>
      </c>
      <c r="D145" s="1">
        <v>837327</v>
      </c>
      <c r="E145" s="1" t="s">
        <v>176</v>
      </c>
      <c r="F145" s="1">
        <v>403.6</v>
      </c>
      <c r="G145" s="1">
        <v>28</v>
      </c>
      <c r="H145" s="1">
        <v>9.1999999999999993</v>
      </c>
    </row>
    <row r="146" spans="1:8" x14ac:dyDescent="0.2">
      <c r="A146" s="1" t="s">
        <v>22</v>
      </c>
      <c r="B146" s="1">
        <v>1.2485322767599401</v>
      </c>
      <c r="C146" s="1">
        <v>2.1476921341277498E-3</v>
      </c>
      <c r="D146" s="1">
        <v>839670</v>
      </c>
      <c r="E146" s="1" t="s">
        <v>189</v>
      </c>
      <c r="F146" s="1">
        <v>2329.6</v>
      </c>
      <c r="G146" s="1">
        <v>2028.2</v>
      </c>
      <c r="H146" s="1">
        <v>625.20000000000005</v>
      </c>
    </row>
    <row r="147" spans="1:8" x14ac:dyDescent="0.2">
      <c r="A147" s="1" t="s">
        <v>167</v>
      </c>
      <c r="B147" s="1">
        <v>1.2423456772919801</v>
      </c>
      <c r="C147" s="1">
        <v>3.7312875675586102E-3</v>
      </c>
      <c r="D147" s="1">
        <v>834806</v>
      </c>
      <c r="E147" s="1" t="s">
        <v>334</v>
      </c>
      <c r="F147" s="1">
        <v>3143</v>
      </c>
      <c r="G147" s="1">
        <v>5835</v>
      </c>
      <c r="H147" s="1">
        <v>1862.8</v>
      </c>
    </row>
    <row r="148" spans="1:8" x14ac:dyDescent="0.2">
      <c r="A148" s="1" t="s">
        <v>8</v>
      </c>
      <c r="B148" s="1">
        <v>1.2178993679852099</v>
      </c>
      <c r="C148" s="1">
        <v>3.3357975148721199E-6</v>
      </c>
      <c r="D148" s="1">
        <v>839376</v>
      </c>
      <c r="E148" s="1" t="s">
        <v>175</v>
      </c>
      <c r="F148" s="1">
        <v>70.2</v>
      </c>
      <c r="G148" s="1">
        <v>66.400000000000006</v>
      </c>
      <c r="H148" s="1">
        <v>22</v>
      </c>
    </row>
    <row r="149" spans="1:8" x14ac:dyDescent="0.2">
      <c r="A149" s="1" t="s">
        <v>147</v>
      </c>
      <c r="B149" s="1">
        <v>1.2171278365985101</v>
      </c>
      <c r="C149" s="1">
        <v>8.2901325594324996E-4</v>
      </c>
      <c r="D149" s="1">
        <v>830801</v>
      </c>
      <c r="E149" s="1" t="s">
        <v>314</v>
      </c>
      <c r="F149" s="1">
        <v>124</v>
      </c>
      <c r="G149" s="1">
        <v>118.2</v>
      </c>
      <c r="H149" s="1">
        <v>40.6</v>
      </c>
    </row>
    <row r="150" spans="1:8" x14ac:dyDescent="0.2">
      <c r="A150" s="1" t="s">
        <v>46</v>
      </c>
      <c r="B150" s="1">
        <v>1.2087121826574501</v>
      </c>
      <c r="C150" s="1">
        <v>5.2084299195136003E-7</v>
      </c>
      <c r="D150" s="1">
        <v>843454</v>
      </c>
      <c r="E150" s="1" t="s">
        <v>213</v>
      </c>
      <c r="F150" s="1">
        <v>229</v>
      </c>
      <c r="G150" s="1">
        <v>305.8</v>
      </c>
      <c r="H150" s="1">
        <v>103</v>
      </c>
    </row>
    <row r="151" spans="1:8" x14ac:dyDescent="0.2">
      <c r="A151" s="1" t="s">
        <v>108</v>
      </c>
      <c r="B151" s="1">
        <v>1.1644605179002501</v>
      </c>
      <c r="C151" s="1">
        <v>9.7394423124298607E-3</v>
      </c>
      <c r="D151" s="1">
        <v>824353</v>
      </c>
      <c r="E151" s="1" t="s">
        <v>275</v>
      </c>
      <c r="F151" s="1">
        <v>284.8</v>
      </c>
      <c r="G151" s="1">
        <v>730.8</v>
      </c>
      <c r="H151" s="1">
        <v>245.4</v>
      </c>
    </row>
    <row r="152" spans="1:8" x14ac:dyDescent="0.2">
      <c r="A152" s="1" t="s">
        <v>50</v>
      </c>
      <c r="B152" s="1">
        <v>1.13739898038327</v>
      </c>
      <c r="C152" s="1">
        <v>1.0615427702982E-7</v>
      </c>
      <c r="D152" s="1">
        <v>843607</v>
      </c>
      <c r="E152" s="1" t="s">
        <v>217</v>
      </c>
      <c r="F152" s="1">
        <v>528</v>
      </c>
      <c r="G152" s="1">
        <v>684.8</v>
      </c>
      <c r="H152" s="1">
        <v>240.4</v>
      </c>
    </row>
    <row r="153" spans="1:8" x14ac:dyDescent="0.2">
      <c r="A153" s="1" t="s">
        <v>85</v>
      </c>
      <c r="B153" s="1">
        <v>1.13180169227924</v>
      </c>
      <c r="C153" s="1">
        <v>1.41970488841429E-9</v>
      </c>
      <c r="D153" s="1">
        <v>821248</v>
      </c>
      <c r="E153" s="1" t="s">
        <v>252</v>
      </c>
      <c r="F153" s="1">
        <v>321.8</v>
      </c>
      <c r="G153" s="1">
        <v>436.2</v>
      </c>
      <c r="H153" s="1">
        <v>151.6</v>
      </c>
    </row>
    <row r="154" spans="1:8" x14ac:dyDescent="0.2">
      <c r="A154" s="1" t="s">
        <v>11</v>
      </c>
      <c r="B154" s="1">
        <v>1.1291927883937201</v>
      </c>
      <c r="C154" s="1">
        <v>1.04245663710947E-2</v>
      </c>
      <c r="D154" s="1">
        <v>837414</v>
      </c>
      <c r="E154" s="1" t="s">
        <v>178</v>
      </c>
      <c r="F154" s="1">
        <v>4816</v>
      </c>
      <c r="G154" s="1">
        <v>3813.2</v>
      </c>
      <c r="H154" s="1">
        <v>1290.5999999999999</v>
      </c>
    </row>
    <row r="155" spans="1:8" x14ac:dyDescent="0.2">
      <c r="A155" s="1" t="s">
        <v>59</v>
      </c>
      <c r="B155" s="1">
        <v>1.12517013991168</v>
      </c>
      <c r="C155" s="1">
        <v>1.4899624868245598E-12</v>
      </c>
      <c r="D155" s="1">
        <v>844299</v>
      </c>
      <c r="E155" s="1" t="s">
        <v>226</v>
      </c>
      <c r="F155" s="1">
        <v>619.79999999999995</v>
      </c>
      <c r="G155" s="1">
        <v>396</v>
      </c>
      <c r="H155" s="1">
        <v>142.19999999999999</v>
      </c>
    </row>
    <row r="156" spans="1:8" x14ac:dyDescent="0.2">
      <c r="A156" s="1" t="s">
        <v>143</v>
      </c>
      <c r="B156" s="1">
        <v>1.1239997500885499</v>
      </c>
      <c r="C156" s="1">
        <v>4.7039953372224598E-5</v>
      </c>
      <c r="D156" s="1">
        <v>831709</v>
      </c>
      <c r="E156" s="1" t="s">
        <v>310</v>
      </c>
      <c r="F156" s="1">
        <v>1049</v>
      </c>
      <c r="G156" s="1">
        <v>680.2</v>
      </c>
      <c r="H156" s="1">
        <v>244</v>
      </c>
    </row>
    <row r="157" spans="1:8" x14ac:dyDescent="0.2">
      <c r="A157" s="1" t="s">
        <v>128</v>
      </c>
      <c r="B157" s="1">
        <v>1.1218000063638101</v>
      </c>
      <c r="C157" s="1">
        <v>3.1254876601047902E-9</v>
      </c>
      <c r="D157" s="1">
        <v>828383</v>
      </c>
      <c r="E157" s="1" t="s">
        <v>295</v>
      </c>
      <c r="F157" s="1">
        <v>216.6</v>
      </c>
      <c r="G157" s="1">
        <v>235.4</v>
      </c>
      <c r="H157" s="1">
        <v>84</v>
      </c>
    </row>
    <row r="158" spans="1:8" x14ac:dyDescent="0.2">
      <c r="A158" s="1" t="s">
        <v>122</v>
      </c>
      <c r="B158" s="1">
        <v>1.1077513033799999</v>
      </c>
      <c r="C158" s="1">
        <v>1.6042121566489801E-3</v>
      </c>
      <c r="D158" s="1">
        <v>826630</v>
      </c>
      <c r="E158" s="1" t="s">
        <v>289</v>
      </c>
      <c r="F158" s="1">
        <v>138.4</v>
      </c>
      <c r="G158" s="1">
        <v>464.4</v>
      </c>
      <c r="H158" s="1">
        <v>164</v>
      </c>
    </row>
    <row r="159" spans="1:8" x14ac:dyDescent="0.2">
      <c r="A159" s="1" t="s">
        <v>54</v>
      </c>
      <c r="B159" s="1">
        <v>1.10198655718725</v>
      </c>
      <c r="C159" s="1">
        <v>3.9391495822119999E-14</v>
      </c>
      <c r="D159" s="1">
        <v>843985</v>
      </c>
      <c r="E159" s="1" t="s">
        <v>221</v>
      </c>
      <c r="F159" s="1">
        <v>1520.8</v>
      </c>
      <c r="G159" s="1">
        <v>1663.8</v>
      </c>
      <c r="H159" s="1">
        <v>603.6</v>
      </c>
    </row>
    <row r="160" spans="1:8" x14ac:dyDescent="0.2">
      <c r="A160" s="1" t="s">
        <v>157</v>
      </c>
      <c r="B160" s="1">
        <v>1.09915142669722</v>
      </c>
      <c r="C160" s="1">
        <v>1.0694587052217101E-2</v>
      </c>
      <c r="D160" s="1">
        <v>832812</v>
      </c>
      <c r="E160" s="1" t="s">
        <v>324</v>
      </c>
      <c r="F160" s="1">
        <v>708.4</v>
      </c>
      <c r="G160" s="1">
        <v>727</v>
      </c>
      <c r="H160" s="1">
        <v>253.2</v>
      </c>
    </row>
    <row r="161" spans="1:8" x14ac:dyDescent="0.2">
      <c r="A161" s="1" t="s">
        <v>77</v>
      </c>
      <c r="B161" s="1">
        <v>1.09705939193969</v>
      </c>
      <c r="C161" s="1">
        <v>2.01816042563942E-10</v>
      </c>
      <c r="D161" s="1">
        <v>818584</v>
      </c>
      <c r="E161" s="1" t="s">
        <v>244</v>
      </c>
      <c r="F161" s="1">
        <v>1088</v>
      </c>
      <c r="G161" s="1">
        <v>1516.8</v>
      </c>
      <c r="H161" s="1">
        <v>540.79999999999995</v>
      </c>
    </row>
    <row r="162" spans="1:8" x14ac:dyDescent="0.2">
      <c r="A162" s="1" t="s">
        <v>163</v>
      </c>
      <c r="B162" s="1">
        <v>1.0961706944384599</v>
      </c>
      <c r="C162" s="1">
        <v>1.09511060304862E-13</v>
      </c>
      <c r="D162" s="1">
        <v>834447</v>
      </c>
      <c r="E162" s="1" t="s">
        <v>330</v>
      </c>
      <c r="F162" s="1">
        <v>2405.4</v>
      </c>
      <c r="G162" s="1">
        <v>1239.8</v>
      </c>
      <c r="H162" s="1">
        <v>447.4</v>
      </c>
    </row>
    <row r="163" spans="1:8" x14ac:dyDescent="0.2">
      <c r="A163" s="1" t="s">
        <v>37</v>
      </c>
      <c r="B163" s="1">
        <v>1.0937071253406501</v>
      </c>
      <c r="C163" s="1">
        <v>1.0731844314741401E-3</v>
      </c>
      <c r="D163" s="1">
        <v>842281</v>
      </c>
      <c r="E163" s="1" t="s">
        <v>204</v>
      </c>
      <c r="F163" s="1">
        <v>41365.4</v>
      </c>
      <c r="G163" s="1">
        <v>25946.2</v>
      </c>
      <c r="H163" s="1">
        <v>9332.6</v>
      </c>
    </row>
    <row r="164" spans="1:8" x14ac:dyDescent="0.2">
      <c r="A164" s="1" t="s">
        <v>82</v>
      </c>
      <c r="B164" s="1">
        <v>1.09151958014796</v>
      </c>
      <c r="C164" s="1">
        <v>1.42828165724627E-3</v>
      </c>
      <c r="D164" s="1">
        <v>819362</v>
      </c>
      <c r="E164" s="1" t="s">
        <v>249</v>
      </c>
      <c r="F164" s="1">
        <v>677.4</v>
      </c>
      <c r="G164" s="1">
        <v>864.2</v>
      </c>
      <c r="H164" s="1">
        <v>311.8</v>
      </c>
    </row>
    <row r="165" spans="1:8" x14ac:dyDescent="0.2">
      <c r="A165" s="1" t="s">
        <v>36</v>
      </c>
      <c r="B165" s="1">
        <v>1.0758420945957401</v>
      </c>
      <c r="C165" s="1">
        <v>5.5580699933925996E-3</v>
      </c>
      <c r="D165" s="1">
        <v>842267</v>
      </c>
      <c r="E165" s="1" t="s">
        <v>203</v>
      </c>
      <c r="F165" s="1">
        <v>53.8</v>
      </c>
      <c r="G165" s="1">
        <v>127</v>
      </c>
      <c r="H165" s="1">
        <v>46.2</v>
      </c>
    </row>
    <row r="166" spans="1:8" x14ac:dyDescent="0.2">
      <c r="A166" s="1" t="s">
        <v>19</v>
      </c>
      <c r="B166" s="1">
        <v>1.0597803440268501</v>
      </c>
      <c r="C166" s="1">
        <v>1.95180667587824E-6</v>
      </c>
      <c r="D166" s="1">
        <v>838327</v>
      </c>
      <c r="E166" s="1" t="s">
        <v>186</v>
      </c>
      <c r="F166" s="1">
        <v>474.2</v>
      </c>
      <c r="G166" s="1">
        <v>533.6</v>
      </c>
      <c r="H166" s="1">
        <v>194.8</v>
      </c>
    </row>
    <row r="167" spans="1:8" x14ac:dyDescent="0.2">
      <c r="A167" s="1" t="s">
        <v>52</v>
      </c>
      <c r="B167" s="1">
        <v>1.0268211184929801</v>
      </c>
      <c r="C167" s="1">
        <v>2.7420718004381301E-5</v>
      </c>
      <c r="D167" s="1">
        <v>843864</v>
      </c>
      <c r="E167" s="1" t="s">
        <v>219</v>
      </c>
      <c r="F167" s="1">
        <v>711.8</v>
      </c>
      <c r="G167" s="1">
        <v>391.4</v>
      </c>
      <c r="H167" s="1">
        <v>150.19999999999999</v>
      </c>
    </row>
    <row r="168" spans="1:8" x14ac:dyDescent="0.2">
      <c r="A168" s="1" t="s">
        <v>38</v>
      </c>
      <c r="B168" s="1">
        <v>1.02446500819135</v>
      </c>
      <c r="C168" s="1">
        <v>3.1018684788438901E-3</v>
      </c>
      <c r="D168" s="1">
        <v>842387</v>
      </c>
      <c r="E168" s="1" t="s">
        <v>205</v>
      </c>
      <c r="F168" s="1">
        <v>154.19999999999999</v>
      </c>
      <c r="G168" s="1">
        <v>185.4</v>
      </c>
      <c r="H168" s="1">
        <v>70.2</v>
      </c>
    </row>
  </sheetData>
  <sortState xmlns:xlrd2="http://schemas.microsoft.com/office/spreadsheetml/2017/richdata2" ref="A2:I168">
    <sortCondition descending="1" ref="B2:B168"/>
  </sortState>
  <conditionalFormatting sqref="A1">
    <cfRule type="colorScale" priority="11">
      <colorScale>
        <cfvo type="min"/>
        <cfvo type="num" val="0"/>
        <cfvo type="max"/>
        <color rgb="FF0070C0"/>
        <color theme="0"/>
        <color rgb="FFFF0000"/>
      </colorScale>
    </cfRule>
  </conditionalFormatting>
  <conditionalFormatting sqref="B1:B1048576">
    <cfRule type="colorScale" priority="10">
      <colorScale>
        <cfvo type="min"/>
        <cfvo type="num" val="0"/>
        <cfvo type="max"/>
        <color rgb="FF0070C0"/>
        <color theme="0" tint="-4.9989318521683403E-2"/>
        <color rgb="FFFF0000"/>
      </colorScale>
    </cfRule>
  </conditionalFormatting>
  <conditionalFormatting sqref="C1:C168">
    <cfRule type="colorScale" priority="8">
      <colorScale>
        <cfvo type="min"/>
        <cfvo type="num" val="0.05"/>
        <color theme="0"/>
        <color rgb="FFFF0000"/>
      </colorScale>
    </cfRule>
    <cfRule type="colorScale" priority="9">
      <colorScale>
        <cfvo type="min"/>
        <cfvo type="num" val="0.05"/>
        <color rgb="FFC00000"/>
        <color theme="0"/>
      </colorScale>
    </cfRule>
  </conditionalFormatting>
  <conditionalFormatting sqref="C1:C1048576">
    <cfRule type="colorScale" priority="7">
      <colorScale>
        <cfvo type="min"/>
        <cfvo type="num" val="0.05"/>
        <cfvo type="max"/>
        <color theme="0"/>
        <color theme="0"/>
        <color rgb="FFC00000"/>
      </colorScale>
    </cfRule>
  </conditionalFormatting>
  <conditionalFormatting sqref="F1:H1048576 I1">
    <cfRule type="colorScale" priority="1">
      <colorScale>
        <cfvo type="min"/>
        <cfvo type="percentile" val="50"/>
        <cfvo type="max"/>
        <color theme="0"/>
        <color theme="5" tint="0.59999389629810485"/>
        <color theme="5" tint="-0.249977111117893"/>
      </colorScale>
    </cfRule>
    <cfRule type="colorScale" priority="2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  <cfRule type="colorScale" priority="3">
      <colorScale>
        <cfvo type="min"/>
        <cfvo type="percentile" val="50"/>
        <cfvo type="max"/>
        <color rgb="FFFF7128"/>
        <color rgb="FFFFEB84"/>
        <color theme="5"/>
      </colorScale>
    </cfRule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num" val="0"/>
        <cfvo type="max"/>
        <color theme="5" tint="0.79998168889431442"/>
        <color theme="5" tint="-0.249977111117893"/>
      </colorScale>
    </cfRule>
    <cfRule type="colorScale" priority="6">
      <colorScale>
        <cfvo type="min"/>
        <cfvo type="max"/>
        <color theme="5" tint="0.79998168889431442"/>
        <color theme="5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7"/>
  <sheetViews>
    <sheetView topLeftCell="A23" workbookViewId="0">
      <selection activeCell="C68" sqref="C68"/>
    </sheetView>
  </sheetViews>
  <sheetFormatPr baseColWidth="10" defaultColWidth="8.83203125" defaultRowHeight="15" x14ac:dyDescent="0.2"/>
  <cols>
    <col min="1" max="1" width="11" style="1" bestFit="1" customWidth="1"/>
    <col min="2" max="2" width="16.6640625" style="1" bestFit="1" customWidth="1"/>
    <col min="3" max="4" width="12.33203125" style="1" bestFit="1" customWidth="1"/>
    <col min="5" max="5" width="7.1640625" style="1" bestFit="1" customWidth="1"/>
    <col min="6" max="6" width="11.5" style="1" bestFit="1" customWidth="1"/>
    <col min="7" max="7" width="11" style="1" bestFit="1" customWidth="1"/>
    <col min="8" max="8" width="11.6640625" style="1" bestFit="1" customWidth="1"/>
    <col min="9" max="9" width="13" style="1" bestFit="1" customWidth="1"/>
  </cols>
  <sheetData>
    <row r="1" spans="1:9" s="4" customFormat="1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874</v>
      </c>
      <c r="H1" s="3" t="s">
        <v>875</v>
      </c>
      <c r="I1" s="3" t="s">
        <v>876</v>
      </c>
    </row>
    <row r="2" spans="1:9" x14ac:dyDescent="0.2">
      <c r="A2" s="1" t="s">
        <v>6</v>
      </c>
      <c r="B2" s="1">
        <v>4.5730649275696997</v>
      </c>
      <c r="C2" s="1">
        <v>6.13595030303354E-71</v>
      </c>
      <c r="D2" s="1">
        <v>8.6094808423901801E-69</v>
      </c>
      <c r="E2" s="1">
        <v>838832</v>
      </c>
      <c r="F2" s="1" t="s">
        <v>173</v>
      </c>
      <c r="G2" s="2">
        <v>1900</v>
      </c>
      <c r="H2" s="2">
        <v>1009.4</v>
      </c>
      <c r="I2" s="2">
        <v>71</v>
      </c>
    </row>
    <row r="3" spans="1:9" x14ac:dyDescent="0.2">
      <c r="A3" s="1" t="s">
        <v>7</v>
      </c>
      <c r="B3" s="1">
        <v>3.72846664718237</v>
      </c>
      <c r="C3" s="1">
        <v>2.8273203666531798E-11</v>
      </c>
      <c r="D3" s="1">
        <v>1.6139683948433001E-10</v>
      </c>
      <c r="E3" s="1">
        <v>839353</v>
      </c>
      <c r="F3" s="1" t="s">
        <v>174</v>
      </c>
      <c r="G3" s="2">
        <v>32.799999999999898</v>
      </c>
      <c r="H3" s="2">
        <v>9.1999999999999904</v>
      </c>
      <c r="I3" s="2">
        <v>2.2000000000000002</v>
      </c>
    </row>
    <row r="4" spans="1:9" x14ac:dyDescent="0.2">
      <c r="A4" s="1" t="s">
        <v>8</v>
      </c>
      <c r="B4" s="1">
        <v>1.51085849866583</v>
      </c>
      <c r="C4" s="1">
        <v>5.0265422242855399E-10</v>
      </c>
      <c r="D4" s="1">
        <v>2.4877487903569102E-9</v>
      </c>
      <c r="E4" s="1">
        <v>839376</v>
      </c>
      <c r="F4" s="1" t="s">
        <v>175</v>
      </c>
      <c r="G4" s="2">
        <v>70.2</v>
      </c>
      <c r="H4" s="2">
        <v>66.400000000000006</v>
      </c>
      <c r="I4" s="2">
        <v>22</v>
      </c>
    </row>
    <row r="5" spans="1:9" x14ac:dyDescent="0.2">
      <c r="A5" s="1" t="s">
        <v>340</v>
      </c>
      <c r="B5" s="1">
        <v>1.1918485235590299</v>
      </c>
      <c r="C5" s="1">
        <v>2.3481520089004199E-10</v>
      </c>
      <c r="D5" s="1">
        <v>1.20661163060572E-9</v>
      </c>
      <c r="E5" s="1">
        <v>839277</v>
      </c>
      <c r="F5" s="1" t="s">
        <v>416</v>
      </c>
      <c r="G5" s="2">
        <v>1108.8</v>
      </c>
      <c r="H5" s="2">
        <v>1049</v>
      </c>
      <c r="I5" s="2">
        <v>430.2</v>
      </c>
    </row>
    <row r="6" spans="1:9" x14ac:dyDescent="0.2">
      <c r="A6" s="1" t="s">
        <v>341</v>
      </c>
      <c r="B6" s="1">
        <v>1.4814814046081299</v>
      </c>
      <c r="C6" s="1">
        <v>2.5644145476954898E-30</v>
      </c>
      <c r="D6" s="1">
        <v>6.4932744909406903E-29</v>
      </c>
      <c r="E6" s="1">
        <v>837280</v>
      </c>
      <c r="F6" s="1" t="s">
        <v>417</v>
      </c>
      <c r="G6" s="2">
        <v>1177</v>
      </c>
      <c r="H6" s="2">
        <v>893</v>
      </c>
      <c r="I6" s="2">
        <v>369.6</v>
      </c>
    </row>
    <row r="7" spans="1:9" x14ac:dyDescent="0.2">
      <c r="A7" s="1" t="s">
        <v>342</v>
      </c>
      <c r="B7" s="1">
        <v>1.1977160815982599</v>
      </c>
      <c r="C7" s="1">
        <v>1.0466277749953001E-7</v>
      </c>
      <c r="D7" s="1">
        <v>3.9972543785317998E-7</v>
      </c>
      <c r="E7" s="1">
        <v>837296</v>
      </c>
      <c r="F7" s="1" t="s">
        <v>418</v>
      </c>
      <c r="G7" s="2">
        <v>888.2</v>
      </c>
      <c r="H7" s="2">
        <v>790</v>
      </c>
      <c r="I7" s="2">
        <v>344.8</v>
      </c>
    </row>
    <row r="8" spans="1:9" x14ac:dyDescent="0.2">
      <c r="A8" s="1" t="s">
        <v>9</v>
      </c>
      <c r="B8" s="1">
        <v>5.2730701045207997</v>
      </c>
      <c r="C8" s="1">
        <v>2.8409086551643302E-26</v>
      </c>
      <c r="D8" s="1">
        <v>5.6893069786013599E-25</v>
      </c>
      <c r="E8" s="1">
        <v>837327</v>
      </c>
      <c r="F8" s="1" t="s">
        <v>176</v>
      </c>
      <c r="G8" s="2">
        <v>403.6</v>
      </c>
      <c r="H8" s="2">
        <v>28</v>
      </c>
      <c r="I8" s="2">
        <v>9.1999999999999904</v>
      </c>
    </row>
    <row r="9" spans="1:9" x14ac:dyDescent="0.2">
      <c r="A9" s="1" t="s">
        <v>10</v>
      </c>
      <c r="B9" s="1">
        <v>1.6441519076272999</v>
      </c>
      <c r="C9" s="1">
        <v>2.2497568196032001E-4</v>
      </c>
      <c r="D9" s="1">
        <v>5.3244405864890005E-4</v>
      </c>
      <c r="E9" s="1">
        <v>837413</v>
      </c>
      <c r="F9" s="1" t="s">
        <v>177</v>
      </c>
      <c r="G9" s="2">
        <v>1186.4000000000001</v>
      </c>
      <c r="H9" s="2">
        <v>1175</v>
      </c>
      <c r="I9" s="2">
        <v>344</v>
      </c>
    </row>
    <row r="10" spans="1:9" x14ac:dyDescent="0.2">
      <c r="A10" s="1" t="s">
        <v>11</v>
      </c>
      <c r="B10" s="1">
        <v>1.67342765275592</v>
      </c>
      <c r="C10" s="1">
        <v>2.3020347755344699E-5</v>
      </c>
      <c r="D10" s="1">
        <v>6.2746255964178305E-5</v>
      </c>
      <c r="E10" s="1">
        <v>837414</v>
      </c>
      <c r="F10" s="1" t="s">
        <v>178</v>
      </c>
      <c r="G10" s="2">
        <v>4816</v>
      </c>
      <c r="H10" s="2">
        <v>3813.2</v>
      </c>
      <c r="I10" s="2">
        <v>1290.5999999999899</v>
      </c>
    </row>
    <row r="11" spans="1:9" x14ac:dyDescent="0.2">
      <c r="A11" s="1" t="s">
        <v>13</v>
      </c>
      <c r="B11" s="1">
        <v>8.6809808177314807</v>
      </c>
      <c r="C11" s="1">
        <v>1.3246660874819801E-53</v>
      </c>
      <c r="D11" s="1">
        <v>1.0275024380683301E-51</v>
      </c>
      <c r="E11" s="1">
        <v>837525</v>
      </c>
      <c r="F11" s="1" t="s">
        <v>180</v>
      </c>
      <c r="G11" s="2">
        <v>737</v>
      </c>
      <c r="H11" s="2">
        <v>128.80000000000001</v>
      </c>
      <c r="I11" s="2">
        <v>1.6</v>
      </c>
    </row>
    <row r="12" spans="1:9" x14ac:dyDescent="0.2">
      <c r="A12" s="1" t="s">
        <v>14</v>
      </c>
      <c r="B12" s="1">
        <v>1.80609166111466</v>
      </c>
      <c r="C12" s="1">
        <v>1.5284825557507101E-3</v>
      </c>
      <c r="D12" s="1">
        <v>3.1583286953036699E-3</v>
      </c>
      <c r="E12" s="1">
        <v>837595</v>
      </c>
      <c r="F12" s="1" t="s">
        <v>181</v>
      </c>
      <c r="G12" s="2">
        <v>10.1999999999999</v>
      </c>
      <c r="H12" s="2">
        <v>16.8</v>
      </c>
      <c r="I12" s="2">
        <v>2.6</v>
      </c>
    </row>
    <row r="13" spans="1:9" x14ac:dyDescent="0.2">
      <c r="A13" s="1" t="s">
        <v>15</v>
      </c>
      <c r="B13" s="1">
        <v>6.8580370202222403</v>
      </c>
      <c r="C13" s="1">
        <v>3.4528187300440598E-31</v>
      </c>
      <c r="D13" s="1">
        <v>9.1751681307769089E-30</v>
      </c>
      <c r="E13" s="1">
        <v>837852</v>
      </c>
      <c r="F13" s="1" t="s">
        <v>182</v>
      </c>
      <c r="G13" s="2">
        <v>314.60000000000002</v>
      </c>
      <c r="H13" s="2">
        <v>83.6</v>
      </c>
      <c r="I13" s="2">
        <v>2.4</v>
      </c>
    </row>
    <row r="14" spans="1:9" x14ac:dyDescent="0.2">
      <c r="A14" s="1" t="s">
        <v>343</v>
      </c>
      <c r="B14" s="1">
        <v>3.97277574891082</v>
      </c>
      <c r="C14" s="1">
        <v>2.4840474830558499E-8</v>
      </c>
      <c r="D14" s="1">
        <v>1.0235892630796399E-7</v>
      </c>
      <c r="E14" s="1">
        <v>837853</v>
      </c>
      <c r="F14" s="1" t="s">
        <v>419</v>
      </c>
      <c r="G14" s="2">
        <v>35.4</v>
      </c>
      <c r="H14" s="2">
        <v>6.8</v>
      </c>
      <c r="I14" s="2">
        <v>2</v>
      </c>
    </row>
    <row r="15" spans="1:9" x14ac:dyDescent="0.2">
      <c r="A15" s="1" t="s">
        <v>16</v>
      </c>
      <c r="B15" s="1">
        <v>1.6622772878343799</v>
      </c>
      <c r="C15" s="1">
        <v>5.7046583181148402E-8</v>
      </c>
      <c r="D15" s="1">
        <v>2.2585894696217101E-7</v>
      </c>
      <c r="E15" s="1">
        <v>837881</v>
      </c>
      <c r="F15" s="1" t="s">
        <v>183</v>
      </c>
      <c r="G15" s="2">
        <v>3802</v>
      </c>
      <c r="H15" s="2">
        <v>3389.6</v>
      </c>
      <c r="I15" s="2">
        <v>1044.5999999999899</v>
      </c>
    </row>
    <row r="16" spans="1:9" x14ac:dyDescent="0.2">
      <c r="A16" s="1" t="s">
        <v>17</v>
      </c>
      <c r="B16" s="1">
        <v>1.61959797389942</v>
      </c>
      <c r="C16" s="1">
        <v>1.2409713309172501E-5</v>
      </c>
      <c r="D16" s="1">
        <v>3.5151546160185202E-5</v>
      </c>
      <c r="E16" s="1">
        <v>837998</v>
      </c>
      <c r="F16" s="1" t="s">
        <v>184</v>
      </c>
      <c r="G16" s="2">
        <v>848.4</v>
      </c>
      <c r="H16" s="2">
        <v>963.4</v>
      </c>
      <c r="I16" s="2">
        <v>242.2</v>
      </c>
    </row>
    <row r="17" spans="1:9" x14ac:dyDescent="0.2">
      <c r="A17" s="1" t="s">
        <v>18</v>
      </c>
      <c r="B17" s="1">
        <v>7.74469315693125</v>
      </c>
      <c r="C17" s="1">
        <v>9.2062569956094101E-102</v>
      </c>
      <c r="D17" s="1">
        <v>3.4373667009538898E-99</v>
      </c>
      <c r="E17" s="1">
        <v>838122</v>
      </c>
      <c r="F17" s="1" t="s">
        <v>185</v>
      </c>
      <c r="G17" s="2">
        <v>11659.8</v>
      </c>
      <c r="H17" s="2">
        <v>6406.8</v>
      </c>
      <c r="I17" s="2">
        <v>48.4</v>
      </c>
    </row>
    <row r="18" spans="1:9" x14ac:dyDescent="0.2">
      <c r="A18" s="1" t="s">
        <v>344</v>
      </c>
      <c r="B18" s="1">
        <v>1.5350850599606101</v>
      </c>
      <c r="C18" s="1">
        <v>5.2031977153352294E-18</v>
      </c>
      <c r="D18" s="1">
        <v>5.5994744734303704E-17</v>
      </c>
      <c r="E18" s="1">
        <v>838324</v>
      </c>
      <c r="F18" s="1" t="s">
        <v>420</v>
      </c>
      <c r="G18" s="2">
        <v>979</v>
      </c>
      <c r="H18" s="2">
        <v>750.8</v>
      </c>
      <c r="I18" s="2">
        <v>296.60000000000002</v>
      </c>
    </row>
    <row r="19" spans="1:9" x14ac:dyDescent="0.2">
      <c r="A19" s="1" t="s">
        <v>19</v>
      </c>
      <c r="B19" s="1">
        <v>1.1099773537729001</v>
      </c>
      <c r="C19" s="1">
        <v>9.0355855932093698E-8</v>
      </c>
      <c r="D19" s="1">
        <v>3.4895672340955302E-7</v>
      </c>
      <c r="E19" s="1">
        <v>838327</v>
      </c>
      <c r="F19" s="1" t="s">
        <v>186</v>
      </c>
      <c r="G19" s="2">
        <v>474.2</v>
      </c>
      <c r="H19" s="2">
        <v>533.6</v>
      </c>
      <c r="I19" s="2">
        <v>194.8</v>
      </c>
    </row>
    <row r="20" spans="1:9" x14ac:dyDescent="0.2">
      <c r="A20" s="1" t="s">
        <v>20</v>
      </c>
      <c r="B20" s="1">
        <v>4.2129285983668998</v>
      </c>
      <c r="C20" s="1">
        <v>4.8593470597175999E-4</v>
      </c>
      <c r="D20" s="1">
        <v>1.09153213397083E-3</v>
      </c>
      <c r="E20" s="1">
        <v>838678</v>
      </c>
      <c r="F20" s="1" t="s">
        <v>187</v>
      </c>
      <c r="G20" s="2">
        <v>3.8</v>
      </c>
      <c r="H20" s="2">
        <v>2.4</v>
      </c>
      <c r="I20" s="2">
        <v>0</v>
      </c>
    </row>
    <row r="21" spans="1:9" x14ac:dyDescent="0.2">
      <c r="A21" s="1" t="s">
        <v>345</v>
      </c>
      <c r="B21" s="1">
        <v>1.0340134463047901</v>
      </c>
      <c r="C21" s="1">
        <v>1.8384052160882102E-9</v>
      </c>
      <c r="D21" s="1">
        <v>8.6331759763818115E-9</v>
      </c>
      <c r="E21" s="1">
        <v>839134</v>
      </c>
      <c r="F21" s="1" t="s">
        <v>421</v>
      </c>
      <c r="G21" s="2">
        <v>313.8</v>
      </c>
      <c r="H21" s="2">
        <v>275.39999999999901</v>
      </c>
      <c r="I21" s="2">
        <v>136.6</v>
      </c>
    </row>
    <row r="22" spans="1:9" x14ac:dyDescent="0.2">
      <c r="A22" s="1" t="s">
        <v>346</v>
      </c>
      <c r="B22" s="1">
        <v>2.03684948978088</v>
      </c>
      <c r="C22" s="1">
        <v>4.3459803244847096E-26</v>
      </c>
      <c r="D22" s="1">
        <v>8.6017610573291796E-25</v>
      </c>
      <c r="E22" s="1">
        <v>839154</v>
      </c>
      <c r="F22" s="1" t="s">
        <v>422</v>
      </c>
      <c r="G22" s="2">
        <v>956.4</v>
      </c>
      <c r="H22" s="2">
        <v>515.4</v>
      </c>
      <c r="I22" s="2">
        <v>208.6</v>
      </c>
    </row>
    <row r="23" spans="1:9" x14ac:dyDescent="0.2">
      <c r="A23" s="1" t="s">
        <v>347</v>
      </c>
      <c r="B23" s="1">
        <v>1.4003506048496299</v>
      </c>
      <c r="C23" s="1">
        <v>2.2544022603834899E-8</v>
      </c>
      <c r="D23" s="1">
        <v>9.3332507787987198E-8</v>
      </c>
      <c r="E23" s="1">
        <v>839185</v>
      </c>
      <c r="F23" s="1" t="s">
        <v>423</v>
      </c>
      <c r="G23" s="2">
        <v>571.4</v>
      </c>
      <c r="H23" s="2">
        <v>386.6</v>
      </c>
      <c r="I23" s="2">
        <v>190.4</v>
      </c>
    </row>
    <row r="24" spans="1:9" x14ac:dyDescent="0.2">
      <c r="A24" s="1" t="s">
        <v>348</v>
      </c>
      <c r="B24" s="1">
        <v>3.4128922877413501</v>
      </c>
      <c r="C24" s="1">
        <v>7.9106705154166005E-4</v>
      </c>
      <c r="D24" s="1">
        <v>1.71858146729895E-3</v>
      </c>
      <c r="E24" s="1">
        <v>839593</v>
      </c>
      <c r="F24" s="1" t="s">
        <v>424</v>
      </c>
      <c r="G24" s="2">
        <v>7.2</v>
      </c>
      <c r="H24" s="2">
        <v>2.4</v>
      </c>
      <c r="I24" s="2">
        <v>0.6</v>
      </c>
    </row>
    <row r="25" spans="1:9" x14ac:dyDescent="0.2">
      <c r="A25" s="1" t="s">
        <v>22</v>
      </c>
      <c r="B25" s="1">
        <v>1.64777979116951</v>
      </c>
      <c r="C25" s="1">
        <v>8.1364580270648008E-6</v>
      </c>
      <c r="D25" s="1">
        <v>2.37432817430402E-5</v>
      </c>
      <c r="E25" s="1">
        <v>839670</v>
      </c>
      <c r="F25" s="1" t="s">
        <v>189</v>
      </c>
      <c r="G25" s="2">
        <v>2329.6</v>
      </c>
      <c r="H25" s="2">
        <v>2028.2</v>
      </c>
      <c r="I25" s="2">
        <v>625.20000000000005</v>
      </c>
    </row>
    <row r="26" spans="1:9" x14ac:dyDescent="0.2">
      <c r="A26" s="1" t="s">
        <v>23</v>
      </c>
      <c r="B26" s="1">
        <v>5.4055351424613596</v>
      </c>
      <c r="C26" s="1">
        <v>4.7745206190913398E-40</v>
      </c>
      <c r="D26" s="1">
        <v>1.99200596056748E-38</v>
      </c>
      <c r="E26" s="1">
        <v>839902</v>
      </c>
      <c r="F26" s="1" t="s">
        <v>190</v>
      </c>
      <c r="G26" s="2">
        <v>263.2</v>
      </c>
      <c r="H26" s="2">
        <v>106.8</v>
      </c>
      <c r="I26" s="2">
        <v>5.6</v>
      </c>
    </row>
    <row r="27" spans="1:9" x14ac:dyDescent="0.2">
      <c r="A27" s="1" t="s">
        <v>349</v>
      </c>
      <c r="B27" s="1">
        <v>2.0151976984415998</v>
      </c>
      <c r="C27" s="1">
        <v>4.85535705068484E-58</v>
      </c>
      <c r="D27" s="1">
        <v>4.3303101404670597E-56</v>
      </c>
      <c r="E27" s="1">
        <v>839920</v>
      </c>
      <c r="F27" s="1" t="s">
        <v>425</v>
      </c>
      <c r="G27" s="2">
        <v>4730.3999999999896</v>
      </c>
      <c r="H27" s="2">
        <v>2443.6</v>
      </c>
      <c r="I27" s="2">
        <v>1045.4000000000001</v>
      </c>
    </row>
    <row r="28" spans="1:9" x14ac:dyDescent="0.2">
      <c r="A28" s="1" t="s">
        <v>24</v>
      </c>
      <c r="B28" s="1">
        <v>2.1033759190010799</v>
      </c>
      <c r="C28" s="1">
        <v>1.20864030780688E-19</v>
      </c>
      <c r="D28" s="1">
        <v>1.4891016409775E-18</v>
      </c>
      <c r="E28" s="1">
        <v>839921</v>
      </c>
      <c r="F28" s="1" t="s">
        <v>191</v>
      </c>
      <c r="G28" s="2">
        <v>1249.5999999999899</v>
      </c>
      <c r="H28" s="2">
        <v>864</v>
      </c>
      <c r="I28" s="2">
        <v>254</v>
      </c>
    </row>
    <row r="29" spans="1:9" x14ac:dyDescent="0.2">
      <c r="A29" s="1" t="s">
        <v>25</v>
      </c>
      <c r="B29" s="1">
        <v>3.06878205014675</v>
      </c>
      <c r="C29" s="1">
        <v>6.9589548568322599E-28</v>
      </c>
      <c r="D29" s="1">
        <v>1.5563331628544E-26</v>
      </c>
      <c r="E29" s="1">
        <v>839922</v>
      </c>
      <c r="F29" s="1" t="s">
        <v>192</v>
      </c>
      <c r="G29" s="2">
        <v>787.8</v>
      </c>
      <c r="H29" s="2">
        <v>317</v>
      </c>
      <c r="I29" s="2">
        <v>82.2</v>
      </c>
    </row>
    <row r="30" spans="1:9" x14ac:dyDescent="0.2">
      <c r="A30" s="1" t="s">
        <v>350</v>
      </c>
      <c r="B30" s="1">
        <v>1.2054782608226799</v>
      </c>
      <c r="C30" s="1">
        <v>3.3701252415324001E-10</v>
      </c>
      <c r="D30" s="1">
        <v>1.7027635079292902E-9</v>
      </c>
      <c r="E30" s="1">
        <v>839997</v>
      </c>
      <c r="F30" s="1" t="s">
        <v>426</v>
      </c>
      <c r="G30" s="2">
        <v>326.2</v>
      </c>
      <c r="H30" s="2">
        <v>211</v>
      </c>
      <c r="I30" s="2">
        <v>126.8</v>
      </c>
    </row>
    <row r="31" spans="1:9" x14ac:dyDescent="0.2">
      <c r="A31" s="1" t="s">
        <v>26</v>
      </c>
      <c r="B31" s="1">
        <v>1.8515233550888399</v>
      </c>
      <c r="C31" s="1">
        <v>1.3034783556574599E-18</v>
      </c>
      <c r="D31" s="1">
        <v>1.46951508171844E-17</v>
      </c>
      <c r="E31" s="1">
        <v>840072</v>
      </c>
      <c r="F31" s="1" t="s">
        <v>193</v>
      </c>
      <c r="G31" s="2">
        <v>430.8</v>
      </c>
      <c r="H31" s="2">
        <v>506</v>
      </c>
      <c r="I31" s="2">
        <v>105.4</v>
      </c>
    </row>
    <row r="32" spans="1:9" x14ac:dyDescent="0.2">
      <c r="A32" s="1" t="s">
        <v>27</v>
      </c>
      <c r="B32" s="1">
        <v>5.8065576875531999</v>
      </c>
      <c r="C32" s="1">
        <v>2.6179130432241004E-10</v>
      </c>
      <c r="D32" s="1">
        <v>1.3380511932525202E-9</v>
      </c>
      <c r="E32" s="1">
        <v>840079</v>
      </c>
      <c r="F32" s="1" t="s">
        <v>194</v>
      </c>
      <c r="G32" s="2">
        <v>38.799999999999898</v>
      </c>
      <c r="H32" s="2">
        <v>20</v>
      </c>
      <c r="I32" s="2">
        <v>0.6</v>
      </c>
    </row>
    <row r="33" spans="1:9" x14ac:dyDescent="0.2">
      <c r="A33" s="1" t="s">
        <v>351</v>
      </c>
      <c r="B33" s="1">
        <v>1.7709752339794</v>
      </c>
      <c r="C33" s="1">
        <v>2.1996750280998798E-5</v>
      </c>
      <c r="D33" s="1">
        <v>6.0164689836121503E-5</v>
      </c>
      <c r="E33" s="1">
        <v>841257</v>
      </c>
      <c r="F33" s="1" t="s">
        <v>427</v>
      </c>
      <c r="G33" s="2">
        <v>202.4</v>
      </c>
      <c r="H33" s="2">
        <v>89.8</v>
      </c>
      <c r="I33" s="2">
        <v>54.2</v>
      </c>
    </row>
    <row r="34" spans="1:9" x14ac:dyDescent="0.2">
      <c r="A34" s="1" t="s">
        <v>30</v>
      </c>
      <c r="B34" s="1">
        <v>2.4302894752048698</v>
      </c>
      <c r="C34" s="1">
        <v>1.4306505193663999E-4</v>
      </c>
      <c r="D34" s="1">
        <v>3.4909319266235002E-4</v>
      </c>
      <c r="E34" s="1">
        <v>841453</v>
      </c>
      <c r="F34" s="1" t="s">
        <v>197</v>
      </c>
      <c r="G34" s="2">
        <v>11</v>
      </c>
      <c r="H34" s="2">
        <v>7.4</v>
      </c>
      <c r="I34" s="2">
        <v>1.8</v>
      </c>
    </row>
    <row r="35" spans="1:9" x14ac:dyDescent="0.2">
      <c r="A35" s="1" t="s">
        <v>352</v>
      </c>
      <c r="B35" s="1">
        <v>1.4757564501713101</v>
      </c>
      <c r="C35" s="1">
        <v>2.7276017180226001E-4</v>
      </c>
      <c r="D35" s="1">
        <v>6.3684513244641997E-4</v>
      </c>
      <c r="E35" s="1">
        <v>841571</v>
      </c>
      <c r="F35" s="1" t="s">
        <v>428</v>
      </c>
      <c r="G35" s="2">
        <v>29.2</v>
      </c>
      <c r="H35" s="2">
        <v>14</v>
      </c>
      <c r="I35" s="2">
        <v>9.4</v>
      </c>
    </row>
    <row r="36" spans="1:9" x14ac:dyDescent="0.2">
      <c r="A36" s="1" t="s">
        <v>31</v>
      </c>
      <c r="B36" s="1">
        <v>1.9738470406713799</v>
      </c>
      <c r="C36" s="1">
        <v>1.8556959143967601E-5</v>
      </c>
      <c r="D36" s="1">
        <v>5.1323446702129703E-5</v>
      </c>
      <c r="E36" s="1">
        <v>841761</v>
      </c>
      <c r="F36" s="1" t="s">
        <v>198</v>
      </c>
      <c r="G36" s="2">
        <v>14.2</v>
      </c>
      <c r="H36" s="2">
        <v>14.6</v>
      </c>
      <c r="I36" s="2">
        <v>3.2</v>
      </c>
    </row>
    <row r="37" spans="1:9" x14ac:dyDescent="0.2">
      <c r="A37" s="1" t="s">
        <v>32</v>
      </c>
      <c r="B37" s="1">
        <v>4.7611888107773197</v>
      </c>
      <c r="C37" s="1">
        <v>2.3692058315893699E-29</v>
      </c>
      <c r="D37" s="1">
        <v>5.6977331074325497E-28</v>
      </c>
      <c r="E37" s="1">
        <v>841782</v>
      </c>
      <c r="F37" s="1" t="s">
        <v>199</v>
      </c>
      <c r="G37" s="2">
        <v>327.8</v>
      </c>
      <c r="H37" s="2">
        <v>37.799999999999898</v>
      </c>
      <c r="I37" s="2">
        <v>11</v>
      </c>
    </row>
    <row r="38" spans="1:9" x14ac:dyDescent="0.2">
      <c r="A38" s="1" t="s">
        <v>33</v>
      </c>
      <c r="B38" s="1">
        <v>1.3189065786876799</v>
      </c>
      <c r="C38" s="1">
        <v>7.0953065462649604E-14</v>
      </c>
      <c r="D38" s="1">
        <v>5.2415327936844695E-13</v>
      </c>
      <c r="E38" s="1">
        <v>842022</v>
      </c>
      <c r="F38" s="1" t="s">
        <v>200</v>
      </c>
      <c r="G38" s="2">
        <v>522.79999999999905</v>
      </c>
      <c r="H38" s="2">
        <v>593.6</v>
      </c>
      <c r="I38" s="2">
        <v>186.6</v>
      </c>
    </row>
    <row r="39" spans="1:9" x14ac:dyDescent="0.2">
      <c r="A39" s="1" t="s">
        <v>34</v>
      </c>
      <c r="B39" s="1">
        <v>1.92689195390646</v>
      </c>
      <c r="C39" s="1">
        <v>5.2607762292871408E-9</v>
      </c>
      <c r="D39" s="1">
        <v>2.3449947299669501E-8</v>
      </c>
      <c r="E39" s="1">
        <v>842041</v>
      </c>
      <c r="F39" s="1" t="s">
        <v>201</v>
      </c>
      <c r="G39" s="2">
        <v>802.8</v>
      </c>
      <c r="H39" s="2">
        <v>1174.4000000000001</v>
      </c>
      <c r="I39" s="2">
        <v>192</v>
      </c>
    </row>
    <row r="40" spans="1:9" x14ac:dyDescent="0.2">
      <c r="A40" s="1" t="s">
        <v>353</v>
      </c>
      <c r="B40" s="1">
        <v>1.04522671039741</v>
      </c>
      <c r="C40" s="1">
        <v>1.30588987010414E-2</v>
      </c>
      <c r="D40" s="1">
        <v>2.2750057689619699E-2</v>
      </c>
      <c r="E40" s="1">
        <v>842164</v>
      </c>
      <c r="F40" s="1" t="s">
        <v>429</v>
      </c>
      <c r="G40" s="2">
        <v>32</v>
      </c>
      <c r="H40" s="2">
        <v>31.6</v>
      </c>
      <c r="I40" s="2">
        <v>13.4</v>
      </c>
    </row>
    <row r="41" spans="1:9" x14ac:dyDescent="0.2">
      <c r="A41" s="1" t="s">
        <v>354</v>
      </c>
      <c r="B41" s="1">
        <v>1.2892372631570601</v>
      </c>
      <c r="C41" s="1">
        <v>2.5751818038603498E-5</v>
      </c>
      <c r="D41" s="1">
        <v>6.9742660385099006E-5</v>
      </c>
      <c r="E41" s="1">
        <v>842170</v>
      </c>
      <c r="F41" s="1" t="s">
        <v>430</v>
      </c>
      <c r="G41" s="2">
        <v>2140.4</v>
      </c>
      <c r="H41" s="2">
        <v>1855.8</v>
      </c>
      <c r="I41" s="2">
        <v>770.2</v>
      </c>
    </row>
    <row r="42" spans="1:9" x14ac:dyDescent="0.2">
      <c r="A42" s="1" t="s">
        <v>35</v>
      </c>
      <c r="B42" s="1">
        <v>5.7432637861606697</v>
      </c>
      <c r="C42" s="1">
        <v>8.8782621146429288E-34</v>
      </c>
      <c r="D42" s="1">
        <v>2.7163782794926302E-32</v>
      </c>
      <c r="E42" s="1">
        <v>842203</v>
      </c>
      <c r="F42" s="1" t="s">
        <v>202</v>
      </c>
      <c r="G42" s="2">
        <v>1098.5999999999899</v>
      </c>
      <c r="H42" s="2">
        <v>1322.4</v>
      </c>
      <c r="I42" s="2">
        <v>18.600000000000001</v>
      </c>
    </row>
    <row r="43" spans="1:9" x14ac:dyDescent="0.2">
      <c r="A43" s="1" t="s">
        <v>355</v>
      </c>
      <c r="B43" s="1">
        <v>1.6912510587838601</v>
      </c>
      <c r="C43" s="1">
        <v>1.5986550097660999E-34</v>
      </c>
      <c r="D43" s="1">
        <v>5.0891287875921096E-33</v>
      </c>
      <c r="E43" s="1">
        <v>842275</v>
      </c>
      <c r="F43" s="1" t="s">
        <v>431</v>
      </c>
      <c r="G43" s="2">
        <v>1140</v>
      </c>
      <c r="H43" s="2">
        <v>723.2</v>
      </c>
      <c r="I43" s="2">
        <v>310.60000000000002</v>
      </c>
    </row>
    <row r="44" spans="1:9" x14ac:dyDescent="0.2">
      <c r="A44" s="1" t="s">
        <v>37</v>
      </c>
      <c r="B44" s="1">
        <v>1.9634725268184601</v>
      </c>
      <c r="C44" s="1">
        <v>1.19867793608669E-10</v>
      </c>
      <c r="D44" s="1">
        <v>6.3720261230824706E-10</v>
      </c>
      <c r="E44" s="1">
        <v>842281</v>
      </c>
      <c r="F44" s="1" t="s">
        <v>204</v>
      </c>
      <c r="G44" s="2">
        <v>41365.4</v>
      </c>
      <c r="H44" s="2">
        <v>25946.2</v>
      </c>
      <c r="I44" s="2">
        <v>9332.6</v>
      </c>
    </row>
    <row r="45" spans="1:9" x14ac:dyDescent="0.2">
      <c r="A45" s="1" t="s">
        <v>39</v>
      </c>
      <c r="B45" s="1">
        <v>5.9324257174052804</v>
      </c>
      <c r="C45" s="1">
        <v>1.07725642439864E-39</v>
      </c>
      <c r="D45" s="1">
        <v>4.4274033158726802E-38</v>
      </c>
      <c r="E45" s="1">
        <v>842477</v>
      </c>
      <c r="F45" s="1" t="s">
        <v>206</v>
      </c>
      <c r="G45" s="2">
        <v>1111.8</v>
      </c>
      <c r="H45" s="2">
        <v>1153.5999999999899</v>
      </c>
      <c r="I45" s="2">
        <v>16</v>
      </c>
    </row>
    <row r="46" spans="1:9" x14ac:dyDescent="0.2">
      <c r="A46" s="1" t="s">
        <v>40</v>
      </c>
      <c r="B46" s="1">
        <v>1.56888303703161</v>
      </c>
      <c r="C46" s="1">
        <v>9.3861340652971693E-5</v>
      </c>
      <c r="D46" s="1">
        <v>2.3547107086258E-4</v>
      </c>
      <c r="E46" s="1">
        <v>842650</v>
      </c>
      <c r="F46" s="1" t="s">
        <v>207</v>
      </c>
      <c r="G46" s="2">
        <v>41.4</v>
      </c>
      <c r="H46" s="2">
        <v>81.400000000000006</v>
      </c>
      <c r="I46" s="2">
        <v>12.6</v>
      </c>
    </row>
    <row r="47" spans="1:9" x14ac:dyDescent="0.2">
      <c r="A47" s="1" t="s">
        <v>356</v>
      </c>
      <c r="B47" s="1">
        <v>1.40065857727861</v>
      </c>
      <c r="C47" s="1">
        <v>2.4180129341063901E-2</v>
      </c>
      <c r="D47" s="1">
        <v>3.9626846395945298E-2</v>
      </c>
      <c r="E47" s="1">
        <v>842721</v>
      </c>
      <c r="F47" s="1" t="s">
        <v>432</v>
      </c>
      <c r="G47" s="2">
        <v>443.8</v>
      </c>
      <c r="H47" s="2">
        <v>237.2</v>
      </c>
      <c r="I47" s="2">
        <v>150.19999999999899</v>
      </c>
    </row>
    <row r="48" spans="1:9" x14ac:dyDescent="0.2">
      <c r="A48" s="1" t="s">
        <v>41</v>
      </c>
      <c r="B48" s="1">
        <v>3.8579573833606098</v>
      </c>
      <c r="C48" s="1">
        <v>5.2582124799547397E-18</v>
      </c>
      <c r="D48" s="1">
        <v>5.6531558184930706E-17</v>
      </c>
      <c r="E48" s="1">
        <v>842884</v>
      </c>
      <c r="F48" s="1" t="s">
        <v>208</v>
      </c>
      <c r="G48" s="2">
        <v>95.2</v>
      </c>
      <c r="H48" s="2">
        <v>148.80000000000001</v>
      </c>
      <c r="I48" s="2">
        <v>5.8</v>
      </c>
    </row>
    <row r="49" spans="1:9" x14ac:dyDescent="0.2">
      <c r="A49" s="1" t="s">
        <v>42</v>
      </c>
      <c r="B49" s="1">
        <v>5.9223231302376904</v>
      </c>
      <c r="C49" s="1">
        <v>8.2325692989845906E-15</v>
      </c>
      <c r="D49" s="1">
        <v>6.6212219455031606E-14</v>
      </c>
      <c r="E49" s="1">
        <v>842975</v>
      </c>
      <c r="F49" s="1" t="s">
        <v>209</v>
      </c>
      <c r="G49" s="2">
        <v>80</v>
      </c>
      <c r="H49" s="2">
        <v>176.4</v>
      </c>
      <c r="I49" s="2">
        <v>1.2</v>
      </c>
    </row>
    <row r="50" spans="1:9" x14ac:dyDescent="0.2">
      <c r="A50" s="1" t="s">
        <v>43</v>
      </c>
      <c r="B50" s="1">
        <v>1.3839069007899301</v>
      </c>
      <c r="C50" s="1">
        <v>2.6816520478036997E-13</v>
      </c>
      <c r="D50" s="1">
        <v>1.8849429789747199E-12</v>
      </c>
      <c r="E50" s="1">
        <v>843122</v>
      </c>
      <c r="F50" s="1" t="s">
        <v>210</v>
      </c>
      <c r="G50" s="2">
        <v>332.8</v>
      </c>
      <c r="H50" s="2">
        <v>514.79999999999905</v>
      </c>
      <c r="I50" s="2">
        <v>113.6</v>
      </c>
    </row>
    <row r="51" spans="1:9" x14ac:dyDescent="0.2">
      <c r="A51" s="1" t="s">
        <v>45</v>
      </c>
      <c r="B51" s="1">
        <v>1.5119727589329199</v>
      </c>
      <c r="C51" s="1">
        <v>4.0182515041971102E-9</v>
      </c>
      <c r="D51" s="1">
        <v>1.8157551258658099E-8</v>
      </c>
      <c r="E51" s="1">
        <v>843201</v>
      </c>
      <c r="F51" s="1" t="s">
        <v>212</v>
      </c>
      <c r="G51" s="2">
        <v>469.8</v>
      </c>
      <c r="H51" s="2">
        <v>508.2</v>
      </c>
      <c r="I51" s="2">
        <v>144.6</v>
      </c>
    </row>
    <row r="52" spans="1:9" x14ac:dyDescent="0.2">
      <c r="A52" s="1" t="s">
        <v>357</v>
      </c>
      <c r="B52" s="1">
        <v>1.0462449721617499</v>
      </c>
      <c r="C52" s="1">
        <v>3.1468529503626E-4</v>
      </c>
      <c r="D52" s="1">
        <v>7.2779027447284004E-4</v>
      </c>
      <c r="E52" s="1">
        <v>843366</v>
      </c>
      <c r="F52" s="1" t="s">
        <v>433</v>
      </c>
      <c r="G52" s="2">
        <v>267</v>
      </c>
      <c r="H52" s="2">
        <v>251.6</v>
      </c>
      <c r="I52" s="2">
        <v>114.8</v>
      </c>
    </row>
    <row r="53" spans="1:9" x14ac:dyDescent="0.2">
      <c r="A53" s="1" t="s">
        <v>358</v>
      </c>
      <c r="B53" s="1">
        <v>1.61945298278079</v>
      </c>
      <c r="C53" s="1">
        <v>9.0047984994668696E-7</v>
      </c>
      <c r="D53" s="1">
        <v>3.0215796823268198E-6</v>
      </c>
      <c r="E53" s="1">
        <v>843474</v>
      </c>
      <c r="F53" s="1" t="s">
        <v>434</v>
      </c>
      <c r="G53" s="2">
        <v>35</v>
      </c>
      <c r="H53" s="2">
        <v>13</v>
      </c>
      <c r="I53" s="2">
        <v>10</v>
      </c>
    </row>
    <row r="54" spans="1:9" x14ac:dyDescent="0.2">
      <c r="A54" s="1" t="s">
        <v>48</v>
      </c>
      <c r="B54" s="1">
        <v>2.5789364321475898</v>
      </c>
      <c r="C54" s="1">
        <v>1.23021061865321E-12</v>
      </c>
      <c r="D54" s="1">
        <v>8.1235940402612299E-12</v>
      </c>
      <c r="E54" s="1">
        <v>843543</v>
      </c>
      <c r="F54" s="1" t="s">
        <v>215</v>
      </c>
      <c r="G54" s="2">
        <v>227.2</v>
      </c>
      <c r="H54" s="2">
        <v>271</v>
      </c>
      <c r="I54" s="2">
        <v>33.4</v>
      </c>
    </row>
    <row r="55" spans="1:9" x14ac:dyDescent="0.2">
      <c r="A55" s="1" t="s">
        <v>49</v>
      </c>
      <c r="B55" s="1">
        <v>1.7926600890170299</v>
      </c>
      <c r="C55" s="1">
        <v>1.6908045216846797E-25</v>
      </c>
      <c r="D55" s="1">
        <v>3.23041915075385E-24</v>
      </c>
      <c r="E55" s="1">
        <v>843602</v>
      </c>
      <c r="F55" s="1" t="s">
        <v>216</v>
      </c>
      <c r="G55" s="2">
        <v>1344</v>
      </c>
      <c r="H55" s="2">
        <v>1129.2</v>
      </c>
      <c r="I55" s="2">
        <v>344.8</v>
      </c>
    </row>
    <row r="56" spans="1:9" x14ac:dyDescent="0.2">
      <c r="A56" s="1" t="s">
        <v>51</v>
      </c>
      <c r="B56" s="1">
        <v>3.23982016842962</v>
      </c>
      <c r="C56" s="1">
        <v>4.0798602785778303E-3</v>
      </c>
      <c r="D56" s="1">
        <v>7.8377224222908395E-3</v>
      </c>
      <c r="E56" s="1">
        <v>843656</v>
      </c>
      <c r="F56" s="1" t="s">
        <v>218</v>
      </c>
      <c r="G56" s="2">
        <v>4.2</v>
      </c>
      <c r="H56" s="2">
        <v>23.6</v>
      </c>
      <c r="I56" s="2">
        <v>0.4</v>
      </c>
    </row>
    <row r="57" spans="1:9" x14ac:dyDescent="0.2">
      <c r="A57" s="1" t="s">
        <v>359</v>
      </c>
      <c r="B57" s="1">
        <v>2.1025784933804701</v>
      </c>
      <c r="C57" s="1">
        <v>1.6527465674898301E-15</v>
      </c>
      <c r="D57" s="1">
        <v>1.4210911059810099E-14</v>
      </c>
      <c r="E57" s="1">
        <v>843820</v>
      </c>
      <c r="F57" s="1" t="s">
        <v>435</v>
      </c>
      <c r="G57" s="2">
        <v>156.19999999999899</v>
      </c>
      <c r="H57" s="2">
        <v>64.8</v>
      </c>
      <c r="I57" s="2">
        <v>32.200000000000003</v>
      </c>
    </row>
    <row r="58" spans="1:9" x14ac:dyDescent="0.2">
      <c r="A58" s="1" t="s">
        <v>52</v>
      </c>
      <c r="B58" s="1">
        <v>2.1083867353825099</v>
      </c>
      <c r="C58" s="1">
        <v>8.8809213621403993E-21</v>
      </c>
      <c r="D58" s="1">
        <v>1.2009687948839199E-19</v>
      </c>
      <c r="E58" s="1">
        <v>843864</v>
      </c>
      <c r="F58" s="1" t="s">
        <v>219</v>
      </c>
      <c r="G58" s="2">
        <v>711.8</v>
      </c>
      <c r="H58" s="2">
        <v>391.4</v>
      </c>
      <c r="I58" s="2">
        <v>150.19999999999899</v>
      </c>
    </row>
    <row r="59" spans="1:9" x14ac:dyDescent="0.2">
      <c r="A59" s="1" t="s">
        <v>53</v>
      </c>
      <c r="B59" s="1">
        <v>6.48525920691295</v>
      </c>
      <c r="C59" s="1">
        <v>3.3794734591771595E-11</v>
      </c>
      <c r="D59" s="1">
        <v>1.9152668081351601E-10</v>
      </c>
      <c r="E59" s="1">
        <v>843976</v>
      </c>
      <c r="F59" s="1" t="s">
        <v>220</v>
      </c>
      <c r="G59" s="2">
        <v>18.399999999999899</v>
      </c>
      <c r="H59" s="2">
        <v>7.4</v>
      </c>
      <c r="I59" s="2">
        <v>0</v>
      </c>
    </row>
    <row r="60" spans="1:9" x14ac:dyDescent="0.2">
      <c r="A60" s="1" t="s">
        <v>54</v>
      </c>
      <c r="B60" s="1">
        <v>1.17039792220256</v>
      </c>
      <c r="C60" s="1">
        <v>3.8403182259633502E-17</v>
      </c>
      <c r="D60" s="1">
        <v>3.8210645980012001E-16</v>
      </c>
      <c r="E60" s="1">
        <v>843985</v>
      </c>
      <c r="F60" s="1" t="s">
        <v>221</v>
      </c>
      <c r="G60" s="2">
        <v>1520.8</v>
      </c>
      <c r="H60" s="2">
        <v>1663.8</v>
      </c>
      <c r="I60" s="2">
        <v>603.6</v>
      </c>
    </row>
    <row r="61" spans="1:9" x14ac:dyDescent="0.2">
      <c r="A61" s="1" t="s">
        <v>55</v>
      </c>
      <c r="B61" s="1">
        <v>5.4322766434554897</v>
      </c>
      <c r="C61" s="1">
        <v>1.2866035165971901E-9</v>
      </c>
      <c r="D61" s="1">
        <v>6.1228319004362607E-9</v>
      </c>
      <c r="E61" s="1">
        <v>843986</v>
      </c>
      <c r="F61" s="1" t="s">
        <v>222</v>
      </c>
      <c r="G61" s="2">
        <v>48.8</v>
      </c>
      <c r="H61" s="2">
        <v>15.8</v>
      </c>
      <c r="I61" s="2">
        <v>1</v>
      </c>
    </row>
    <row r="62" spans="1:9" x14ac:dyDescent="0.2">
      <c r="A62" s="1" t="s">
        <v>56</v>
      </c>
      <c r="B62" s="1">
        <v>3.3171283284415498</v>
      </c>
      <c r="C62" s="1">
        <v>1.1000945809435599E-12</v>
      </c>
      <c r="D62" s="1">
        <v>7.2928027455930504E-12</v>
      </c>
      <c r="E62" s="1">
        <v>844074</v>
      </c>
      <c r="F62" s="1" t="s">
        <v>223</v>
      </c>
      <c r="G62" s="2">
        <v>131.4</v>
      </c>
      <c r="H62" s="2">
        <v>111.8</v>
      </c>
      <c r="I62" s="2">
        <v>11.4</v>
      </c>
    </row>
    <row r="63" spans="1:9" x14ac:dyDescent="0.2">
      <c r="A63" s="1" t="s">
        <v>58</v>
      </c>
      <c r="B63" s="1">
        <v>4.71337119619362</v>
      </c>
      <c r="C63" s="1">
        <v>1.8714183314592499E-6</v>
      </c>
      <c r="D63" s="1">
        <v>5.9929458385980301E-6</v>
      </c>
      <c r="E63" s="1">
        <v>844278</v>
      </c>
      <c r="F63" s="1" t="s">
        <v>225</v>
      </c>
      <c r="G63" s="2">
        <v>12.2</v>
      </c>
      <c r="H63" s="2">
        <v>16</v>
      </c>
      <c r="I63" s="2">
        <v>0.4</v>
      </c>
    </row>
    <row r="64" spans="1:9" x14ac:dyDescent="0.2">
      <c r="A64" s="1" t="s">
        <v>59</v>
      </c>
      <c r="B64" s="1">
        <v>1.9669090859179399</v>
      </c>
      <c r="C64" s="1">
        <v>2.4944612694947199E-39</v>
      </c>
      <c r="D64" s="1">
        <v>1.00274611871714E-37</v>
      </c>
      <c r="E64" s="1">
        <v>844299</v>
      </c>
      <c r="F64" s="1" t="s">
        <v>226</v>
      </c>
      <c r="G64" s="2">
        <v>619.79999999999905</v>
      </c>
      <c r="H64" s="2">
        <v>396</v>
      </c>
      <c r="I64" s="2">
        <v>142.19999999999899</v>
      </c>
    </row>
    <row r="65" spans="1:9" x14ac:dyDescent="0.2">
      <c r="A65" s="1" t="s">
        <v>60</v>
      </c>
      <c r="B65" s="1">
        <v>3.9646838167840399</v>
      </c>
      <c r="C65" s="1">
        <v>7.6695079214940698E-11</v>
      </c>
      <c r="D65" s="1">
        <v>4.1737052866253199E-10</v>
      </c>
      <c r="E65" s="1">
        <v>844329</v>
      </c>
      <c r="F65" s="1" t="s">
        <v>227</v>
      </c>
      <c r="G65" s="2">
        <v>103.4</v>
      </c>
      <c r="H65" s="2">
        <v>122</v>
      </c>
      <c r="I65" s="2">
        <v>6.2</v>
      </c>
    </row>
    <row r="66" spans="1:9" x14ac:dyDescent="0.2">
      <c r="A66" s="1" t="s">
        <v>360</v>
      </c>
      <c r="B66" s="1">
        <v>1.2867684225579401</v>
      </c>
      <c r="C66" s="1">
        <v>3.6636994758415597E-19</v>
      </c>
      <c r="D66" s="1">
        <v>4.3274871717594496E-18</v>
      </c>
      <c r="E66" s="1">
        <v>844390</v>
      </c>
      <c r="F66" s="1" t="s">
        <v>436</v>
      </c>
      <c r="G66" s="2">
        <v>459.4</v>
      </c>
      <c r="H66" s="2">
        <v>428.6</v>
      </c>
      <c r="I66" s="2">
        <v>167</v>
      </c>
    </row>
    <row r="67" spans="1:9" x14ac:dyDescent="0.2">
      <c r="A67" s="1" t="s">
        <v>361</v>
      </c>
      <c r="B67" s="1">
        <v>1.31819593227093</v>
      </c>
      <c r="C67" s="1">
        <v>3.0343186886455699E-25</v>
      </c>
      <c r="D67" s="1">
        <v>5.7033281904584705E-24</v>
      </c>
      <c r="E67" s="1">
        <v>814729</v>
      </c>
      <c r="F67" s="1" t="s">
        <v>437</v>
      </c>
      <c r="G67" s="2">
        <v>433.2</v>
      </c>
      <c r="H67" s="2">
        <v>315.8</v>
      </c>
      <c r="I67" s="2">
        <v>153.4</v>
      </c>
    </row>
    <row r="68" spans="1:9" x14ac:dyDescent="0.2">
      <c r="A68" s="1" t="s">
        <v>362</v>
      </c>
      <c r="B68" s="1">
        <v>1.2400050248393699</v>
      </c>
      <c r="C68" s="1">
        <v>2.7579657611228998E-7</v>
      </c>
      <c r="D68" s="1">
        <v>1.0007449802631599E-6</v>
      </c>
      <c r="E68" s="1">
        <v>814735</v>
      </c>
      <c r="F68" s="1" t="s">
        <v>438</v>
      </c>
      <c r="G68" s="2">
        <v>1527.2</v>
      </c>
      <c r="H68" s="2">
        <v>1502.4</v>
      </c>
      <c r="I68" s="2">
        <v>575.6</v>
      </c>
    </row>
    <row r="69" spans="1:9" x14ac:dyDescent="0.2">
      <c r="A69" s="1" t="s">
        <v>61</v>
      </c>
      <c r="B69" s="1">
        <v>2.4701255359943599</v>
      </c>
      <c r="C69" s="1">
        <v>4.79323451305768E-12</v>
      </c>
      <c r="D69" s="1">
        <v>2.97520887822338E-11</v>
      </c>
      <c r="E69" s="1">
        <v>814811</v>
      </c>
      <c r="F69" s="1" t="s">
        <v>228</v>
      </c>
      <c r="G69" s="2">
        <v>688.6</v>
      </c>
      <c r="H69" s="2">
        <v>613.4</v>
      </c>
      <c r="I69" s="2">
        <v>108</v>
      </c>
    </row>
    <row r="70" spans="1:9" x14ac:dyDescent="0.2">
      <c r="A70" s="1" t="s">
        <v>363</v>
      </c>
      <c r="B70" s="1">
        <v>1.02586520545132</v>
      </c>
      <c r="C70" s="1">
        <v>6.9451071187630006E-11</v>
      </c>
      <c r="D70" s="1">
        <v>3.7954295390530902E-10</v>
      </c>
      <c r="E70" s="1">
        <v>814817</v>
      </c>
      <c r="F70" s="1" t="s">
        <v>439</v>
      </c>
      <c r="G70" s="2">
        <v>521.6</v>
      </c>
      <c r="H70" s="2">
        <v>379.6</v>
      </c>
      <c r="I70" s="2">
        <v>226.2</v>
      </c>
    </row>
    <row r="71" spans="1:9" x14ac:dyDescent="0.2">
      <c r="A71" s="1" t="s">
        <v>364</v>
      </c>
      <c r="B71" s="1">
        <v>1.0073148788519799</v>
      </c>
      <c r="C71" s="1">
        <v>1.8317308936709201E-2</v>
      </c>
      <c r="D71" s="1">
        <v>3.07905126191458E-2</v>
      </c>
      <c r="E71" s="1">
        <v>814931</v>
      </c>
      <c r="F71" s="1" t="s">
        <v>440</v>
      </c>
      <c r="G71" s="2">
        <v>19.600000000000001</v>
      </c>
      <c r="H71" s="2">
        <v>8.6</v>
      </c>
      <c r="I71" s="2">
        <v>8.6</v>
      </c>
    </row>
    <row r="72" spans="1:9" x14ac:dyDescent="0.2">
      <c r="A72" s="1" t="s">
        <v>62</v>
      </c>
      <c r="B72" s="1">
        <v>5.1425544280454396</v>
      </c>
      <c r="C72" s="1">
        <v>5.1914721854255194E-50</v>
      </c>
      <c r="D72" s="1">
        <v>3.4138191275444397E-48</v>
      </c>
      <c r="E72" s="1">
        <v>814938</v>
      </c>
      <c r="F72" s="1" t="s">
        <v>229</v>
      </c>
      <c r="G72" s="2">
        <v>258</v>
      </c>
      <c r="H72" s="2">
        <v>171.2</v>
      </c>
      <c r="I72" s="2">
        <v>6.6</v>
      </c>
    </row>
    <row r="73" spans="1:9" x14ac:dyDescent="0.2">
      <c r="A73" s="1" t="s">
        <v>365</v>
      </c>
      <c r="B73" s="1">
        <v>1.3018923152045201</v>
      </c>
      <c r="C73" s="1">
        <v>8.221480661059921E-21</v>
      </c>
      <c r="D73" s="1">
        <v>1.11796912026228E-19</v>
      </c>
      <c r="E73" s="1">
        <v>815004</v>
      </c>
      <c r="F73" s="1" t="s">
        <v>441</v>
      </c>
      <c r="G73" s="2">
        <v>207.8</v>
      </c>
      <c r="H73" s="2">
        <v>179.4</v>
      </c>
      <c r="I73" s="2">
        <v>74.2</v>
      </c>
    </row>
    <row r="74" spans="1:9" x14ac:dyDescent="0.2">
      <c r="A74" s="1" t="s">
        <v>63</v>
      </c>
      <c r="B74" s="1">
        <v>5.1494263982535502</v>
      </c>
      <c r="C74" s="1">
        <v>2.4271974100258899E-23</v>
      </c>
      <c r="D74" s="1">
        <v>3.9931838495489296E-22</v>
      </c>
      <c r="E74" s="1">
        <v>816256</v>
      </c>
      <c r="F74" s="1" t="s">
        <v>230</v>
      </c>
      <c r="G74" s="2">
        <v>1007.2</v>
      </c>
      <c r="H74" s="2">
        <v>820</v>
      </c>
      <c r="I74" s="2">
        <v>25.4</v>
      </c>
    </row>
    <row r="75" spans="1:9" x14ac:dyDescent="0.2">
      <c r="A75" s="1" t="s">
        <v>64</v>
      </c>
      <c r="B75" s="1">
        <v>1.58539686044299</v>
      </c>
      <c r="C75" s="1">
        <v>7.8592972441229503E-6</v>
      </c>
      <c r="D75" s="1">
        <v>2.2995412271322101E-5</v>
      </c>
      <c r="E75" s="1">
        <v>816783</v>
      </c>
      <c r="F75" s="1" t="s">
        <v>231</v>
      </c>
      <c r="G75" s="2">
        <v>1967.2</v>
      </c>
      <c r="H75" s="2">
        <v>2552.6</v>
      </c>
      <c r="I75" s="2">
        <v>581.20000000000005</v>
      </c>
    </row>
    <row r="76" spans="1:9" x14ac:dyDescent="0.2">
      <c r="A76" s="1" t="s">
        <v>366</v>
      </c>
      <c r="B76" s="1">
        <v>1.76355337311386</v>
      </c>
      <c r="C76" s="1">
        <v>2.4696037684890801E-2</v>
      </c>
      <c r="D76" s="1">
        <v>4.0355241759547397E-2</v>
      </c>
      <c r="E76" s="1">
        <v>817123</v>
      </c>
      <c r="F76" s="1" t="s">
        <v>442</v>
      </c>
      <c r="G76" s="2">
        <v>5.4</v>
      </c>
      <c r="H76" s="2">
        <v>2</v>
      </c>
      <c r="I76" s="2">
        <v>1.4</v>
      </c>
    </row>
    <row r="77" spans="1:9" x14ac:dyDescent="0.2">
      <c r="A77" s="1" t="s">
        <v>367</v>
      </c>
      <c r="B77" s="1">
        <v>1.47510968028653</v>
      </c>
      <c r="C77" s="1">
        <v>5.1990879010918104E-9</v>
      </c>
      <c r="D77" s="1">
        <v>2.3203141688239698E-8</v>
      </c>
      <c r="E77" s="1">
        <v>817206</v>
      </c>
      <c r="F77" s="1" t="s">
        <v>443</v>
      </c>
      <c r="G77" s="2">
        <v>230.2</v>
      </c>
      <c r="H77" s="2">
        <v>189</v>
      </c>
      <c r="I77" s="2">
        <v>72.8</v>
      </c>
    </row>
    <row r="78" spans="1:9" x14ac:dyDescent="0.2">
      <c r="A78" s="1" t="s">
        <v>66</v>
      </c>
      <c r="B78" s="1">
        <v>5.0058462025052703</v>
      </c>
      <c r="C78" s="1">
        <v>2.9625461704872102E-14</v>
      </c>
      <c r="D78" s="1">
        <v>2.2707699926813801E-13</v>
      </c>
      <c r="E78" s="1">
        <v>817458</v>
      </c>
      <c r="F78" s="1" t="s">
        <v>233</v>
      </c>
      <c r="G78" s="2">
        <v>43.6</v>
      </c>
      <c r="H78" s="2">
        <v>60.4</v>
      </c>
      <c r="I78" s="2">
        <v>1.2</v>
      </c>
    </row>
    <row r="79" spans="1:9" x14ac:dyDescent="0.2">
      <c r="A79" s="1" t="s">
        <v>67</v>
      </c>
      <c r="B79" s="1">
        <v>5.5805272089682898</v>
      </c>
      <c r="C79" s="1">
        <v>7.3912847523286605E-39</v>
      </c>
      <c r="D79" s="1">
        <v>2.9179679535671701E-37</v>
      </c>
      <c r="E79" s="1">
        <v>817459</v>
      </c>
      <c r="F79" s="1" t="s">
        <v>234</v>
      </c>
      <c r="G79" s="2">
        <v>368.2</v>
      </c>
      <c r="H79" s="2">
        <v>480.4</v>
      </c>
      <c r="I79" s="2">
        <v>6.6</v>
      </c>
    </row>
    <row r="80" spans="1:9" x14ac:dyDescent="0.2">
      <c r="A80" s="1" t="s">
        <v>68</v>
      </c>
      <c r="B80" s="1">
        <v>3.1186064764550898</v>
      </c>
      <c r="C80" s="1">
        <v>2.5957527075193101E-71</v>
      </c>
      <c r="D80" s="1">
        <v>3.70182423534611E-69</v>
      </c>
      <c r="E80" s="1">
        <v>817460</v>
      </c>
      <c r="F80" s="1" t="s">
        <v>235</v>
      </c>
      <c r="G80" s="2">
        <v>1256.8</v>
      </c>
      <c r="H80" s="2">
        <v>1517.6</v>
      </c>
      <c r="I80" s="2">
        <v>128</v>
      </c>
    </row>
    <row r="81" spans="1:9" x14ac:dyDescent="0.2">
      <c r="A81" s="1" t="s">
        <v>69</v>
      </c>
      <c r="B81" s="1">
        <v>1.28367412307191</v>
      </c>
      <c r="C81" s="1">
        <v>4.89344397738173E-5</v>
      </c>
      <c r="D81" s="1">
        <v>1.2770723537228E-4</v>
      </c>
      <c r="E81" s="1">
        <v>817490</v>
      </c>
      <c r="F81" s="1" t="s">
        <v>236</v>
      </c>
      <c r="G81" s="2">
        <v>24</v>
      </c>
      <c r="H81" s="2">
        <v>45.8</v>
      </c>
      <c r="I81" s="2">
        <v>8.8000000000000007</v>
      </c>
    </row>
    <row r="82" spans="1:9" x14ac:dyDescent="0.2">
      <c r="A82" s="1" t="s">
        <v>70</v>
      </c>
      <c r="B82" s="1">
        <v>2.59362796548898</v>
      </c>
      <c r="C82" s="1">
        <v>3.3391173366434801E-6</v>
      </c>
      <c r="D82" s="1">
        <v>1.03325489266637E-5</v>
      </c>
      <c r="E82" s="1">
        <v>817544</v>
      </c>
      <c r="F82" s="1" t="s">
        <v>237</v>
      </c>
      <c r="G82" s="2">
        <v>261.8</v>
      </c>
      <c r="H82" s="2">
        <v>203</v>
      </c>
      <c r="I82" s="2">
        <v>40.799999999999898</v>
      </c>
    </row>
    <row r="83" spans="1:9" x14ac:dyDescent="0.2">
      <c r="A83" s="1" t="s">
        <v>71</v>
      </c>
      <c r="B83" s="1">
        <v>2.8915438662536301</v>
      </c>
      <c r="C83" s="1">
        <v>3.2578586770494301E-10</v>
      </c>
      <c r="D83" s="1">
        <v>1.6483088837097401E-9</v>
      </c>
      <c r="E83" s="1">
        <v>817844</v>
      </c>
      <c r="F83" s="1" t="s">
        <v>238</v>
      </c>
      <c r="G83" s="2">
        <v>29.6</v>
      </c>
      <c r="H83" s="2">
        <v>23.8</v>
      </c>
      <c r="I83" s="2">
        <v>3.6</v>
      </c>
    </row>
    <row r="84" spans="1:9" x14ac:dyDescent="0.2">
      <c r="A84" s="1" t="s">
        <v>368</v>
      </c>
      <c r="B84" s="1">
        <v>1.2725306987092599</v>
      </c>
      <c r="C84" s="1">
        <v>2.27583730435984E-5</v>
      </c>
      <c r="D84" s="1">
        <v>6.2078281299830405E-5</v>
      </c>
      <c r="E84" s="1">
        <v>818031</v>
      </c>
      <c r="F84" s="1" t="s">
        <v>444</v>
      </c>
      <c r="G84" s="2">
        <v>1140.8</v>
      </c>
      <c r="H84" s="2">
        <v>832.4</v>
      </c>
      <c r="I84" s="2">
        <v>418.6</v>
      </c>
    </row>
    <row r="85" spans="1:9" x14ac:dyDescent="0.2">
      <c r="A85" s="1" t="s">
        <v>72</v>
      </c>
      <c r="B85" s="1">
        <v>3.83590581291319</v>
      </c>
      <c r="C85" s="1">
        <v>1.0920988079045999E-32</v>
      </c>
      <c r="D85" s="1">
        <v>3.1530595857575896E-31</v>
      </c>
      <c r="E85" s="1">
        <v>818060</v>
      </c>
      <c r="F85" s="1" t="s">
        <v>239</v>
      </c>
      <c r="G85" s="2">
        <v>287.60000000000002</v>
      </c>
      <c r="H85" s="2">
        <v>152.80000000000001</v>
      </c>
      <c r="I85" s="2">
        <v>17.8</v>
      </c>
    </row>
    <row r="86" spans="1:9" x14ac:dyDescent="0.2">
      <c r="A86" s="1" t="s">
        <v>369</v>
      </c>
      <c r="B86" s="1">
        <v>1.40007716381757</v>
      </c>
      <c r="C86" s="1">
        <v>1.6824116676220601E-7</v>
      </c>
      <c r="D86" s="1">
        <v>6.2646799570734398E-7</v>
      </c>
      <c r="E86" s="1">
        <v>818071</v>
      </c>
      <c r="F86" s="1" t="s">
        <v>445</v>
      </c>
      <c r="G86" s="2">
        <v>2488.8000000000002</v>
      </c>
      <c r="H86" s="2">
        <v>1714</v>
      </c>
      <c r="I86" s="2">
        <v>820.6</v>
      </c>
    </row>
    <row r="87" spans="1:9" x14ac:dyDescent="0.2">
      <c r="A87" s="1" t="s">
        <v>370</v>
      </c>
      <c r="B87" s="1">
        <v>1.6660321125970601</v>
      </c>
      <c r="C87" s="1">
        <v>7.7135229757434496E-8</v>
      </c>
      <c r="D87" s="1">
        <v>3.0063906162889698E-7</v>
      </c>
      <c r="E87" s="1">
        <v>818211</v>
      </c>
      <c r="F87" s="1" t="s">
        <v>446</v>
      </c>
      <c r="G87" s="2">
        <v>884</v>
      </c>
      <c r="H87" s="2">
        <v>253</v>
      </c>
      <c r="I87" s="2">
        <v>242.8</v>
      </c>
    </row>
    <row r="88" spans="1:9" x14ac:dyDescent="0.2">
      <c r="A88" s="1" t="s">
        <v>371</v>
      </c>
      <c r="B88" s="1">
        <v>1.5395177987870901</v>
      </c>
      <c r="C88" s="1">
        <v>1.6095975128064702E-5</v>
      </c>
      <c r="D88" s="1">
        <v>4.4842312256967701E-5</v>
      </c>
      <c r="E88" s="1">
        <v>818232</v>
      </c>
      <c r="F88" s="1" t="s">
        <v>447</v>
      </c>
      <c r="G88" s="2">
        <v>167.8</v>
      </c>
      <c r="H88" s="2">
        <v>41.4</v>
      </c>
      <c r="I88" s="2">
        <v>52.4</v>
      </c>
    </row>
    <row r="89" spans="1:9" x14ac:dyDescent="0.2">
      <c r="A89" s="1" t="s">
        <v>372</v>
      </c>
      <c r="B89" s="1">
        <v>1.3727867777089799</v>
      </c>
      <c r="C89" s="1">
        <v>1.8349269812668101E-7</v>
      </c>
      <c r="D89" s="1">
        <v>6.80383882685181E-7</v>
      </c>
      <c r="E89" s="1">
        <v>818255</v>
      </c>
      <c r="F89" s="1" t="s">
        <v>448</v>
      </c>
      <c r="G89" s="2">
        <v>11063</v>
      </c>
      <c r="H89" s="2">
        <v>4843</v>
      </c>
      <c r="I89" s="2">
        <v>3789.6</v>
      </c>
    </row>
    <row r="90" spans="1:9" x14ac:dyDescent="0.2">
      <c r="A90" s="1" t="s">
        <v>73</v>
      </c>
      <c r="B90" s="1">
        <v>1.73654797967043</v>
      </c>
      <c r="C90" s="1">
        <v>2.0981002865898299E-20</v>
      </c>
      <c r="D90" s="1">
        <v>2.7397185070116999E-19</v>
      </c>
      <c r="E90" s="1">
        <v>818409</v>
      </c>
      <c r="F90" s="1" t="s">
        <v>240</v>
      </c>
      <c r="G90" s="2">
        <v>1173.8</v>
      </c>
      <c r="H90" s="2">
        <v>1293.5999999999899</v>
      </c>
      <c r="I90" s="2">
        <v>312.2</v>
      </c>
    </row>
    <row r="91" spans="1:9" x14ac:dyDescent="0.2">
      <c r="A91" s="1" t="s">
        <v>74</v>
      </c>
      <c r="B91" s="1">
        <v>5.3385952147881097</v>
      </c>
      <c r="C91" s="1">
        <v>3.1941024473907995E-32</v>
      </c>
      <c r="D91" s="1">
        <v>8.9863196441343598E-31</v>
      </c>
      <c r="E91" s="1">
        <v>818479</v>
      </c>
      <c r="F91" s="1" t="s">
        <v>241</v>
      </c>
      <c r="G91" s="2">
        <v>837.8</v>
      </c>
      <c r="H91" s="2">
        <v>185.8</v>
      </c>
      <c r="I91" s="2">
        <v>18.600000000000001</v>
      </c>
    </row>
    <row r="92" spans="1:9" x14ac:dyDescent="0.2">
      <c r="A92" s="1" t="s">
        <v>75</v>
      </c>
      <c r="B92" s="1">
        <v>5.0300487770359501</v>
      </c>
      <c r="C92" s="1">
        <v>1.3224843324379799E-103</v>
      </c>
      <c r="D92" s="1">
        <v>5.9455117059747599E-101</v>
      </c>
      <c r="E92" s="1">
        <v>818506</v>
      </c>
      <c r="F92" s="1" t="s">
        <v>242</v>
      </c>
      <c r="G92" s="2">
        <v>5646</v>
      </c>
      <c r="H92" s="2">
        <v>4786.2</v>
      </c>
      <c r="I92" s="2">
        <v>153.19999999999899</v>
      </c>
    </row>
    <row r="93" spans="1:9" x14ac:dyDescent="0.2">
      <c r="A93" s="1" t="s">
        <v>76</v>
      </c>
      <c r="B93" s="1">
        <v>2.6770989681582802</v>
      </c>
      <c r="C93" s="1">
        <v>3.7560576659948998E-13</v>
      </c>
      <c r="D93" s="1">
        <v>2.6044127895562399E-12</v>
      </c>
      <c r="E93" s="1">
        <v>818520</v>
      </c>
      <c r="F93" s="1" t="s">
        <v>243</v>
      </c>
      <c r="G93" s="2">
        <v>97.8</v>
      </c>
      <c r="H93" s="2">
        <v>92.8</v>
      </c>
      <c r="I93" s="2">
        <v>13.6</v>
      </c>
    </row>
    <row r="94" spans="1:9" x14ac:dyDescent="0.2">
      <c r="A94" s="1" t="s">
        <v>373</v>
      </c>
      <c r="B94" s="1">
        <v>1.0359710414095999</v>
      </c>
      <c r="C94" s="1">
        <v>1.4919981041960498E-11</v>
      </c>
      <c r="D94" s="1">
        <v>8.7505927149453388E-11</v>
      </c>
      <c r="E94" s="1">
        <v>818768</v>
      </c>
      <c r="F94" s="1" t="s">
        <v>449</v>
      </c>
      <c r="G94" s="2">
        <v>1053.5999999999899</v>
      </c>
      <c r="H94" s="2">
        <v>802.2</v>
      </c>
      <c r="I94" s="2">
        <v>450.8</v>
      </c>
    </row>
    <row r="95" spans="1:9" x14ac:dyDescent="0.2">
      <c r="A95" s="1" t="s">
        <v>78</v>
      </c>
      <c r="B95" s="1">
        <v>2.9916744269846101</v>
      </c>
      <c r="C95" s="1">
        <v>4.1852010314984801E-13</v>
      </c>
      <c r="D95" s="1">
        <v>2.89650623697392E-12</v>
      </c>
      <c r="E95" s="1">
        <v>819251</v>
      </c>
      <c r="F95" s="1" t="s">
        <v>245</v>
      </c>
      <c r="G95" s="2">
        <v>2124.6</v>
      </c>
      <c r="H95" s="2">
        <v>1465.2</v>
      </c>
      <c r="I95" s="2">
        <v>242.2</v>
      </c>
    </row>
    <row r="96" spans="1:9" x14ac:dyDescent="0.2">
      <c r="A96" s="1" t="s">
        <v>79</v>
      </c>
      <c r="B96" s="1">
        <v>1.5831714354409301</v>
      </c>
      <c r="C96" s="1">
        <v>2.4991106925261001E-4</v>
      </c>
      <c r="D96" s="1">
        <v>5.8785808270857005E-4</v>
      </c>
      <c r="E96" s="1">
        <v>819252</v>
      </c>
      <c r="F96" s="1" t="s">
        <v>246</v>
      </c>
      <c r="G96" s="2">
        <v>1548.2</v>
      </c>
      <c r="H96" s="2">
        <v>1492.4</v>
      </c>
      <c r="I96" s="2">
        <v>467.2</v>
      </c>
    </row>
    <row r="97" spans="1:9" x14ac:dyDescent="0.2">
      <c r="A97" s="1" t="s">
        <v>80</v>
      </c>
      <c r="B97" s="1">
        <v>1.9642828128629799</v>
      </c>
      <c r="C97" s="1">
        <v>3.9167251781929794E-19</v>
      </c>
      <c r="D97" s="1">
        <v>4.6139860401290501E-18</v>
      </c>
      <c r="E97" s="1">
        <v>819253</v>
      </c>
      <c r="F97" s="1" t="s">
        <v>247</v>
      </c>
      <c r="G97" s="2">
        <v>1988.4</v>
      </c>
      <c r="H97" s="2">
        <v>1491.2</v>
      </c>
      <c r="I97" s="2">
        <v>450</v>
      </c>
    </row>
    <row r="98" spans="1:9" x14ac:dyDescent="0.2">
      <c r="A98" s="1" t="s">
        <v>81</v>
      </c>
      <c r="B98" s="1">
        <v>4.1876879832105898</v>
      </c>
      <c r="C98" s="1">
        <v>4.4484625496604098E-62</v>
      </c>
      <c r="D98" s="1">
        <v>4.4951918122233595E-60</v>
      </c>
      <c r="E98" s="1">
        <v>819314</v>
      </c>
      <c r="F98" s="1" t="s">
        <v>248</v>
      </c>
      <c r="G98" s="2">
        <v>1638.4</v>
      </c>
      <c r="H98" s="2">
        <v>539</v>
      </c>
      <c r="I98" s="2">
        <v>81.400000000000006</v>
      </c>
    </row>
    <row r="99" spans="1:9" x14ac:dyDescent="0.2">
      <c r="A99" s="1" t="s">
        <v>83</v>
      </c>
      <c r="B99" s="1">
        <v>3.1909600125936302</v>
      </c>
      <c r="C99" s="1">
        <v>2.03348440489267E-15</v>
      </c>
      <c r="D99" s="1">
        <v>1.73491975040204E-14</v>
      </c>
      <c r="E99" s="1">
        <v>819392</v>
      </c>
      <c r="F99" s="1" t="s">
        <v>250</v>
      </c>
      <c r="G99" s="2">
        <v>844.8</v>
      </c>
      <c r="H99" s="2">
        <v>898.2</v>
      </c>
      <c r="I99" s="2">
        <v>80.400000000000006</v>
      </c>
    </row>
    <row r="100" spans="1:9" x14ac:dyDescent="0.2">
      <c r="A100" s="1" t="s">
        <v>84</v>
      </c>
      <c r="B100" s="1">
        <v>4.1854182488271601</v>
      </c>
      <c r="C100" s="1">
        <v>7.0842743215146405E-5</v>
      </c>
      <c r="D100" s="1">
        <v>1.8079179683578E-4</v>
      </c>
      <c r="E100" s="1">
        <v>821086</v>
      </c>
      <c r="F100" s="1" t="s">
        <v>251</v>
      </c>
      <c r="G100" s="2">
        <v>3.8</v>
      </c>
      <c r="H100" s="2">
        <v>2.8</v>
      </c>
      <c r="I100" s="2">
        <v>0</v>
      </c>
    </row>
    <row r="101" spans="1:9" x14ac:dyDescent="0.2">
      <c r="A101" s="1" t="s">
        <v>374</v>
      </c>
      <c r="B101" s="1">
        <v>1.19732007342089</v>
      </c>
      <c r="C101" s="1">
        <v>2.5403204784115402E-10</v>
      </c>
      <c r="D101" s="1">
        <v>1.3014120888122701E-9</v>
      </c>
      <c r="E101" s="1">
        <v>819566</v>
      </c>
      <c r="F101" s="1" t="s">
        <v>450</v>
      </c>
      <c r="G101" s="2">
        <v>423</v>
      </c>
      <c r="H101" s="2">
        <v>414.8</v>
      </c>
      <c r="I101" s="2">
        <v>162.6</v>
      </c>
    </row>
    <row r="102" spans="1:9" x14ac:dyDescent="0.2">
      <c r="A102" s="1" t="s">
        <v>86</v>
      </c>
      <c r="B102" s="1">
        <v>2.4136280067327598</v>
      </c>
      <c r="C102" s="1">
        <v>1.3432576255611699E-33</v>
      </c>
      <c r="D102" s="1">
        <v>4.07584328284945E-32</v>
      </c>
      <c r="E102" s="1">
        <v>819940</v>
      </c>
      <c r="F102" s="1" t="s">
        <v>253</v>
      </c>
      <c r="G102" s="2">
        <v>409.4</v>
      </c>
      <c r="H102" s="2">
        <v>751.6</v>
      </c>
      <c r="I102" s="2">
        <v>66.8</v>
      </c>
    </row>
    <row r="103" spans="1:9" x14ac:dyDescent="0.2">
      <c r="A103" s="1" t="s">
        <v>375</v>
      </c>
      <c r="B103" s="1">
        <v>1.16419846372779</v>
      </c>
      <c r="C103" s="1">
        <v>7.1502392290973105E-21</v>
      </c>
      <c r="D103" s="1">
        <v>9.7773196758401389E-20</v>
      </c>
      <c r="E103" s="1">
        <v>820384</v>
      </c>
      <c r="F103" s="1" t="s">
        <v>451</v>
      </c>
      <c r="G103" s="2">
        <v>377</v>
      </c>
      <c r="H103" s="2">
        <v>282.39999999999901</v>
      </c>
      <c r="I103" s="2">
        <v>148.4</v>
      </c>
    </row>
    <row r="104" spans="1:9" x14ac:dyDescent="0.2">
      <c r="A104" s="1" t="s">
        <v>87</v>
      </c>
      <c r="B104" s="1">
        <v>2.5074916154318601</v>
      </c>
      <c r="C104" s="1">
        <v>8.0173257839558495E-20</v>
      </c>
      <c r="D104" s="1">
        <v>1.00177918147909E-18</v>
      </c>
      <c r="E104" s="1">
        <v>820496</v>
      </c>
      <c r="F104" s="1" t="s">
        <v>254</v>
      </c>
      <c r="G104" s="2">
        <v>2176.4</v>
      </c>
      <c r="H104" s="2">
        <v>3046.2</v>
      </c>
      <c r="I104" s="2">
        <v>331.4</v>
      </c>
    </row>
    <row r="105" spans="1:9" x14ac:dyDescent="0.2">
      <c r="A105" s="1" t="s">
        <v>88</v>
      </c>
      <c r="B105" s="1">
        <v>2.6629036507547399</v>
      </c>
      <c r="C105" s="1">
        <v>3.0079117202394099E-22</v>
      </c>
      <c r="D105" s="1">
        <v>4.5353379387511299E-21</v>
      </c>
      <c r="E105" s="1">
        <v>820497</v>
      </c>
      <c r="F105" s="1" t="s">
        <v>255</v>
      </c>
      <c r="G105" s="2">
        <v>70.2</v>
      </c>
      <c r="H105" s="2">
        <v>63.4</v>
      </c>
      <c r="I105" s="2">
        <v>9.8000000000000007</v>
      </c>
    </row>
    <row r="106" spans="1:9" x14ac:dyDescent="0.2">
      <c r="A106" s="1" t="s">
        <v>89</v>
      </c>
      <c r="B106" s="1">
        <v>4.3186239625045797</v>
      </c>
      <c r="C106" s="1">
        <v>2.5839306801450499E-63</v>
      </c>
      <c r="D106" s="1">
        <v>2.7366061996593901E-61</v>
      </c>
      <c r="E106" s="1">
        <v>820498</v>
      </c>
      <c r="F106" s="1" t="s">
        <v>256</v>
      </c>
      <c r="G106" s="2">
        <v>617.20000000000005</v>
      </c>
      <c r="H106" s="2">
        <v>376</v>
      </c>
      <c r="I106" s="2">
        <v>27.2</v>
      </c>
    </row>
    <row r="107" spans="1:9" x14ac:dyDescent="0.2">
      <c r="A107" s="1" t="s">
        <v>90</v>
      </c>
      <c r="B107" s="1">
        <v>2.7943516800026398</v>
      </c>
      <c r="C107" s="1">
        <v>2.8801011437251602E-7</v>
      </c>
      <c r="D107" s="1">
        <v>1.0418021033681701E-6</v>
      </c>
      <c r="E107" s="1">
        <v>820603</v>
      </c>
      <c r="F107" s="1" t="s">
        <v>257</v>
      </c>
      <c r="G107" s="2">
        <v>23.2</v>
      </c>
      <c r="H107" s="2">
        <v>13.4</v>
      </c>
      <c r="I107" s="2">
        <v>3</v>
      </c>
    </row>
    <row r="108" spans="1:9" x14ac:dyDescent="0.2">
      <c r="A108" s="1" t="s">
        <v>376</v>
      </c>
      <c r="B108" s="1">
        <v>1.50860360057739</v>
      </c>
      <c r="C108" s="1">
        <v>4.5807338322577201E-8</v>
      </c>
      <c r="D108" s="1">
        <v>1.83337546494922E-7</v>
      </c>
      <c r="E108" s="1">
        <v>820622</v>
      </c>
      <c r="F108" s="1" t="s">
        <v>452</v>
      </c>
      <c r="G108" s="2">
        <v>94.2</v>
      </c>
      <c r="H108" s="2">
        <v>69.8</v>
      </c>
      <c r="I108" s="2">
        <v>30</v>
      </c>
    </row>
    <row r="109" spans="1:9" x14ac:dyDescent="0.2">
      <c r="A109" s="1" t="s">
        <v>377</v>
      </c>
      <c r="B109" s="1">
        <v>1.2578866281454599</v>
      </c>
      <c r="C109" s="1">
        <v>3.95261189981777E-5</v>
      </c>
      <c r="D109" s="1">
        <v>1.0450322556539E-4</v>
      </c>
      <c r="E109" s="1">
        <v>821030</v>
      </c>
      <c r="F109" s="1" t="s">
        <v>453</v>
      </c>
      <c r="G109" s="2">
        <v>62.4</v>
      </c>
      <c r="H109" s="2">
        <v>27.2</v>
      </c>
      <c r="I109" s="2">
        <v>23</v>
      </c>
    </row>
    <row r="110" spans="1:9" x14ac:dyDescent="0.2">
      <c r="A110" s="1" t="s">
        <v>92</v>
      </c>
      <c r="B110" s="1">
        <v>3.0667078928285401</v>
      </c>
      <c r="C110" s="1">
        <v>2.0628366566700498E-19</v>
      </c>
      <c r="D110" s="1">
        <v>2.4968257532848598E-18</v>
      </c>
      <c r="E110" s="1">
        <v>821036</v>
      </c>
      <c r="F110" s="1" t="s">
        <v>259</v>
      </c>
      <c r="G110" s="2">
        <v>96.4</v>
      </c>
      <c r="H110" s="2">
        <v>50.8</v>
      </c>
      <c r="I110" s="2">
        <v>10</v>
      </c>
    </row>
    <row r="111" spans="1:9" x14ac:dyDescent="0.2">
      <c r="A111" s="1" t="s">
        <v>93</v>
      </c>
      <c r="B111" s="1">
        <v>1.8884106880164899</v>
      </c>
      <c r="C111" s="1">
        <v>5.6577927836069703E-27</v>
      </c>
      <c r="D111" s="1">
        <v>1.1825001634732198E-25</v>
      </c>
      <c r="E111" s="1">
        <v>821037</v>
      </c>
      <c r="F111" s="1" t="s">
        <v>260</v>
      </c>
      <c r="G111" s="2">
        <v>1056.4000000000001</v>
      </c>
      <c r="H111" s="2">
        <v>966</v>
      </c>
      <c r="I111" s="2">
        <v>254</v>
      </c>
    </row>
    <row r="112" spans="1:9" x14ac:dyDescent="0.2">
      <c r="A112" s="1" t="s">
        <v>378</v>
      </c>
      <c r="B112" s="1">
        <v>1.22646909564238</v>
      </c>
      <c r="C112" s="1">
        <v>3.9962164022206097E-5</v>
      </c>
      <c r="D112" s="1">
        <v>1.0560538762538E-4</v>
      </c>
      <c r="E112" s="1">
        <v>821373</v>
      </c>
      <c r="F112" s="1" t="s">
        <v>454</v>
      </c>
      <c r="G112" s="2">
        <v>805.8</v>
      </c>
      <c r="H112" s="2">
        <v>608</v>
      </c>
      <c r="I112" s="2">
        <v>314.2</v>
      </c>
    </row>
    <row r="113" spans="1:9" x14ac:dyDescent="0.2">
      <c r="A113" s="1" t="s">
        <v>94</v>
      </c>
      <c r="B113" s="1">
        <v>1.43294239451181</v>
      </c>
      <c r="C113" s="1">
        <v>7.0502904899725503E-6</v>
      </c>
      <c r="D113" s="1">
        <v>2.0780151084239399E-5</v>
      </c>
      <c r="E113" s="1">
        <v>821416</v>
      </c>
      <c r="F113" s="1" t="s">
        <v>261</v>
      </c>
      <c r="G113" s="2">
        <v>2144.4</v>
      </c>
      <c r="H113" s="2">
        <v>3015.2</v>
      </c>
      <c r="I113" s="2">
        <v>684.6</v>
      </c>
    </row>
    <row r="114" spans="1:9" x14ac:dyDescent="0.2">
      <c r="A114" s="1" t="s">
        <v>95</v>
      </c>
      <c r="B114" s="1">
        <v>2.9262064865447899</v>
      </c>
      <c r="C114" s="1">
        <v>3.2723355609487396E-23</v>
      </c>
      <c r="D114" s="1">
        <v>5.3476468896246094E-22</v>
      </c>
      <c r="E114" s="1">
        <v>821531</v>
      </c>
      <c r="F114" s="1" t="s">
        <v>262</v>
      </c>
      <c r="G114" s="2">
        <v>4459.2</v>
      </c>
      <c r="H114" s="2">
        <v>3903.8</v>
      </c>
      <c r="I114" s="2">
        <v>507.4</v>
      </c>
    </row>
    <row r="115" spans="1:9" x14ac:dyDescent="0.2">
      <c r="A115" s="1" t="s">
        <v>379</v>
      </c>
      <c r="B115" s="1">
        <v>2.1221136644079399</v>
      </c>
      <c r="C115" s="1">
        <v>4.8915944591532098E-6</v>
      </c>
      <c r="D115" s="1">
        <v>1.4771341239299001E-5</v>
      </c>
      <c r="E115" s="1">
        <v>821613</v>
      </c>
      <c r="F115" s="1" t="s">
        <v>455</v>
      </c>
      <c r="G115" s="2">
        <v>214.4</v>
      </c>
      <c r="H115" s="2">
        <v>91.2</v>
      </c>
      <c r="I115" s="2">
        <v>42.8</v>
      </c>
    </row>
    <row r="116" spans="1:9" x14ac:dyDescent="0.2">
      <c r="A116" s="1" t="s">
        <v>96</v>
      </c>
      <c r="B116" s="1">
        <v>6.1435419791802302</v>
      </c>
      <c r="C116" s="1">
        <v>4.2102027323093301E-68</v>
      </c>
      <c r="D116" s="1">
        <v>5.3610726005804801E-66</v>
      </c>
      <c r="E116" s="1">
        <v>821863</v>
      </c>
      <c r="F116" s="1" t="s">
        <v>263</v>
      </c>
      <c r="G116" s="2">
        <v>673.2</v>
      </c>
      <c r="H116" s="2">
        <v>432.4</v>
      </c>
      <c r="I116" s="2">
        <v>8.4</v>
      </c>
    </row>
    <row r="117" spans="1:9" x14ac:dyDescent="0.2">
      <c r="A117" s="1" t="s">
        <v>97</v>
      </c>
      <c r="B117" s="1">
        <v>2.2927783650442901</v>
      </c>
      <c r="C117" s="1">
        <v>1.7524530944811398E-5</v>
      </c>
      <c r="D117" s="1">
        <v>4.8602277751888499E-5</v>
      </c>
      <c r="E117" s="1">
        <v>821934</v>
      </c>
      <c r="F117" s="1" t="s">
        <v>264</v>
      </c>
      <c r="G117" s="2">
        <v>440.2</v>
      </c>
      <c r="H117" s="2">
        <v>552.6</v>
      </c>
      <c r="I117" s="2">
        <v>77.2</v>
      </c>
    </row>
    <row r="118" spans="1:9" x14ac:dyDescent="0.2">
      <c r="A118" s="1" t="s">
        <v>98</v>
      </c>
      <c r="B118" s="1">
        <v>1.5818705239936299</v>
      </c>
      <c r="C118" s="1">
        <v>9.7628669266773205E-21</v>
      </c>
      <c r="D118" s="1">
        <v>1.3145855472357898E-19</v>
      </c>
      <c r="E118" s="1">
        <v>821935</v>
      </c>
      <c r="F118" s="1" t="s">
        <v>265</v>
      </c>
      <c r="G118" s="2">
        <v>308.8</v>
      </c>
      <c r="H118" s="2">
        <v>370</v>
      </c>
      <c r="I118" s="2">
        <v>91.8</v>
      </c>
    </row>
    <row r="119" spans="1:9" x14ac:dyDescent="0.2">
      <c r="A119" s="1" t="s">
        <v>99</v>
      </c>
      <c r="B119" s="1">
        <v>4.8113761284262404</v>
      </c>
      <c r="C119" s="1">
        <v>9.5733031915835302E-101</v>
      </c>
      <c r="D119" s="1">
        <v>3.4572179673343197E-98</v>
      </c>
      <c r="E119" s="1">
        <v>822148</v>
      </c>
      <c r="F119" s="1" t="s">
        <v>266</v>
      </c>
      <c r="G119" s="2">
        <v>4031.2</v>
      </c>
      <c r="H119" s="2">
        <v>2032</v>
      </c>
      <c r="I119" s="2">
        <v>127.8</v>
      </c>
    </row>
    <row r="120" spans="1:9" x14ac:dyDescent="0.2">
      <c r="A120" s="1" t="s">
        <v>100</v>
      </c>
      <c r="B120" s="1">
        <v>1.50799964611677</v>
      </c>
      <c r="C120" s="1">
        <v>3.3647189577661502E-9</v>
      </c>
      <c r="D120" s="1">
        <v>1.5352401392011301E-8</v>
      </c>
      <c r="E120" s="1">
        <v>822434</v>
      </c>
      <c r="F120" s="1" t="s">
        <v>267</v>
      </c>
      <c r="G120" s="2">
        <v>406</v>
      </c>
      <c r="H120" s="2">
        <v>580.79999999999905</v>
      </c>
      <c r="I120" s="2">
        <v>125.2</v>
      </c>
    </row>
    <row r="121" spans="1:9" x14ac:dyDescent="0.2">
      <c r="A121" s="1" t="s">
        <v>380</v>
      </c>
      <c r="B121" s="1">
        <v>1.61186208712583</v>
      </c>
      <c r="C121" s="1">
        <v>5.1424398214443305E-14</v>
      </c>
      <c r="D121" s="1">
        <v>3.85184654289687E-13</v>
      </c>
      <c r="E121" s="1">
        <v>822740</v>
      </c>
      <c r="F121" s="1" t="s">
        <v>456</v>
      </c>
      <c r="G121" s="2">
        <v>9922.7999999999902</v>
      </c>
      <c r="H121" s="2">
        <v>6885.6</v>
      </c>
      <c r="I121" s="2">
        <v>2925.4</v>
      </c>
    </row>
    <row r="122" spans="1:9" x14ac:dyDescent="0.2">
      <c r="A122" s="1" t="s">
        <v>381</v>
      </c>
      <c r="B122" s="1">
        <v>3.3082214920820401</v>
      </c>
      <c r="C122" s="1">
        <v>2.3707535434965701E-2</v>
      </c>
      <c r="D122" s="1">
        <v>3.8959589563361402E-2</v>
      </c>
      <c r="E122" s="1">
        <v>822863</v>
      </c>
      <c r="F122" s="1" t="s">
        <v>457</v>
      </c>
      <c r="G122" s="2">
        <v>2</v>
      </c>
      <c r="H122" s="2">
        <v>1</v>
      </c>
      <c r="I122" s="2">
        <v>0</v>
      </c>
    </row>
    <row r="123" spans="1:9" x14ac:dyDescent="0.2">
      <c r="A123" s="1" t="s">
        <v>382</v>
      </c>
      <c r="B123" s="1">
        <v>1.9978835345986401</v>
      </c>
      <c r="C123" s="1">
        <v>1.1144173082240801E-3</v>
      </c>
      <c r="D123" s="1">
        <v>2.3575817615353999E-3</v>
      </c>
      <c r="E123" s="1">
        <v>823641</v>
      </c>
      <c r="F123" s="1" t="s">
        <v>458</v>
      </c>
      <c r="G123" s="2">
        <v>70.2</v>
      </c>
      <c r="H123" s="2">
        <v>45.2</v>
      </c>
      <c r="I123" s="2">
        <v>15</v>
      </c>
    </row>
    <row r="124" spans="1:9" x14ac:dyDescent="0.2">
      <c r="A124" s="1" t="s">
        <v>383</v>
      </c>
      <c r="B124" s="1">
        <v>2.1135571045600399</v>
      </c>
      <c r="C124" s="1">
        <v>3.7733688460418604E-17</v>
      </c>
      <c r="D124" s="1">
        <v>3.7578454931942197E-16</v>
      </c>
      <c r="E124" s="1">
        <v>823707</v>
      </c>
      <c r="F124" s="1" t="s">
        <v>459</v>
      </c>
      <c r="G124" s="2">
        <v>232.4</v>
      </c>
      <c r="H124" s="2">
        <v>106.2</v>
      </c>
      <c r="I124" s="2">
        <v>47</v>
      </c>
    </row>
    <row r="125" spans="1:9" x14ac:dyDescent="0.2">
      <c r="A125" s="1" t="s">
        <v>101</v>
      </c>
      <c r="B125" s="1">
        <v>2.9988767437378101</v>
      </c>
      <c r="C125" s="1">
        <v>1.81358993032258E-12</v>
      </c>
      <c r="D125" s="1">
        <v>1.1767768063350799E-11</v>
      </c>
      <c r="E125" s="1">
        <v>823713</v>
      </c>
      <c r="F125" s="1" t="s">
        <v>268</v>
      </c>
      <c r="G125" s="2">
        <v>37.4</v>
      </c>
      <c r="H125" s="2">
        <v>15.6</v>
      </c>
      <c r="I125" s="2">
        <v>4.2</v>
      </c>
    </row>
    <row r="126" spans="1:9" x14ac:dyDescent="0.2">
      <c r="A126" s="1" t="s">
        <v>102</v>
      </c>
      <c r="B126" s="1">
        <v>2.1632244953158999</v>
      </c>
      <c r="C126" s="1">
        <v>6.5445637640374995E-4</v>
      </c>
      <c r="D126" s="1">
        <v>1.4430006521667701E-3</v>
      </c>
      <c r="E126" s="1">
        <v>823730</v>
      </c>
      <c r="F126" s="1" t="s">
        <v>269</v>
      </c>
      <c r="G126" s="2">
        <v>10.1999999999999</v>
      </c>
      <c r="H126" s="2">
        <v>18.600000000000001</v>
      </c>
      <c r="I126" s="2">
        <v>2</v>
      </c>
    </row>
    <row r="127" spans="1:9" x14ac:dyDescent="0.2">
      <c r="A127" s="1" t="s">
        <v>103</v>
      </c>
      <c r="B127" s="1">
        <v>2.5436664053934601</v>
      </c>
      <c r="C127" s="1">
        <v>1.7601628523697701E-7</v>
      </c>
      <c r="D127" s="1">
        <v>6.5387230143091997E-7</v>
      </c>
      <c r="E127" s="1">
        <v>823896</v>
      </c>
      <c r="F127" s="1" t="s">
        <v>270</v>
      </c>
      <c r="G127" s="2">
        <v>1680</v>
      </c>
      <c r="H127" s="2">
        <v>1384.4</v>
      </c>
      <c r="I127" s="2">
        <v>260.2</v>
      </c>
    </row>
    <row r="128" spans="1:9" x14ac:dyDescent="0.2">
      <c r="A128" s="1" t="s">
        <v>384</v>
      </c>
      <c r="B128" s="1">
        <v>1.2454158481681501</v>
      </c>
      <c r="C128" s="1">
        <v>4.9674184975083105E-14</v>
      </c>
      <c r="D128" s="1">
        <v>3.7245494241528397E-13</v>
      </c>
      <c r="E128" s="1">
        <v>823927</v>
      </c>
      <c r="F128" s="1" t="s">
        <v>460</v>
      </c>
      <c r="G128" s="2">
        <v>837</v>
      </c>
      <c r="H128" s="2">
        <v>508.6</v>
      </c>
      <c r="I128" s="2">
        <v>316</v>
      </c>
    </row>
    <row r="129" spans="1:9" x14ac:dyDescent="0.2">
      <c r="A129" s="1" t="s">
        <v>104</v>
      </c>
      <c r="B129" s="1">
        <v>3.6900570085157098</v>
      </c>
      <c r="C129" s="1">
        <v>8.6072476921107009E-68</v>
      </c>
      <c r="D129" s="1">
        <v>1.0712376237825201E-65</v>
      </c>
      <c r="E129" s="1">
        <v>823932</v>
      </c>
      <c r="F129" s="1" t="s">
        <v>271</v>
      </c>
      <c r="G129" s="2">
        <v>527.4</v>
      </c>
      <c r="H129" s="2">
        <v>454.6</v>
      </c>
      <c r="I129" s="2">
        <v>36.6</v>
      </c>
    </row>
    <row r="130" spans="1:9" x14ac:dyDescent="0.2">
      <c r="A130" s="1" t="s">
        <v>385</v>
      </c>
      <c r="B130" s="1">
        <v>4.2923269290085901</v>
      </c>
      <c r="C130" s="1">
        <v>9.8963904064027695E-5</v>
      </c>
      <c r="D130" s="1">
        <v>2.4723019308532998E-4</v>
      </c>
      <c r="E130" s="1">
        <v>823933</v>
      </c>
      <c r="F130" s="1" t="s">
        <v>461</v>
      </c>
      <c r="G130" s="2">
        <v>8.8000000000000007</v>
      </c>
      <c r="H130" s="2">
        <v>2.8</v>
      </c>
      <c r="I130" s="2">
        <v>0.4</v>
      </c>
    </row>
    <row r="131" spans="1:9" x14ac:dyDescent="0.2">
      <c r="A131" s="1" t="s">
        <v>105</v>
      </c>
      <c r="B131" s="1">
        <v>1.51813548065389</v>
      </c>
      <c r="C131" s="1">
        <v>3.0985299858777598E-6</v>
      </c>
      <c r="D131" s="1">
        <v>9.6245793935280906E-6</v>
      </c>
      <c r="E131" s="1">
        <v>823950</v>
      </c>
      <c r="F131" s="1" t="s">
        <v>272</v>
      </c>
      <c r="G131" s="2">
        <v>81.400000000000006</v>
      </c>
      <c r="H131" s="2">
        <v>102.8</v>
      </c>
      <c r="I131" s="2">
        <v>25</v>
      </c>
    </row>
    <row r="132" spans="1:9" x14ac:dyDescent="0.2">
      <c r="A132" s="1" t="s">
        <v>386</v>
      </c>
      <c r="B132" s="1">
        <v>2.8031593223054401</v>
      </c>
      <c r="C132" s="1">
        <v>1.65069980593099E-3</v>
      </c>
      <c r="D132" s="1">
        <v>3.3901982122742599E-3</v>
      </c>
      <c r="E132" s="1">
        <v>823956</v>
      </c>
      <c r="F132" s="1" t="s">
        <v>462</v>
      </c>
      <c r="G132" s="2">
        <v>6.2</v>
      </c>
      <c r="H132" s="2">
        <v>2.6</v>
      </c>
      <c r="I132" s="2">
        <v>0.8</v>
      </c>
    </row>
    <row r="133" spans="1:9" x14ac:dyDescent="0.2">
      <c r="A133" s="1" t="s">
        <v>106</v>
      </c>
      <c r="B133" s="1">
        <v>7.9309498096811604</v>
      </c>
      <c r="C133" s="1">
        <v>3.2798793834828905E-61</v>
      </c>
      <c r="D133" s="1">
        <v>3.2255563811939602E-59</v>
      </c>
      <c r="E133" s="1">
        <v>824046</v>
      </c>
      <c r="F133" s="1" t="s">
        <v>273</v>
      </c>
      <c r="G133" s="2">
        <v>821.2</v>
      </c>
      <c r="H133" s="2">
        <v>651.6</v>
      </c>
      <c r="I133" s="2">
        <v>3</v>
      </c>
    </row>
    <row r="134" spans="1:9" x14ac:dyDescent="0.2">
      <c r="A134" s="1" t="s">
        <v>107</v>
      </c>
      <c r="B134" s="1">
        <v>5.5682918126405196</v>
      </c>
      <c r="C134" s="1">
        <v>2.16752069051293E-40</v>
      </c>
      <c r="D134" s="1">
        <v>9.2178210987083795E-39</v>
      </c>
      <c r="E134" s="1">
        <v>824349</v>
      </c>
      <c r="F134" s="1" t="s">
        <v>274</v>
      </c>
      <c r="G134" s="2">
        <v>1893</v>
      </c>
      <c r="H134" s="2">
        <v>3054.6</v>
      </c>
      <c r="I134" s="2">
        <v>34.200000000000003</v>
      </c>
    </row>
    <row r="135" spans="1:9" x14ac:dyDescent="0.2">
      <c r="A135" s="1" t="s">
        <v>387</v>
      </c>
      <c r="B135" s="1">
        <v>1.2223762258269899</v>
      </c>
      <c r="C135" s="1">
        <v>1.4527384324337E-4</v>
      </c>
      <c r="D135" s="1">
        <v>3.5412609193408E-4</v>
      </c>
      <c r="E135" s="1">
        <v>824487</v>
      </c>
      <c r="F135" s="1" t="s">
        <v>463</v>
      </c>
      <c r="G135" s="2">
        <v>70.2</v>
      </c>
      <c r="H135" s="2">
        <v>44.2</v>
      </c>
      <c r="I135" s="2">
        <v>26.8</v>
      </c>
    </row>
    <row r="136" spans="1:9" x14ac:dyDescent="0.2">
      <c r="A136" s="1" t="s">
        <v>388</v>
      </c>
      <c r="B136" s="1">
        <v>1.8690606670902801</v>
      </c>
      <c r="C136" s="1">
        <v>1.8871192008120601E-6</v>
      </c>
      <c r="D136" s="1">
        <v>6.0405912343343497E-6</v>
      </c>
      <c r="E136" s="1">
        <v>824516</v>
      </c>
      <c r="F136" s="1" t="s">
        <v>464</v>
      </c>
      <c r="G136" s="2">
        <v>35</v>
      </c>
      <c r="H136" s="2">
        <v>11.8</v>
      </c>
      <c r="I136" s="2">
        <v>8.4</v>
      </c>
    </row>
    <row r="137" spans="1:9" x14ac:dyDescent="0.2">
      <c r="A137" s="1" t="s">
        <v>389</v>
      </c>
      <c r="B137" s="1">
        <v>1.2602190725120701</v>
      </c>
      <c r="C137" s="1">
        <v>2.29337277378113E-14</v>
      </c>
      <c r="D137" s="1">
        <v>1.7751478859319999E-13</v>
      </c>
      <c r="E137" s="1">
        <v>824539</v>
      </c>
      <c r="F137" s="1" t="s">
        <v>465</v>
      </c>
      <c r="G137" s="2">
        <v>329.4</v>
      </c>
      <c r="H137" s="2">
        <v>222</v>
      </c>
      <c r="I137" s="2">
        <v>123.4</v>
      </c>
    </row>
    <row r="138" spans="1:9" x14ac:dyDescent="0.2">
      <c r="A138" s="1" t="s">
        <v>390</v>
      </c>
      <c r="B138" s="1">
        <v>1.23345430655205</v>
      </c>
      <c r="C138" s="1">
        <v>9.5618990299631892E-13</v>
      </c>
      <c r="D138" s="1">
        <v>6.3830022342745197E-12</v>
      </c>
      <c r="E138" s="1">
        <v>824578</v>
      </c>
      <c r="F138" s="1" t="s">
        <v>466</v>
      </c>
      <c r="G138" s="2">
        <v>1201</v>
      </c>
      <c r="H138" s="2">
        <v>899.4</v>
      </c>
      <c r="I138" s="2">
        <v>459.2</v>
      </c>
    </row>
    <row r="139" spans="1:9" x14ac:dyDescent="0.2">
      <c r="A139" s="1" t="s">
        <v>109</v>
      </c>
      <c r="B139" s="1">
        <v>1.36807239478778</v>
      </c>
      <c r="C139" s="1">
        <v>1.1871279632897E-3</v>
      </c>
      <c r="D139" s="1">
        <v>2.5005968543993901E-3</v>
      </c>
      <c r="E139" s="1">
        <v>824786</v>
      </c>
      <c r="F139" s="1" t="s">
        <v>276</v>
      </c>
      <c r="G139" s="2">
        <v>1171.8</v>
      </c>
      <c r="H139" s="2">
        <v>1318.6</v>
      </c>
      <c r="I139" s="2">
        <v>391.8</v>
      </c>
    </row>
    <row r="140" spans="1:9" x14ac:dyDescent="0.2">
      <c r="A140" s="1" t="s">
        <v>110</v>
      </c>
      <c r="B140" s="1">
        <v>1.42032408730169</v>
      </c>
      <c r="C140" s="1">
        <v>2.2911077106675599E-26</v>
      </c>
      <c r="D140" s="1">
        <v>4.6134197219648799E-25</v>
      </c>
      <c r="E140" s="1">
        <v>824862</v>
      </c>
      <c r="F140" s="1" t="s">
        <v>277</v>
      </c>
      <c r="G140" s="2">
        <v>504</v>
      </c>
      <c r="H140" s="2">
        <v>573.79999999999905</v>
      </c>
      <c r="I140" s="2">
        <v>168.2</v>
      </c>
    </row>
    <row r="141" spans="1:9" x14ac:dyDescent="0.2">
      <c r="A141" s="1" t="s">
        <v>111</v>
      </c>
      <c r="B141" s="1">
        <v>2.1741813511873</v>
      </c>
      <c r="C141" s="1">
        <v>3.7580643113674795E-23</v>
      </c>
      <c r="D141" s="1">
        <v>6.1142096539966097E-22</v>
      </c>
      <c r="E141" s="1">
        <v>824900</v>
      </c>
      <c r="F141" s="1" t="s">
        <v>278</v>
      </c>
      <c r="G141" s="2">
        <v>3421.8</v>
      </c>
      <c r="H141" s="2">
        <v>2545.1999999999898</v>
      </c>
      <c r="I141" s="2">
        <v>657.8</v>
      </c>
    </row>
    <row r="142" spans="1:9" x14ac:dyDescent="0.2">
      <c r="A142" s="1" t="s">
        <v>391</v>
      </c>
      <c r="B142" s="1">
        <v>1.7966353650064399</v>
      </c>
      <c r="C142" s="1">
        <v>1.37779327571998E-8</v>
      </c>
      <c r="D142" s="1">
        <v>5.8424269626247302E-8</v>
      </c>
      <c r="E142" s="1">
        <v>825050</v>
      </c>
      <c r="F142" s="1" t="s">
        <v>467</v>
      </c>
      <c r="G142" s="2">
        <v>36.6</v>
      </c>
      <c r="H142" s="2">
        <v>17</v>
      </c>
      <c r="I142" s="2">
        <v>9.4</v>
      </c>
    </row>
    <row r="143" spans="1:9" x14ac:dyDescent="0.2">
      <c r="A143" s="1" t="s">
        <v>112</v>
      </c>
      <c r="B143" s="1">
        <v>1.48749138977165</v>
      </c>
      <c r="C143" s="1">
        <v>5.3245910216466997E-6</v>
      </c>
      <c r="D143" s="1">
        <v>1.598683598417E-5</v>
      </c>
      <c r="E143" s="1">
        <v>825186</v>
      </c>
      <c r="F143" s="1" t="s">
        <v>279</v>
      </c>
      <c r="G143" s="2">
        <v>150</v>
      </c>
      <c r="H143" s="2">
        <v>168</v>
      </c>
      <c r="I143" s="2">
        <v>47.2</v>
      </c>
    </row>
    <row r="144" spans="1:9" x14ac:dyDescent="0.2">
      <c r="A144" s="1" t="s">
        <v>113</v>
      </c>
      <c r="B144" s="1">
        <v>6.2041112122126396</v>
      </c>
      <c r="C144" s="1">
        <v>1.51525418379462E-13</v>
      </c>
      <c r="D144" s="1">
        <v>1.0886997526031199E-12</v>
      </c>
      <c r="E144" s="1">
        <v>825269</v>
      </c>
      <c r="F144" s="1" t="s">
        <v>280</v>
      </c>
      <c r="G144" s="2">
        <v>66</v>
      </c>
      <c r="H144" s="2">
        <v>36.799999999999898</v>
      </c>
      <c r="I144" s="2">
        <v>0.8</v>
      </c>
    </row>
    <row r="145" spans="1:9" x14ac:dyDescent="0.2">
      <c r="A145" s="1" t="s">
        <v>114</v>
      </c>
      <c r="B145" s="1">
        <v>1.60281166355034</v>
      </c>
      <c r="C145" s="1">
        <v>5.6082568312713302E-14</v>
      </c>
      <c r="D145" s="1">
        <v>4.1822711488177502E-13</v>
      </c>
      <c r="E145" s="1">
        <v>825506</v>
      </c>
      <c r="F145" s="1" t="s">
        <v>281</v>
      </c>
      <c r="G145" s="2">
        <v>1345</v>
      </c>
      <c r="H145" s="2">
        <v>1293</v>
      </c>
      <c r="I145" s="2">
        <v>392.2</v>
      </c>
    </row>
    <row r="146" spans="1:9" x14ac:dyDescent="0.2">
      <c r="A146" s="1" t="s">
        <v>115</v>
      </c>
      <c r="B146" s="1">
        <v>5.5900800877903096</v>
      </c>
      <c r="C146" s="1">
        <v>3.5942951886438598E-125</v>
      </c>
      <c r="D146" s="1">
        <v>4.9486705444147198E-122</v>
      </c>
      <c r="E146" s="1">
        <v>825513</v>
      </c>
      <c r="F146" s="1" t="s">
        <v>282</v>
      </c>
      <c r="G146" s="2">
        <v>1889.2</v>
      </c>
      <c r="H146" s="2">
        <v>1007</v>
      </c>
      <c r="I146" s="2">
        <v>34.4</v>
      </c>
    </row>
    <row r="147" spans="1:9" x14ac:dyDescent="0.2">
      <c r="A147" s="1" t="s">
        <v>116</v>
      </c>
      <c r="B147" s="1">
        <v>2.6979914502748499</v>
      </c>
      <c r="C147" s="1">
        <v>1.9768527357712698E-19</v>
      </c>
      <c r="D147" s="1">
        <v>2.3953844288396798E-18</v>
      </c>
      <c r="E147" s="1">
        <v>826427</v>
      </c>
      <c r="F147" s="1" t="s">
        <v>283</v>
      </c>
      <c r="G147" s="2">
        <v>765</v>
      </c>
      <c r="H147" s="2">
        <v>850</v>
      </c>
      <c r="I147" s="2">
        <v>101.4</v>
      </c>
    </row>
    <row r="148" spans="1:9" x14ac:dyDescent="0.2">
      <c r="A148" s="1" t="s">
        <v>117</v>
      </c>
      <c r="B148" s="1">
        <v>2.3313017732190202</v>
      </c>
      <c r="C148" s="1">
        <v>8.4024697706637094E-6</v>
      </c>
      <c r="D148" s="1">
        <v>2.44612140317102E-5</v>
      </c>
      <c r="E148" s="1">
        <v>826685</v>
      </c>
      <c r="F148" s="1" t="s">
        <v>284</v>
      </c>
      <c r="G148" s="2">
        <v>70.2</v>
      </c>
      <c r="H148" s="2">
        <v>131.19999999999899</v>
      </c>
      <c r="I148" s="2">
        <v>12.2</v>
      </c>
    </row>
    <row r="149" spans="1:9" x14ac:dyDescent="0.2">
      <c r="A149" s="1" t="s">
        <v>119</v>
      </c>
      <c r="B149" s="1">
        <v>3.7674956057719098</v>
      </c>
      <c r="C149" s="1">
        <v>6.4086026309470393E-23</v>
      </c>
      <c r="D149" s="1">
        <v>1.02711093732781E-21</v>
      </c>
      <c r="E149" s="1">
        <v>827972</v>
      </c>
      <c r="F149" s="1" t="s">
        <v>286</v>
      </c>
      <c r="G149" s="2">
        <v>238.2</v>
      </c>
      <c r="H149" s="2">
        <v>321</v>
      </c>
      <c r="I149" s="2">
        <v>15.8</v>
      </c>
    </row>
    <row r="150" spans="1:9" x14ac:dyDescent="0.2">
      <c r="A150" s="1" t="s">
        <v>392</v>
      </c>
      <c r="B150" s="1">
        <v>1.4397610749229499</v>
      </c>
      <c r="C150" s="1">
        <v>6.4168111124018597E-5</v>
      </c>
      <c r="D150" s="1">
        <v>1.6455871012235001E-4</v>
      </c>
      <c r="E150" s="1">
        <v>825857</v>
      </c>
      <c r="F150" s="1" t="s">
        <v>468</v>
      </c>
      <c r="G150" s="2">
        <v>201.6</v>
      </c>
      <c r="H150" s="2">
        <v>104.6</v>
      </c>
      <c r="I150" s="2">
        <v>66</v>
      </c>
    </row>
    <row r="151" spans="1:9" x14ac:dyDescent="0.2">
      <c r="A151" s="1" t="s">
        <v>393</v>
      </c>
      <c r="B151" s="1">
        <v>3.2942634252593801</v>
      </c>
      <c r="C151" s="1">
        <v>9.7549485005064395E-3</v>
      </c>
      <c r="D151" s="1">
        <v>1.7459519054083199E-2</v>
      </c>
      <c r="E151" s="1">
        <v>826973</v>
      </c>
      <c r="F151" s="1" t="s">
        <v>469</v>
      </c>
      <c r="G151" s="2">
        <v>2</v>
      </c>
      <c r="H151" s="2">
        <v>1.4</v>
      </c>
      <c r="I151" s="2">
        <v>0</v>
      </c>
    </row>
    <row r="152" spans="1:9" x14ac:dyDescent="0.2">
      <c r="A152" s="1" t="s">
        <v>394</v>
      </c>
      <c r="B152" s="1">
        <v>1.5960173736779699</v>
      </c>
      <c r="C152" s="1">
        <v>3.5536593143905402E-6</v>
      </c>
      <c r="D152" s="1">
        <v>1.0951813239606799E-5</v>
      </c>
      <c r="E152" s="1">
        <v>827187</v>
      </c>
      <c r="F152" s="1" t="s">
        <v>470</v>
      </c>
      <c r="G152" s="2">
        <v>50.6</v>
      </c>
      <c r="H152" s="2">
        <v>18.8</v>
      </c>
      <c r="I152" s="2">
        <v>14.8</v>
      </c>
    </row>
    <row r="153" spans="1:9" x14ac:dyDescent="0.2">
      <c r="A153" s="1" t="s">
        <v>123</v>
      </c>
      <c r="B153" s="1">
        <v>2.77545425851737</v>
      </c>
      <c r="C153" s="1">
        <v>1.1429935636334501E-17</v>
      </c>
      <c r="D153" s="1">
        <v>1.1927524970763299E-16</v>
      </c>
      <c r="E153" s="1">
        <v>827188</v>
      </c>
      <c r="F153" s="1" t="s">
        <v>290</v>
      </c>
      <c r="G153" s="2">
        <v>462.2</v>
      </c>
      <c r="H153" s="2">
        <v>306.8</v>
      </c>
      <c r="I153" s="2">
        <v>59.6</v>
      </c>
    </row>
    <row r="154" spans="1:9" x14ac:dyDescent="0.2">
      <c r="A154" s="1" t="s">
        <v>124</v>
      </c>
      <c r="B154" s="1">
        <v>3.9701612781191198</v>
      </c>
      <c r="C154" s="1">
        <v>1.1842857886025102E-15</v>
      </c>
      <c r="D154" s="1">
        <v>1.02994992645577E-14</v>
      </c>
      <c r="E154" s="1">
        <v>827189</v>
      </c>
      <c r="F154" s="1" t="s">
        <v>291</v>
      </c>
      <c r="G154" s="2">
        <v>120</v>
      </c>
      <c r="H154" s="2">
        <v>21.6</v>
      </c>
      <c r="I154" s="2">
        <v>6.8</v>
      </c>
    </row>
    <row r="155" spans="1:9" x14ac:dyDescent="0.2">
      <c r="A155" s="1" t="s">
        <v>395</v>
      </c>
      <c r="B155" s="1">
        <v>1.4581294115652399</v>
      </c>
      <c r="C155" s="1">
        <v>1.0768596607985901E-17</v>
      </c>
      <c r="D155" s="1">
        <v>1.12640747710029E-16</v>
      </c>
      <c r="E155" s="1">
        <v>827218</v>
      </c>
      <c r="F155" s="1" t="s">
        <v>471</v>
      </c>
      <c r="G155" s="2">
        <v>5504.2</v>
      </c>
      <c r="H155" s="2">
        <v>4138.2</v>
      </c>
      <c r="I155" s="2">
        <v>1779.2</v>
      </c>
    </row>
    <row r="156" spans="1:9" x14ac:dyDescent="0.2">
      <c r="A156" s="1" t="s">
        <v>396</v>
      </c>
      <c r="B156" s="1">
        <v>1.12754349319569</v>
      </c>
      <c r="C156" s="1">
        <v>3.7412770484712502E-7</v>
      </c>
      <c r="D156" s="1">
        <v>1.3305875379524299E-6</v>
      </c>
      <c r="E156" s="1">
        <v>827227</v>
      </c>
      <c r="F156" s="1" t="s">
        <v>472</v>
      </c>
      <c r="G156" s="2">
        <v>1098.5999999999899</v>
      </c>
      <c r="H156" s="2">
        <v>906.6</v>
      </c>
      <c r="I156" s="2">
        <v>447</v>
      </c>
    </row>
    <row r="157" spans="1:9" x14ac:dyDescent="0.2">
      <c r="A157" s="1" t="s">
        <v>125</v>
      </c>
      <c r="B157" s="1">
        <v>1.9960062122758699</v>
      </c>
      <c r="C157" s="1">
        <v>3.1779487029419502E-8</v>
      </c>
      <c r="D157" s="1">
        <v>1.29355195818751E-7</v>
      </c>
      <c r="E157" s="1">
        <v>827530</v>
      </c>
      <c r="F157" s="1" t="s">
        <v>292</v>
      </c>
      <c r="G157" s="2">
        <v>117.4</v>
      </c>
      <c r="H157" s="2">
        <v>148.19999999999899</v>
      </c>
      <c r="I157" s="2">
        <v>26.4</v>
      </c>
    </row>
    <row r="158" spans="1:9" x14ac:dyDescent="0.2">
      <c r="A158" s="1" t="s">
        <v>397</v>
      </c>
      <c r="B158" s="1">
        <v>2.3644620207740901</v>
      </c>
      <c r="C158" s="1">
        <v>1.84961278745687E-16</v>
      </c>
      <c r="D158" s="1">
        <v>1.7294193588661901E-15</v>
      </c>
      <c r="E158" s="1">
        <v>827626</v>
      </c>
      <c r="F158" s="1" t="s">
        <v>473</v>
      </c>
      <c r="G158" s="2">
        <v>777.8</v>
      </c>
      <c r="H158" s="2">
        <v>225.8</v>
      </c>
      <c r="I158" s="2">
        <v>132.19999999999899</v>
      </c>
    </row>
    <row r="159" spans="1:9" x14ac:dyDescent="0.2">
      <c r="A159" s="1" t="s">
        <v>398</v>
      </c>
      <c r="B159" s="1">
        <v>1.56958794050936</v>
      </c>
      <c r="C159" s="1">
        <v>3.5305795022921404E-14</v>
      </c>
      <c r="D159" s="1">
        <v>2.6893200503455598E-13</v>
      </c>
      <c r="E159" s="1">
        <v>827740</v>
      </c>
      <c r="F159" s="1" t="s">
        <v>474</v>
      </c>
      <c r="G159" s="2">
        <v>1064</v>
      </c>
      <c r="H159" s="2">
        <v>813</v>
      </c>
      <c r="I159" s="2">
        <v>317.39999999999901</v>
      </c>
    </row>
    <row r="160" spans="1:9" x14ac:dyDescent="0.2">
      <c r="A160" s="1" t="s">
        <v>126</v>
      </c>
      <c r="B160" s="1">
        <v>5.8130095050191803</v>
      </c>
      <c r="C160" s="1">
        <v>1.56604980559062E-54</v>
      </c>
      <c r="D160" s="1">
        <v>1.2544913151765802E-52</v>
      </c>
      <c r="E160" s="1">
        <v>827860</v>
      </c>
      <c r="F160" s="1" t="s">
        <v>293</v>
      </c>
      <c r="G160" s="2">
        <v>1207.2</v>
      </c>
      <c r="H160" s="2">
        <v>1132.5999999999899</v>
      </c>
      <c r="I160" s="2">
        <v>18.600000000000001</v>
      </c>
    </row>
    <row r="161" spans="1:9" x14ac:dyDescent="0.2">
      <c r="A161" s="1" t="s">
        <v>127</v>
      </c>
      <c r="B161" s="1">
        <v>2.8917826200088999</v>
      </c>
      <c r="C161" s="1">
        <v>1.8916901075667399E-5</v>
      </c>
      <c r="D161" s="1">
        <v>5.2246792100787103E-5</v>
      </c>
      <c r="E161" s="1">
        <v>828255</v>
      </c>
      <c r="F161" s="1" t="s">
        <v>294</v>
      </c>
      <c r="G161" s="2">
        <v>133.19999999999899</v>
      </c>
      <c r="H161" s="2">
        <v>137.80000000000001</v>
      </c>
      <c r="I161" s="2">
        <v>15.6</v>
      </c>
    </row>
    <row r="162" spans="1:9" x14ac:dyDescent="0.2">
      <c r="A162" s="1" t="s">
        <v>128</v>
      </c>
      <c r="B162" s="1">
        <v>1.2016599231248</v>
      </c>
      <c r="C162" s="1">
        <v>1.8258969955885198E-11</v>
      </c>
      <c r="D162" s="1">
        <v>1.06044515992142E-10</v>
      </c>
      <c r="E162" s="1">
        <v>828383</v>
      </c>
      <c r="F162" s="1" t="s">
        <v>295</v>
      </c>
      <c r="G162" s="2">
        <v>216.6</v>
      </c>
      <c r="H162" s="2">
        <v>235.4</v>
      </c>
      <c r="I162" s="2">
        <v>84</v>
      </c>
    </row>
    <row r="163" spans="1:9" x14ac:dyDescent="0.2">
      <c r="A163" s="1" t="s">
        <v>129</v>
      </c>
      <c r="B163" s="1">
        <v>1.4946258766585401</v>
      </c>
      <c r="C163" s="1">
        <v>2.4920205989658497E-11</v>
      </c>
      <c r="D163" s="1">
        <v>1.42848612476239E-10</v>
      </c>
      <c r="E163" s="1">
        <v>828400</v>
      </c>
      <c r="F163" s="1" t="s">
        <v>296</v>
      </c>
      <c r="G163" s="2">
        <v>1327</v>
      </c>
      <c r="H163" s="2">
        <v>1838</v>
      </c>
      <c r="I163" s="2">
        <v>414</v>
      </c>
    </row>
    <row r="164" spans="1:9" x14ac:dyDescent="0.2">
      <c r="A164" s="1" t="s">
        <v>130</v>
      </c>
      <c r="B164" s="1">
        <v>6.9829311086571604</v>
      </c>
      <c r="C164" s="1">
        <v>1.0853386667701399E-97</v>
      </c>
      <c r="D164" s="1">
        <v>3.5684963418327394E-95</v>
      </c>
      <c r="E164" s="1">
        <v>828470</v>
      </c>
      <c r="F164" s="1" t="s">
        <v>297</v>
      </c>
      <c r="G164" s="2">
        <v>1813.2</v>
      </c>
      <c r="H164" s="2">
        <v>1035.8</v>
      </c>
      <c r="I164" s="2">
        <v>12.8</v>
      </c>
    </row>
    <row r="165" spans="1:9" x14ac:dyDescent="0.2">
      <c r="A165" s="1" t="s">
        <v>132</v>
      </c>
      <c r="B165" s="1">
        <v>2.7674404530477901</v>
      </c>
      <c r="C165" s="1">
        <v>9.6579742880179191E-19</v>
      </c>
      <c r="D165" s="1">
        <v>1.1012190247968301E-17</v>
      </c>
      <c r="E165" s="1">
        <v>828669</v>
      </c>
      <c r="F165" s="1" t="s">
        <v>299</v>
      </c>
      <c r="G165" s="2">
        <v>6771.4</v>
      </c>
      <c r="H165" s="2">
        <v>4315.8</v>
      </c>
      <c r="I165" s="2">
        <v>919.6</v>
      </c>
    </row>
    <row r="166" spans="1:9" x14ac:dyDescent="0.2">
      <c r="A166" s="1" t="s">
        <v>133</v>
      </c>
      <c r="B166" s="1">
        <v>2.18230502982968</v>
      </c>
      <c r="C166" s="1">
        <v>2.8624266092640497E-12</v>
      </c>
      <c r="D166" s="1">
        <v>1.8192843558995297E-11</v>
      </c>
      <c r="E166" s="1">
        <v>828899</v>
      </c>
      <c r="F166" s="1" t="s">
        <v>300</v>
      </c>
      <c r="G166" s="2">
        <v>499.4</v>
      </c>
      <c r="H166" s="2">
        <v>320.2</v>
      </c>
      <c r="I166" s="2">
        <v>94.6</v>
      </c>
    </row>
    <row r="167" spans="1:9" x14ac:dyDescent="0.2">
      <c r="A167" s="1" t="s">
        <v>134</v>
      </c>
      <c r="B167" s="1">
        <v>4.3421068335708304</v>
      </c>
      <c r="C167" s="1">
        <v>1.51311494487166E-52</v>
      </c>
      <c r="D167" s="1">
        <v>1.1185372188113299E-50</v>
      </c>
      <c r="E167" s="1">
        <v>828955</v>
      </c>
      <c r="F167" s="1" t="s">
        <v>301</v>
      </c>
      <c r="G167" s="2">
        <v>1494.6</v>
      </c>
      <c r="H167" s="2">
        <v>2085.1999999999898</v>
      </c>
      <c r="I167" s="2">
        <v>66.8</v>
      </c>
    </row>
    <row r="168" spans="1:9" x14ac:dyDescent="0.2">
      <c r="A168" s="1" t="s">
        <v>135</v>
      </c>
      <c r="B168" s="1">
        <v>2.2373213775296898</v>
      </c>
      <c r="C168" s="1">
        <v>1.06588480334815E-31</v>
      </c>
      <c r="D168" s="1">
        <v>2.9095881453477498E-30</v>
      </c>
      <c r="E168" s="1">
        <v>829112</v>
      </c>
      <c r="F168" s="1" t="s">
        <v>302</v>
      </c>
      <c r="G168" s="2">
        <v>3488.6</v>
      </c>
      <c r="H168" s="2">
        <v>2361.4</v>
      </c>
      <c r="I168" s="2">
        <v>641.4</v>
      </c>
    </row>
    <row r="169" spans="1:9" x14ac:dyDescent="0.2">
      <c r="A169" s="1" t="s">
        <v>399</v>
      </c>
      <c r="B169" s="1">
        <v>1.5819268453261901</v>
      </c>
      <c r="C169" s="1">
        <v>1.81756429914623E-8</v>
      </c>
      <c r="D169" s="1">
        <v>7.6018841742723202E-8</v>
      </c>
      <c r="E169" s="1">
        <v>829142</v>
      </c>
      <c r="F169" s="1" t="s">
        <v>475</v>
      </c>
      <c r="G169" s="2">
        <v>6303</v>
      </c>
      <c r="H169" s="2">
        <v>3956.8</v>
      </c>
      <c r="I169" s="2">
        <v>1851.2</v>
      </c>
    </row>
    <row r="170" spans="1:9" x14ac:dyDescent="0.2">
      <c r="A170" s="1" t="s">
        <v>400</v>
      </c>
      <c r="B170" s="1">
        <v>3.34467283042996</v>
      </c>
      <c r="C170" s="1">
        <v>5.1168924606064208E-15</v>
      </c>
      <c r="D170" s="1">
        <v>4.1965757265338304E-14</v>
      </c>
      <c r="E170" s="1">
        <v>829400</v>
      </c>
      <c r="F170" s="1" t="s">
        <v>476</v>
      </c>
      <c r="G170" s="2">
        <v>561.20000000000005</v>
      </c>
      <c r="H170" s="2">
        <v>122.8</v>
      </c>
      <c r="I170" s="2">
        <v>47</v>
      </c>
    </row>
    <row r="171" spans="1:9" x14ac:dyDescent="0.2">
      <c r="A171" s="1" t="s">
        <v>137</v>
      </c>
      <c r="B171" s="1">
        <v>5.9249555834343202</v>
      </c>
      <c r="C171" s="1">
        <v>1.6916230929683401E-41</v>
      </c>
      <c r="D171" s="1">
        <v>7.620606362985609E-40</v>
      </c>
      <c r="E171" s="1">
        <v>829671</v>
      </c>
      <c r="F171" s="1" t="s">
        <v>304</v>
      </c>
      <c r="G171" s="2">
        <v>612.4</v>
      </c>
      <c r="H171" s="2">
        <v>741.2</v>
      </c>
      <c r="I171" s="2">
        <v>9</v>
      </c>
    </row>
    <row r="172" spans="1:9" x14ac:dyDescent="0.2">
      <c r="A172" s="1" t="s">
        <v>401</v>
      </c>
      <c r="B172" s="1">
        <v>1.73471346454082</v>
      </c>
      <c r="C172" s="1">
        <v>4.4482644555175199E-3</v>
      </c>
      <c r="D172" s="1">
        <v>8.4891984484618804E-3</v>
      </c>
      <c r="E172" s="1">
        <v>829820</v>
      </c>
      <c r="F172" s="1" t="s">
        <v>477</v>
      </c>
      <c r="G172" s="2">
        <v>2549</v>
      </c>
      <c r="H172" s="2">
        <v>1360.2</v>
      </c>
      <c r="I172" s="2">
        <v>639</v>
      </c>
    </row>
    <row r="173" spans="1:9" x14ac:dyDescent="0.2">
      <c r="A173" s="1" t="s">
        <v>138</v>
      </c>
      <c r="B173" s="1">
        <v>2.2309097910640001</v>
      </c>
      <c r="C173" s="1">
        <v>6.0135197833664492E-44</v>
      </c>
      <c r="D173" s="1">
        <v>2.9903347022072095E-42</v>
      </c>
      <c r="E173" s="1">
        <v>829918</v>
      </c>
      <c r="F173" s="1" t="s">
        <v>305</v>
      </c>
      <c r="G173" s="2">
        <v>1666.6</v>
      </c>
      <c r="H173" s="2">
        <v>1597.2</v>
      </c>
      <c r="I173" s="2">
        <v>314.60000000000002</v>
      </c>
    </row>
    <row r="174" spans="1:9" x14ac:dyDescent="0.2">
      <c r="A174" s="1" t="s">
        <v>139</v>
      </c>
      <c r="B174" s="1">
        <v>3.0190380702687301</v>
      </c>
      <c r="C174" s="1">
        <v>7.3461814391804004E-25</v>
      </c>
      <c r="D174" s="1">
        <v>1.3530855428403398E-23</v>
      </c>
      <c r="E174" s="1">
        <v>830058</v>
      </c>
      <c r="F174" s="1" t="s">
        <v>306</v>
      </c>
      <c r="G174" s="2">
        <v>930.6</v>
      </c>
      <c r="H174" s="2">
        <v>1179.5999999999899</v>
      </c>
      <c r="I174" s="2">
        <v>98</v>
      </c>
    </row>
    <row r="175" spans="1:9" x14ac:dyDescent="0.2">
      <c r="A175" s="1" t="s">
        <v>140</v>
      </c>
      <c r="B175" s="1">
        <v>5.0096856487455801</v>
      </c>
      <c r="C175" s="1">
        <v>1.8321416573146602E-58</v>
      </c>
      <c r="D175" s="1">
        <v>1.6406605109343399E-56</v>
      </c>
      <c r="E175" s="1">
        <v>830142</v>
      </c>
      <c r="F175" s="1" t="s">
        <v>307</v>
      </c>
      <c r="G175" s="2">
        <v>924.2</v>
      </c>
      <c r="H175" s="2">
        <v>619.79999999999905</v>
      </c>
      <c r="I175" s="2">
        <v>24.8</v>
      </c>
    </row>
    <row r="176" spans="1:9" x14ac:dyDescent="0.2">
      <c r="A176" s="1" t="s">
        <v>402</v>
      </c>
      <c r="B176" s="1">
        <v>1.0700533753626</v>
      </c>
      <c r="C176" s="1">
        <v>1.15551743708876E-10</v>
      </c>
      <c r="D176" s="1">
        <v>6.1544713785368102E-10</v>
      </c>
      <c r="E176" s="1">
        <v>830144</v>
      </c>
      <c r="F176" s="1" t="s">
        <v>478</v>
      </c>
      <c r="G176" s="2">
        <v>1288</v>
      </c>
      <c r="H176" s="2">
        <v>979.6</v>
      </c>
      <c r="I176" s="2">
        <v>541</v>
      </c>
    </row>
    <row r="177" spans="1:9" x14ac:dyDescent="0.2">
      <c r="A177" s="1" t="s">
        <v>141</v>
      </c>
      <c r="B177" s="1">
        <v>1.1218806535847701</v>
      </c>
      <c r="C177" s="1">
        <v>8.2998182804725502E-3</v>
      </c>
      <c r="D177" s="1">
        <v>1.50470493704658E-2</v>
      </c>
      <c r="E177" s="1">
        <v>831479</v>
      </c>
      <c r="F177" s="1" t="s">
        <v>308</v>
      </c>
      <c r="G177" s="2">
        <v>98.4</v>
      </c>
      <c r="H177" s="2">
        <v>130.19999999999899</v>
      </c>
      <c r="I177" s="2">
        <v>41.2</v>
      </c>
    </row>
    <row r="178" spans="1:9" x14ac:dyDescent="0.2">
      <c r="A178" s="1" t="s">
        <v>142</v>
      </c>
      <c r="B178" s="1">
        <v>6.7273967235007399</v>
      </c>
      <c r="C178" s="1">
        <v>1.21295811638069E-11</v>
      </c>
      <c r="D178" s="1">
        <v>7.1944680521675399E-11</v>
      </c>
      <c r="E178" s="1">
        <v>831754</v>
      </c>
      <c r="F178" s="1" t="s">
        <v>309</v>
      </c>
      <c r="G178" s="2">
        <v>32.4</v>
      </c>
      <c r="H178" s="2">
        <v>7.6</v>
      </c>
      <c r="I178" s="2">
        <v>0.2</v>
      </c>
    </row>
    <row r="179" spans="1:9" x14ac:dyDescent="0.2">
      <c r="A179" s="1" t="s">
        <v>143</v>
      </c>
      <c r="B179" s="1">
        <v>1.97076331639583</v>
      </c>
      <c r="C179" s="1">
        <v>1.0220628979489101E-14</v>
      </c>
      <c r="D179" s="1">
        <v>8.1458117145139103E-14</v>
      </c>
      <c r="E179" s="1">
        <v>831709</v>
      </c>
      <c r="F179" s="1" t="s">
        <v>310</v>
      </c>
      <c r="G179" s="2">
        <v>1049</v>
      </c>
      <c r="H179" s="2">
        <v>680.2</v>
      </c>
      <c r="I179" s="2">
        <v>244</v>
      </c>
    </row>
    <row r="180" spans="1:9" x14ac:dyDescent="0.2">
      <c r="A180" s="1" t="s">
        <v>144</v>
      </c>
      <c r="B180" s="1">
        <v>7.0772156378151196</v>
      </c>
      <c r="C180" s="1">
        <v>1.3224257269409698E-75</v>
      </c>
      <c r="D180" s="1">
        <v>2.2938359321876102E-73</v>
      </c>
      <c r="E180" s="1">
        <v>831800</v>
      </c>
      <c r="F180" s="1" t="s">
        <v>311</v>
      </c>
      <c r="G180" s="2">
        <v>842.6</v>
      </c>
      <c r="H180" s="2">
        <v>479.4</v>
      </c>
      <c r="I180" s="2">
        <v>5.6</v>
      </c>
    </row>
    <row r="181" spans="1:9" x14ac:dyDescent="0.2">
      <c r="A181" s="1" t="s">
        <v>145</v>
      </c>
      <c r="B181" s="1">
        <v>2.7940372619990099</v>
      </c>
      <c r="C181" s="1">
        <v>6.9925889582914998E-79</v>
      </c>
      <c r="D181" s="1">
        <v>1.38774542488472E-76</v>
      </c>
      <c r="E181" s="1">
        <v>830375</v>
      </c>
      <c r="F181" s="1" t="s">
        <v>312</v>
      </c>
      <c r="G181" s="2">
        <v>6240.2</v>
      </c>
      <c r="H181" s="2">
        <v>5118</v>
      </c>
      <c r="I181" s="2">
        <v>797</v>
      </c>
    </row>
    <row r="182" spans="1:9" x14ac:dyDescent="0.2">
      <c r="A182" s="1" t="s">
        <v>403</v>
      </c>
      <c r="B182" s="1">
        <v>1.0960217992416399</v>
      </c>
      <c r="C182" s="1">
        <v>1.5614328846786901E-6</v>
      </c>
      <c r="D182" s="1">
        <v>5.0605862905085699E-6</v>
      </c>
      <c r="E182" s="1">
        <v>830604</v>
      </c>
      <c r="F182" s="1" t="s">
        <v>479</v>
      </c>
      <c r="G182" s="2">
        <v>79.599999999999895</v>
      </c>
      <c r="H182" s="2">
        <v>77</v>
      </c>
      <c r="I182" s="2">
        <v>33</v>
      </c>
    </row>
    <row r="183" spans="1:9" x14ac:dyDescent="0.2">
      <c r="A183" s="1" t="s">
        <v>404</v>
      </c>
      <c r="B183" s="1">
        <v>1.1006233165925501</v>
      </c>
      <c r="C183" s="1">
        <v>3.1192842506802899E-25</v>
      </c>
      <c r="D183" s="1">
        <v>5.8580317781957498E-24</v>
      </c>
      <c r="E183" s="1">
        <v>830799</v>
      </c>
      <c r="F183" s="1" t="s">
        <v>480</v>
      </c>
      <c r="G183" s="2">
        <v>684.4</v>
      </c>
      <c r="H183" s="2">
        <v>559</v>
      </c>
      <c r="I183" s="2">
        <v>282</v>
      </c>
    </row>
    <row r="184" spans="1:9" x14ac:dyDescent="0.2">
      <c r="A184" s="1" t="s">
        <v>147</v>
      </c>
      <c r="B184" s="1">
        <v>1.4420974554659201</v>
      </c>
      <c r="C184" s="1">
        <v>1.42999664131039E-5</v>
      </c>
      <c r="D184" s="1">
        <v>4.0118945506146899E-5</v>
      </c>
      <c r="E184" s="1">
        <v>830801</v>
      </c>
      <c r="F184" s="1" t="s">
        <v>314</v>
      </c>
      <c r="G184" s="2">
        <v>124</v>
      </c>
      <c r="H184" s="2">
        <v>118.2</v>
      </c>
      <c r="I184" s="2">
        <v>40.6</v>
      </c>
    </row>
    <row r="185" spans="1:9" x14ac:dyDescent="0.2">
      <c r="A185" s="1" t="s">
        <v>148</v>
      </c>
      <c r="B185" s="1">
        <v>3.1822546539965799</v>
      </c>
      <c r="C185" s="1">
        <v>4.2373711155368999E-4</v>
      </c>
      <c r="D185" s="1">
        <v>9.6073536747799996E-4</v>
      </c>
      <c r="E185" s="1">
        <v>830806</v>
      </c>
      <c r="F185" s="1" t="s">
        <v>315</v>
      </c>
      <c r="G185" s="2">
        <v>12.4</v>
      </c>
      <c r="H185" s="2">
        <v>17.600000000000001</v>
      </c>
      <c r="I185" s="2">
        <v>1.2</v>
      </c>
    </row>
    <row r="186" spans="1:9" x14ac:dyDescent="0.2">
      <c r="A186" s="1" t="s">
        <v>149</v>
      </c>
      <c r="B186" s="1">
        <v>3.57791613383199</v>
      </c>
      <c r="C186" s="1">
        <v>1.23912761577592E-8</v>
      </c>
      <c r="D186" s="1">
        <v>5.28289960285036E-8</v>
      </c>
      <c r="E186" s="1">
        <v>830854</v>
      </c>
      <c r="F186" s="1" t="s">
        <v>316</v>
      </c>
      <c r="G186" s="2">
        <v>54.8</v>
      </c>
      <c r="H186" s="2">
        <v>62.8</v>
      </c>
      <c r="I186" s="2">
        <v>4.2</v>
      </c>
    </row>
    <row r="187" spans="1:9" x14ac:dyDescent="0.2">
      <c r="A187" s="1" t="s">
        <v>150</v>
      </c>
      <c r="B187" s="1">
        <v>7.7796512456688802</v>
      </c>
      <c r="C187" s="1">
        <v>8.2386795753907805E-67</v>
      </c>
      <c r="D187" s="1">
        <v>9.8635800199067105E-65</v>
      </c>
      <c r="E187" s="1">
        <v>830991</v>
      </c>
      <c r="F187" s="1" t="s">
        <v>317</v>
      </c>
      <c r="G187" s="2">
        <v>640</v>
      </c>
      <c r="H187" s="2">
        <v>418.8</v>
      </c>
      <c r="I187" s="2">
        <v>2.6</v>
      </c>
    </row>
    <row r="188" spans="1:9" x14ac:dyDescent="0.2">
      <c r="A188" s="1" t="s">
        <v>151</v>
      </c>
      <c r="B188" s="1">
        <v>2.6003209435643702</v>
      </c>
      <c r="C188" s="1">
        <v>6.8008138790180297E-23</v>
      </c>
      <c r="D188" s="1">
        <v>1.0864041257497299E-21</v>
      </c>
      <c r="E188" s="1">
        <v>831193</v>
      </c>
      <c r="F188" s="1" t="s">
        <v>318</v>
      </c>
      <c r="G188" s="2">
        <v>488.4</v>
      </c>
      <c r="H188" s="2">
        <v>641.20000000000005</v>
      </c>
      <c r="I188" s="2">
        <v>73</v>
      </c>
    </row>
    <row r="189" spans="1:9" x14ac:dyDescent="0.2">
      <c r="A189" s="1" t="s">
        <v>405</v>
      </c>
      <c r="B189" s="1">
        <v>1.0667806368089401</v>
      </c>
      <c r="C189" s="1">
        <v>5.7476669864815897E-11</v>
      </c>
      <c r="D189" s="1">
        <v>3.17490862701111E-10</v>
      </c>
      <c r="E189" s="1">
        <v>831199</v>
      </c>
      <c r="F189" s="1" t="s">
        <v>481</v>
      </c>
      <c r="G189" s="2">
        <v>879.6</v>
      </c>
      <c r="H189" s="2">
        <v>857</v>
      </c>
      <c r="I189" s="2">
        <v>372.4</v>
      </c>
    </row>
    <row r="190" spans="1:9" x14ac:dyDescent="0.2">
      <c r="A190" s="1" t="s">
        <v>153</v>
      </c>
      <c r="B190" s="1">
        <v>2.9512086336285099</v>
      </c>
      <c r="C190" s="1">
        <v>2.3317847876561602E-10</v>
      </c>
      <c r="D190" s="1">
        <v>1.19904031482907E-9</v>
      </c>
      <c r="E190" s="1">
        <v>831654</v>
      </c>
      <c r="F190" s="1" t="s">
        <v>320</v>
      </c>
      <c r="G190" s="2">
        <v>372</v>
      </c>
      <c r="H190" s="2">
        <v>354.4</v>
      </c>
      <c r="I190" s="2">
        <v>43.8</v>
      </c>
    </row>
    <row r="191" spans="1:9" x14ac:dyDescent="0.2">
      <c r="A191" s="1" t="s">
        <v>154</v>
      </c>
      <c r="B191" s="1">
        <v>1.4585222980594501</v>
      </c>
      <c r="C191" s="1">
        <v>2.01695805082032E-17</v>
      </c>
      <c r="D191" s="1">
        <v>2.06658460007073E-16</v>
      </c>
      <c r="E191" s="1">
        <v>832120</v>
      </c>
      <c r="F191" s="1" t="s">
        <v>321</v>
      </c>
      <c r="G191" s="2">
        <v>871.8</v>
      </c>
      <c r="H191" s="2">
        <v>1026.4000000000001</v>
      </c>
      <c r="I191" s="2">
        <v>283</v>
      </c>
    </row>
    <row r="192" spans="1:9" x14ac:dyDescent="0.2">
      <c r="A192" s="1" t="s">
        <v>406</v>
      </c>
      <c r="B192" s="1">
        <v>1.0955650026595201</v>
      </c>
      <c r="C192" s="1">
        <v>3.9844444419699899E-33</v>
      </c>
      <c r="D192" s="1">
        <v>1.1781654578812998E-31</v>
      </c>
      <c r="E192" s="1">
        <v>832428</v>
      </c>
      <c r="F192" s="1" t="s">
        <v>482</v>
      </c>
      <c r="G192" s="2">
        <v>1412</v>
      </c>
      <c r="H192" s="2">
        <v>973.6</v>
      </c>
      <c r="I192" s="2">
        <v>584.79999999999905</v>
      </c>
    </row>
    <row r="193" spans="1:9" x14ac:dyDescent="0.2">
      <c r="A193" s="1" t="s">
        <v>407</v>
      </c>
      <c r="B193" s="1">
        <v>1.30641839835461</v>
      </c>
      <c r="C193" s="1">
        <v>7.7615906144575005E-5</v>
      </c>
      <c r="D193" s="1">
        <v>1.9700435493246E-4</v>
      </c>
      <c r="E193" s="1">
        <v>832496</v>
      </c>
      <c r="F193" s="1" t="s">
        <v>483</v>
      </c>
      <c r="G193" s="2">
        <v>91.2</v>
      </c>
      <c r="H193" s="2">
        <v>31.6</v>
      </c>
      <c r="I193" s="2">
        <v>32.4</v>
      </c>
    </row>
    <row r="194" spans="1:9" x14ac:dyDescent="0.2">
      <c r="A194" s="1" t="s">
        <v>155</v>
      </c>
      <c r="B194" s="1">
        <v>2.2791098033014898</v>
      </c>
      <c r="C194" s="1">
        <v>3.2358387769988302E-7</v>
      </c>
      <c r="D194" s="1">
        <v>1.1600047586412899E-6</v>
      </c>
      <c r="E194" s="1">
        <v>832703</v>
      </c>
      <c r="F194" s="1" t="s">
        <v>322</v>
      </c>
      <c r="G194" s="2">
        <v>4333.2</v>
      </c>
      <c r="H194" s="2">
        <v>5127.3999999999896</v>
      </c>
      <c r="I194" s="2">
        <v>806</v>
      </c>
    </row>
    <row r="195" spans="1:9" x14ac:dyDescent="0.2">
      <c r="A195" s="1" t="s">
        <v>156</v>
      </c>
      <c r="B195" s="1">
        <v>1.9821834245206</v>
      </c>
      <c r="C195" s="1">
        <v>1.6436736876869401E-7</v>
      </c>
      <c r="D195" s="1">
        <v>6.1266476592310504E-7</v>
      </c>
      <c r="E195" s="1">
        <v>832794</v>
      </c>
      <c r="F195" s="1" t="s">
        <v>323</v>
      </c>
      <c r="G195" s="2">
        <v>3746</v>
      </c>
      <c r="H195" s="2">
        <v>2967</v>
      </c>
      <c r="I195" s="2">
        <v>835</v>
      </c>
    </row>
    <row r="196" spans="1:9" x14ac:dyDescent="0.2">
      <c r="A196" s="1" t="s">
        <v>157</v>
      </c>
      <c r="B196" s="1">
        <v>1.29137983278816</v>
      </c>
      <c r="C196" s="1">
        <v>8.2275872088717996E-4</v>
      </c>
      <c r="D196" s="1">
        <v>1.7819832722862699E-3</v>
      </c>
      <c r="E196" s="1">
        <v>832812</v>
      </c>
      <c r="F196" s="1" t="s">
        <v>324</v>
      </c>
      <c r="G196" s="2">
        <v>708.4</v>
      </c>
      <c r="H196" s="2">
        <v>727</v>
      </c>
      <c r="I196" s="2">
        <v>253.2</v>
      </c>
    </row>
    <row r="197" spans="1:9" x14ac:dyDescent="0.2">
      <c r="A197" s="1" t="s">
        <v>408</v>
      </c>
      <c r="B197" s="1">
        <v>1.7739895002666</v>
      </c>
      <c r="C197" s="1">
        <v>6.7495051541297001E-4</v>
      </c>
      <c r="D197" s="1">
        <v>1.4841769718539101E-3</v>
      </c>
      <c r="E197" s="1">
        <v>833782</v>
      </c>
      <c r="F197" s="1" t="s">
        <v>484</v>
      </c>
      <c r="G197" s="2">
        <v>20.2</v>
      </c>
      <c r="H197" s="2">
        <v>7.8</v>
      </c>
      <c r="I197" s="2">
        <v>5</v>
      </c>
    </row>
    <row r="198" spans="1:9" x14ac:dyDescent="0.2">
      <c r="A198" s="1" t="s">
        <v>409</v>
      </c>
      <c r="B198" s="1">
        <v>1.2109791573650499</v>
      </c>
      <c r="C198" s="1">
        <v>6.23274972494712E-21</v>
      </c>
      <c r="D198" s="1">
        <v>8.5706144626004991E-20</v>
      </c>
      <c r="E198" s="1">
        <v>833896</v>
      </c>
      <c r="F198" s="1" t="s">
        <v>485</v>
      </c>
      <c r="G198" s="2">
        <v>1025.5999999999899</v>
      </c>
      <c r="H198" s="2">
        <v>974.2</v>
      </c>
      <c r="I198" s="2">
        <v>396.8</v>
      </c>
    </row>
    <row r="199" spans="1:9" x14ac:dyDescent="0.2">
      <c r="A199" s="1" t="s">
        <v>410</v>
      </c>
      <c r="B199" s="1">
        <v>1.30430903020223</v>
      </c>
      <c r="C199" s="1">
        <v>3.3360290433060501E-3</v>
      </c>
      <c r="D199" s="1">
        <v>6.5034852915919501E-3</v>
      </c>
      <c r="E199" s="1">
        <v>834019</v>
      </c>
      <c r="F199" s="1" t="s">
        <v>486</v>
      </c>
      <c r="G199" s="2">
        <v>17.600000000000001</v>
      </c>
      <c r="H199" s="2">
        <v>16.399999999999899</v>
      </c>
      <c r="I199" s="2">
        <v>6.4</v>
      </c>
    </row>
    <row r="200" spans="1:9" x14ac:dyDescent="0.2">
      <c r="A200" s="1" t="s">
        <v>158</v>
      </c>
      <c r="B200" s="1">
        <v>4.3467974356194796</v>
      </c>
      <c r="C200" s="1">
        <v>1.84418463131477E-35</v>
      </c>
      <c r="D200" s="1">
        <v>6.2500835758819897E-34</v>
      </c>
      <c r="E200" s="1">
        <v>834021</v>
      </c>
      <c r="F200" s="1" t="s">
        <v>325</v>
      </c>
      <c r="G200" s="2">
        <v>120.8</v>
      </c>
      <c r="H200" s="2">
        <v>79.599999999999895</v>
      </c>
      <c r="I200" s="2">
        <v>5.2</v>
      </c>
    </row>
    <row r="201" spans="1:9" x14ac:dyDescent="0.2">
      <c r="A201" s="1" t="s">
        <v>159</v>
      </c>
      <c r="B201" s="1">
        <v>2.5687952289531299</v>
      </c>
      <c r="C201" s="1">
        <v>3.32450849022877E-16</v>
      </c>
      <c r="D201" s="1">
        <v>3.0375610755391705E-15</v>
      </c>
      <c r="E201" s="1">
        <v>834022</v>
      </c>
      <c r="F201" s="1" t="s">
        <v>326</v>
      </c>
      <c r="G201" s="2">
        <v>1251</v>
      </c>
      <c r="H201" s="2">
        <v>1272.4000000000001</v>
      </c>
      <c r="I201" s="2">
        <v>190.8</v>
      </c>
    </row>
    <row r="202" spans="1:9" x14ac:dyDescent="0.2">
      <c r="A202" s="1" t="s">
        <v>160</v>
      </c>
      <c r="B202" s="1">
        <v>4.4203349255236102</v>
      </c>
      <c r="C202" s="1">
        <v>3.5577166675226797E-27</v>
      </c>
      <c r="D202" s="1">
        <v>7.5722647795997293E-26</v>
      </c>
      <c r="E202" s="1">
        <v>834078</v>
      </c>
      <c r="F202" s="1" t="s">
        <v>327</v>
      </c>
      <c r="G202" s="2">
        <v>8971.2000000000007</v>
      </c>
      <c r="H202" s="2">
        <v>5289.2</v>
      </c>
      <c r="I202" s="2">
        <v>365.4</v>
      </c>
    </row>
    <row r="203" spans="1:9" x14ac:dyDescent="0.2">
      <c r="A203" s="1" t="s">
        <v>161</v>
      </c>
      <c r="B203" s="1">
        <v>2.66156915213777</v>
      </c>
      <c r="C203" s="1">
        <v>8.8992435467061701E-14</v>
      </c>
      <c r="D203" s="1">
        <v>6.5303609623714195E-13</v>
      </c>
      <c r="E203" s="1">
        <v>834118</v>
      </c>
      <c r="F203" s="1" t="s">
        <v>328</v>
      </c>
      <c r="G203" s="2">
        <v>47.4</v>
      </c>
      <c r="H203" s="2">
        <v>49</v>
      </c>
      <c r="I203" s="2">
        <v>6.6</v>
      </c>
    </row>
    <row r="204" spans="1:9" x14ac:dyDescent="0.2">
      <c r="A204" s="1" t="s">
        <v>162</v>
      </c>
      <c r="B204" s="1">
        <v>7.9633771417705796</v>
      </c>
      <c r="C204" s="1">
        <v>8.2421630019330696E-32</v>
      </c>
      <c r="D204" s="1">
        <v>2.2695826096198001E-30</v>
      </c>
      <c r="E204" s="1">
        <v>834353</v>
      </c>
      <c r="F204" s="1" t="s">
        <v>329</v>
      </c>
      <c r="G204" s="2">
        <v>508.2</v>
      </c>
      <c r="H204" s="2">
        <v>24.2</v>
      </c>
      <c r="I204" s="2">
        <v>1.8</v>
      </c>
    </row>
    <row r="205" spans="1:9" x14ac:dyDescent="0.2">
      <c r="A205" s="1" t="s">
        <v>411</v>
      </c>
      <c r="B205" s="1">
        <v>1.4378005637703699</v>
      </c>
      <c r="C205" s="1">
        <v>2.1220762068479901E-5</v>
      </c>
      <c r="D205" s="1">
        <v>5.8193566617852501E-5</v>
      </c>
      <c r="E205" s="1">
        <v>834434</v>
      </c>
      <c r="F205" s="1" t="s">
        <v>487</v>
      </c>
      <c r="G205" s="2">
        <v>293.2</v>
      </c>
      <c r="H205" s="2">
        <v>197.4</v>
      </c>
      <c r="I205" s="2">
        <v>99</v>
      </c>
    </row>
    <row r="206" spans="1:9" x14ac:dyDescent="0.2">
      <c r="A206" s="1" t="s">
        <v>163</v>
      </c>
      <c r="B206" s="1">
        <v>2.2635935170306301</v>
      </c>
      <c r="C206" s="1">
        <v>8.5357422129939897E-59</v>
      </c>
      <c r="D206" s="1">
        <v>7.8675257410060497E-57</v>
      </c>
      <c r="E206" s="1">
        <v>834447</v>
      </c>
      <c r="F206" s="1" t="s">
        <v>330</v>
      </c>
      <c r="G206" s="2">
        <v>2405.4</v>
      </c>
      <c r="H206" s="2">
        <v>1239.8</v>
      </c>
      <c r="I206" s="2">
        <v>447.4</v>
      </c>
    </row>
    <row r="207" spans="1:9" x14ac:dyDescent="0.2">
      <c r="A207" s="1" t="s">
        <v>412</v>
      </c>
      <c r="B207" s="1">
        <v>1.1416036563723799</v>
      </c>
      <c r="C207" s="1">
        <v>1.1585238087028201E-8</v>
      </c>
      <c r="D207" s="1">
        <v>4.9594094407140399E-8</v>
      </c>
      <c r="E207" s="1">
        <v>834509</v>
      </c>
      <c r="F207" s="1" t="s">
        <v>488</v>
      </c>
      <c r="G207" s="2">
        <v>1484</v>
      </c>
      <c r="H207" s="2">
        <v>1352</v>
      </c>
      <c r="I207" s="2">
        <v>588</v>
      </c>
    </row>
    <row r="208" spans="1:9" x14ac:dyDescent="0.2">
      <c r="A208" s="1" t="s">
        <v>164</v>
      </c>
      <c r="B208" s="1">
        <v>3.2659935609308</v>
      </c>
      <c r="C208" s="1">
        <v>2.6363199450433999E-33</v>
      </c>
      <c r="D208" s="1">
        <v>7.9014274924300605E-32</v>
      </c>
      <c r="E208" s="1">
        <v>834574</v>
      </c>
      <c r="F208" s="1" t="s">
        <v>331</v>
      </c>
      <c r="G208" s="2">
        <v>1318.8</v>
      </c>
      <c r="H208" s="2">
        <v>2426.1999999999898</v>
      </c>
      <c r="I208" s="2">
        <v>120.2</v>
      </c>
    </row>
    <row r="209" spans="1:9" x14ac:dyDescent="0.2">
      <c r="A209" s="1" t="s">
        <v>165</v>
      </c>
      <c r="B209" s="1">
        <v>4.38737434462855</v>
      </c>
      <c r="C209" s="1">
        <v>5.2319008997548198E-27</v>
      </c>
      <c r="D209" s="1">
        <v>1.0966084197973299E-25</v>
      </c>
      <c r="E209" s="1">
        <v>834646</v>
      </c>
      <c r="F209" s="1" t="s">
        <v>332</v>
      </c>
      <c r="G209" s="2">
        <v>687.2</v>
      </c>
      <c r="H209" s="2">
        <v>1261.2</v>
      </c>
      <c r="I209" s="2">
        <v>28.2</v>
      </c>
    </row>
    <row r="210" spans="1:9" x14ac:dyDescent="0.2">
      <c r="A210" s="1" t="s">
        <v>413</v>
      </c>
      <c r="B210" s="1">
        <v>2.9201396031976499</v>
      </c>
      <c r="C210" s="1">
        <v>1.9781344320193E-2</v>
      </c>
      <c r="D210" s="1">
        <v>3.3009865466974597E-2</v>
      </c>
      <c r="E210" s="1">
        <v>834679</v>
      </c>
      <c r="F210" s="1" t="s">
        <v>489</v>
      </c>
      <c r="G210" s="2">
        <v>2.4</v>
      </c>
      <c r="H210" s="2">
        <v>0.8</v>
      </c>
      <c r="I210" s="2">
        <v>0.2</v>
      </c>
    </row>
    <row r="211" spans="1:9" x14ac:dyDescent="0.2">
      <c r="A211" s="1" t="s">
        <v>166</v>
      </c>
      <c r="B211" s="1">
        <v>2.7177889036131599</v>
      </c>
      <c r="C211" s="1">
        <v>7.20638204612907E-36</v>
      </c>
      <c r="D211" s="1">
        <v>2.4921411317767199E-34</v>
      </c>
      <c r="E211" s="1">
        <v>834758</v>
      </c>
      <c r="F211" s="1" t="s">
        <v>333</v>
      </c>
      <c r="G211" s="2">
        <v>7025</v>
      </c>
      <c r="H211" s="2">
        <v>5492.2</v>
      </c>
      <c r="I211" s="2">
        <v>955</v>
      </c>
    </row>
    <row r="212" spans="1:9" x14ac:dyDescent="0.2">
      <c r="A212" s="1" t="s">
        <v>168</v>
      </c>
      <c r="B212" s="1">
        <v>5.9398377683884602</v>
      </c>
      <c r="C212" s="1">
        <v>5.0017377374035303E-85</v>
      </c>
      <c r="D212" s="1">
        <v>1.2520827342870699E-82</v>
      </c>
      <c r="E212" s="1">
        <v>834895</v>
      </c>
      <c r="F212" s="1" t="s">
        <v>335</v>
      </c>
      <c r="G212" s="2">
        <v>926.4</v>
      </c>
      <c r="H212" s="2">
        <v>1090</v>
      </c>
      <c r="I212" s="2">
        <v>13.4</v>
      </c>
    </row>
    <row r="213" spans="1:9" x14ac:dyDescent="0.2">
      <c r="A213" s="1" t="s">
        <v>169</v>
      </c>
      <c r="B213" s="1">
        <v>7.0450272194778698</v>
      </c>
      <c r="C213" s="1">
        <v>5.1756606165534496E-53</v>
      </c>
      <c r="D213" s="1">
        <v>3.8912842225957601E-51</v>
      </c>
      <c r="E213" s="1">
        <v>834896</v>
      </c>
      <c r="F213" s="1" t="s">
        <v>336</v>
      </c>
      <c r="G213" s="2">
        <v>441.4</v>
      </c>
      <c r="H213" s="2">
        <v>349.6</v>
      </c>
      <c r="I213" s="2">
        <v>3</v>
      </c>
    </row>
    <row r="214" spans="1:9" x14ac:dyDescent="0.2">
      <c r="A214" s="1" t="s">
        <v>414</v>
      </c>
      <c r="B214" s="1">
        <v>1.3522510821940601</v>
      </c>
      <c r="C214" s="1">
        <v>1.6846922500241E-11</v>
      </c>
      <c r="D214" s="1">
        <v>9.8258103192430195E-11</v>
      </c>
      <c r="E214" s="1">
        <v>835245</v>
      </c>
      <c r="F214" s="1" t="s">
        <v>490</v>
      </c>
      <c r="G214" s="2">
        <v>362</v>
      </c>
      <c r="H214" s="2">
        <v>312.8</v>
      </c>
      <c r="I214" s="2">
        <v>127.6</v>
      </c>
    </row>
    <row r="215" spans="1:9" x14ac:dyDescent="0.2">
      <c r="A215" s="1" t="s">
        <v>170</v>
      </c>
      <c r="B215" s="1">
        <v>1.5478010681710599</v>
      </c>
      <c r="C215" s="1">
        <v>4.7060990361536798E-10</v>
      </c>
      <c r="D215" s="1">
        <v>2.3391393426766603E-9</v>
      </c>
      <c r="E215" s="1">
        <v>835437</v>
      </c>
      <c r="F215" s="1" t="s">
        <v>337</v>
      </c>
      <c r="G215" s="2">
        <v>1410.8</v>
      </c>
      <c r="H215" s="2">
        <v>1920.8</v>
      </c>
      <c r="I215" s="2">
        <v>420.4</v>
      </c>
    </row>
    <row r="216" spans="1:9" x14ac:dyDescent="0.2">
      <c r="A216" s="1" t="s">
        <v>171</v>
      </c>
      <c r="B216" s="1">
        <v>1.4300511847777599</v>
      </c>
      <c r="C216" s="1">
        <v>7.8634608478159E-4</v>
      </c>
      <c r="D216" s="1">
        <v>1.70950536876086E-3</v>
      </c>
      <c r="E216" s="1">
        <v>835691</v>
      </c>
      <c r="F216" s="1" t="s">
        <v>338</v>
      </c>
      <c r="G216" s="2">
        <v>202.4</v>
      </c>
      <c r="H216" s="2">
        <v>206.4</v>
      </c>
      <c r="I216" s="2">
        <v>62.4</v>
      </c>
    </row>
    <row r="217" spans="1:9" x14ac:dyDescent="0.2">
      <c r="A217" s="1" t="s">
        <v>415</v>
      </c>
      <c r="B217" s="1">
        <v>1.63250160280683</v>
      </c>
      <c r="C217" s="1">
        <v>1.9069648193177102E-9</v>
      </c>
      <c r="D217" s="1">
        <v>8.9398867854330314E-9</v>
      </c>
      <c r="E217" s="1">
        <v>836626</v>
      </c>
      <c r="F217" s="1" t="s">
        <v>491</v>
      </c>
      <c r="G217" s="2">
        <v>1243</v>
      </c>
      <c r="H217" s="2">
        <v>388.6</v>
      </c>
      <c r="I217" s="2">
        <v>352.2</v>
      </c>
    </row>
  </sheetData>
  <sortState xmlns:xlrd2="http://schemas.microsoft.com/office/spreadsheetml/2017/richdata2" ref="A2:I217">
    <sortCondition ref="A2:A217"/>
  </sortState>
  <conditionalFormatting sqref="B1:B1048576">
    <cfRule type="colorScale" priority="4">
      <colorScale>
        <cfvo type="min"/>
        <cfvo type="num" val="0"/>
        <cfvo type="max"/>
        <color rgb="FF0070C0"/>
        <color theme="0" tint="-4.9989318521683403E-2"/>
        <color rgb="FFFF0000"/>
      </colorScale>
    </cfRule>
  </conditionalFormatting>
  <conditionalFormatting sqref="C1:C1048576">
    <cfRule type="colorScale" priority="3">
      <colorScale>
        <cfvo type="num" val="0.05"/>
        <cfvo type="max"/>
        <color theme="0"/>
        <color rgb="FFC00000"/>
      </colorScale>
    </cfRule>
  </conditionalFormatting>
  <conditionalFormatting sqref="G1:I1048576">
    <cfRule type="colorScale" priority="1">
      <colorScale>
        <cfvo type="min"/>
        <cfvo type="percentile" val="50"/>
        <cfvo type="max"/>
        <color theme="0"/>
        <color theme="5" tint="0.59999389629810485"/>
        <color theme="5" tint="-0.249977111117893"/>
      </colorScale>
    </cfRule>
    <cfRule type="colorScale" priority="2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tabSelected="1" zoomScale="69" workbookViewId="0"/>
  </sheetViews>
  <sheetFormatPr baseColWidth="10" defaultColWidth="8.83203125" defaultRowHeight="15" x14ac:dyDescent="0.2"/>
  <cols>
    <col min="1" max="1" width="11.1640625" style="1" bestFit="1" customWidth="1"/>
    <col min="2" max="2" width="16.83203125" style="1" bestFit="1" customWidth="1"/>
    <col min="3" max="4" width="12.33203125" style="1" bestFit="1" customWidth="1"/>
    <col min="5" max="5" width="8.83203125" style="1" bestFit="1" customWidth="1"/>
    <col min="6" max="6" width="11.5" style="1" bestFit="1" customWidth="1"/>
    <col min="7" max="7" width="9.6640625" style="1" bestFit="1" customWidth="1"/>
    <col min="8" max="8" width="10.33203125" style="1" bestFit="1" customWidth="1"/>
    <col min="9" max="9" width="11.33203125" style="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874</v>
      </c>
      <c r="H1" s="1" t="s">
        <v>875</v>
      </c>
      <c r="I1" s="1" t="s">
        <v>876</v>
      </c>
    </row>
    <row r="2" spans="1:9" x14ac:dyDescent="0.2">
      <c r="A2" s="1" t="s">
        <v>6</v>
      </c>
      <c r="B2" s="1">
        <v>1.1368935065014001</v>
      </c>
      <c r="C2" s="1">
        <v>3.8165315794861301E-6</v>
      </c>
      <c r="D2" s="1">
        <v>4.7153322582445301E-5</v>
      </c>
      <c r="E2" s="1">
        <v>838832</v>
      </c>
      <c r="F2" s="1" t="s">
        <v>173</v>
      </c>
      <c r="G2" s="2">
        <v>1900</v>
      </c>
      <c r="H2" s="2">
        <v>1009.4</v>
      </c>
      <c r="I2" s="2">
        <v>71</v>
      </c>
    </row>
    <row r="3" spans="1:9" x14ac:dyDescent="0.2">
      <c r="A3" s="1" t="s">
        <v>7</v>
      </c>
      <c r="B3" s="1">
        <v>2.03709634423759</v>
      </c>
      <c r="C3" s="1">
        <v>7.4616193323830004E-7</v>
      </c>
      <c r="D3" s="1">
        <v>1.14068780126453E-5</v>
      </c>
      <c r="E3" s="1">
        <v>839353</v>
      </c>
      <c r="F3" s="1" t="s">
        <v>174</v>
      </c>
      <c r="G3" s="2">
        <v>32.799999999999898</v>
      </c>
      <c r="H3" s="2">
        <v>9.1999999999999904</v>
      </c>
      <c r="I3" s="2">
        <v>2.2000000000000002</v>
      </c>
    </row>
    <row r="4" spans="1:9" x14ac:dyDescent="0.2">
      <c r="A4" s="1" t="s">
        <v>9</v>
      </c>
      <c r="B4" s="1">
        <v>4.0201811402585603</v>
      </c>
      <c r="C4" s="1">
        <v>5.9585835608467394E-18</v>
      </c>
      <c r="D4" s="1">
        <v>9.17913547285964E-16</v>
      </c>
      <c r="E4" s="1">
        <v>837327</v>
      </c>
      <c r="F4" s="1" t="s">
        <v>176</v>
      </c>
      <c r="G4" s="2">
        <v>403.6</v>
      </c>
      <c r="H4" s="2">
        <v>28</v>
      </c>
      <c r="I4" s="2">
        <v>9.1999999999999904</v>
      </c>
    </row>
    <row r="5" spans="1:9" x14ac:dyDescent="0.2">
      <c r="A5" s="1" t="s">
        <v>13</v>
      </c>
      <c r="B5" s="1">
        <v>2.7248736451652502</v>
      </c>
      <c r="C5" s="1">
        <v>5.4210474946963997E-28</v>
      </c>
      <c r="D5" s="1">
        <v>2.5408564949078097E-25</v>
      </c>
      <c r="E5" s="1">
        <v>837525</v>
      </c>
      <c r="F5" s="1" t="s">
        <v>180</v>
      </c>
      <c r="G5" s="2">
        <v>737</v>
      </c>
      <c r="H5" s="2">
        <v>128.80000000000001</v>
      </c>
      <c r="I5" s="2">
        <v>1.6</v>
      </c>
    </row>
    <row r="6" spans="1:9" x14ac:dyDescent="0.2">
      <c r="A6" s="1" t="s">
        <v>15</v>
      </c>
      <c r="B6" s="1">
        <v>2.0861738024601699</v>
      </c>
      <c r="C6" s="1">
        <v>9.0713578999673097E-7</v>
      </c>
      <c r="D6" s="1">
        <v>1.35296508583873E-5</v>
      </c>
      <c r="E6" s="1">
        <v>837852</v>
      </c>
      <c r="F6" s="1" t="s">
        <v>182</v>
      </c>
      <c r="G6" s="2">
        <v>314.60000000000002</v>
      </c>
      <c r="H6" s="2">
        <v>83.6</v>
      </c>
      <c r="I6" s="2">
        <v>2.4</v>
      </c>
    </row>
    <row r="7" spans="1:9" x14ac:dyDescent="0.2">
      <c r="A7" s="1" t="s">
        <v>343</v>
      </c>
      <c r="B7" s="1">
        <v>2.5884666865992401</v>
      </c>
      <c r="C7" s="1">
        <v>1.7067611154017399E-5</v>
      </c>
      <c r="D7" s="1">
        <v>1.6951415965367001E-4</v>
      </c>
      <c r="E7" s="1">
        <v>837853</v>
      </c>
      <c r="F7" s="1" t="s">
        <v>419</v>
      </c>
      <c r="G7" s="2">
        <v>35.4</v>
      </c>
      <c r="H7" s="2">
        <v>6.8</v>
      </c>
      <c r="I7" s="2">
        <v>2</v>
      </c>
    </row>
    <row r="8" spans="1:9" x14ac:dyDescent="0.2">
      <c r="A8" s="1" t="s">
        <v>18</v>
      </c>
      <c r="B8" s="1">
        <v>1.0995586844504801</v>
      </c>
      <c r="C8" s="1">
        <v>1.6664134878799999E-3</v>
      </c>
      <c r="D8" s="1">
        <v>8.0929062443802092E-3</v>
      </c>
      <c r="E8" s="1">
        <v>838122</v>
      </c>
      <c r="F8" s="1" t="s">
        <v>185</v>
      </c>
      <c r="G8" s="2">
        <v>11659.8</v>
      </c>
      <c r="H8" s="2">
        <v>6406.8</v>
      </c>
      <c r="I8" s="2">
        <v>48.4</v>
      </c>
    </row>
    <row r="9" spans="1:9" x14ac:dyDescent="0.2">
      <c r="A9" s="1" t="s">
        <v>492</v>
      </c>
      <c r="B9" s="1">
        <v>1.27097146085109</v>
      </c>
      <c r="C9" s="1">
        <v>1.82091726401159E-3</v>
      </c>
      <c r="D9" s="1">
        <v>8.7221105477084705E-3</v>
      </c>
      <c r="E9" s="1">
        <v>838166</v>
      </c>
      <c r="F9" s="5" t="s">
        <v>502</v>
      </c>
      <c r="G9" s="2">
        <v>51.6</v>
      </c>
      <c r="H9" s="2">
        <v>24.4</v>
      </c>
      <c r="I9" s="2">
        <v>31.8</v>
      </c>
    </row>
    <row r="10" spans="1:9" x14ac:dyDescent="0.2">
      <c r="A10" s="1" t="s">
        <v>493</v>
      </c>
      <c r="B10" s="1">
        <v>1.3198489627194701</v>
      </c>
      <c r="C10" s="1">
        <v>1.7591613355203898E-5</v>
      </c>
      <c r="D10" s="1">
        <v>1.7385628111340001E-4</v>
      </c>
      <c r="E10" s="1">
        <v>838297</v>
      </c>
      <c r="F10" s="5" t="s">
        <v>503</v>
      </c>
      <c r="G10" s="2">
        <v>27.4</v>
      </c>
      <c r="H10" s="2">
        <v>12.6</v>
      </c>
      <c r="I10" s="2">
        <v>15.4</v>
      </c>
    </row>
    <row r="11" spans="1:9" x14ac:dyDescent="0.2">
      <c r="A11" s="1" t="s">
        <v>346</v>
      </c>
      <c r="B11" s="1">
        <v>1.0873901875110901</v>
      </c>
      <c r="C11" s="1">
        <v>9.7356165771494405E-9</v>
      </c>
      <c r="D11" s="1">
        <v>2.6186312280589101E-7</v>
      </c>
      <c r="E11" s="1">
        <v>839154</v>
      </c>
      <c r="F11" s="1" t="s">
        <v>422</v>
      </c>
      <c r="G11" s="2">
        <v>956.4</v>
      </c>
      <c r="H11" s="2">
        <v>515.4</v>
      </c>
      <c r="I11" s="2">
        <v>208.6</v>
      </c>
    </row>
    <row r="12" spans="1:9" x14ac:dyDescent="0.2">
      <c r="A12" s="1" t="s">
        <v>348</v>
      </c>
      <c r="B12" s="1">
        <v>1.7864311361351599</v>
      </c>
      <c r="C12" s="1">
        <v>1.2696011618771701E-2</v>
      </c>
      <c r="D12" s="1">
        <v>4.2350157472732103E-2</v>
      </c>
      <c r="E12" s="1">
        <v>839593</v>
      </c>
      <c r="F12" s="1" t="s">
        <v>424</v>
      </c>
      <c r="G12" s="2">
        <v>7.2</v>
      </c>
      <c r="H12" s="2">
        <v>2.4</v>
      </c>
      <c r="I12" s="2">
        <v>0.6</v>
      </c>
    </row>
    <row r="13" spans="1:9" x14ac:dyDescent="0.2">
      <c r="A13" s="1" t="s">
        <v>494</v>
      </c>
      <c r="B13" s="1">
        <v>1.6702096279245999</v>
      </c>
      <c r="C13" s="1">
        <v>2.7614248295343999E-4</v>
      </c>
      <c r="D13" s="1">
        <v>1.80508687150787E-3</v>
      </c>
      <c r="E13" s="1">
        <v>839687</v>
      </c>
      <c r="F13" s="1" t="s">
        <v>504</v>
      </c>
      <c r="G13" s="2">
        <v>21.6</v>
      </c>
      <c r="H13" s="2">
        <v>7.8</v>
      </c>
      <c r="I13" s="2">
        <v>13.6</v>
      </c>
    </row>
    <row r="14" spans="1:9" x14ac:dyDescent="0.2">
      <c r="A14" s="1" t="s">
        <v>23</v>
      </c>
      <c r="B14" s="1">
        <v>1.52019755697822</v>
      </c>
      <c r="C14" s="1">
        <v>9.5953238700183207E-7</v>
      </c>
      <c r="D14" s="1">
        <v>1.42346761985816E-5</v>
      </c>
      <c r="E14" s="1">
        <v>839902</v>
      </c>
      <c r="F14" s="1" t="s">
        <v>190</v>
      </c>
      <c r="G14" s="2">
        <v>263.2</v>
      </c>
      <c r="H14" s="2">
        <v>106.8</v>
      </c>
      <c r="I14" s="2">
        <v>5.6</v>
      </c>
    </row>
    <row r="15" spans="1:9" x14ac:dyDescent="0.2">
      <c r="A15" s="1" t="s">
        <v>349</v>
      </c>
      <c r="B15" s="1">
        <v>1.16135299211011</v>
      </c>
      <c r="C15" s="1">
        <v>1.1233943298141299E-20</v>
      </c>
      <c r="D15" s="1">
        <v>2.5778389261953698E-18</v>
      </c>
      <c r="E15" s="1">
        <v>839920</v>
      </c>
      <c r="F15" s="1" t="s">
        <v>425</v>
      </c>
      <c r="G15" s="2">
        <v>4730.3999999999896</v>
      </c>
      <c r="H15" s="2">
        <v>2443.6</v>
      </c>
      <c r="I15" s="2">
        <v>1045.4000000000001</v>
      </c>
    </row>
    <row r="16" spans="1:9" x14ac:dyDescent="0.2">
      <c r="A16" s="1" t="s">
        <v>25</v>
      </c>
      <c r="B16" s="1">
        <v>1.52033889501405</v>
      </c>
      <c r="C16" s="1">
        <v>2.7620078769709401E-8</v>
      </c>
      <c r="D16" s="1">
        <v>6.5564947760552504E-7</v>
      </c>
      <c r="E16" s="1">
        <v>839922</v>
      </c>
      <c r="F16" s="1" t="s">
        <v>192</v>
      </c>
      <c r="G16" s="2">
        <v>787.8</v>
      </c>
      <c r="H16" s="2">
        <v>317</v>
      </c>
      <c r="I16" s="2">
        <v>82.2</v>
      </c>
    </row>
    <row r="17" spans="1:9" x14ac:dyDescent="0.2">
      <c r="A17" s="1" t="s">
        <v>27</v>
      </c>
      <c r="B17" s="1">
        <v>1.1147728153643099</v>
      </c>
      <c r="C17" s="1">
        <v>8.0886650279735593E-3</v>
      </c>
      <c r="D17" s="1">
        <v>2.9623474962797901E-2</v>
      </c>
      <c r="E17" s="1">
        <v>840079</v>
      </c>
      <c r="F17" s="1" t="s">
        <v>194</v>
      </c>
      <c r="G17" s="2">
        <v>38.799999999999898</v>
      </c>
      <c r="H17" s="2">
        <v>20</v>
      </c>
      <c r="I17" s="2">
        <v>0.6</v>
      </c>
    </row>
    <row r="18" spans="1:9" x14ac:dyDescent="0.2">
      <c r="A18" s="1" t="s">
        <v>351</v>
      </c>
      <c r="B18" s="1">
        <v>1.36310548166602</v>
      </c>
      <c r="C18" s="1">
        <v>9.7485110248611995E-4</v>
      </c>
      <c r="D18" s="1">
        <v>5.2161755979273404E-3</v>
      </c>
      <c r="E18" s="1">
        <v>841257</v>
      </c>
      <c r="F18" s="1" t="s">
        <v>427</v>
      </c>
      <c r="G18" s="2">
        <v>202.4</v>
      </c>
      <c r="H18" s="2">
        <v>89.8</v>
      </c>
      <c r="I18" s="2">
        <v>54.2</v>
      </c>
    </row>
    <row r="19" spans="1:9" x14ac:dyDescent="0.2">
      <c r="A19" s="1" t="s">
        <v>352</v>
      </c>
      <c r="B19" s="1">
        <v>1.2611729522655699</v>
      </c>
      <c r="C19" s="1">
        <v>1.1049696846602999E-3</v>
      </c>
      <c r="D19" s="1">
        <v>5.7859227913909404E-3</v>
      </c>
      <c r="E19" s="1">
        <v>841571</v>
      </c>
      <c r="F19" s="1" t="s">
        <v>428</v>
      </c>
      <c r="G19" s="2">
        <v>29.2</v>
      </c>
      <c r="H19" s="2">
        <v>14</v>
      </c>
      <c r="I19" s="2">
        <v>9.4</v>
      </c>
    </row>
    <row r="20" spans="1:9" x14ac:dyDescent="0.2">
      <c r="A20" s="1" t="s">
        <v>32</v>
      </c>
      <c r="B20" s="1">
        <v>3.2860580019244701</v>
      </c>
      <c r="C20" s="1">
        <v>2.9843589769893103E-17</v>
      </c>
      <c r="D20" s="1">
        <v>4.0833816089501502E-15</v>
      </c>
      <c r="E20" s="1">
        <v>841782</v>
      </c>
      <c r="F20" s="1" t="s">
        <v>199</v>
      </c>
      <c r="G20" s="2">
        <v>327.8</v>
      </c>
      <c r="H20" s="2">
        <v>37.799999999999898</v>
      </c>
      <c r="I20" s="2">
        <v>11</v>
      </c>
    </row>
    <row r="21" spans="1:9" x14ac:dyDescent="0.2">
      <c r="A21" s="1" t="s">
        <v>358</v>
      </c>
      <c r="B21" s="1">
        <v>1.61408726983274</v>
      </c>
      <c r="C21" s="1">
        <v>2.9344505017952701E-7</v>
      </c>
      <c r="D21" s="1">
        <v>5.1101193758140801E-6</v>
      </c>
      <c r="E21" s="1">
        <v>843474</v>
      </c>
      <c r="F21" s="1" t="s">
        <v>434</v>
      </c>
      <c r="G21" s="2">
        <v>35</v>
      </c>
      <c r="H21" s="2">
        <v>13</v>
      </c>
      <c r="I21" s="2">
        <v>10</v>
      </c>
    </row>
    <row r="22" spans="1:9" x14ac:dyDescent="0.2">
      <c r="A22" s="1" t="s">
        <v>359</v>
      </c>
      <c r="B22" s="1">
        <v>1.46451311655148</v>
      </c>
      <c r="C22" s="1">
        <v>5.5915112665678001E-9</v>
      </c>
      <c r="D22" s="1">
        <v>1.61396131229365E-7</v>
      </c>
      <c r="E22" s="1">
        <v>843820</v>
      </c>
      <c r="F22" s="1" t="s">
        <v>435</v>
      </c>
      <c r="G22" s="2">
        <v>156.19999999999899</v>
      </c>
      <c r="H22" s="2">
        <v>64.8</v>
      </c>
      <c r="I22" s="2">
        <v>32.200000000000003</v>
      </c>
    </row>
    <row r="23" spans="1:9" x14ac:dyDescent="0.2">
      <c r="A23" s="1" t="s">
        <v>52</v>
      </c>
      <c r="B23" s="1">
        <v>1.08156561688952</v>
      </c>
      <c r="C23" s="1">
        <v>1.0619936595550299E-6</v>
      </c>
      <c r="D23" s="1">
        <v>1.5596438884225201E-5</v>
      </c>
      <c r="E23" s="1">
        <v>843864</v>
      </c>
      <c r="F23" s="1" t="s">
        <v>219</v>
      </c>
      <c r="G23" s="2">
        <v>711.8</v>
      </c>
      <c r="H23" s="2">
        <v>391.4</v>
      </c>
      <c r="I23" s="2">
        <v>150.19999999999899</v>
      </c>
    </row>
    <row r="24" spans="1:9" x14ac:dyDescent="0.2">
      <c r="A24" s="1" t="s">
        <v>53</v>
      </c>
      <c r="B24" s="1">
        <v>1.5360139037023599</v>
      </c>
      <c r="C24" s="1">
        <v>3.0693762466561E-4</v>
      </c>
      <c r="D24" s="1">
        <v>1.98227174839018E-3</v>
      </c>
      <c r="E24" s="1">
        <v>843976</v>
      </c>
      <c r="F24" s="1" t="s">
        <v>220</v>
      </c>
      <c r="G24" s="2">
        <v>18.399999999999899</v>
      </c>
      <c r="H24" s="2">
        <v>7.4</v>
      </c>
      <c r="I24" s="2">
        <v>0</v>
      </c>
    </row>
    <row r="25" spans="1:9" x14ac:dyDescent="0.2">
      <c r="A25" s="1" t="s">
        <v>55</v>
      </c>
      <c r="B25" s="1">
        <v>1.80637863638008</v>
      </c>
      <c r="C25" s="1">
        <v>4.4424690382092102E-3</v>
      </c>
      <c r="D25" s="1">
        <v>1.8146328656167401E-2</v>
      </c>
      <c r="E25" s="1">
        <v>843986</v>
      </c>
      <c r="F25" s="1" t="s">
        <v>222</v>
      </c>
      <c r="G25" s="2">
        <v>48.8</v>
      </c>
      <c r="H25" s="2">
        <v>15.8</v>
      </c>
      <c r="I25" s="2">
        <v>1</v>
      </c>
    </row>
    <row r="26" spans="1:9" x14ac:dyDescent="0.2">
      <c r="A26" s="1" t="s">
        <v>364</v>
      </c>
      <c r="B26" s="1">
        <v>1.3823749711284301</v>
      </c>
      <c r="C26" s="1">
        <v>1.20795480102929E-3</v>
      </c>
      <c r="D26" s="1">
        <v>6.2274833400126897E-3</v>
      </c>
      <c r="E26" s="1">
        <v>814931</v>
      </c>
      <c r="F26" s="1" t="s">
        <v>440</v>
      </c>
      <c r="G26" s="2">
        <v>19.600000000000001</v>
      </c>
      <c r="H26" s="2">
        <v>8.6</v>
      </c>
      <c r="I26" s="2">
        <v>8.6</v>
      </c>
    </row>
    <row r="27" spans="1:9" x14ac:dyDescent="0.2">
      <c r="A27" s="1" t="s">
        <v>72</v>
      </c>
      <c r="B27" s="1">
        <v>1.13156243509078</v>
      </c>
      <c r="C27" s="1">
        <v>8.8769766504146196E-5</v>
      </c>
      <c r="D27" s="1">
        <v>6.9516856961245E-4</v>
      </c>
      <c r="E27" s="1">
        <v>818060</v>
      </c>
      <c r="F27" s="1" t="s">
        <v>239</v>
      </c>
      <c r="G27" s="2">
        <v>287.60000000000002</v>
      </c>
      <c r="H27" s="2">
        <v>152.80000000000001</v>
      </c>
      <c r="I27" s="2">
        <v>17.8</v>
      </c>
    </row>
    <row r="28" spans="1:9" x14ac:dyDescent="0.2">
      <c r="A28" s="1" t="s">
        <v>370</v>
      </c>
      <c r="B28" s="1">
        <v>1.9950908727202701</v>
      </c>
      <c r="C28" s="1">
        <v>1.2200830753882001E-10</v>
      </c>
      <c r="D28" s="1">
        <v>5.1488908175721603E-9</v>
      </c>
      <c r="E28" s="1">
        <v>818211</v>
      </c>
      <c r="F28" s="1" t="s">
        <v>446</v>
      </c>
      <c r="G28" s="2">
        <v>884</v>
      </c>
      <c r="H28" s="2">
        <v>253</v>
      </c>
      <c r="I28" s="2">
        <v>242.8</v>
      </c>
    </row>
    <row r="29" spans="1:9" x14ac:dyDescent="0.2">
      <c r="A29" s="1" t="s">
        <v>371</v>
      </c>
      <c r="B29" s="1">
        <v>2.24155413830385</v>
      </c>
      <c r="C29" s="1">
        <v>4.6771879326001702E-10</v>
      </c>
      <c r="D29" s="1">
        <v>1.7522750504634199E-8</v>
      </c>
      <c r="E29" s="1">
        <v>818232</v>
      </c>
      <c r="F29" s="1" t="s">
        <v>447</v>
      </c>
      <c r="G29" s="2">
        <v>167.8</v>
      </c>
      <c r="H29" s="2">
        <v>41.4</v>
      </c>
      <c r="I29" s="2">
        <v>52.4</v>
      </c>
    </row>
    <row r="30" spans="1:9" x14ac:dyDescent="0.2">
      <c r="A30" s="1" t="s">
        <v>372</v>
      </c>
      <c r="B30" s="1">
        <v>1.41357266089185</v>
      </c>
      <c r="C30" s="1">
        <v>7.82400897635597E-8</v>
      </c>
      <c r="D30" s="1">
        <v>1.6168395285191901E-6</v>
      </c>
      <c r="E30" s="1">
        <v>818255</v>
      </c>
      <c r="F30" s="1" t="s">
        <v>448</v>
      </c>
      <c r="G30" s="2">
        <v>11063</v>
      </c>
      <c r="H30" s="2">
        <v>4843</v>
      </c>
      <c r="I30" s="2">
        <v>3789.6</v>
      </c>
    </row>
    <row r="31" spans="1:9" x14ac:dyDescent="0.2">
      <c r="A31" s="1" t="s">
        <v>74</v>
      </c>
      <c r="B31" s="1">
        <v>2.32473925459625</v>
      </c>
      <c r="C31" s="1">
        <v>5.7150097454193598E-8</v>
      </c>
      <c r="D31" s="1">
        <v>1.2315757442103499E-6</v>
      </c>
      <c r="E31" s="1">
        <v>818479</v>
      </c>
      <c r="F31" s="1" t="s">
        <v>241</v>
      </c>
      <c r="G31" s="2">
        <v>837.8</v>
      </c>
      <c r="H31" s="2">
        <v>185.8</v>
      </c>
      <c r="I31" s="2">
        <v>18.600000000000001</v>
      </c>
    </row>
    <row r="32" spans="1:9" x14ac:dyDescent="0.2">
      <c r="A32" s="1" t="s">
        <v>81</v>
      </c>
      <c r="B32" s="1">
        <v>1.8450638659696299</v>
      </c>
      <c r="C32" s="1">
        <v>3.18369389560521E-14</v>
      </c>
      <c r="D32" s="1">
        <v>2.52279110885925E-12</v>
      </c>
      <c r="E32" s="1">
        <v>819314</v>
      </c>
      <c r="F32" s="1" t="s">
        <v>248</v>
      </c>
      <c r="G32" s="2">
        <v>1638.4</v>
      </c>
      <c r="H32" s="2">
        <v>539</v>
      </c>
      <c r="I32" s="2">
        <v>81.400000000000006</v>
      </c>
    </row>
    <row r="33" spans="1:9" x14ac:dyDescent="0.2">
      <c r="A33" s="1" t="s">
        <v>495</v>
      </c>
      <c r="B33" s="1">
        <v>1.02720194025351</v>
      </c>
      <c r="C33" s="1">
        <v>5.8560142428597999E-4</v>
      </c>
      <c r="D33" s="1">
        <v>3.3885510311520602E-3</v>
      </c>
      <c r="E33" s="1">
        <v>819811</v>
      </c>
      <c r="F33" s="5" t="s">
        <v>505</v>
      </c>
      <c r="G33" s="2">
        <v>40.4</v>
      </c>
      <c r="H33" s="2">
        <v>22.4</v>
      </c>
      <c r="I33" s="2">
        <v>27.2</v>
      </c>
    </row>
    <row r="34" spans="1:9" x14ac:dyDescent="0.2">
      <c r="A34" s="1" t="s">
        <v>377</v>
      </c>
      <c r="B34" s="1">
        <v>1.3838725233304701</v>
      </c>
      <c r="C34" s="1">
        <v>4.36454978101693E-6</v>
      </c>
      <c r="D34" s="1">
        <v>5.27119885559331E-5</v>
      </c>
      <c r="E34" s="1">
        <v>821030</v>
      </c>
      <c r="F34" s="1" t="s">
        <v>453</v>
      </c>
      <c r="G34" s="2">
        <v>62.4</v>
      </c>
      <c r="H34" s="2">
        <v>27.2</v>
      </c>
      <c r="I34" s="2">
        <v>23</v>
      </c>
    </row>
    <row r="35" spans="1:9" x14ac:dyDescent="0.2">
      <c r="A35" s="1" t="s">
        <v>92</v>
      </c>
      <c r="B35" s="1">
        <v>1.13328374121348</v>
      </c>
      <c r="C35" s="1">
        <v>8.4812902618200194E-5</v>
      </c>
      <c r="D35" s="1">
        <v>6.6798120549743005E-4</v>
      </c>
      <c r="E35" s="1">
        <v>821036</v>
      </c>
      <c r="F35" s="1" t="s">
        <v>259</v>
      </c>
      <c r="G35" s="2">
        <v>96.4</v>
      </c>
      <c r="H35" s="2">
        <v>50.8</v>
      </c>
      <c r="I35" s="2">
        <v>10</v>
      </c>
    </row>
    <row r="36" spans="1:9" x14ac:dyDescent="0.2">
      <c r="A36" s="1" t="s">
        <v>379</v>
      </c>
      <c r="B36" s="1">
        <v>1.45913511463061</v>
      </c>
      <c r="C36" s="1">
        <v>1.48613283075712E-3</v>
      </c>
      <c r="D36" s="1">
        <v>7.3605172588852999E-3</v>
      </c>
      <c r="E36" s="1">
        <v>821613</v>
      </c>
      <c r="F36" s="1" t="s">
        <v>455</v>
      </c>
      <c r="G36" s="2">
        <v>214.4</v>
      </c>
      <c r="H36" s="2">
        <v>91.2</v>
      </c>
      <c r="I36" s="2">
        <v>42.8</v>
      </c>
    </row>
    <row r="37" spans="1:9" x14ac:dyDescent="0.2">
      <c r="A37" s="1" t="s">
        <v>99</v>
      </c>
      <c r="B37" s="1">
        <v>1.19400489426761</v>
      </c>
      <c r="C37" s="1">
        <v>4.9115240951384697E-8</v>
      </c>
      <c r="D37" s="1">
        <v>1.08002089157427E-6</v>
      </c>
      <c r="E37" s="1">
        <v>822148</v>
      </c>
      <c r="F37" s="1" t="s">
        <v>266</v>
      </c>
      <c r="G37" s="2">
        <v>4031.2</v>
      </c>
      <c r="H37" s="2">
        <v>2032</v>
      </c>
      <c r="I37" s="2">
        <v>127.8</v>
      </c>
    </row>
    <row r="38" spans="1:9" x14ac:dyDescent="0.2">
      <c r="A38" s="1" t="s">
        <v>496</v>
      </c>
      <c r="B38" s="1">
        <v>1.1239145929793299</v>
      </c>
      <c r="C38" s="1">
        <v>4.1886320891705998E-4</v>
      </c>
      <c r="D38" s="1">
        <v>2.56808728896022E-3</v>
      </c>
      <c r="E38" s="1">
        <v>823281</v>
      </c>
      <c r="F38" s="5" t="s">
        <v>506</v>
      </c>
      <c r="G38" s="2">
        <v>201</v>
      </c>
      <c r="H38" s="2">
        <v>107</v>
      </c>
      <c r="I38" s="2">
        <v>101.6</v>
      </c>
    </row>
    <row r="39" spans="1:9" x14ac:dyDescent="0.2">
      <c r="A39" s="1" t="s">
        <v>497</v>
      </c>
      <c r="B39" s="1">
        <v>2.1131539115982201</v>
      </c>
      <c r="C39" s="1">
        <v>1.2241078644308E-2</v>
      </c>
      <c r="D39" s="1">
        <v>4.11881352459844E-2</v>
      </c>
      <c r="E39" s="1">
        <v>823624</v>
      </c>
      <c r="F39" s="1" t="s">
        <v>507</v>
      </c>
      <c r="G39" s="2">
        <v>10.6</v>
      </c>
      <c r="H39" s="2">
        <v>2.8</v>
      </c>
      <c r="I39" s="2">
        <v>5.4</v>
      </c>
    </row>
    <row r="40" spans="1:9" x14ac:dyDescent="0.2">
      <c r="A40" s="1" t="s">
        <v>383</v>
      </c>
      <c r="B40" s="1">
        <v>1.3330163612625501</v>
      </c>
      <c r="C40" s="1">
        <v>3.2408584628368602E-8</v>
      </c>
      <c r="D40" s="1">
        <v>7.5548011722574803E-7</v>
      </c>
      <c r="E40" s="1">
        <v>823707</v>
      </c>
      <c r="F40" s="1" t="s">
        <v>459</v>
      </c>
      <c r="G40" s="2">
        <v>232.4</v>
      </c>
      <c r="H40" s="2">
        <v>106.2</v>
      </c>
      <c r="I40" s="2">
        <v>47</v>
      </c>
    </row>
    <row r="41" spans="1:9" x14ac:dyDescent="0.2">
      <c r="A41" s="1" t="s">
        <v>101</v>
      </c>
      <c r="B41" s="1">
        <v>1.4733896888611</v>
      </c>
      <c r="C41" s="1">
        <v>7.7254585350728398E-6</v>
      </c>
      <c r="D41" s="1">
        <v>8.6828635749550798E-5</v>
      </c>
      <c r="E41" s="1">
        <v>823713</v>
      </c>
      <c r="F41" s="1" t="s">
        <v>268</v>
      </c>
      <c r="G41" s="2">
        <v>37.4</v>
      </c>
      <c r="H41" s="2">
        <v>15.6</v>
      </c>
      <c r="I41" s="2">
        <v>4.2</v>
      </c>
    </row>
    <row r="42" spans="1:9" x14ac:dyDescent="0.2">
      <c r="A42" s="1" t="s">
        <v>385</v>
      </c>
      <c r="B42" s="1">
        <v>1.8945673555482301</v>
      </c>
      <c r="C42" s="1">
        <v>9.3942952463632601E-3</v>
      </c>
      <c r="D42" s="1">
        <v>3.3373154327066001E-2</v>
      </c>
      <c r="E42" s="1">
        <v>823933</v>
      </c>
      <c r="F42" s="1" t="s">
        <v>461</v>
      </c>
      <c r="G42" s="2">
        <v>8.8000000000000007</v>
      </c>
      <c r="H42" s="2">
        <v>2.8</v>
      </c>
      <c r="I42" s="2">
        <v>0.4</v>
      </c>
    </row>
    <row r="43" spans="1:9" x14ac:dyDescent="0.2">
      <c r="A43" s="1" t="s">
        <v>388</v>
      </c>
      <c r="B43" s="1">
        <v>1.77620369069032</v>
      </c>
      <c r="C43" s="1">
        <v>2.11450348303023E-6</v>
      </c>
      <c r="D43" s="1">
        <v>2.8489539588790802E-5</v>
      </c>
      <c r="E43" s="1">
        <v>824516</v>
      </c>
      <c r="F43" s="1" t="s">
        <v>464</v>
      </c>
      <c r="G43" s="2">
        <v>35</v>
      </c>
      <c r="H43" s="2">
        <v>11.8</v>
      </c>
      <c r="I43" s="2">
        <v>8.4</v>
      </c>
    </row>
    <row r="44" spans="1:9" x14ac:dyDescent="0.2">
      <c r="A44" s="1" t="s">
        <v>498</v>
      </c>
      <c r="B44" s="1">
        <v>1.0990318511052499</v>
      </c>
      <c r="C44" s="1">
        <v>6.7441844827844507E-9</v>
      </c>
      <c r="D44" s="1">
        <v>1.9096097682680999E-7</v>
      </c>
      <c r="E44" s="1">
        <v>824581</v>
      </c>
      <c r="F44" s="1" t="s">
        <v>508</v>
      </c>
      <c r="G44" s="2">
        <v>1611.4</v>
      </c>
      <c r="H44" s="2">
        <v>883.4</v>
      </c>
      <c r="I44" s="2">
        <v>850.2</v>
      </c>
    </row>
    <row r="45" spans="1:9" x14ac:dyDescent="0.2">
      <c r="A45" s="1" t="s">
        <v>391</v>
      </c>
      <c r="B45" s="1">
        <v>1.31020912657001</v>
      </c>
      <c r="C45" s="1">
        <v>3.7540202227536101E-6</v>
      </c>
      <c r="D45" s="1">
        <v>4.64330777580232E-5</v>
      </c>
      <c r="E45" s="1">
        <v>825050</v>
      </c>
      <c r="F45" s="1" t="s">
        <v>467</v>
      </c>
      <c r="G45" s="2">
        <v>36.6</v>
      </c>
      <c r="H45" s="2">
        <v>17</v>
      </c>
      <c r="I45" s="2">
        <v>9.4</v>
      </c>
    </row>
    <row r="46" spans="1:9" x14ac:dyDescent="0.2">
      <c r="A46" s="1" t="s">
        <v>115</v>
      </c>
      <c r="B46" s="1">
        <v>1.07852194229849</v>
      </c>
      <c r="C46" s="1">
        <v>2.3091435984268399E-7</v>
      </c>
      <c r="D46" s="1">
        <v>4.1389848925748503E-6</v>
      </c>
      <c r="E46" s="1">
        <v>825513</v>
      </c>
      <c r="F46" s="1" t="s">
        <v>282</v>
      </c>
      <c r="G46" s="2">
        <v>1889.2</v>
      </c>
      <c r="H46" s="2">
        <v>1007</v>
      </c>
      <c r="I46" s="2">
        <v>34.4</v>
      </c>
    </row>
    <row r="47" spans="1:9" x14ac:dyDescent="0.2">
      <c r="A47" s="1" t="s">
        <v>499</v>
      </c>
      <c r="B47" s="1">
        <v>2.2903290828552501</v>
      </c>
      <c r="C47" s="1">
        <v>1.3317320645581899E-2</v>
      </c>
      <c r="D47" s="1">
        <v>4.4042524621156702E-2</v>
      </c>
      <c r="E47" s="1">
        <v>825812</v>
      </c>
      <c r="F47" s="1" t="s">
        <v>509</v>
      </c>
      <c r="G47" s="2">
        <v>5.2</v>
      </c>
      <c r="H47" s="2">
        <v>1.2</v>
      </c>
      <c r="I47" s="2">
        <v>2.2000000000000002</v>
      </c>
    </row>
    <row r="48" spans="1:9" x14ac:dyDescent="0.2">
      <c r="A48" s="1" t="s">
        <v>392</v>
      </c>
      <c r="B48" s="1">
        <v>1.1546891011134901</v>
      </c>
      <c r="C48" s="1">
        <v>1.21947919230609E-3</v>
      </c>
      <c r="D48" s="1">
        <v>6.2678271412297901E-3</v>
      </c>
      <c r="E48" s="1">
        <v>825857</v>
      </c>
      <c r="F48" s="1" t="s">
        <v>468</v>
      </c>
      <c r="G48" s="2">
        <v>201.6</v>
      </c>
      <c r="H48" s="2">
        <v>104.6</v>
      </c>
      <c r="I48" s="2">
        <v>66</v>
      </c>
    </row>
    <row r="49" spans="1:12" x14ac:dyDescent="0.2">
      <c r="A49" s="1" t="s">
        <v>500</v>
      </c>
      <c r="B49" s="1">
        <v>1.9016098496957801</v>
      </c>
      <c r="C49" s="1">
        <v>2.0007042584926199E-7</v>
      </c>
      <c r="D49" s="1">
        <v>3.6545202413212101E-6</v>
      </c>
      <c r="E49" s="1">
        <v>827186</v>
      </c>
      <c r="F49" s="1" t="s">
        <v>510</v>
      </c>
      <c r="G49" s="2">
        <v>56.4</v>
      </c>
      <c r="H49" s="2">
        <v>17</v>
      </c>
      <c r="I49" s="2">
        <v>37.4</v>
      </c>
    </row>
    <row r="50" spans="1:12" x14ac:dyDescent="0.2">
      <c r="A50" s="1" t="s">
        <v>394</v>
      </c>
      <c r="B50" s="1">
        <v>1.6525317607424801</v>
      </c>
      <c r="C50" s="1">
        <v>8.8739452448929896E-7</v>
      </c>
      <c r="D50" s="1">
        <v>1.3262153310702E-5</v>
      </c>
      <c r="E50" s="1">
        <v>827187</v>
      </c>
      <c r="F50" s="1" t="s">
        <v>470</v>
      </c>
      <c r="G50" s="2">
        <v>50.6</v>
      </c>
      <c r="H50" s="2">
        <v>18.8</v>
      </c>
      <c r="I50" s="2">
        <v>14.8</v>
      </c>
    </row>
    <row r="51" spans="1:12" x14ac:dyDescent="0.2">
      <c r="A51" s="1" t="s">
        <v>124</v>
      </c>
      <c r="B51" s="1">
        <v>2.6168042515435799</v>
      </c>
      <c r="C51" s="1">
        <v>6.1486789959750504E-9</v>
      </c>
      <c r="D51" s="1">
        <v>1.7567996057371501E-7</v>
      </c>
      <c r="E51" s="1">
        <v>827189</v>
      </c>
      <c r="F51" s="1" t="s">
        <v>291</v>
      </c>
      <c r="G51" s="2">
        <v>120</v>
      </c>
      <c r="H51" s="2">
        <v>21.6</v>
      </c>
      <c r="I51" s="2">
        <v>6.8</v>
      </c>
    </row>
    <row r="52" spans="1:12" x14ac:dyDescent="0.2">
      <c r="A52" s="1" t="s">
        <v>397</v>
      </c>
      <c r="B52" s="1">
        <v>1.97835068684205</v>
      </c>
      <c r="C52" s="1">
        <v>3.89171734928706E-12</v>
      </c>
      <c r="D52" s="1">
        <v>2.2152620539391402E-10</v>
      </c>
      <c r="E52" s="1">
        <v>827626</v>
      </c>
      <c r="F52" s="1" t="s">
        <v>473</v>
      </c>
      <c r="G52" s="2">
        <v>777.8</v>
      </c>
      <c r="H52" s="2">
        <v>225.8</v>
      </c>
      <c r="I52" s="2">
        <v>132.19999999999899</v>
      </c>
    </row>
    <row r="53" spans="1:12" x14ac:dyDescent="0.2">
      <c r="A53" s="1" t="s">
        <v>130</v>
      </c>
      <c r="B53" s="1">
        <v>1.0156076863167101</v>
      </c>
      <c r="C53" s="1">
        <v>3.0022684420599998E-4</v>
      </c>
      <c r="D53" s="1">
        <v>1.9440614788400999E-3</v>
      </c>
      <c r="E53" s="1">
        <v>828470</v>
      </c>
      <c r="F53" s="1" t="s">
        <v>297</v>
      </c>
      <c r="G53" s="2">
        <v>1813.2</v>
      </c>
      <c r="H53" s="2">
        <v>1035.8</v>
      </c>
      <c r="I53" s="2">
        <v>12.8</v>
      </c>
    </row>
    <row r="54" spans="1:12" x14ac:dyDescent="0.2">
      <c r="A54" s="1" t="s">
        <v>400</v>
      </c>
      <c r="B54" s="1">
        <v>2.37026089120751</v>
      </c>
      <c r="C54" s="1">
        <v>1.8513828464873302E-8</v>
      </c>
      <c r="D54" s="1">
        <v>4.6031729938227299E-7</v>
      </c>
      <c r="E54" s="1">
        <v>829400</v>
      </c>
      <c r="F54" s="1" t="s">
        <v>476</v>
      </c>
      <c r="G54" s="2">
        <v>561.20000000000005</v>
      </c>
      <c r="H54" s="2">
        <v>122.8</v>
      </c>
      <c r="I54" s="2">
        <v>47</v>
      </c>
    </row>
    <row r="55" spans="1:12" x14ac:dyDescent="0.2">
      <c r="A55" s="1" t="s">
        <v>142</v>
      </c>
      <c r="B55" s="1">
        <v>2.2833307396026901</v>
      </c>
      <c r="C55" s="1">
        <v>4.9508123382441498E-7</v>
      </c>
      <c r="D55" s="1">
        <v>8.0547596011211501E-6</v>
      </c>
      <c r="E55" s="1">
        <v>831754</v>
      </c>
      <c r="F55" s="5" t="s">
        <v>309</v>
      </c>
      <c r="G55" s="2">
        <v>32.4</v>
      </c>
      <c r="H55" s="2">
        <v>7.6</v>
      </c>
      <c r="I55" s="2">
        <v>0.2</v>
      </c>
    </row>
    <row r="56" spans="1:12" x14ac:dyDescent="0.2">
      <c r="A56" s="1" t="s">
        <v>144</v>
      </c>
      <c r="B56" s="1">
        <v>1.014138144585</v>
      </c>
      <c r="C56" s="1">
        <v>2.0293880026372001E-4</v>
      </c>
      <c r="D56" s="1">
        <v>1.39312522000925E-3</v>
      </c>
      <c r="E56" s="1">
        <v>831800</v>
      </c>
      <c r="F56" s="1" t="s">
        <v>311</v>
      </c>
      <c r="G56" s="2">
        <v>842.6</v>
      </c>
      <c r="H56" s="2">
        <v>479.4</v>
      </c>
      <c r="I56" s="2">
        <v>5.6</v>
      </c>
    </row>
    <row r="57" spans="1:12" x14ac:dyDescent="0.2">
      <c r="A57" s="1" t="s">
        <v>407</v>
      </c>
      <c r="B57" s="1">
        <v>1.73026902034993</v>
      </c>
      <c r="C57" s="1">
        <v>1.7617937247082901E-7</v>
      </c>
      <c r="D57" s="1">
        <v>3.2751522330463198E-6</v>
      </c>
      <c r="E57" s="1">
        <v>832496</v>
      </c>
      <c r="F57" s="1" t="s">
        <v>483</v>
      </c>
      <c r="G57" s="2">
        <v>91.2</v>
      </c>
      <c r="H57" s="2">
        <v>31.6</v>
      </c>
      <c r="I57" s="2">
        <v>32.4</v>
      </c>
    </row>
    <row r="58" spans="1:12" x14ac:dyDescent="0.2">
      <c r="A58" s="1" t="s">
        <v>408</v>
      </c>
      <c r="B58" s="1">
        <v>1.54668610983226</v>
      </c>
      <c r="C58" s="1">
        <v>1.7650056627993101E-3</v>
      </c>
      <c r="D58" s="1">
        <v>8.5098073420455406E-3</v>
      </c>
      <c r="E58" s="1">
        <v>833782</v>
      </c>
      <c r="F58" s="1" t="s">
        <v>484</v>
      </c>
      <c r="G58" s="2">
        <v>20.2</v>
      </c>
      <c r="H58" s="2">
        <v>7.8</v>
      </c>
      <c r="I58" s="2">
        <v>5</v>
      </c>
    </row>
    <row r="59" spans="1:12" x14ac:dyDescent="0.2">
      <c r="A59" s="1" t="s">
        <v>162</v>
      </c>
      <c r="B59" s="1">
        <v>4.5498717162653399</v>
      </c>
      <c r="C59" s="1">
        <v>4.7624893010921096E-20</v>
      </c>
      <c r="D59" s="1">
        <v>9.8974412088451001E-18</v>
      </c>
      <c r="E59" s="1">
        <v>834353</v>
      </c>
      <c r="F59" s="1" t="s">
        <v>329</v>
      </c>
      <c r="G59" s="2">
        <v>508.2</v>
      </c>
      <c r="H59" s="2">
        <v>24.2</v>
      </c>
      <c r="I59" s="2">
        <v>1.8</v>
      </c>
    </row>
    <row r="60" spans="1:12" x14ac:dyDescent="0.2">
      <c r="A60" s="1" t="s">
        <v>163</v>
      </c>
      <c r="B60" s="1">
        <v>1.1674228225921801</v>
      </c>
      <c r="C60" s="1">
        <v>2.4909803947170901E-17</v>
      </c>
      <c r="D60" s="1">
        <v>3.4730257667862504E-15</v>
      </c>
      <c r="E60" s="1">
        <v>834447</v>
      </c>
      <c r="F60" s="1" t="s">
        <v>330</v>
      </c>
      <c r="G60" s="2">
        <v>2405.4</v>
      </c>
      <c r="H60" s="2">
        <v>1239.8</v>
      </c>
      <c r="I60" s="2">
        <v>447.4</v>
      </c>
    </row>
    <row r="61" spans="1:12" x14ac:dyDescent="0.2">
      <c r="A61" s="1" t="s">
        <v>501</v>
      </c>
      <c r="B61" s="1">
        <v>1.47897173541953</v>
      </c>
      <c r="C61" s="1">
        <v>2.6159901475450299E-5</v>
      </c>
      <c r="D61" s="1">
        <v>2.4259789699399001E-4</v>
      </c>
      <c r="E61" s="1">
        <v>836296</v>
      </c>
      <c r="F61" s="1" t="s">
        <v>511</v>
      </c>
      <c r="G61" s="2">
        <v>27.4</v>
      </c>
      <c r="H61" s="2">
        <v>11.2</v>
      </c>
      <c r="I61" s="2">
        <v>13.6</v>
      </c>
    </row>
    <row r="62" spans="1:12" x14ac:dyDescent="0.2">
      <c r="A62" s="1" t="s">
        <v>415</v>
      </c>
      <c r="B62" s="1">
        <v>1.85053739251768</v>
      </c>
      <c r="C62" s="1">
        <v>9.5425612205407303E-12</v>
      </c>
      <c r="D62" s="1">
        <v>4.9345793691852505E-10</v>
      </c>
      <c r="E62" s="1">
        <v>836626</v>
      </c>
      <c r="F62" s="1" t="s">
        <v>491</v>
      </c>
      <c r="G62" s="2">
        <v>1243</v>
      </c>
      <c r="H62" s="2">
        <v>388.6</v>
      </c>
      <c r="I62" s="2">
        <v>352.2</v>
      </c>
      <c r="L62" t="s">
        <v>878</v>
      </c>
    </row>
  </sheetData>
  <sortState xmlns:xlrd2="http://schemas.microsoft.com/office/spreadsheetml/2017/richdata2" ref="A2:I62">
    <sortCondition ref="A2:A62"/>
  </sortState>
  <conditionalFormatting sqref="B1:B1048576">
    <cfRule type="colorScale" priority="5">
      <colorScale>
        <cfvo type="min"/>
        <cfvo type="num" val="0"/>
        <cfvo type="max"/>
        <color rgb="FF0070C0"/>
        <color theme="0" tint="-4.9989318521683403E-2"/>
        <color rgb="FFFF0000"/>
      </colorScale>
    </cfRule>
  </conditionalFormatting>
  <conditionalFormatting sqref="D1:D1048576">
    <cfRule type="colorScale" priority="4">
      <colorScale>
        <cfvo type="num" val="0.05"/>
        <cfvo type="max"/>
        <color theme="0"/>
        <color rgb="FFC00000"/>
      </colorScale>
    </cfRule>
  </conditionalFormatting>
  <conditionalFormatting sqref="G1:H1048576">
    <cfRule type="colorScale" priority="1">
      <colorScale>
        <cfvo type="min"/>
        <cfvo type="percentile" val="50"/>
        <cfvo type="max"/>
        <color theme="0"/>
        <color theme="5" tint="0.59999389629810485"/>
        <color theme="5" tint="-0.24997711111789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topLeftCell="A65" zoomScale="90" workbookViewId="0">
      <selection activeCell="B9" sqref="B9"/>
    </sheetView>
  </sheetViews>
  <sheetFormatPr baseColWidth="10" defaultColWidth="8.83203125" defaultRowHeight="15" x14ac:dyDescent="0.2"/>
  <cols>
    <col min="1" max="1" width="11.83203125" style="1" bestFit="1" customWidth="1"/>
    <col min="2" max="2" width="15.6640625" style="1" bestFit="1" customWidth="1"/>
    <col min="3" max="4" width="13.6640625" style="1" bestFit="1" customWidth="1"/>
    <col min="5" max="5" width="8" style="1" bestFit="1" customWidth="1"/>
    <col min="6" max="6" width="13" style="1" bestFit="1" customWidth="1"/>
    <col min="7" max="7" width="10.1640625" style="1" bestFit="1" customWidth="1"/>
    <col min="8" max="8" width="10.83203125" style="1" bestFit="1" customWidth="1"/>
    <col min="9" max="9" width="11.83203125" style="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874</v>
      </c>
      <c r="H1" s="1" t="s">
        <v>875</v>
      </c>
      <c r="I1" s="1" t="s">
        <v>876</v>
      </c>
    </row>
    <row r="2" spans="1:9" x14ac:dyDescent="0.2">
      <c r="A2" s="1" t="s">
        <v>512</v>
      </c>
      <c r="B2" s="1">
        <v>-1.13030294881897</v>
      </c>
      <c r="C2" s="1">
        <v>5.50908991483236E-3</v>
      </c>
      <c r="D2" s="1">
        <v>1.2983817453069601E-2</v>
      </c>
      <c r="E2" s="1">
        <v>839235</v>
      </c>
      <c r="F2" s="1" t="s">
        <v>613</v>
      </c>
      <c r="G2" s="2">
        <v>673</v>
      </c>
      <c r="H2" s="2">
        <v>3606.6</v>
      </c>
      <c r="I2" s="2">
        <v>5709.4</v>
      </c>
    </row>
    <row r="3" spans="1:9" x14ac:dyDescent="0.2">
      <c r="A3" s="1" t="s">
        <v>513</v>
      </c>
      <c r="B3" s="1">
        <v>-1.15200294643458</v>
      </c>
      <c r="C3" s="1">
        <v>5.12296325437382E-8</v>
      </c>
      <c r="D3" s="1">
        <v>3.5377353457868601E-7</v>
      </c>
      <c r="E3" s="1">
        <v>837332</v>
      </c>
      <c r="F3" s="1" t="s">
        <v>614</v>
      </c>
      <c r="G3" s="2">
        <v>1148.4000000000001</v>
      </c>
      <c r="H3" s="2">
        <v>1308.2</v>
      </c>
      <c r="I3" s="2">
        <v>2239.6</v>
      </c>
    </row>
    <row r="4" spans="1:9" x14ac:dyDescent="0.2">
      <c r="A4" s="1" t="s">
        <v>514</v>
      </c>
      <c r="B4" s="1">
        <v>-1.0489645890425201</v>
      </c>
      <c r="C4" s="1">
        <v>4.3099258749360503E-8</v>
      </c>
      <c r="D4" s="1">
        <v>3.0169481124552301E-7</v>
      </c>
      <c r="E4" s="1">
        <v>839248</v>
      </c>
      <c r="F4" s="1" t="s">
        <v>615</v>
      </c>
      <c r="G4" s="2">
        <v>345.6</v>
      </c>
      <c r="H4" s="2">
        <v>617.6</v>
      </c>
      <c r="I4" s="2">
        <v>981.4</v>
      </c>
    </row>
    <row r="5" spans="1:9" x14ac:dyDescent="0.2">
      <c r="A5" s="1" t="s">
        <v>515</v>
      </c>
      <c r="B5" s="1">
        <v>-1.10627566697697</v>
      </c>
      <c r="C5" s="1">
        <v>1.7253287716048299E-6</v>
      </c>
      <c r="D5" s="1">
        <v>8.9660928307815192E-6</v>
      </c>
      <c r="E5" s="1">
        <v>837205</v>
      </c>
      <c r="F5" s="1" t="s">
        <v>616</v>
      </c>
      <c r="G5" s="2">
        <v>852.2</v>
      </c>
      <c r="H5" s="2">
        <v>900</v>
      </c>
      <c r="I5" s="2">
        <v>1534.6</v>
      </c>
    </row>
    <row r="6" spans="1:9" x14ac:dyDescent="0.2">
      <c r="A6" s="1" t="s">
        <v>516</v>
      </c>
      <c r="B6" s="1">
        <v>-2.1794317857516701</v>
      </c>
      <c r="C6" s="1">
        <v>5.4640552037106498E-6</v>
      </c>
      <c r="D6" s="1">
        <v>2.57470956326293E-5</v>
      </c>
      <c r="E6" s="1">
        <v>837410</v>
      </c>
      <c r="F6" s="1" t="s">
        <v>617</v>
      </c>
      <c r="G6" s="2">
        <v>158.6</v>
      </c>
      <c r="H6" s="2">
        <v>187.2</v>
      </c>
      <c r="I6" s="2">
        <v>680.2</v>
      </c>
    </row>
    <row r="7" spans="1:9" x14ac:dyDescent="0.2">
      <c r="A7" s="1" t="s">
        <v>517</v>
      </c>
      <c r="B7" s="1">
        <v>-1.3819708580241401</v>
      </c>
      <c r="C7" s="1">
        <v>4.79798730351731E-6</v>
      </c>
      <c r="D7" s="1">
        <v>2.2877675824498501E-5</v>
      </c>
      <c r="E7" s="1">
        <v>837418</v>
      </c>
      <c r="F7" s="1" t="s">
        <v>618</v>
      </c>
      <c r="G7" s="2">
        <v>608.6</v>
      </c>
      <c r="H7" s="2">
        <v>663.4</v>
      </c>
      <c r="I7" s="2">
        <v>1297.5999999999899</v>
      </c>
    </row>
    <row r="8" spans="1:9" x14ac:dyDescent="0.2">
      <c r="A8" s="1" t="s">
        <v>518</v>
      </c>
      <c r="B8" s="1">
        <v>-1.20964745034787</v>
      </c>
      <c r="C8" s="1">
        <v>2.1778386188028302E-2</v>
      </c>
      <c r="D8" s="1">
        <v>4.32134812949087E-2</v>
      </c>
      <c r="E8" s="1">
        <v>837687</v>
      </c>
      <c r="F8" s="1" t="s">
        <v>619</v>
      </c>
      <c r="G8" s="2">
        <v>6.6</v>
      </c>
      <c r="H8" s="2">
        <v>4.2</v>
      </c>
      <c r="I8" s="2">
        <v>7.6</v>
      </c>
    </row>
    <row r="9" spans="1:9" x14ac:dyDescent="0.2">
      <c r="A9" s="1" t="s">
        <v>519</v>
      </c>
      <c r="B9" s="1">
        <v>-1.55138884993657</v>
      </c>
      <c r="C9" s="1">
        <v>1.5617899505616899E-5</v>
      </c>
      <c r="D9" s="1">
        <v>6.6887027380937793E-5</v>
      </c>
      <c r="E9" s="1">
        <v>837805</v>
      </c>
      <c r="F9" s="1" t="s">
        <v>620</v>
      </c>
      <c r="G9" s="2">
        <v>5.8</v>
      </c>
      <c r="H9" s="2">
        <v>8.6</v>
      </c>
      <c r="I9" s="2">
        <v>19.399999999999899</v>
      </c>
    </row>
    <row r="10" spans="1:9" x14ac:dyDescent="0.2">
      <c r="A10" s="1" t="s">
        <v>520</v>
      </c>
      <c r="B10" s="1">
        <v>-1.0056485167481</v>
      </c>
      <c r="C10" s="1">
        <v>1.54020288142833E-6</v>
      </c>
      <c r="D10" s="1">
        <v>8.0787186462700607E-6</v>
      </c>
      <c r="E10" s="1">
        <v>838120</v>
      </c>
      <c r="F10" s="1" t="s">
        <v>621</v>
      </c>
      <c r="G10" s="2">
        <v>1439</v>
      </c>
      <c r="H10" s="2">
        <v>1255.8</v>
      </c>
      <c r="I10" s="2">
        <v>1954.4</v>
      </c>
    </row>
    <row r="11" spans="1:9" x14ac:dyDescent="0.2">
      <c r="A11" s="1" t="s">
        <v>521</v>
      </c>
      <c r="B11" s="1">
        <v>-1.11575005485818</v>
      </c>
      <c r="C11" s="1">
        <v>5.7203185865385402E-3</v>
      </c>
      <c r="D11" s="1">
        <v>1.34127619098305E-2</v>
      </c>
      <c r="E11" s="1">
        <v>838209</v>
      </c>
      <c r="F11" s="1" t="s">
        <v>622</v>
      </c>
      <c r="G11" s="2">
        <v>37.799999999999898</v>
      </c>
      <c r="H11" s="2">
        <v>71.2</v>
      </c>
      <c r="I11" s="2">
        <v>117.6</v>
      </c>
    </row>
    <row r="12" spans="1:9" x14ac:dyDescent="0.2">
      <c r="A12" s="1" t="s">
        <v>522</v>
      </c>
      <c r="B12" s="1">
        <v>-1.7179267790816599</v>
      </c>
      <c r="C12" s="1">
        <v>2.24020160730799E-9</v>
      </c>
      <c r="D12" s="1">
        <v>1.93451200342562E-8</v>
      </c>
      <c r="E12" s="1">
        <v>838249</v>
      </c>
      <c r="F12" s="1" t="s">
        <v>623</v>
      </c>
      <c r="G12" s="2">
        <v>77.2</v>
      </c>
      <c r="H12" s="2">
        <v>62.8</v>
      </c>
      <c r="I12" s="2">
        <v>161.6</v>
      </c>
    </row>
    <row r="13" spans="1:9" x14ac:dyDescent="0.2">
      <c r="A13" s="1" t="s">
        <v>523</v>
      </c>
      <c r="B13" s="1">
        <v>-1.02080549529676</v>
      </c>
      <c r="C13" s="1">
        <v>4.7571831180858701E-5</v>
      </c>
      <c r="D13" s="1">
        <v>1.8446750027867001E-4</v>
      </c>
      <c r="E13" s="1">
        <v>838363</v>
      </c>
      <c r="F13" s="1" t="s">
        <v>624</v>
      </c>
      <c r="G13" s="2">
        <v>369.6</v>
      </c>
      <c r="H13" s="2">
        <v>624.20000000000005</v>
      </c>
      <c r="I13" s="2">
        <v>968.2</v>
      </c>
    </row>
    <row r="14" spans="1:9" x14ac:dyDescent="0.2">
      <c r="A14" s="1" t="s">
        <v>524</v>
      </c>
      <c r="B14" s="1">
        <v>-1.20113638995872</v>
      </c>
      <c r="C14" s="1">
        <v>5.4817076691285798E-6</v>
      </c>
      <c r="D14" s="1">
        <v>2.5808193683101801E-5</v>
      </c>
      <c r="E14" s="1">
        <v>838544</v>
      </c>
      <c r="F14" s="1" t="s">
        <v>625</v>
      </c>
      <c r="G14" s="2">
        <v>1321.2</v>
      </c>
      <c r="H14" s="2">
        <v>2556.8000000000002</v>
      </c>
      <c r="I14" s="2">
        <v>4431.8</v>
      </c>
    </row>
    <row r="15" spans="1:9" x14ac:dyDescent="0.2">
      <c r="A15" s="1" t="s">
        <v>525</v>
      </c>
      <c r="B15" s="1">
        <v>-1.36502056704526</v>
      </c>
      <c r="C15" s="1">
        <v>2.38500453965852E-12</v>
      </c>
      <c r="D15" s="1">
        <v>3.0528335272595896E-11</v>
      </c>
      <c r="E15" s="1">
        <v>838703</v>
      </c>
      <c r="F15" s="1" t="s">
        <v>626</v>
      </c>
      <c r="G15" s="2">
        <v>37.799999999999898</v>
      </c>
      <c r="H15" s="2">
        <v>54.8</v>
      </c>
      <c r="I15" s="2">
        <v>109.4</v>
      </c>
    </row>
    <row r="16" spans="1:9" x14ac:dyDescent="0.2">
      <c r="A16" s="1" t="s">
        <v>526</v>
      </c>
      <c r="B16" s="1">
        <v>-1.1060136885865399</v>
      </c>
      <c r="C16" s="1">
        <v>1.5140978073359401E-6</v>
      </c>
      <c r="D16" s="1">
        <v>7.9635877341982507E-6</v>
      </c>
      <c r="E16" s="1">
        <v>838860</v>
      </c>
      <c r="F16" s="1" t="s">
        <v>627</v>
      </c>
      <c r="G16" s="2">
        <v>134</v>
      </c>
      <c r="H16" s="2">
        <v>159.80000000000001</v>
      </c>
      <c r="I16" s="2">
        <v>265</v>
      </c>
    </row>
    <row r="17" spans="1:9" x14ac:dyDescent="0.2">
      <c r="A17" s="1" t="s">
        <v>527</v>
      </c>
      <c r="B17" s="1">
        <v>-2.0455714249324402</v>
      </c>
      <c r="C17" s="1">
        <v>1.5405810653456599E-12</v>
      </c>
      <c r="D17" s="1">
        <v>2.0128980005041299E-11</v>
      </c>
      <c r="E17" s="1">
        <v>838861</v>
      </c>
      <c r="F17" s="1" t="s">
        <v>628</v>
      </c>
      <c r="G17" s="2">
        <v>32</v>
      </c>
      <c r="H17" s="2">
        <v>27</v>
      </c>
      <c r="I17" s="2">
        <v>85.2</v>
      </c>
    </row>
    <row r="18" spans="1:9" x14ac:dyDescent="0.2">
      <c r="A18" s="1" t="s">
        <v>528</v>
      </c>
      <c r="B18" s="1">
        <v>-1.9976512581981301</v>
      </c>
      <c r="C18" s="1">
        <v>7.1057289035587203E-10</v>
      </c>
      <c r="D18" s="1">
        <v>6.5714568436815708E-9</v>
      </c>
      <c r="E18" s="1">
        <v>838916</v>
      </c>
      <c r="F18" s="1" t="s">
        <v>629</v>
      </c>
      <c r="G18" s="2">
        <v>242.2</v>
      </c>
      <c r="H18" s="2">
        <v>506.2</v>
      </c>
      <c r="I18" s="2">
        <v>1578.6</v>
      </c>
    </row>
    <row r="19" spans="1:9" x14ac:dyDescent="0.2">
      <c r="A19" s="1" t="s">
        <v>529</v>
      </c>
      <c r="B19" s="1">
        <v>-1.1163122479455001</v>
      </c>
      <c r="C19" s="1">
        <v>1.19837961938119E-5</v>
      </c>
      <c r="D19" s="1">
        <v>5.2525078860620998E-5</v>
      </c>
      <c r="E19" s="1">
        <v>839057</v>
      </c>
      <c r="F19" s="1" t="s">
        <v>630</v>
      </c>
      <c r="G19" s="2">
        <v>38.6</v>
      </c>
      <c r="H19" s="2">
        <v>47</v>
      </c>
      <c r="I19" s="2">
        <v>79.599999999999895</v>
      </c>
    </row>
    <row r="20" spans="1:9" x14ac:dyDescent="0.2">
      <c r="A20" s="1" t="s">
        <v>494</v>
      </c>
      <c r="B20" s="1">
        <v>-1.16976320626292</v>
      </c>
      <c r="C20" s="1">
        <v>1.31508372932382E-2</v>
      </c>
      <c r="D20" s="1">
        <v>2.78370130424468E-2</v>
      </c>
      <c r="E20" s="1">
        <v>839687</v>
      </c>
      <c r="F20" s="1" t="s">
        <v>504</v>
      </c>
      <c r="G20" s="2">
        <v>21.6</v>
      </c>
      <c r="H20" s="2">
        <v>7.8</v>
      </c>
      <c r="I20" s="2">
        <v>13.6</v>
      </c>
    </row>
    <row r="21" spans="1:9" x14ac:dyDescent="0.2">
      <c r="A21" s="1" t="s">
        <v>530</v>
      </c>
      <c r="B21" s="1">
        <v>-2.99504092335737</v>
      </c>
      <c r="C21" s="1">
        <v>1.93405500863662E-2</v>
      </c>
      <c r="D21" s="1">
        <v>3.89587580333359E-2</v>
      </c>
      <c r="E21" s="1">
        <v>839716</v>
      </c>
      <c r="F21" s="1" t="s">
        <v>631</v>
      </c>
      <c r="G21" s="2">
        <v>1.2</v>
      </c>
      <c r="H21" s="2">
        <v>0.4</v>
      </c>
      <c r="I21" s="2">
        <v>2.6</v>
      </c>
    </row>
    <row r="22" spans="1:9" x14ac:dyDescent="0.2">
      <c r="A22" s="1" t="s">
        <v>531</v>
      </c>
      <c r="B22" s="1">
        <v>-1.89049269216307</v>
      </c>
      <c r="C22" s="1">
        <v>1.82106559457419E-10</v>
      </c>
      <c r="D22" s="1">
        <v>1.8218098993131201E-9</v>
      </c>
      <c r="E22" s="1">
        <v>839967</v>
      </c>
      <c r="F22" s="1" t="s">
        <v>632</v>
      </c>
      <c r="G22" s="2">
        <v>3</v>
      </c>
      <c r="H22" s="2">
        <v>13.6</v>
      </c>
      <c r="I22" s="2">
        <v>39</v>
      </c>
    </row>
    <row r="23" spans="1:9" x14ac:dyDescent="0.2">
      <c r="A23" s="1" t="s">
        <v>532</v>
      </c>
      <c r="B23" s="1">
        <v>-1.2087245309874799</v>
      </c>
      <c r="C23" s="1">
        <v>4.0866867579441399E-13</v>
      </c>
      <c r="D23" s="1">
        <v>5.75979671086062E-12</v>
      </c>
      <c r="E23" s="1">
        <v>840031</v>
      </c>
      <c r="F23" s="1" t="s">
        <v>633</v>
      </c>
      <c r="G23" s="2">
        <v>177</v>
      </c>
      <c r="H23" s="2">
        <v>232.2</v>
      </c>
      <c r="I23" s="2">
        <v>409.2</v>
      </c>
    </row>
    <row r="24" spans="1:9" x14ac:dyDescent="0.2">
      <c r="A24" s="1" t="s">
        <v>533</v>
      </c>
      <c r="B24" s="1">
        <v>-1.6619491046811199</v>
      </c>
      <c r="C24" s="1">
        <v>1.31209431145499E-6</v>
      </c>
      <c r="D24" s="1">
        <v>6.9799868599473402E-6</v>
      </c>
      <c r="E24" s="1">
        <v>840304</v>
      </c>
      <c r="F24" s="1" t="s">
        <v>634</v>
      </c>
      <c r="G24" s="2">
        <v>23.8</v>
      </c>
      <c r="H24" s="2">
        <v>18.2</v>
      </c>
      <c r="I24" s="2">
        <v>45.6</v>
      </c>
    </row>
    <row r="25" spans="1:9" x14ac:dyDescent="0.2">
      <c r="A25" s="1" t="s">
        <v>534</v>
      </c>
      <c r="B25" s="1">
        <v>-1.59174462139638</v>
      </c>
      <c r="C25" s="1">
        <v>7.1296368643752299E-7</v>
      </c>
      <c r="D25" s="1">
        <v>3.9948408840937902E-6</v>
      </c>
      <c r="E25" s="1">
        <v>841649</v>
      </c>
      <c r="F25" s="1" t="s">
        <v>635</v>
      </c>
      <c r="G25" s="2">
        <v>262.39999999999901</v>
      </c>
      <c r="H25" s="2">
        <v>587.4</v>
      </c>
      <c r="I25" s="2">
        <v>1334.6</v>
      </c>
    </row>
    <row r="26" spans="1:9" x14ac:dyDescent="0.2">
      <c r="A26" s="1" t="s">
        <v>535</v>
      </c>
      <c r="B26" s="1">
        <v>-1.80668267486171</v>
      </c>
      <c r="C26" s="1">
        <v>9.8885138605005992E-6</v>
      </c>
      <c r="D26" s="1">
        <v>4.4176449367870197E-5</v>
      </c>
      <c r="E26" s="1">
        <v>843544</v>
      </c>
      <c r="F26" s="1" t="s">
        <v>636</v>
      </c>
      <c r="G26" s="2">
        <v>78.599999999999895</v>
      </c>
      <c r="H26" s="2">
        <v>96.8</v>
      </c>
      <c r="I26" s="2">
        <v>258</v>
      </c>
    </row>
    <row r="27" spans="1:9" x14ac:dyDescent="0.2">
      <c r="A27" s="1" t="s">
        <v>536</v>
      </c>
      <c r="B27" s="1">
        <v>-1.81161793254909</v>
      </c>
      <c r="C27" s="1">
        <v>4.4994747478517998E-7</v>
      </c>
      <c r="D27" s="1">
        <v>2.6228877803764799E-6</v>
      </c>
      <c r="E27" s="1">
        <v>844046</v>
      </c>
      <c r="F27" s="1" t="s">
        <v>637</v>
      </c>
      <c r="G27" s="2">
        <v>12.8</v>
      </c>
      <c r="H27" s="2">
        <v>9.1999999999999904</v>
      </c>
      <c r="I27" s="2">
        <v>25.4</v>
      </c>
    </row>
    <row r="28" spans="1:9" x14ac:dyDescent="0.2">
      <c r="A28" s="1" t="s">
        <v>537</v>
      </c>
      <c r="B28" s="1">
        <v>-1.1618079669539001</v>
      </c>
      <c r="C28" s="1">
        <v>2.5212157276042601E-3</v>
      </c>
      <c r="D28" s="1">
        <v>6.5103576677287903E-3</v>
      </c>
      <c r="E28" s="1">
        <v>844279</v>
      </c>
      <c r="F28" s="1" t="s">
        <v>638</v>
      </c>
      <c r="G28" s="2">
        <v>51.2</v>
      </c>
      <c r="H28" s="2">
        <v>60.2</v>
      </c>
      <c r="I28" s="2">
        <v>106.6</v>
      </c>
    </row>
    <row r="29" spans="1:9" x14ac:dyDescent="0.2">
      <c r="A29" s="1" t="s">
        <v>538</v>
      </c>
      <c r="B29" s="1">
        <v>-1.67914345153932</v>
      </c>
      <c r="C29" s="1">
        <v>1.8054610827692799E-8</v>
      </c>
      <c r="D29" s="1">
        <v>1.34139973667199E-7</v>
      </c>
      <c r="E29" s="1">
        <v>814733</v>
      </c>
      <c r="F29" s="1" t="s">
        <v>639</v>
      </c>
      <c r="G29" s="2">
        <v>28.6</v>
      </c>
      <c r="H29" s="2">
        <v>21</v>
      </c>
      <c r="I29" s="2">
        <v>51.6</v>
      </c>
    </row>
    <row r="30" spans="1:9" x14ac:dyDescent="0.2">
      <c r="A30" s="1" t="s">
        <v>539</v>
      </c>
      <c r="B30" s="1">
        <v>-1.2769488461979801</v>
      </c>
      <c r="C30" s="1">
        <v>4.9768358776161103E-7</v>
      </c>
      <c r="D30" s="1">
        <v>2.8790629608194701E-6</v>
      </c>
      <c r="E30" s="1">
        <v>816186</v>
      </c>
      <c r="F30" s="1" t="s">
        <v>640</v>
      </c>
      <c r="G30" s="2">
        <v>18.2</v>
      </c>
      <c r="H30" s="2">
        <v>42.2</v>
      </c>
      <c r="I30" s="2">
        <v>80.2</v>
      </c>
    </row>
    <row r="31" spans="1:9" x14ac:dyDescent="0.2">
      <c r="A31" s="1" t="s">
        <v>540</v>
      </c>
      <c r="B31" s="1">
        <v>-1.5021933723013201</v>
      </c>
      <c r="C31" s="1">
        <v>1.27158887467437E-2</v>
      </c>
      <c r="D31" s="1">
        <v>2.70515029649461E-2</v>
      </c>
      <c r="E31" s="1">
        <v>816253</v>
      </c>
      <c r="F31" s="1" t="s">
        <v>641</v>
      </c>
      <c r="G31" s="2">
        <v>3</v>
      </c>
      <c r="H31" s="2">
        <v>2.8</v>
      </c>
      <c r="I31" s="2">
        <v>6.2</v>
      </c>
    </row>
    <row r="32" spans="1:9" x14ac:dyDescent="0.2">
      <c r="A32" s="1" t="s">
        <v>541</v>
      </c>
      <c r="B32" s="1">
        <v>-1.18308337803761</v>
      </c>
      <c r="C32" s="1">
        <v>6.7002286957043209E-15</v>
      </c>
      <c r="D32" s="1">
        <v>1.1513208887493799E-13</v>
      </c>
      <c r="E32" s="1">
        <v>816386</v>
      </c>
      <c r="F32" s="1" t="s">
        <v>642</v>
      </c>
      <c r="G32" s="2">
        <v>577.79999999999905</v>
      </c>
      <c r="H32" s="2">
        <v>829</v>
      </c>
      <c r="I32" s="2">
        <v>1434.8</v>
      </c>
    </row>
    <row r="33" spans="1:9" x14ac:dyDescent="0.2">
      <c r="A33" s="1" t="s">
        <v>542</v>
      </c>
      <c r="B33" s="1">
        <v>-1.1604898885647801</v>
      </c>
      <c r="C33" s="1">
        <v>1.8405888503704501E-6</v>
      </c>
      <c r="D33" s="1">
        <v>9.5045315951267396E-6</v>
      </c>
      <c r="E33" s="1">
        <v>816640</v>
      </c>
      <c r="F33" s="1" t="s">
        <v>643</v>
      </c>
      <c r="G33" s="2">
        <v>43.8</v>
      </c>
      <c r="H33" s="2">
        <v>64</v>
      </c>
      <c r="I33" s="2">
        <v>110</v>
      </c>
    </row>
    <row r="34" spans="1:9" x14ac:dyDescent="0.2">
      <c r="A34" s="1" t="s">
        <v>543</v>
      </c>
      <c r="B34" s="1">
        <v>-1.0433900479031499</v>
      </c>
      <c r="C34" s="1">
        <v>2.0533049604940699E-8</v>
      </c>
      <c r="D34" s="1">
        <v>1.5137970205730901E-7</v>
      </c>
      <c r="E34" s="1">
        <v>816673</v>
      </c>
      <c r="F34" s="1" t="s">
        <v>644</v>
      </c>
      <c r="G34" s="2">
        <v>302</v>
      </c>
      <c r="H34" s="2">
        <v>400</v>
      </c>
      <c r="I34" s="2">
        <v>628.6</v>
      </c>
    </row>
    <row r="35" spans="1:9" x14ac:dyDescent="0.2">
      <c r="A35" s="1" t="s">
        <v>544</v>
      </c>
      <c r="B35" s="1">
        <v>-1.3574910964212701</v>
      </c>
      <c r="C35" s="1">
        <v>2.04285584732277E-5</v>
      </c>
      <c r="D35" s="1">
        <v>8.5409131639159597E-5</v>
      </c>
      <c r="E35" s="1">
        <v>817231</v>
      </c>
      <c r="F35" s="1" t="s">
        <v>645</v>
      </c>
      <c r="G35" s="2">
        <v>736</v>
      </c>
      <c r="H35" s="2">
        <v>1481.6</v>
      </c>
      <c r="I35" s="2">
        <v>3031.6</v>
      </c>
    </row>
    <row r="36" spans="1:9" x14ac:dyDescent="0.2">
      <c r="A36" s="1" t="s">
        <v>545</v>
      </c>
      <c r="B36" s="1">
        <v>-1.3516205201985101</v>
      </c>
      <c r="C36" s="1">
        <v>5.1643079177773997E-6</v>
      </c>
      <c r="D36" s="1">
        <v>2.44654922840254E-5</v>
      </c>
      <c r="E36" s="1">
        <v>817232</v>
      </c>
      <c r="F36" s="1" t="s">
        <v>646</v>
      </c>
      <c r="G36" s="2">
        <v>705.2</v>
      </c>
      <c r="H36" s="2">
        <v>875.4</v>
      </c>
      <c r="I36" s="2">
        <v>1695.6</v>
      </c>
    </row>
    <row r="37" spans="1:9" x14ac:dyDescent="0.2">
      <c r="A37" s="1" t="s">
        <v>546</v>
      </c>
      <c r="B37" s="1">
        <v>-1.18585574290375</v>
      </c>
      <c r="C37" s="1">
        <v>1.6117240185278901E-5</v>
      </c>
      <c r="D37" s="1">
        <v>6.8860877432410503E-5</v>
      </c>
      <c r="E37" s="1">
        <v>817328</v>
      </c>
      <c r="F37" s="1" t="s">
        <v>647</v>
      </c>
      <c r="G37" s="2">
        <v>865.6</v>
      </c>
      <c r="H37" s="2">
        <v>506.2</v>
      </c>
      <c r="I37" s="2">
        <v>893</v>
      </c>
    </row>
    <row r="38" spans="1:9" x14ac:dyDescent="0.2">
      <c r="A38" s="1" t="s">
        <v>547</v>
      </c>
      <c r="B38" s="1">
        <v>-1.0240234199576099</v>
      </c>
      <c r="C38" s="1">
        <v>5.3322133126634E-5</v>
      </c>
      <c r="D38" s="1">
        <v>2.0474695322409E-4</v>
      </c>
      <c r="E38" s="1">
        <v>817372</v>
      </c>
      <c r="F38" s="1" t="s">
        <v>648</v>
      </c>
      <c r="G38" s="2">
        <v>30.8</v>
      </c>
      <c r="H38" s="2">
        <v>27.6</v>
      </c>
      <c r="I38" s="2">
        <v>43</v>
      </c>
    </row>
    <row r="39" spans="1:9" x14ac:dyDescent="0.2">
      <c r="A39" s="1" t="s">
        <v>548</v>
      </c>
      <c r="B39" s="1">
        <v>-1.4945358621929801</v>
      </c>
      <c r="C39" s="1">
        <v>1.6418887894517999E-4</v>
      </c>
      <c r="D39" s="1">
        <v>5.6426159349193998E-4</v>
      </c>
      <c r="E39" s="1">
        <v>817941</v>
      </c>
      <c r="F39" s="1" t="s">
        <v>649</v>
      </c>
      <c r="G39" s="2">
        <v>1.4</v>
      </c>
      <c r="H39" s="2">
        <v>8</v>
      </c>
      <c r="I39" s="2">
        <v>17.2</v>
      </c>
    </row>
    <row r="40" spans="1:9" x14ac:dyDescent="0.2">
      <c r="A40" s="1" t="s">
        <v>549</v>
      </c>
      <c r="B40" s="1">
        <v>-1.02550350793404</v>
      </c>
      <c r="C40" s="1">
        <v>4.7049038945199098E-7</v>
      </c>
      <c r="D40" s="1">
        <v>2.73395747539908E-6</v>
      </c>
      <c r="E40" s="1">
        <v>817949</v>
      </c>
      <c r="F40" s="1" t="s">
        <v>650</v>
      </c>
      <c r="G40" s="2">
        <v>55.2</v>
      </c>
      <c r="H40" s="2">
        <v>53</v>
      </c>
      <c r="I40" s="2">
        <v>83.4</v>
      </c>
    </row>
    <row r="41" spans="1:9" x14ac:dyDescent="0.2">
      <c r="A41" s="1" t="s">
        <v>550</v>
      </c>
      <c r="B41" s="1">
        <v>-1.5873505478076699</v>
      </c>
      <c r="C41" s="1">
        <v>6.5744858203543109E-9</v>
      </c>
      <c r="D41" s="1">
        <v>5.2818872405756797E-8</v>
      </c>
      <c r="E41" s="1">
        <v>818322</v>
      </c>
      <c r="F41" s="1" t="s">
        <v>651</v>
      </c>
      <c r="G41" s="2">
        <v>172.6</v>
      </c>
      <c r="H41" s="2">
        <v>158.80000000000001</v>
      </c>
      <c r="I41" s="2">
        <v>371.2</v>
      </c>
    </row>
    <row r="42" spans="1:9" x14ac:dyDescent="0.2">
      <c r="A42" s="1" t="s">
        <v>551</v>
      </c>
      <c r="B42" s="1">
        <v>-1.7187456984723299</v>
      </c>
      <c r="C42" s="1">
        <v>2.5239740820660903E-9</v>
      </c>
      <c r="D42" s="1">
        <v>2.1626069643653799E-8</v>
      </c>
      <c r="E42" s="1">
        <v>818390</v>
      </c>
      <c r="F42" s="1" t="s">
        <v>652</v>
      </c>
      <c r="G42" s="2">
        <v>208</v>
      </c>
      <c r="H42" s="2">
        <v>442.6</v>
      </c>
      <c r="I42" s="2">
        <v>1106</v>
      </c>
    </row>
    <row r="43" spans="1:9" x14ac:dyDescent="0.2">
      <c r="A43" s="1" t="s">
        <v>552</v>
      </c>
      <c r="B43" s="1">
        <v>-2.12502852715863</v>
      </c>
      <c r="C43" s="1">
        <v>3.5503808163001802E-15</v>
      </c>
      <c r="D43" s="1">
        <v>6.2769934993801408E-14</v>
      </c>
      <c r="E43" s="1">
        <v>818427</v>
      </c>
      <c r="F43" s="1" t="s">
        <v>653</v>
      </c>
      <c r="G43" s="2">
        <v>51.8</v>
      </c>
      <c r="H43" s="2">
        <v>45.8</v>
      </c>
      <c r="I43" s="2">
        <v>156.6</v>
      </c>
    </row>
    <row r="44" spans="1:9" x14ac:dyDescent="0.2">
      <c r="A44" s="1" t="s">
        <v>553</v>
      </c>
      <c r="B44" s="1">
        <v>-1.55422152975266</v>
      </c>
      <c r="C44" s="1">
        <v>2.4026836915031E-6</v>
      </c>
      <c r="D44" s="1">
        <v>1.21112369106753E-5</v>
      </c>
      <c r="E44" s="1">
        <v>818457</v>
      </c>
      <c r="F44" s="1" t="s">
        <v>654</v>
      </c>
      <c r="G44" s="2">
        <v>205</v>
      </c>
      <c r="H44" s="2">
        <v>190</v>
      </c>
      <c r="I44" s="2">
        <v>419.6</v>
      </c>
    </row>
    <row r="45" spans="1:9" x14ac:dyDescent="0.2">
      <c r="A45" s="1" t="s">
        <v>554</v>
      </c>
      <c r="B45" s="1">
        <v>-1.8748422696504501</v>
      </c>
      <c r="C45" s="1">
        <v>8.2225787569698489E-12</v>
      </c>
      <c r="D45" s="1">
        <v>9.796386556911239E-11</v>
      </c>
      <c r="E45" s="1">
        <v>818458</v>
      </c>
      <c r="F45" s="1" t="s">
        <v>655</v>
      </c>
      <c r="G45" s="2">
        <v>24.2</v>
      </c>
      <c r="H45" s="2">
        <v>37.200000000000003</v>
      </c>
      <c r="I45" s="2">
        <v>103</v>
      </c>
    </row>
    <row r="46" spans="1:9" x14ac:dyDescent="0.2">
      <c r="A46" s="1" t="s">
        <v>555</v>
      </c>
      <c r="B46" s="1">
        <v>-1.1675627080247299</v>
      </c>
      <c r="C46" s="1">
        <v>4.0068346031622396E-11</v>
      </c>
      <c r="D46" s="1">
        <v>4.3077871875578803E-10</v>
      </c>
      <c r="E46" s="1">
        <v>818649</v>
      </c>
      <c r="F46" s="1" t="s">
        <v>656</v>
      </c>
      <c r="G46" s="2">
        <v>380.8</v>
      </c>
      <c r="H46" s="2">
        <v>583.6</v>
      </c>
      <c r="I46" s="2">
        <v>1003.4</v>
      </c>
    </row>
    <row r="47" spans="1:9" x14ac:dyDescent="0.2">
      <c r="A47" s="1" t="s">
        <v>556</v>
      </c>
      <c r="B47" s="1">
        <v>-1.3283262239517299</v>
      </c>
      <c r="C47" s="1">
        <v>1.6245828364432999E-12</v>
      </c>
      <c r="D47" s="1">
        <v>2.1138768637926397E-11</v>
      </c>
      <c r="E47" s="1">
        <v>818754</v>
      </c>
      <c r="F47" s="1" t="s">
        <v>657</v>
      </c>
      <c r="G47" s="2">
        <v>2401.4</v>
      </c>
      <c r="H47" s="2">
        <v>1379.2</v>
      </c>
      <c r="I47" s="2">
        <v>2670</v>
      </c>
    </row>
    <row r="48" spans="1:9" x14ac:dyDescent="0.2">
      <c r="A48" s="1" t="s">
        <v>557</v>
      </c>
      <c r="B48" s="1">
        <v>-1.8179285035088899</v>
      </c>
      <c r="C48" s="1">
        <v>4.4441325366907898E-3</v>
      </c>
      <c r="D48" s="1">
        <v>1.0765317313697099E-2</v>
      </c>
      <c r="E48" s="1">
        <v>819783</v>
      </c>
      <c r="F48" s="1" t="s">
        <v>658</v>
      </c>
      <c r="G48" s="2">
        <v>2.4</v>
      </c>
      <c r="H48" s="2">
        <v>4.2</v>
      </c>
      <c r="I48" s="2">
        <v>11</v>
      </c>
    </row>
    <row r="49" spans="1:9" x14ac:dyDescent="0.2">
      <c r="A49" s="1" t="s">
        <v>558</v>
      </c>
      <c r="B49" s="1">
        <v>-1.6638422721805699</v>
      </c>
      <c r="C49" s="1">
        <v>4.8769952642186002E-5</v>
      </c>
      <c r="D49" s="1">
        <v>1.8868164502189999E-4</v>
      </c>
      <c r="E49" s="1">
        <v>820864</v>
      </c>
      <c r="F49" s="1" t="s">
        <v>659</v>
      </c>
      <c r="G49" s="2">
        <v>82</v>
      </c>
      <c r="H49" s="2">
        <v>90</v>
      </c>
      <c r="I49" s="2">
        <v>225.4</v>
      </c>
    </row>
    <row r="50" spans="1:9" x14ac:dyDescent="0.2">
      <c r="A50" s="1" t="s">
        <v>559</v>
      </c>
      <c r="B50" s="1">
        <v>-1.55608385976164</v>
      </c>
      <c r="C50" s="1">
        <v>2.4369220310528999E-4</v>
      </c>
      <c r="D50" s="1">
        <v>8.0835650387088001E-4</v>
      </c>
      <c r="E50" s="1">
        <v>820870</v>
      </c>
      <c r="F50" s="1" t="s">
        <v>660</v>
      </c>
      <c r="G50" s="2">
        <v>1755.6</v>
      </c>
      <c r="H50" s="2">
        <v>4381.2</v>
      </c>
      <c r="I50" s="2">
        <v>9347.4</v>
      </c>
    </row>
    <row r="51" spans="1:9" x14ac:dyDescent="0.2">
      <c r="A51" s="1" t="s">
        <v>560</v>
      </c>
      <c r="B51" s="1">
        <v>-3.9846765964228501</v>
      </c>
      <c r="C51" s="1">
        <v>4.3464028846415502E-3</v>
      </c>
      <c r="D51" s="1">
        <v>1.05529493161875E-2</v>
      </c>
      <c r="E51" s="1">
        <v>821347</v>
      </c>
      <c r="F51" s="1" t="s">
        <v>661</v>
      </c>
      <c r="G51" s="2">
        <v>0.4</v>
      </c>
      <c r="H51" s="2">
        <v>0.2</v>
      </c>
      <c r="I51" s="2">
        <v>3.4</v>
      </c>
    </row>
    <row r="52" spans="1:9" x14ac:dyDescent="0.2">
      <c r="A52" s="1" t="s">
        <v>561</v>
      </c>
      <c r="B52" s="1">
        <v>-1.28249084360803</v>
      </c>
      <c r="C52" s="1">
        <v>3.5078839799329998E-4</v>
      </c>
      <c r="D52" s="1">
        <v>1.1204172276924099E-3</v>
      </c>
      <c r="E52" s="1">
        <v>822259</v>
      </c>
      <c r="F52" s="1" t="s">
        <v>662</v>
      </c>
      <c r="G52" s="2">
        <v>7110.6</v>
      </c>
      <c r="H52" s="2">
        <v>11573.4</v>
      </c>
      <c r="I52" s="2">
        <v>20907</v>
      </c>
    </row>
    <row r="53" spans="1:9" x14ac:dyDescent="0.2">
      <c r="A53" s="1" t="s">
        <v>562</v>
      </c>
      <c r="B53" s="1">
        <v>-1.1635949536566801</v>
      </c>
      <c r="C53" s="1">
        <v>5.3523786347793199E-3</v>
      </c>
      <c r="D53" s="1">
        <v>1.2664613205752301E-2</v>
      </c>
      <c r="E53" s="1">
        <v>822432</v>
      </c>
      <c r="F53" s="1" t="s">
        <v>663</v>
      </c>
      <c r="G53" s="2">
        <v>106.2</v>
      </c>
      <c r="H53" s="2">
        <v>151.80000000000001</v>
      </c>
      <c r="I53" s="2">
        <v>261.2</v>
      </c>
    </row>
    <row r="54" spans="1:9" x14ac:dyDescent="0.2">
      <c r="A54" s="1" t="s">
        <v>563</v>
      </c>
      <c r="B54" s="1">
        <v>-1.3529179394189199</v>
      </c>
      <c r="C54" s="1">
        <v>1.2001390214818E-4</v>
      </c>
      <c r="D54" s="1">
        <v>4.2477872756994001E-4</v>
      </c>
      <c r="E54" s="1">
        <v>822437</v>
      </c>
      <c r="F54" s="1" t="s">
        <v>664</v>
      </c>
      <c r="G54" s="2">
        <v>154</v>
      </c>
      <c r="H54" s="2">
        <v>193.8</v>
      </c>
      <c r="I54" s="2">
        <v>387.2</v>
      </c>
    </row>
    <row r="55" spans="1:9" x14ac:dyDescent="0.2">
      <c r="A55" s="1" t="s">
        <v>564</v>
      </c>
      <c r="B55" s="1">
        <v>-1.68644862395255</v>
      </c>
      <c r="C55" s="1">
        <v>5.5490200556172695E-11</v>
      </c>
      <c r="D55" s="1">
        <v>5.8768924425573505E-10</v>
      </c>
      <c r="E55" s="1">
        <v>822519</v>
      </c>
      <c r="F55" s="1" t="s">
        <v>665</v>
      </c>
      <c r="G55" s="2">
        <v>432</v>
      </c>
      <c r="H55" s="2">
        <v>609.6</v>
      </c>
      <c r="I55" s="2">
        <v>1486</v>
      </c>
    </row>
    <row r="56" spans="1:9" x14ac:dyDescent="0.2">
      <c r="A56" s="1" t="s">
        <v>565</v>
      </c>
      <c r="B56" s="1">
        <v>-1.5913244836626901</v>
      </c>
      <c r="C56" s="1">
        <v>1.1017786629762799E-5</v>
      </c>
      <c r="D56" s="1">
        <v>4.8746901318948401E-5</v>
      </c>
      <c r="E56" s="1">
        <v>823490</v>
      </c>
      <c r="F56" s="1" t="s">
        <v>666</v>
      </c>
      <c r="G56" s="2">
        <v>24.8</v>
      </c>
      <c r="H56" s="2">
        <v>36.6</v>
      </c>
      <c r="I56" s="2">
        <v>86.8</v>
      </c>
    </row>
    <row r="57" spans="1:9" x14ac:dyDescent="0.2">
      <c r="A57" s="1" t="s">
        <v>566</v>
      </c>
      <c r="B57" s="1">
        <v>-1.13083510811152</v>
      </c>
      <c r="C57" s="1">
        <v>6.5419566243007903E-6</v>
      </c>
      <c r="D57" s="1">
        <v>3.0237675718993301E-5</v>
      </c>
      <c r="E57" s="1">
        <v>823827</v>
      </c>
      <c r="F57" s="1" t="s">
        <v>667</v>
      </c>
      <c r="G57" s="2">
        <v>772.6</v>
      </c>
      <c r="H57" s="2">
        <v>865.8</v>
      </c>
      <c r="I57" s="2">
        <v>1504.6</v>
      </c>
    </row>
    <row r="58" spans="1:9" x14ac:dyDescent="0.2">
      <c r="A58" s="1" t="s">
        <v>567</v>
      </c>
      <c r="B58" s="1">
        <v>-1.1989812021578601</v>
      </c>
      <c r="C58" s="1">
        <v>1.1671211080226E-4</v>
      </c>
      <c r="D58" s="1">
        <v>4.1428473877908999E-4</v>
      </c>
      <c r="E58" s="1">
        <v>823929</v>
      </c>
      <c r="F58" s="1" t="s">
        <v>668</v>
      </c>
      <c r="G58" s="2">
        <v>40.799999999999898</v>
      </c>
      <c r="H58" s="2">
        <v>24.8</v>
      </c>
      <c r="I58" s="2">
        <v>44</v>
      </c>
    </row>
    <row r="59" spans="1:9" x14ac:dyDescent="0.2">
      <c r="A59" s="1" t="s">
        <v>568</v>
      </c>
      <c r="B59" s="1">
        <v>-1.4988417809100001</v>
      </c>
      <c r="C59" s="1">
        <v>5.4955317360020399E-8</v>
      </c>
      <c r="D59" s="1">
        <v>3.7831583941371599E-7</v>
      </c>
      <c r="E59" s="1">
        <v>824311</v>
      </c>
      <c r="F59" s="1" t="s">
        <v>669</v>
      </c>
      <c r="G59" s="2">
        <v>47</v>
      </c>
      <c r="H59" s="2">
        <v>41.8</v>
      </c>
      <c r="I59" s="2">
        <v>91.8</v>
      </c>
    </row>
    <row r="60" spans="1:9" x14ac:dyDescent="0.2">
      <c r="A60" s="1" t="s">
        <v>569</v>
      </c>
      <c r="B60" s="1">
        <v>-1.29098566841208</v>
      </c>
      <c r="C60" s="1">
        <v>7.6260397459673199E-7</v>
      </c>
      <c r="D60" s="1">
        <v>4.2508610719613902E-6</v>
      </c>
      <c r="E60" s="1">
        <v>825444</v>
      </c>
      <c r="F60" s="1" t="s">
        <v>670</v>
      </c>
      <c r="G60" s="2">
        <v>744.4</v>
      </c>
      <c r="H60" s="2">
        <v>1002</v>
      </c>
      <c r="I60" s="2">
        <v>1897.6</v>
      </c>
    </row>
    <row r="61" spans="1:9" x14ac:dyDescent="0.2">
      <c r="A61" s="1" t="s">
        <v>570</v>
      </c>
      <c r="B61" s="1">
        <v>-1.3544393420863501</v>
      </c>
      <c r="C61" s="1">
        <v>3.0452454314981103E-15</v>
      </c>
      <c r="D61" s="1">
        <v>5.4187166082772101E-14</v>
      </c>
      <c r="E61" s="1">
        <v>825797</v>
      </c>
      <c r="F61" s="1" t="s">
        <v>671</v>
      </c>
      <c r="G61" s="2">
        <v>4142.8</v>
      </c>
      <c r="H61" s="2">
        <v>8215.2000000000007</v>
      </c>
      <c r="I61" s="2">
        <v>16314.6</v>
      </c>
    </row>
    <row r="62" spans="1:9" x14ac:dyDescent="0.2">
      <c r="A62" s="1" t="s">
        <v>571</v>
      </c>
      <c r="B62" s="1">
        <v>-1.01715707924049</v>
      </c>
      <c r="C62" s="1">
        <v>3.87751624748191E-6</v>
      </c>
      <c r="D62" s="1">
        <v>1.8777270920153699E-5</v>
      </c>
      <c r="E62" s="1">
        <v>826438</v>
      </c>
      <c r="F62" s="1" t="s">
        <v>672</v>
      </c>
      <c r="G62" s="2">
        <v>96</v>
      </c>
      <c r="H62" s="2">
        <v>90.6</v>
      </c>
      <c r="I62" s="2">
        <v>142.80000000000001</v>
      </c>
    </row>
    <row r="63" spans="1:9" x14ac:dyDescent="0.2">
      <c r="A63" s="1" t="s">
        <v>572</v>
      </c>
      <c r="B63" s="1">
        <v>-1.44584048112314</v>
      </c>
      <c r="C63" s="1">
        <v>3.4481503232893795E-11</v>
      </c>
      <c r="D63" s="1">
        <v>3.7399952472546398E-10</v>
      </c>
      <c r="E63" s="1">
        <v>826551</v>
      </c>
      <c r="F63" s="1" t="s">
        <v>673</v>
      </c>
      <c r="G63" s="2">
        <v>2391.6</v>
      </c>
      <c r="H63" s="2">
        <v>7034.6</v>
      </c>
      <c r="I63" s="2">
        <v>14852.4</v>
      </c>
    </row>
    <row r="64" spans="1:9" x14ac:dyDescent="0.2">
      <c r="A64" s="1" t="s">
        <v>573</v>
      </c>
      <c r="B64" s="1">
        <v>-1.94752629703499</v>
      </c>
      <c r="C64" s="1">
        <v>1.7103369156600299E-7</v>
      </c>
      <c r="D64" s="1">
        <v>1.0749504112717501E-6</v>
      </c>
      <c r="E64" s="1">
        <v>826811</v>
      </c>
      <c r="F64" s="1" t="s">
        <v>674</v>
      </c>
      <c r="G64" s="2">
        <v>192.2</v>
      </c>
      <c r="H64" s="2">
        <v>246</v>
      </c>
      <c r="I64" s="2">
        <v>745.8</v>
      </c>
    </row>
    <row r="65" spans="1:9" x14ac:dyDescent="0.2">
      <c r="A65" s="1" t="s">
        <v>574</v>
      </c>
      <c r="B65" s="1">
        <v>-2.0677466816927899</v>
      </c>
      <c r="C65" s="1">
        <v>7.3448103413332002E-4</v>
      </c>
      <c r="D65" s="1">
        <v>2.17530017490225E-3</v>
      </c>
      <c r="E65" s="1">
        <v>827014</v>
      </c>
      <c r="F65" s="1" t="s">
        <v>675</v>
      </c>
      <c r="G65" s="2">
        <v>26</v>
      </c>
      <c r="H65" s="2">
        <v>22.2</v>
      </c>
      <c r="I65" s="2">
        <v>72.8</v>
      </c>
    </row>
    <row r="66" spans="1:9" x14ac:dyDescent="0.2">
      <c r="A66" s="1" t="s">
        <v>500</v>
      </c>
      <c r="B66" s="1">
        <v>-1.4968486926684299</v>
      </c>
      <c r="C66" s="1">
        <v>5.4293386347054301E-5</v>
      </c>
      <c r="D66" s="1">
        <v>2.0800504484161001E-4</v>
      </c>
      <c r="E66" s="1">
        <v>827186</v>
      </c>
      <c r="F66" s="1" t="s">
        <v>510</v>
      </c>
      <c r="G66" s="2">
        <v>56.4</v>
      </c>
      <c r="H66" s="2">
        <v>17</v>
      </c>
      <c r="I66" s="2">
        <v>37.4</v>
      </c>
    </row>
    <row r="67" spans="1:9" x14ac:dyDescent="0.2">
      <c r="A67" s="1" t="s">
        <v>575</v>
      </c>
      <c r="B67" s="1">
        <v>-1.3693108011427</v>
      </c>
      <c r="C67" s="1">
        <v>4.3117200442553E-4</v>
      </c>
      <c r="D67" s="1">
        <v>1.3470838300226899E-3</v>
      </c>
      <c r="E67" s="1">
        <v>827522</v>
      </c>
      <c r="F67" s="1" t="s">
        <v>676</v>
      </c>
      <c r="G67" s="2">
        <v>15.8</v>
      </c>
      <c r="H67" s="2">
        <v>16.8</v>
      </c>
      <c r="I67" s="2">
        <v>33</v>
      </c>
    </row>
    <row r="68" spans="1:9" x14ac:dyDescent="0.2">
      <c r="A68" s="1" t="s">
        <v>576</v>
      </c>
      <c r="B68" s="1">
        <v>-1.03039131037194</v>
      </c>
      <c r="C68" s="1">
        <v>3.532461411873E-7</v>
      </c>
      <c r="D68" s="1">
        <v>2.1077083543377698E-6</v>
      </c>
      <c r="E68" s="1">
        <v>828398</v>
      </c>
      <c r="F68" s="1" t="s">
        <v>677</v>
      </c>
      <c r="G68" s="2">
        <v>131.6</v>
      </c>
      <c r="H68" s="2">
        <v>204.4</v>
      </c>
      <c r="I68" s="2">
        <v>322.39999999999901</v>
      </c>
    </row>
    <row r="69" spans="1:9" x14ac:dyDescent="0.2">
      <c r="A69" s="1" t="s">
        <v>577</v>
      </c>
      <c r="B69" s="1">
        <v>-1.64478181388295</v>
      </c>
      <c r="C69" s="1">
        <v>7.0835416660736304E-5</v>
      </c>
      <c r="D69" s="1">
        <v>2.6363125420161002E-4</v>
      </c>
      <c r="E69" s="1">
        <v>828439</v>
      </c>
      <c r="F69" s="1" t="s">
        <v>678</v>
      </c>
      <c r="G69" s="2">
        <v>727.4</v>
      </c>
      <c r="H69" s="2">
        <v>1998.4</v>
      </c>
      <c r="I69" s="2">
        <v>4558.2</v>
      </c>
    </row>
    <row r="70" spans="1:9" x14ac:dyDescent="0.2">
      <c r="A70" s="1" t="s">
        <v>578</v>
      </c>
      <c r="B70" s="1">
        <v>-2.85697927750426</v>
      </c>
      <c r="C70" s="1">
        <v>2.4591109245977699E-3</v>
      </c>
      <c r="D70" s="1">
        <v>6.3611736211794702E-3</v>
      </c>
      <c r="E70" s="1">
        <v>828701</v>
      </c>
      <c r="F70" s="1" t="s">
        <v>679</v>
      </c>
      <c r="G70" s="2">
        <v>2.2000000000000002</v>
      </c>
      <c r="H70" s="2">
        <v>0.8</v>
      </c>
      <c r="I70" s="2">
        <v>4.4000000000000004</v>
      </c>
    </row>
    <row r="71" spans="1:9" x14ac:dyDescent="0.2">
      <c r="A71" s="1" t="s">
        <v>579</v>
      </c>
      <c r="B71" s="1">
        <v>-1.05081584964851</v>
      </c>
      <c r="C71" s="1">
        <v>2.1862835164970001E-4</v>
      </c>
      <c r="D71" s="1">
        <v>7.3249641954238999E-4</v>
      </c>
      <c r="E71" s="1">
        <v>828702</v>
      </c>
      <c r="F71" s="1" t="s">
        <v>680</v>
      </c>
      <c r="G71" s="2">
        <v>325</v>
      </c>
      <c r="H71" s="2">
        <v>524.4</v>
      </c>
      <c r="I71" s="2">
        <v>815</v>
      </c>
    </row>
    <row r="72" spans="1:9" x14ac:dyDescent="0.2">
      <c r="A72" s="1" t="s">
        <v>580</v>
      </c>
      <c r="B72" s="1">
        <v>-2.7772542782412399</v>
      </c>
      <c r="C72" s="1">
        <v>3.5662982017916601E-5</v>
      </c>
      <c r="D72" s="1">
        <v>1.4135248785602001E-4</v>
      </c>
      <c r="E72" s="1">
        <v>828774</v>
      </c>
      <c r="F72" s="1" t="s">
        <v>681</v>
      </c>
      <c r="G72" s="2">
        <v>107.2</v>
      </c>
      <c r="H72" s="2">
        <v>164.6</v>
      </c>
      <c r="I72" s="2">
        <v>942.2</v>
      </c>
    </row>
    <row r="73" spans="1:9" x14ac:dyDescent="0.2">
      <c r="A73" s="1" t="s">
        <v>581</v>
      </c>
      <c r="B73" s="1">
        <v>-1.11209681337779</v>
      </c>
      <c r="C73" s="1">
        <v>1.1397401411918999E-8</v>
      </c>
      <c r="D73" s="1">
        <v>8.7451534553522596E-8</v>
      </c>
      <c r="E73" s="1">
        <v>829359</v>
      </c>
      <c r="F73" s="1" t="s">
        <v>682</v>
      </c>
      <c r="G73" s="2">
        <v>3252</v>
      </c>
      <c r="H73" s="2">
        <v>7199.8</v>
      </c>
      <c r="I73" s="2">
        <v>11978.2</v>
      </c>
    </row>
    <row r="74" spans="1:9" x14ac:dyDescent="0.2">
      <c r="A74" s="1" t="s">
        <v>582</v>
      </c>
      <c r="B74" s="1">
        <v>-1.02920086269612</v>
      </c>
      <c r="C74" s="1">
        <v>6.2777197443075398E-11</v>
      </c>
      <c r="D74" s="1">
        <v>6.59789543164842E-10</v>
      </c>
      <c r="E74" s="1">
        <v>829490</v>
      </c>
      <c r="F74" s="1" t="s">
        <v>683</v>
      </c>
      <c r="G74" s="2">
        <v>450</v>
      </c>
      <c r="H74" s="2">
        <v>487.4</v>
      </c>
      <c r="I74" s="2">
        <v>775.2</v>
      </c>
    </row>
    <row r="75" spans="1:9" x14ac:dyDescent="0.2">
      <c r="A75" s="1" t="s">
        <v>583</v>
      </c>
      <c r="B75" s="1">
        <v>-1.16403118802649</v>
      </c>
      <c r="C75" s="1">
        <v>8.2244628945247703E-3</v>
      </c>
      <c r="D75" s="1">
        <v>1.8430996246539801E-2</v>
      </c>
      <c r="E75" s="1">
        <v>829647</v>
      </c>
      <c r="F75" s="1" t="s">
        <v>684</v>
      </c>
      <c r="G75" s="2">
        <v>797.4</v>
      </c>
      <c r="H75" s="2">
        <v>1031.5999999999899</v>
      </c>
      <c r="I75" s="2">
        <v>1808.4</v>
      </c>
    </row>
    <row r="76" spans="1:9" x14ac:dyDescent="0.2">
      <c r="A76" s="1" t="s">
        <v>584</v>
      </c>
      <c r="B76" s="1">
        <v>-1.0224869205874401</v>
      </c>
      <c r="C76" s="1">
        <v>1.4814069905016399E-3</v>
      </c>
      <c r="D76" s="1">
        <v>4.0645054918122597E-3</v>
      </c>
      <c r="E76" s="1">
        <v>829682</v>
      </c>
      <c r="F76" s="1" t="s">
        <v>685</v>
      </c>
      <c r="G76" s="2">
        <v>54</v>
      </c>
      <c r="H76" s="2">
        <v>84.6</v>
      </c>
      <c r="I76" s="2">
        <v>134.4</v>
      </c>
    </row>
    <row r="77" spans="1:9" x14ac:dyDescent="0.2">
      <c r="A77" s="1" t="s">
        <v>585</v>
      </c>
      <c r="B77" s="1">
        <v>-1.25930084442164</v>
      </c>
      <c r="C77" s="1">
        <v>3.5560141431986502E-5</v>
      </c>
      <c r="D77" s="1">
        <v>1.4104327612625E-4</v>
      </c>
      <c r="E77" s="1">
        <v>829684</v>
      </c>
      <c r="F77" s="1" t="s">
        <v>686</v>
      </c>
      <c r="G77" s="2">
        <v>488</v>
      </c>
      <c r="H77" s="2">
        <v>417</v>
      </c>
      <c r="I77" s="2">
        <v>793.2</v>
      </c>
    </row>
    <row r="78" spans="1:9" x14ac:dyDescent="0.2">
      <c r="A78" s="1" t="s">
        <v>586</v>
      </c>
      <c r="B78" s="1">
        <v>-1.2295276935480399</v>
      </c>
      <c r="C78" s="1">
        <v>5.6604726015896594E-11</v>
      </c>
      <c r="D78" s="1">
        <v>5.9862962525405003E-10</v>
      </c>
      <c r="E78" s="1">
        <v>829696</v>
      </c>
      <c r="F78" s="1" t="s">
        <v>687</v>
      </c>
      <c r="G78" s="2">
        <v>155.19999999999899</v>
      </c>
      <c r="H78" s="2">
        <v>143.4</v>
      </c>
      <c r="I78" s="2">
        <v>261.2</v>
      </c>
    </row>
    <row r="79" spans="1:9" x14ac:dyDescent="0.2">
      <c r="A79" s="1" t="s">
        <v>587</v>
      </c>
      <c r="B79" s="1">
        <v>-1.2397673631705599</v>
      </c>
      <c r="C79" s="1">
        <v>3.5322157739568998E-13</v>
      </c>
      <c r="D79" s="1">
        <v>5.0071545228118701E-12</v>
      </c>
      <c r="E79" s="1">
        <v>830101</v>
      </c>
      <c r="F79" s="1" t="s">
        <v>688</v>
      </c>
      <c r="G79" s="2">
        <v>223.2</v>
      </c>
      <c r="H79" s="2">
        <v>308.8</v>
      </c>
      <c r="I79" s="2">
        <v>570.79999999999905</v>
      </c>
    </row>
    <row r="80" spans="1:9" x14ac:dyDescent="0.2">
      <c r="A80" s="1" t="s">
        <v>588</v>
      </c>
      <c r="B80" s="1">
        <v>-1.6119693628130201</v>
      </c>
      <c r="C80" s="1">
        <v>1.5732989250005699E-6</v>
      </c>
      <c r="D80" s="1">
        <v>8.2303970598046801E-6</v>
      </c>
      <c r="E80" s="1">
        <v>831725</v>
      </c>
      <c r="F80" s="1" t="s">
        <v>689</v>
      </c>
      <c r="G80" s="2">
        <v>9.1999999999999904</v>
      </c>
      <c r="H80" s="2">
        <v>21.6</v>
      </c>
      <c r="I80" s="2">
        <v>51.6</v>
      </c>
    </row>
    <row r="81" spans="1:9" x14ac:dyDescent="0.2">
      <c r="A81" s="1" t="s">
        <v>589</v>
      </c>
      <c r="B81" s="1">
        <v>-1.60656423773968</v>
      </c>
      <c r="C81" s="1">
        <v>2.1094726049921699E-10</v>
      </c>
      <c r="D81" s="1">
        <v>2.0922814955142903E-9</v>
      </c>
      <c r="E81" s="1">
        <v>831866</v>
      </c>
      <c r="F81" s="1" t="s">
        <v>690</v>
      </c>
      <c r="G81" s="2">
        <v>221.4</v>
      </c>
      <c r="H81" s="2">
        <v>405.8</v>
      </c>
      <c r="I81" s="2">
        <v>928.2</v>
      </c>
    </row>
    <row r="82" spans="1:9" x14ac:dyDescent="0.2">
      <c r="A82" s="1" t="s">
        <v>590</v>
      </c>
      <c r="B82" s="1">
        <v>-1.24584732554581</v>
      </c>
      <c r="C82" s="1">
        <v>4.6233519120956997E-19</v>
      </c>
      <c r="D82" s="1">
        <v>1.17607181606878E-17</v>
      </c>
      <c r="E82" s="1">
        <v>830273</v>
      </c>
      <c r="F82" s="1" t="s">
        <v>691</v>
      </c>
      <c r="G82" s="2">
        <v>867.8</v>
      </c>
      <c r="H82" s="2">
        <v>1199.8</v>
      </c>
      <c r="I82" s="2">
        <v>2181.4</v>
      </c>
    </row>
    <row r="83" spans="1:9" x14ac:dyDescent="0.2">
      <c r="A83" s="1" t="s">
        <v>591</v>
      </c>
      <c r="B83" s="1">
        <v>-1.2805039811868899</v>
      </c>
      <c r="C83" s="1">
        <v>1.17236582589848E-6</v>
      </c>
      <c r="D83" s="1">
        <v>6.2974998241203901E-6</v>
      </c>
      <c r="E83" s="1">
        <v>830294</v>
      </c>
      <c r="F83" s="1" t="s">
        <v>692</v>
      </c>
      <c r="G83" s="2">
        <v>90.4</v>
      </c>
      <c r="H83" s="2">
        <v>140.6</v>
      </c>
      <c r="I83" s="2">
        <v>265.8</v>
      </c>
    </row>
    <row r="84" spans="1:9" x14ac:dyDescent="0.2">
      <c r="A84" s="1" t="s">
        <v>592</v>
      </c>
      <c r="B84" s="1">
        <v>-1.03408735945546</v>
      </c>
      <c r="C84" s="1">
        <v>1.58181750431233E-2</v>
      </c>
      <c r="D84" s="1">
        <v>3.2673096861224799E-2</v>
      </c>
      <c r="E84" s="1">
        <v>830355</v>
      </c>
      <c r="F84" s="1" t="s">
        <v>693</v>
      </c>
      <c r="G84" s="2">
        <v>15</v>
      </c>
      <c r="H84" s="2">
        <v>27.2</v>
      </c>
      <c r="I84" s="2">
        <v>41.6</v>
      </c>
    </row>
    <row r="85" spans="1:9" x14ac:dyDescent="0.2">
      <c r="A85" s="1" t="s">
        <v>593</v>
      </c>
      <c r="B85" s="1">
        <v>-1.29739589161494</v>
      </c>
      <c r="C85" s="1">
        <v>1.79962149365846E-3</v>
      </c>
      <c r="D85" s="1">
        <v>4.8287286094765196E-3</v>
      </c>
      <c r="E85" s="1">
        <v>830781</v>
      </c>
      <c r="F85" s="1" t="s">
        <v>694</v>
      </c>
      <c r="G85" s="2">
        <v>768.2</v>
      </c>
      <c r="H85" s="2">
        <v>1014.2</v>
      </c>
      <c r="I85" s="2">
        <v>1826</v>
      </c>
    </row>
    <row r="86" spans="1:9" x14ac:dyDescent="0.2">
      <c r="A86" s="1" t="s">
        <v>594</v>
      </c>
      <c r="B86" s="1">
        <v>-1.38449785839069</v>
      </c>
      <c r="C86" s="1">
        <v>5.2048439426294204E-10</v>
      </c>
      <c r="D86" s="1">
        <v>4.9040849962439501E-9</v>
      </c>
      <c r="E86" s="1">
        <v>831259</v>
      </c>
      <c r="F86" s="1" t="s">
        <v>695</v>
      </c>
      <c r="G86" s="2">
        <v>35.6</v>
      </c>
      <c r="H86" s="2">
        <v>62.2</v>
      </c>
      <c r="I86" s="2">
        <v>126.6</v>
      </c>
    </row>
    <row r="87" spans="1:9" x14ac:dyDescent="0.2">
      <c r="A87" s="1" t="s">
        <v>595</v>
      </c>
      <c r="B87" s="1">
        <v>-1.5651838438854</v>
      </c>
      <c r="C87" s="1">
        <v>6.9412941357923003E-4</v>
      </c>
      <c r="D87" s="1">
        <v>2.0674657722737902E-3</v>
      </c>
      <c r="E87" s="1">
        <v>831515</v>
      </c>
      <c r="F87" s="1" t="s">
        <v>696</v>
      </c>
      <c r="G87" s="2">
        <v>2</v>
      </c>
      <c r="H87" s="2">
        <v>5.8</v>
      </c>
      <c r="I87" s="2">
        <v>13.2</v>
      </c>
    </row>
    <row r="88" spans="1:9" x14ac:dyDescent="0.2">
      <c r="A88" s="1" t="s">
        <v>596</v>
      </c>
      <c r="B88" s="1">
        <v>-1.0991744973308899</v>
      </c>
      <c r="C88" s="1">
        <v>2.5950999973312998E-12</v>
      </c>
      <c r="D88" s="1">
        <v>3.3044773318619095E-11</v>
      </c>
      <c r="E88" s="1">
        <v>831532</v>
      </c>
      <c r="F88" s="1" t="s">
        <v>697</v>
      </c>
      <c r="G88" s="2">
        <v>674.4</v>
      </c>
      <c r="H88" s="2">
        <v>1171.5999999999899</v>
      </c>
      <c r="I88" s="2">
        <v>1945.6</v>
      </c>
    </row>
    <row r="89" spans="1:9" x14ac:dyDescent="0.2">
      <c r="A89" s="1" t="s">
        <v>597</v>
      </c>
      <c r="B89" s="1">
        <v>-1.6654599565506401</v>
      </c>
      <c r="C89" s="1">
        <v>1.5111950620483599E-13</v>
      </c>
      <c r="D89" s="1">
        <v>2.23723897996394E-12</v>
      </c>
      <c r="E89" s="1">
        <v>831618</v>
      </c>
      <c r="F89" s="1" t="s">
        <v>698</v>
      </c>
      <c r="G89" s="2">
        <v>109</v>
      </c>
      <c r="H89" s="2">
        <v>190.4</v>
      </c>
      <c r="I89" s="2">
        <v>466.2</v>
      </c>
    </row>
    <row r="90" spans="1:9" x14ac:dyDescent="0.2">
      <c r="A90" s="1" t="s">
        <v>598</v>
      </c>
      <c r="B90" s="1">
        <v>-1.0873115981541699</v>
      </c>
      <c r="C90" s="1">
        <v>3.0982370203270098E-10</v>
      </c>
      <c r="D90" s="1">
        <v>3.0172883873025501E-9</v>
      </c>
      <c r="E90" s="1">
        <v>831638</v>
      </c>
      <c r="F90" s="1" t="s">
        <v>699</v>
      </c>
      <c r="G90" s="2">
        <v>541.20000000000005</v>
      </c>
      <c r="H90" s="2">
        <v>722.6</v>
      </c>
      <c r="I90" s="2">
        <v>1202.4000000000001</v>
      </c>
    </row>
    <row r="91" spans="1:9" x14ac:dyDescent="0.2">
      <c r="A91" s="1" t="s">
        <v>599</v>
      </c>
      <c r="B91" s="1">
        <v>-1.4865385696428299</v>
      </c>
      <c r="C91" s="1">
        <v>1.0269137419817401E-10</v>
      </c>
      <c r="D91" s="1">
        <v>1.0561103091557401E-9</v>
      </c>
      <c r="E91" s="1">
        <v>831947</v>
      </c>
      <c r="F91" s="1" t="s">
        <v>700</v>
      </c>
      <c r="G91" s="2">
        <v>8.1999999999999904</v>
      </c>
      <c r="H91" s="2">
        <v>20.8</v>
      </c>
      <c r="I91" s="2">
        <v>44.8</v>
      </c>
    </row>
    <row r="92" spans="1:9" x14ac:dyDescent="0.2">
      <c r="A92" s="1" t="s">
        <v>600</v>
      </c>
      <c r="B92" s="1">
        <v>-2.7295200164128399</v>
      </c>
      <c r="C92" s="1">
        <v>8.0398409556279408E-3</v>
      </c>
      <c r="D92" s="1">
        <v>1.8070569983831001E-2</v>
      </c>
      <c r="E92" s="1">
        <v>832072</v>
      </c>
      <c r="F92" s="1" t="s">
        <v>701</v>
      </c>
      <c r="G92" s="2">
        <v>2.2000000000000002</v>
      </c>
      <c r="H92" s="2">
        <v>1.2</v>
      </c>
      <c r="I92" s="2">
        <v>5.8</v>
      </c>
    </row>
    <row r="93" spans="1:9" x14ac:dyDescent="0.2">
      <c r="A93" s="1" t="s">
        <v>601</v>
      </c>
      <c r="B93" s="1">
        <v>-1.77722472002889</v>
      </c>
      <c r="C93" s="1">
        <v>6.4004594405696598E-28</v>
      </c>
      <c r="D93" s="1">
        <v>3.0785091924958301E-26</v>
      </c>
      <c r="E93" s="1">
        <v>832252</v>
      </c>
      <c r="F93" s="1" t="s">
        <v>702</v>
      </c>
      <c r="G93" s="2">
        <v>130</v>
      </c>
      <c r="H93" s="2">
        <v>381.8</v>
      </c>
      <c r="I93" s="2">
        <v>1006</v>
      </c>
    </row>
    <row r="94" spans="1:9" x14ac:dyDescent="0.2">
      <c r="A94" s="1" t="s">
        <v>602</v>
      </c>
      <c r="B94" s="1">
        <v>-1.1797954552451999</v>
      </c>
      <c r="C94" s="1">
        <v>1.05511399189299E-5</v>
      </c>
      <c r="D94" s="1">
        <v>4.6917856534942797E-5</v>
      </c>
      <c r="E94" s="1">
        <v>832253</v>
      </c>
      <c r="F94" s="1" t="s">
        <v>703</v>
      </c>
      <c r="G94" s="2">
        <v>781.8</v>
      </c>
      <c r="H94" s="2">
        <v>849.2</v>
      </c>
      <c r="I94" s="2">
        <v>1449</v>
      </c>
    </row>
    <row r="95" spans="1:9" x14ac:dyDescent="0.2">
      <c r="A95" s="1" t="s">
        <v>603</v>
      </c>
      <c r="B95" s="1">
        <v>-1.53754454976417</v>
      </c>
      <c r="C95" s="1">
        <v>6.0755164830408898E-3</v>
      </c>
      <c r="D95" s="1">
        <v>1.41462374595611E-2</v>
      </c>
      <c r="E95" s="1">
        <v>832391</v>
      </c>
      <c r="F95" s="1" t="s">
        <v>704</v>
      </c>
      <c r="G95" s="2">
        <v>3.4</v>
      </c>
      <c r="H95" s="2">
        <v>3.2</v>
      </c>
      <c r="I95" s="2">
        <v>7.2</v>
      </c>
    </row>
    <row r="96" spans="1:9" x14ac:dyDescent="0.2">
      <c r="A96" s="1" t="s">
        <v>604</v>
      </c>
      <c r="B96" s="1">
        <v>-1.7865100337995099</v>
      </c>
      <c r="C96" s="1">
        <v>3.2692747933465598E-7</v>
      </c>
      <c r="D96" s="1">
        <v>1.9645077583914698E-6</v>
      </c>
      <c r="E96" s="1">
        <v>832795</v>
      </c>
      <c r="F96" s="1" t="s">
        <v>705</v>
      </c>
      <c r="G96" s="2">
        <v>53.2</v>
      </c>
      <c r="H96" s="2">
        <v>69.400000000000006</v>
      </c>
      <c r="I96" s="2">
        <v>179.4</v>
      </c>
    </row>
    <row r="97" spans="1:9" x14ac:dyDescent="0.2">
      <c r="A97" s="1" t="s">
        <v>605</v>
      </c>
      <c r="B97" s="1">
        <v>-1.85089718960519</v>
      </c>
      <c r="C97" s="1">
        <v>5.3064275496900706E-9</v>
      </c>
      <c r="D97" s="1">
        <v>4.3198555983785102E-8</v>
      </c>
      <c r="E97" s="1">
        <v>833608</v>
      </c>
      <c r="F97" s="1" t="s">
        <v>706</v>
      </c>
      <c r="G97" s="2">
        <v>85</v>
      </c>
      <c r="H97" s="2">
        <v>228.8</v>
      </c>
      <c r="I97" s="2">
        <v>660.2</v>
      </c>
    </row>
    <row r="98" spans="1:9" x14ac:dyDescent="0.2">
      <c r="A98" s="1" t="s">
        <v>606</v>
      </c>
      <c r="B98" s="1">
        <v>-1.3183535446078101</v>
      </c>
      <c r="C98" s="1">
        <v>5.77290210237815E-5</v>
      </c>
      <c r="D98" s="1">
        <v>2.2001948168388999E-4</v>
      </c>
      <c r="E98" s="1">
        <v>833728</v>
      </c>
      <c r="F98" s="1" t="s">
        <v>707</v>
      </c>
      <c r="G98" s="2">
        <v>53.6</v>
      </c>
      <c r="H98" s="2">
        <v>32</v>
      </c>
      <c r="I98" s="2">
        <v>62.8</v>
      </c>
    </row>
    <row r="99" spans="1:9" x14ac:dyDescent="0.2">
      <c r="A99" s="1" t="s">
        <v>607</v>
      </c>
      <c r="B99" s="1">
        <v>-1.8368601475942901</v>
      </c>
      <c r="C99" s="1">
        <v>8.0117659722664999E-4</v>
      </c>
      <c r="D99" s="1">
        <v>2.34914405168454E-3</v>
      </c>
      <c r="E99" s="1">
        <v>834428</v>
      </c>
      <c r="F99" s="1" t="s">
        <v>708</v>
      </c>
      <c r="G99" s="2">
        <v>28.8</v>
      </c>
      <c r="H99" s="2">
        <v>32.799999999999898</v>
      </c>
      <c r="I99" s="2">
        <v>85.6</v>
      </c>
    </row>
    <row r="100" spans="1:9" x14ac:dyDescent="0.2">
      <c r="A100" s="1" t="s">
        <v>608</v>
      </c>
      <c r="B100" s="1">
        <v>-1.04797245818088</v>
      </c>
      <c r="C100" s="1">
        <v>1.7112291632237999E-12</v>
      </c>
      <c r="D100" s="1">
        <v>2.2200628525710899E-11</v>
      </c>
      <c r="E100" s="1">
        <v>835320</v>
      </c>
      <c r="F100" s="1" t="s">
        <v>709</v>
      </c>
      <c r="G100" s="2">
        <v>693.2</v>
      </c>
      <c r="H100" s="2">
        <v>1078.2</v>
      </c>
      <c r="I100" s="2">
        <v>1737.2</v>
      </c>
    </row>
    <row r="101" spans="1:9" x14ac:dyDescent="0.2">
      <c r="A101" s="1" t="s">
        <v>609</v>
      </c>
      <c r="B101" s="1">
        <v>-3.0617729778451399</v>
      </c>
      <c r="C101" s="1">
        <v>9.2527962641716398E-5</v>
      </c>
      <c r="D101" s="1">
        <v>3.3613101732097E-4</v>
      </c>
      <c r="E101" s="1">
        <v>835815</v>
      </c>
      <c r="F101" s="1" t="s">
        <v>710</v>
      </c>
      <c r="G101" s="2">
        <v>215.6</v>
      </c>
      <c r="H101" s="2">
        <v>206</v>
      </c>
      <c r="I101" s="2">
        <v>1409.6</v>
      </c>
    </row>
    <row r="102" spans="1:9" x14ac:dyDescent="0.2">
      <c r="A102" s="1" t="s">
        <v>610</v>
      </c>
      <c r="B102" s="1">
        <v>-1.1457112786988899</v>
      </c>
      <c r="C102" s="1">
        <v>4.6631502125042598E-7</v>
      </c>
      <c r="D102" s="1">
        <v>2.7111252581487599E-6</v>
      </c>
      <c r="E102" s="1">
        <v>836014</v>
      </c>
      <c r="F102" s="1" t="s">
        <v>711</v>
      </c>
      <c r="G102" s="2">
        <v>71.599999999999895</v>
      </c>
      <c r="H102" s="2">
        <v>99.6</v>
      </c>
      <c r="I102" s="2">
        <v>170</v>
      </c>
    </row>
    <row r="103" spans="1:9" x14ac:dyDescent="0.2">
      <c r="A103" s="1" t="s">
        <v>611</v>
      </c>
      <c r="B103" s="1">
        <v>-1.6056654139125399</v>
      </c>
      <c r="C103" s="1">
        <v>6.5235011436954993E-17</v>
      </c>
      <c r="D103" s="1">
        <v>1.37255211742568E-15</v>
      </c>
      <c r="E103" s="1">
        <v>836043</v>
      </c>
      <c r="F103" s="1" t="s">
        <v>712</v>
      </c>
      <c r="G103" s="2">
        <v>323.60000000000002</v>
      </c>
      <c r="H103" s="2">
        <v>495.2</v>
      </c>
      <c r="I103" s="2">
        <v>1161.2</v>
      </c>
    </row>
    <row r="104" spans="1:9" x14ac:dyDescent="0.2">
      <c r="A104" s="1" t="s">
        <v>612</v>
      </c>
      <c r="B104" s="1">
        <v>-1.4193124840073299</v>
      </c>
      <c r="C104" s="1">
        <v>9.0931554614909996E-4</v>
      </c>
      <c r="D104" s="1">
        <v>2.6318896552514201E-3</v>
      </c>
      <c r="E104" s="1">
        <v>836388</v>
      </c>
      <c r="F104" s="1" t="s">
        <v>713</v>
      </c>
      <c r="G104" s="2">
        <v>283.60000000000002</v>
      </c>
      <c r="H104" s="2">
        <v>566.6</v>
      </c>
      <c r="I104" s="2">
        <v>1124.8</v>
      </c>
    </row>
  </sheetData>
  <sortState xmlns:xlrd2="http://schemas.microsoft.com/office/spreadsheetml/2017/richdata2" ref="A2:F104">
    <sortCondition ref="A2:A104"/>
  </sortState>
  <conditionalFormatting sqref="B1:B1048576">
    <cfRule type="colorScale" priority="7">
      <colorScale>
        <cfvo type="min"/>
        <cfvo type="num" val="0"/>
        <cfvo type="max"/>
        <color rgb="FF0070C0"/>
        <color theme="0" tint="-4.9989318521683403E-2"/>
        <color rgb="FFFF0000"/>
      </colorScale>
    </cfRule>
  </conditionalFormatting>
  <conditionalFormatting sqref="C1:C1048576">
    <cfRule type="colorScale" priority="6">
      <colorScale>
        <cfvo type="num" val="0.05"/>
        <cfvo type="max"/>
        <color theme="0"/>
        <color rgb="FFC00000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  <cfRule type="colorScale" priority="5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</conditionalFormatting>
  <conditionalFormatting sqref="G1:I1048576">
    <cfRule type="colorScale" priority="1">
      <colorScale>
        <cfvo type="min"/>
        <cfvo type="percentile" val="50"/>
        <cfvo type="max"/>
        <color theme="0" tint="-4.9989318521683403E-2"/>
        <color theme="8" tint="0.79998168889431442"/>
        <color theme="8" tint="0.39997558519241921"/>
      </colorScale>
    </cfRule>
    <cfRule type="colorScale" priority="2">
      <colorScale>
        <cfvo type="min"/>
        <cfvo type="percentile" val="50"/>
        <cfvo type="max"/>
        <color theme="0"/>
        <color theme="5" tint="0.59999389629810485"/>
        <color theme="5" tint="-0.249977111117893"/>
      </colorScale>
    </cfRule>
    <cfRule type="colorScale" priority="3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4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11" style="1" bestFit="1" customWidth="1"/>
    <col min="2" max="2" width="14.33203125" style="1" bestFit="1" customWidth="1"/>
    <col min="3" max="4" width="12.33203125" style="1" bestFit="1" customWidth="1"/>
    <col min="5" max="5" width="7.1640625" style="1" bestFit="1" customWidth="1"/>
    <col min="6" max="6" width="12.5" style="1" bestFit="1" customWidth="1"/>
    <col min="7" max="7" width="9.6640625" style="1" bestFit="1" customWidth="1"/>
    <col min="8" max="8" width="10.33203125" style="1" bestFit="1" customWidth="1"/>
    <col min="9" max="9" width="11.33203125" style="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874</v>
      </c>
      <c r="H1" s="1" t="s">
        <v>875</v>
      </c>
      <c r="I1" s="1" t="s">
        <v>876</v>
      </c>
    </row>
    <row r="2" spans="1:9" x14ac:dyDescent="0.2">
      <c r="A2" s="1" t="s">
        <v>714</v>
      </c>
      <c r="B2" s="1">
        <v>-1.0935058376378499</v>
      </c>
      <c r="C2" s="1">
        <v>2.8053652968756202E-3</v>
      </c>
      <c r="D2" s="1">
        <v>5.53807618289031E-3</v>
      </c>
      <c r="E2" s="1">
        <v>839550</v>
      </c>
      <c r="F2" s="1" t="s">
        <v>782</v>
      </c>
      <c r="G2" s="2">
        <v>33</v>
      </c>
      <c r="H2" s="2">
        <v>165</v>
      </c>
      <c r="I2" s="2">
        <v>61.8</v>
      </c>
    </row>
    <row r="3" spans="1:9" x14ac:dyDescent="0.2">
      <c r="A3" s="1" t="s">
        <v>512</v>
      </c>
      <c r="B3" s="1">
        <v>-3.3100076536037002</v>
      </c>
      <c r="C3" s="1">
        <v>4.8124599384340499E-16</v>
      </c>
      <c r="D3" s="1">
        <v>4.3537445578547807E-15</v>
      </c>
      <c r="E3" s="1">
        <v>839235</v>
      </c>
      <c r="F3" s="1" t="s">
        <v>613</v>
      </c>
      <c r="G3" s="2">
        <v>673</v>
      </c>
      <c r="H3" s="2">
        <v>3606.6</v>
      </c>
      <c r="I3" s="2">
        <v>5709.4</v>
      </c>
    </row>
    <row r="4" spans="1:9" x14ac:dyDescent="0.2">
      <c r="A4" s="1" t="s">
        <v>513</v>
      </c>
      <c r="B4" s="1">
        <v>-1.14564806959493</v>
      </c>
      <c r="C4" s="1">
        <v>6.1583720723663202E-8</v>
      </c>
      <c r="D4" s="1">
        <v>2.43254040491586E-7</v>
      </c>
      <c r="E4" s="1">
        <v>837332</v>
      </c>
      <c r="F4" s="1" t="s">
        <v>614</v>
      </c>
      <c r="G4" s="2">
        <v>1148.4000000000001</v>
      </c>
      <c r="H4" s="2">
        <v>1308.2</v>
      </c>
      <c r="I4" s="2">
        <v>2239.6</v>
      </c>
    </row>
    <row r="5" spans="1:9" x14ac:dyDescent="0.2">
      <c r="A5" s="1" t="s">
        <v>514</v>
      </c>
      <c r="B5" s="1">
        <v>-1.68153248157125</v>
      </c>
      <c r="C5" s="1">
        <v>2.8404240937713598E-18</v>
      </c>
      <c r="D5" s="1">
        <v>3.13015019318106E-17</v>
      </c>
      <c r="E5" s="1">
        <v>839248</v>
      </c>
      <c r="F5" s="1" t="s">
        <v>615</v>
      </c>
      <c r="G5" s="2">
        <v>345.6</v>
      </c>
      <c r="H5" s="2">
        <v>617.6</v>
      </c>
      <c r="I5" s="2">
        <v>981.4</v>
      </c>
    </row>
    <row r="6" spans="1:9" x14ac:dyDescent="0.2">
      <c r="A6" s="1" t="s">
        <v>715</v>
      </c>
      <c r="B6" s="1">
        <v>-1.1032991744776499</v>
      </c>
      <c r="C6" s="1">
        <v>1.3902145451329599E-3</v>
      </c>
      <c r="D6" s="1">
        <v>2.89571068596199E-3</v>
      </c>
      <c r="E6" s="1">
        <v>839374</v>
      </c>
      <c r="F6" s="1" t="s">
        <v>783</v>
      </c>
      <c r="G6" s="2">
        <v>8.8000000000000007</v>
      </c>
      <c r="H6" s="2">
        <v>12.2</v>
      </c>
      <c r="I6" s="2">
        <v>16.8</v>
      </c>
    </row>
    <row r="7" spans="1:9" x14ac:dyDescent="0.2">
      <c r="A7" s="1" t="s">
        <v>515</v>
      </c>
      <c r="B7" s="1">
        <v>-1.00376177380361</v>
      </c>
      <c r="C7" s="1">
        <v>1.43369817165203E-5</v>
      </c>
      <c r="D7" s="1">
        <v>4.0217670983474503E-5</v>
      </c>
      <c r="E7" s="1">
        <v>837205</v>
      </c>
      <c r="F7" s="1" t="s">
        <v>616</v>
      </c>
      <c r="G7" s="2">
        <v>852.2</v>
      </c>
      <c r="H7" s="2">
        <v>900</v>
      </c>
      <c r="I7" s="2">
        <v>1534.6</v>
      </c>
    </row>
    <row r="8" spans="1:9" x14ac:dyDescent="0.2">
      <c r="A8" s="1" t="s">
        <v>516</v>
      </c>
      <c r="B8" s="1">
        <v>-2.2694747249726501</v>
      </c>
      <c r="C8" s="1">
        <v>2.2571312766724301E-6</v>
      </c>
      <c r="D8" s="1">
        <v>7.1399116734372396E-6</v>
      </c>
      <c r="E8" s="1">
        <v>837410</v>
      </c>
      <c r="F8" s="1" t="s">
        <v>617</v>
      </c>
      <c r="G8" s="2">
        <v>158.6</v>
      </c>
      <c r="H8" s="2">
        <v>187.2</v>
      </c>
      <c r="I8" s="2">
        <v>680.2</v>
      </c>
    </row>
    <row r="9" spans="1:9" x14ac:dyDescent="0.2">
      <c r="A9" s="1" t="s">
        <v>517</v>
      </c>
      <c r="B9" s="1">
        <v>-1.27819203708659</v>
      </c>
      <c r="C9" s="1">
        <v>2.3476167162812201E-5</v>
      </c>
      <c r="D9" s="1">
        <v>6.3941207520967997E-5</v>
      </c>
      <c r="E9" s="1">
        <v>837418</v>
      </c>
      <c r="F9" s="1" t="s">
        <v>618</v>
      </c>
      <c r="G9" s="2">
        <v>608.6</v>
      </c>
      <c r="H9" s="2">
        <v>663.4</v>
      </c>
      <c r="I9" s="2">
        <v>1297.5999999999899</v>
      </c>
    </row>
    <row r="10" spans="1:9" x14ac:dyDescent="0.2">
      <c r="A10" s="1" t="s">
        <v>716</v>
      </c>
      <c r="B10" s="1">
        <v>-1.89254051484145</v>
      </c>
      <c r="C10" s="1">
        <v>4.16234925928654E-10</v>
      </c>
      <c r="D10" s="1">
        <v>2.0815525955237999E-9</v>
      </c>
      <c r="E10" s="1">
        <v>837530</v>
      </c>
      <c r="F10" s="1" t="s">
        <v>784</v>
      </c>
      <c r="G10" s="2">
        <v>12</v>
      </c>
      <c r="H10" s="2">
        <v>31.2</v>
      </c>
      <c r="I10" s="2">
        <v>39.799999999999898</v>
      </c>
    </row>
    <row r="11" spans="1:9" x14ac:dyDescent="0.2">
      <c r="A11" s="1" t="s">
        <v>519</v>
      </c>
      <c r="B11" s="1">
        <v>-1.92921457507649</v>
      </c>
      <c r="C11" s="1">
        <v>7.9183479862592601E-7</v>
      </c>
      <c r="D11" s="1">
        <v>2.6823510347425099E-6</v>
      </c>
      <c r="E11" s="1">
        <v>837805</v>
      </c>
      <c r="F11" s="1" t="s">
        <v>620</v>
      </c>
      <c r="G11" s="2">
        <v>5.8</v>
      </c>
      <c r="H11" s="2">
        <v>8.6</v>
      </c>
      <c r="I11" s="2">
        <v>19.399999999999899</v>
      </c>
    </row>
    <row r="12" spans="1:9" x14ac:dyDescent="0.2">
      <c r="A12" s="1" t="s">
        <v>717</v>
      </c>
      <c r="B12" s="1">
        <v>-1.80671022617127</v>
      </c>
      <c r="C12" s="1">
        <v>1.7334705397352798E-8</v>
      </c>
      <c r="D12" s="1">
        <v>7.2653391399977995E-8</v>
      </c>
      <c r="E12" s="1">
        <v>838200</v>
      </c>
      <c r="F12" s="1" t="s">
        <v>785</v>
      </c>
      <c r="G12" s="2">
        <v>12.6</v>
      </c>
      <c r="H12" s="2">
        <v>52.4</v>
      </c>
      <c r="I12" s="2">
        <v>39.4</v>
      </c>
    </row>
    <row r="13" spans="1:9" x14ac:dyDescent="0.2">
      <c r="A13" s="1" t="s">
        <v>521</v>
      </c>
      <c r="B13" s="1">
        <v>-1.8616596455427701</v>
      </c>
      <c r="C13" s="1">
        <v>5.7522390828296203E-6</v>
      </c>
      <c r="D13" s="1">
        <v>1.71865013909743E-5</v>
      </c>
      <c r="E13" s="1">
        <v>838209</v>
      </c>
      <c r="F13" s="1" t="s">
        <v>622</v>
      </c>
      <c r="G13" s="2">
        <v>37.799999999999898</v>
      </c>
      <c r="H13" s="2">
        <v>71.2</v>
      </c>
      <c r="I13" s="2">
        <v>117.6</v>
      </c>
    </row>
    <row r="14" spans="1:9" x14ac:dyDescent="0.2">
      <c r="A14" s="1" t="s">
        <v>522</v>
      </c>
      <c r="B14" s="1">
        <v>-1.2587747314298301</v>
      </c>
      <c r="C14" s="1">
        <v>1.03172770092509E-5</v>
      </c>
      <c r="D14" s="1">
        <v>2.9624517105942199E-5</v>
      </c>
      <c r="E14" s="1">
        <v>838249</v>
      </c>
      <c r="F14" s="1" t="s">
        <v>623</v>
      </c>
      <c r="G14" s="2">
        <v>77.2</v>
      </c>
      <c r="H14" s="2">
        <v>62.8</v>
      </c>
      <c r="I14" s="2">
        <v>161.6</v>
      </c>
    </row>
    <row r="15" spans="1:9" x14ac:dyDescent="0.2">
      <c r="A15" s="1" t="s">
        <v>523</v>
      </c>
      <c r="B15" s="1">
        <v>-1.5798619861811301</v>
      </c>
      <c r="C15" s="1">
        <v>3.5786516121902902E-10</v>
      </c>
      <c r="D15" s="1">
        <v>1.8043972617290001E-9</v>
      </c>
      <c r="E15" s="1">
        <v>838363</v>
      </c>
      <c r="F15" s="1" t="s">
        <v>624</v>
      </c>
      <c r="G15" s="2">
        <v>369.6</v>
      </c>
      <c r="H15" s="2">
        <v>624.20000000000005</v>
      </c>
      <c r="I15" s="2">
        <v>968.2</v>
      </c>
    </row>
    <row r="16" spans="1:9" x14ac:dyDescent="0.2">
      <c r="A16" s="1" t="s">
        <v>718</v>
      </c>
      <c r="B16" s="1">
        <v>-1.0617269499719799</v>
      </c>
      <c r="C16" s="1">
        <v>7.4510287588166004E-4</v>
      </c>
      <c r="D16" s="1">
        <v>1.62561862462091E-3</v>
      </c>
      <c r="E16" s="1">
        <v>838469</v>
      </c>
      <c r="F16" s="1" t="s">
        <v>786</v>
      </c>
      <c r="G16" s="2">
        <v>21.6</v>
      </c>
      <c r="H16" s="2">
        <v>48.8</v>
      </c>
      <c r="I16" s="2">
        <v>39</v>
      </c>
    </row>
    <row r="17" spans="1:9" x14ac:dyDescent="0.2">
      <c r="A17" s="1" t="s">
        <v>524</v>
      </c>
      <c r="B17" s="1">
        <v>-1.9538530558514999</v>
      </c>
      <c r="C17" s="1">
        <v>1.51492510130475E-13</v>
      </c>
      <c r="D17" s="1">
        <v>1.0886997526031199E-12</v>
      </c>
      <c r="E17" s="1">
        <v>838544</v>
      </c>
      <c r="F17" s="1" t="s">
        <v>625</v>
      </c>
      <c r="G17" s="2">
        <v>1321.2</v>
      </c>
      <c r="H17" s="2">
        <v>2556.8000000000002</v>
      </c>
      <c r="I17" s="2">
        <v>4431.8</v>
      </c>
    </row>
    <row r="18" spans="1:9" x14ac:dyDescent="0.2">
      <c r="A18" s="1" t="s">
        <v>719</v>
      </c>
      <c r="B18" s="1">
        <v>-1.4192433896779699</v>
      </c>
      <c r="C18" s="1">
        <v>7.7947307265319904E-7</v>
      </c>
      <c r="D18" s="1">
        <v>2.6433208616806201E-6</v>
      </c>
      <c r="E18" s="1">
        <v>838565</v>
      </c>
      <c r="F18" s="1" t="s">
        <v>787</v>
      </c>
      <c r="G18" s="2">
        <v>790.4</v>
      </c>
      <c r="H18" s="2">
        <v>1391.8</v>
      </c>
      <c r="I18" s="2">
        <v>1810.4</v>
      </c>
    </row>
    <row r="19" spans="1:9" x14ac:dyDescent="0.2">
      <c r="A19" s="1" t="s">
        <v>720</v>
      </c>
      <c r="B19" s="1">
        <v>-1.21439973151429</v>
      </c>
      <c r="C19" s="1">
        <v>5.2165107952119099E-12</v>
      </c>
      <c r="D19" s="1">
        <v>3.2216012421565198E-11</v>
      </c>
      <c r="E19" s="1">
        <v>838568</v>
      </c>
      <c r="F19" s="1" t="s">
        <v>788</v>
      </c>
      <c r="G19" s="2">
        <v>199.6</v>
      </c>
      <c r="H19" s="2">
        <v>340.2</v>
      </c>
      <c r="I19" s="2">
        <v>407.8</v>
      </c>
    </row>
    <row r="20" spans="1:9" x14ac:dyDescent="0.2">
      <c r="A20" s="1" t="s">
        <v>525</v>
      </c>
      <c r="B20" s="1">
        <v>-1.7095535467643901</v>
      </c>
      <c r="C20" s="1">
        <v>4.3668907509868997E-17</v>
      </c>
      <c r="D20" s="1">
        <v>4.3352066856011898E-16</v>
      </c>
      <c r="E20" s="1">
        <v>838703</v>
      </c>
      <c r="F20" s="1" t="s">
        <v>626</v>
      </c>
      <c r="G20" s="2">
        <v>37.799999999999898</v>
      </c>
      <c r="H20" s="2">
        <v>54.8</v>
      </c>
      <c r="I20" s="2">
        <v>109.4</v>
      </c>
    </row>
    <row r="21" spans="1:9" x14ac:dyDescent="0.2">
      <c r="A21" s="1" t="s">
        <v>721</v>
      </c>
      <c r="B21" s="1">
        <v>-2.4807564800819799</v>
      </c>
      <c r="C21" s="1">
        <v>1.9833113604137E-5</v>
      </c>
      <c r="D21" s="1">
        <v>5.45720284268716E-5</v>
      </c>
      <c r="E21" s="1">
        <v>838710</v>
      </c>
      <c r="F21" s="1" t="s">
        <v>789</v>
      </c>
      <c r="G21" s="2">
        <v>2.6</v>
      </c>
      <c r="H21" s="2">
        <v>13.8</v>
      </c>
      <c r="I21" s="2">
        <v>12.6</v>
      </c>
    </row>
    <row r="22" spans="1:9" x14ac:dyDescent="0.2">
      <c r="A22" s="1" t="s">
        <v>526</v>
      </c>
      <c r="B22" s="1">
        <v>-1.1794508174817</v>
      </c>
      <c r="C22" s="1">
        <v>3.3510392659879499E-7</v>
      </c>
      <c r="D22" s="1">
        <v>1.1989612472056001E-6</v>
      </c>
      <c r="E22" s="1">
        <v>838860</v>
      </c>
      <c r="F22" s="1" t="s">
        <v>627</v>
      </c>
      <c r="G22" s="2">
        <v>134</v>
      </c>
      <c r="H22" s="2">
        <v>159.80000000000001</v>
      </c>
      <c r="I22" s="2">
        <v>265</v>
      </c>
    </row>
    <row r="23" spans="1:9" x14ac:dyDescent="0.2">
      <c r="A23" s="1" t="s">
        <v>527</v>
      </c>
      <c r="B23" s="1">
        <v>-1.6317677151329699</v>
      </c>
      <c r="C23" s="1">
        <v>1.10812651588721E-8</v>
      </c>
      <c r="D23" s="1">
        <v>4.7584637462922603E-8</v>
      </c>
      <c r="E23" s="1">
        <v>838861</v>
      </c>
      <c r="F23" s="1" t="s">
        <v>628</v>
      </c>
      <c r="G23" s="2">
        <v>32</v>
      </c>
      <c r="H23" s="2">
        <v>27</v>
      </c>
      <c r="I23" s="2">
        <v>85.2</v>
      </c>
    </row>
    <row r="24" spans="1:9" x14ac:dyDescent="0.2">
      <c r="A24" s="1" t="s">
        <v>722</v>
      </c>
      <c r="B24" s="1">
        <v>-1.6439453251966201</v>
      </c>
      <c r="C24" s="1">
        <v>2.3061227896244098E-23</v>
      </c>
      <c r="D24" s="1">
        <v>3.8139323523000099E-22</v>
      </c>
      <c r="E24" s="1">
        <v>838877</v>
      </c>
      <c r="F24" s="1" t="s">
        <v>790</v>
      </c>
      <c r="G24" s="2">
        <v>484.8</v>
      </c>
      <c r="H24" s="2">
        <v>1573</v>
      </c>
      <c r="I24" s="2">
        <v>1338</v>
      </c>
    </row>
    <row r="25" spans="1:9" x14ac:dyDescent="0.2">
      <c r="A25" s="1" t="s">
        <v>528</v>
      </c>
      <c r="B25" s="1">
        <v>-2.9014707446938002</v>
      </c>
      <c r="C25" s="1">
        <v>4.9996025814314197E-19</v>
      </c>
      <c r="D25" s="1">
        <v>5.8334875670737695E-18</v>
      </c>
      <c r="E25" s="1">
        <v>838916</v>
      </c>
      <c r="F25" s="1" t="s">
        <v>629</v>
      </c>
      <c r="G25" s="2">
        <v>242.2</v>
      </c>
      <c r="H25" s="2">
        <v>506.2</v>
      </c>
      <c r="I25" s="2">
        <v>1578.6</v>
      </c>
    </row>
    <row r="26" spans="1:9" x14ac:dyDescent="0.2">
      <c r="A26" s="1" t="s">
        <v>529</v>
      </c>
      <c r="B26" s="1">
        <v>-1.2270313142493301</v>
      </c>
      <c r="C26" s="1">
        <v>2.1828567932522902E-6</v>
      </c>
      <c r="D26" s="1">
        <v>6.9138968078439599E-6</v>
      </c>
      <c r="E26" s="1">
        <v>839057</v>
      </c>
      <c r="F26" s="1" t="s">
        <v>630</v>
      </c>
      <c r="G26" s="2">
        <v>38.6</v>
      </c>
      <c r="H26" s="2">
        <v>47</v>
      </c>
      <c r="I26" s="2">
        <v>79.599999999999895</v>
      </c>
    </row>
    <row r="27" spans="1:9" x14ac:dyDescent="0.2">
      <c r="A27" s="1" t="s">
        <v>723</v>
      </c>
      <c r="B27" s="1">
        <v>-1.47801308698575</v>
      </c>
      <c r="C27" s="1">
        <v>2.8680409996000001E-4</v>
      </c>
      <c r="D27" s="1">
        <v>6.6659712154662997E-4</v>
      </c>
      <c r="E27" s="1">
        <v>839717</v>
      </c>
      <c r="F27" s="1" t="s">
        <v>791</v>
      </c>
      <c r="G27" s="2">
        <v>119.8</v>
      </c>
      <c r="H27" s="2">
        <v>241.8</v>
      </c>
      <c r="I27" s="2">
        <v>293.8</v>
      </c>
    </row>
    <row r="28" spans="1:9" x14ac:dyDescent="0.2">
      <c r="A28" s="1" t="s">
        <v>531</v>
      </c>
      <c r="B28" s="1">
        <v>-3.8698065276842901</v>
      </c>
      <c r="C28" s="1">
        <v>2.2471205571704698E-18</v>
      </c>
      <c r="D28" s="1">
        <v>2.4988298209948602E-17</v>
      </c>
      <c r="E28" s="1">
        <v>839967</v>
      </c>
      <c r="F28" s="1" t="s">
        <v>632</v>
      </c>
      <c r="G28" s="2">
        <v>3</v>
      </c>
      <c r="H28" s="2">
        <v>13.6</v>
      </c>
      <c r="I28" s="2">
        <v>39</v>
      </c>
    </row>
    <row r="29" spans="1:9" x14ac:dyDescent="0.2">
      <c r="A29" s="1" t="s">
        <v>532</v>
      </c>
      <c r="B29" s="1">
        <v>-1.40760330735734</v>
      </c>
      <c r="C29" s="1">
        <v>6.2621850112032504E-17</v>
      </c>
      <c r="D29" s="1">
        <v>6.1392823147216899E-16</v>
      </c>
      <c r="E29" s="1">
        <v>840031</v>
      </c>
      <c r="F29" s="1" t="s">
        <v>633</v>
      </c>
      <c r="G29" s="2">
        <v>177</v>
      </c>
      <c r="H29" s="2">
        <v>232.2</v>
      </c>
      <c r="I29" s="2">
        <v>409.2</v>
      </c>
    </row>
    <row r="30" spans="1:9" x14ac:dyDescent="0.2">
      <c r="A30" s="1" t="s">
        <v>724</v>
      </c>
      <c r="B30" s="1">
        <v>-2.1984196284438502</v>
      </c>
      <c r="C30" s="1">
        <v>2.50490784562388E-5</v>
      </c>
      <c r="D30" s="1">
        <v>6.7931324549118006E-5</v>
      </c>
      <c r="E30" s="1">
        <v>840237</v>
      </c>
      <c r="F30" s="1" t="s">
        <v>792</v>
      </c>
      <c r="G30" s="2">
        <v>7.8</v>
      </c>
      <c r="H30" s="2">
        <v>23.4</v>
      </c>
      <c r="I30" s="2">
        <v>31.4</v>
      </c>
    </row>
    <row r="31" spans="1:9" x14ac:dyDescent="0.2">
      <c r="A31" s="1" t="s">
        <v>533</v>
      </c>
      <c r="B31" s="1">
        <v>-1.10292079763988</v>
      </c>
      <c r="C31" s="1">
        <v>1.0340920138191801E-3</v>
      </c>
      <c r="D31" s="1">
        <v>2.19905521502296E-3</v>
      </c>
      <c r="E31" s="1">
        <v>840304</v>
      </c>
      <c r="F31" s="1" t="s">
        <v>634</v>
      </c>
      <c r="G31" s="2">
        <v>23.8</v>
      </c>
      <c r="H31" s="2">
        <v>18.2</v>
      </c>
      <c r="I31" s="2">
        <v>45.6</v>
      </c>
    </row>
    <row r="32" spans="1:9" x14ac:dyDescent="0.2">
      <c r="A32" s="1" t="s">
        <v>725</v>
      </c>
      <c r="B32" s="1">
        <v>-1.75096920898907</v>
      </c>
      <c r="C32" s="1">
        <v>3.3525578785139503E-15</v>
      </c>
      <c r="D32" s="1">
        <v>2.8049182493651301E-14</v>
      </c>
      <c r="E32" s="1">
        <v>840545</v>
      </c>
      <c r="F32" s="1" t="s">
        <v>793</v>
      </c>
      <c r="G32" s="2">
        <v>132.6</v>
      </c>
      <c r="H32" s="2">
        <v>270.2</v>
      </c>
      <c r="I32" s="2">
        <v>400.6</v>
      </c>
    </row>
    <row r="33" spans="1:9" x14ac:dyDescent="0.2">
      <c r="A33" s="1" t="s">
        <v>726</v>
      </c>
      <c r="B33" s="1">
        <v>-1.82765831581107</v>
      </c>
      <c r="C33" s="1">
        <v>1.5593891143286799E-8</v>
      </c>
      <c r="D33" s="1">
        <v>6.5770214052357801E-8</v>
      </c>
      <c r="E33" s="1">
        <v>840949</v>
      </c>
      <c r="F33" s="1" t="s">
        <v>794</v>
      </c>
      <c r="G33" s="2">
        <v>16.8</v>
      </c>
      <c r="H33" s="2">
        <v>46</v>
      </c>
      <c r="I33" s="2">
        <v>52</v>
      </c>
    </row>
    <row r="34" spans="1:9" x14ac:dyDescent="0.2">
      <c r="A34" s="1" t="s">
        <v>727</v>
      </c>
      <c r="B34" s="1">
        <v>-1.7484751941563199</v>
      </c>
      <c r="C34" s="1">
        <v>4.7383296244447699E-7</v>
      </c>
      <c r="D34" s="1">
        <v>1.66105447639869E-6</v>
      </c>
      <c r="E34" s="1">
        <v>841575</v>
      </c>
      <c r="F34" s="1" t="s">
        <v>795</v>
      </c>
      <c r="G34" s="2">
        <v>760</v>
      </c>
      <c r="H34" s="2">
        <v>1556</v>
      </c>
      <c r="I34" s="2">
        <v>2214</v>
      </c>
    </row>
    <row r="35" spans="1:9" x14ac:dyDescent="0.2">
      <c r="A35" s="1" t="s">
        <v>534</v>
      </c>
      <c r="B35" s="1">
        <v>-2.5725049857152702</v>
      </c>
      <c r="C35" s="1">
        <v>1.4944239789441E-15</v>
      </c>
      <c r="D35" s="1">
        <v>1.28747226563001E-14</v>
      </c>
      <c r="E35" s="1">
        <v>841649</v>
      </c>
      <c r="F35" s="1" t="s">
        <v>635</v>
      </c>
      <c r="G35" s="2">
        <v>262.39999999999901</v>
      </c>
      <c r="H35" s="2">
        <v>587.4</v>
      </c>
      <c r="I35" s="2">
        <v>1334.6</v>
      </c>
    </row>
    <row r="36" spans="1:9" x14ac:dyDescent="0.2">
      <c r="A36" s="1" t="s">
        <v>728</v>
      </c>
      <c r="B36" s="1">
        <v>-1.66189655041336</v>
      </c>
      <c r="C36" s="1">
        <v>7.2843955122100703E-3</v>
      </c>
      <c r="D36" s="1">
        <v>1.3335858306715499E-2</v>
      </c>
      <c r="E36" s="1">
        <v>842727</v>
      </c>
      <c r="F36" s="1" t="s">
        <v>796</v>
      </c>
      <c r="G36" s="2">
        <v>3</v>
      </c>
      <c r="H36" s="2">
        <v>7.4</v>
      </c>
      <c r="I36" s="2">
        <v>8.4</v>
      </c>
    </row>
    <row r="37" spans="1:9" x14ac:dyDescent="0.2">
      <c r="A37" s="1" t="s">
        <v>729</v>
      </c>
      <c r="B37" s="1">
        <v>-1.15567624542254</v>
      </c>
      <c r="C37" s="1">
        <v>7.3116680634208696E-3</v>
      </c>
      <c r="D37" s="1">
        <v>1.3380024569621099E-2</v>
      </c>
      <c r="E37" s="1">
        <v>843323</v>
      </c>
      <c r="F37" s="1" t="s">
        <v>797</v>
      </c>
      <c r="G37" s="2">
        <v>480.6</v>
      </c>
      <c r="H37" s="2">
        <v>1364.8</v>
      </c>
      <c r="I37" s="2">
        <v>973.8</v>
      </c>
    </row>
    <row r="38" spans="1:9" x14ac:dyDescent="0.2">
      <c r="A38" s="1" t="s">
        <v>730</v>
      </c>
      <c r="B38" s="1">
        <v>-1.2240264118000199</v>
      </c>
      <c r="C38" s="1">
        <v>1.85043242224482E-3</v>
      </c>
      <c r="D38" s="1">
        <v>3.7642603961244099E-3</v>
      </c>
      <c r="E38" s="1">
        <v>843518</v>
      </c>
      <c r="F38" s="1" t="s">
        <v>798</v>
      </c>
      <c r="G38" s="2">
        <v>8.6</v>
      </c>
      <c r="H38" s="2">
        <v>15</v>
      </c>
      <c r="I38" s="2">
        <v>17.399999999999899</v>
      </c>
    </row>
    <row r="39" spans="1:9" x14ac:dyDescent="0.2">
      <c r="A39" s="1" t="s">
        <v>535</v>
      </c>
      <c r="B39" s="1">
        <v>-1.90832535227841</v>
      </c>
      <c r="C39" s="1">
        <v>3.2558251711465602E-6</v>
      </c>
      <c r="D39" s="1">
        <v>1.00889819517777E-5</v>
      </c>
      <c r="E39" s="1">
        <v>843544</v>
      </c>
      <c r="F39" s="1" t="s">
        <v>636</v>
      </c>
      <c r="G39" s="2">
        <v>78.599999999999895</v>
      </c>
      <c r="H39" s="2">
        <v>96.8</v>
      </c>
      <c r="I39" s="2">
        <v>258</v>
      </c>
    </row>
    <row r="40" spans="1:9" x14ac:dyDescent="0.2">
      <c r="A40" s="1" t="s">
        <v>731</v>
      </c>
      <c r="B40" s="1">
        <v>-1.20586114917446</v>
      </c>
      <c r="C40" s="1">
        <v>1.6512127323982999E-5</v>
      </c>
      <c r="D40" s="1">
        <v>4.5944884782117302E-5</v>
      </c>
      <c r="E40" s="1">
        <v>843693</v>
      </c>
      <c r="F40" s="1" t="s">
        <v>799</v>
      </c>
      <c r="G40" s="2">
        <v>27.2</v>
      </c>
      <c r="H40" s="2">
        <v>37.799999999999898</v>
      </c>
      <c r="I40" s="2">
        <v>55.2</v>
      </c>
    </row>
    <row r="41" spans="1:9" x14ac:dyDescent="0.2">
      <c r="A41" s="1" t="s">
        <v>732</v>
      </c>
      <c r="B41" s="1">
        <v>-1.86767365408172</v>
      </c>
      <c r="C41" s="1">
        <v>2.3347224662640199E-23</v>
      </c>
      <c r="D41" s="1">
        <v>3.8525543977026399E-22</v>
      </c>
      <c r="E41" s="1">
        <v>843886</v>
      </c>
      <c r="F41" s="1" t="s">
        <v>800</v>
      </c>
      <c r="G41" s="2">
        <v>715.8</v>
      </c>
      <c r="H41" s="2">
        <v>1652</v>
      </c>
      <c r="I41" s="2">
        <v>2253.6</v>
      </c>
    </row>
    <row r="42" spans="1:9" x14ac:dyDescent="0.2">
      <c r="A42" s="1" t="s">
        <v>733</v>
      </c>
      <c r="B42" s="1">
        <v>-3.96504599650192</v>
      </c>
      <c r="C42" s="1">
        <v>1.1821729775740899E-23</v>
      </c>
      <c r="D42" s="1">
        <v>2.0001604088310099E-22</v>
      </c>
      <c r="E42" s="1">
        <v>844014</v>
      </c>
      <c r="F42" s="1" t="s">
        <v>801</v>
      </c>
      <c r="G42" s="2">
        <v>5.8</v>
      </c>
      <c r="H42" s="2">
        <v>56.4</v>
      </c>
      <c r="I42" s="2">
        <v>78.400000000000006</v>
      </c>
    </row>
    <row r="43" spans="1:9" x14ac:dyDescent="0.2">
      <c r="A43" s="1" t="s">
        <v>536</v>
      </c>
      <c r="B43" s="1">
        <v>-1.1475044777238601</v>
      </c>
      <c r="C43" s="1">
        <v>7.6989971950249003E-4</v>
      </c>
      <c r="D43" s="1">
        <v>1.6762325480253401E-3</v>
      </c>
      <c r="E43" s="1">
        <v>844046</v>
      </c>
      <c r="F43" s="1" t="s">
        <v>637</v>
      </c>
      <c r="G43" s="2">
        <v>12.8</v>
      </c>
      <c r="H43" s="2">
        <v>9.1999999999999904</v>
      </c>
      <c r="I43" s="2">
        <v>25.4</v>
      </c>
    </row>
    <row r="44" spans="1:9" x14ac:dyDescent="0.2">
      <c r="A44" s="1" t="s">
        <v>734</v>
      </c>
      <c r="B44" s="1">
        <v>-1.84886058900558</v>
      </c>
      <c r="C44" s="1">
        <v>8.6024399346361099E-13</v>
      </c>
      <c r="D44" s="1">
        <v>5.7652311931882799E-12</v>
      </c>
      <c r="E44" s="1">
        <v>844105</v>
      </c>
      <c r="F44" s="1" t="s">
        <v>802</v>
      </c>
      <c r="G44" s="2">
        <v>44.6</v>
      </c>
      <c r="H44" s="2">
        <v>113.2</v>
      </c>
      <c r="I44" s="2">
        <v>140</v>
      </c>
    </row>
    <row r="45" spans="1:9" x14ac:dyDescent="0.2">
      <c r="A45" s="1" t="s">
        <v>735</v>
      </c>
      <c r="B45" s="1">
        <v>-2.1342992398572398</v>
      </c>
      <c r="C45" s="1">
        <v>3.43546095395456E-18</v>
      </c>
      <c r="D45" s="1">
        <v>3.7539568132274302E-17</v>
      </c>
      <c r="E45" s="1">
        <v>844134</v>
      </c>
      <c r="F45" s="1" t="s">
        <v>803</v>
      </c>
      <c r="G45" s="2">
        <v>36.200000000000003</v>
      </c>
      <c r="H45" s="2">
        <v>114.8</v>
      </c>
      <c r="I45" s="2">
        <v>137.19999999999899</v>
      </c>
    </row>
    <row r="46" spans="1:9" x14ac:dyDescent="0.2">
      <c r="A46" s="1" t="s">
        <v>736</v>
      </c>
      <c r="B46" s="1">
        <v>-1.3258049040686699</v>
      </c>
      <c r="C46" s="1">
        <v>1.0913847150797601E-15</v>
      </c>
      <c r="D46" s="1">
        <v>9.5254016990855803E-15</v>
      </c>
      <c r="E46" s="1">
        <v>844197</v>
      </c>
      <c r="F46" s="1" t="s">
        <v>804</v>
      </c>
      <c r="G46" s="2">
        <v>129.80000000000001</v>
      </c>
      <c r="H46" s="2">
        <v>200</v>
      </c>
      <c r="I46" s="2">
        <v>288.2</v>
      </c>
    </row>
    <row r="47" spans="1:9" x14ac:dyDescent="0.2">
      <c r="A47" s="1" t="s">
        <v>537</v>
      </c>
      <c r="B47" s="1">
        <v>-1.1816079410245599</v>
      </c>
      <c r="C47" s="1">
        <v>2.2107656999633398E-3</v>
      </c>
      <c r="D47" s="1">
        <v>4.4439234970793202E-3</v>
      </c>
      <c r="E47" s="1">
        <v>844279</v>
      </c>
      <c r="F47" s="1" t="s">
        <v>638</v>
      </c>
      <c r="G47" s="2">
        <v>51.2</v>
      </c>
      <c r="H47" s="2">
        <v>60.2</v>
      </c>
      <c r="I47" s="2">
        <v>106.6</v>
      </c>
    </row>
    <row r="48" spans="1:9" x14ac:dyDescent="0.2">
      <c r="A48" s="1" t="s">
        <v>737</v>
      </c>
      <c r="B48" s="1">
        <v>-1.25821742956658</v>
      </c>
      <c r="C48" s="1">
        <v>2.5710170703658701E-17</v>
      </c>
      <c r="D48" s="1">
        <v>2.6028003236714E-16</v>
      </c>
      <c r="E48" s="1">
        <v>814640</v>
      </c>
      <c r="F48" s="1" t="s">
        <v>805</v>
      </c>
      <c r="G48" s="2">
        <v>904.2</v>
      </c>
      <c r="H48" s="2">
        <v>1261</v>
      </c>
      <c r="I48" s="2">
        <v>1928.8</v>
      </c>
    </row>
    <row r="49" spans="1:9" x14ac:dyDescent="0.2">
      <c r="A49" s="1" t="s">
        <v>738</v>
      </c>
      <c r="B49" s="1">
        <v>-1.82559003018176</v>
      </c>
      <c r="C49" s="1">
        <v>2.3662282288608401E-28</v>
      </c>
      <c r="D49" s="1">
        <v>5.40162089674356E-27</v>
      </c>
      <c r="E49" s="1">
        <v>814670</v>
      </c>
      <c r="F49" s="1" t="s">
        <v>806</v>
      </c>
      <c r="G49" s="2">
        <v>476.4</v>
      </c>
      <c r="H49" s="2">
        <v>979</v>
      </c>
      <c r="I49" s="2">
        <v>1471.4</v>
      </c>
    </row>
    <row r="50" spans="1:9" x14ac:dyDescent="0.2">
      <c r="A50" s="1" t="s">
        <v>538</v>
      </c>
      <c r="B50" s="1">
        <v>-1.0520747969336699</v>
      </c>
      <c r="C50" s="1">
        <v>2.7945028642946E-4</v>
      </c>
      <c r="D50" s="1">
        <v>6.5115404693828001E-4</v>
      </c>
      <c r="E50" s="1">
        <v>814733</v>
      </c>
      <c r="F50" s="1" t="s">
        <v>639</v>
      </c>
      <c r="G50" s="2">
        <v>28.6</v>
      </c>
      <c r="H50" s="2">
        <v>21</v>
      </c>
      <c r="I50" s="2">
        <v>51.6</v>
      </c>
    </row>
    <row r="51" spans="1:9" x14ac:dyDescent="0.2">
      <c r="A51" s="1" t="s">
        <v>739</v>
      </c>
      <c r="B51" s="1">
        <v>-2.28847379342462</v>
      </c>
      <c r="C51" s="1">
        <v>1.0005940171869699E-29</v>
      </c>
      <c r="D51" s="1">
        <v>2.4655576738939398E-28</v>
      </c>
      <c r="E51" s="1">
        <v>815846</v>
      </c>
      <c r="F51" s="1" t="s">
        <v>807</v>
      </c>
      <c r="G51" s="2">
        <v>45.2</v>
      </c>
      <c r="H51" s="2">
        <v>128.4</v>
      </c>
      <c r="I51" s="2">
        <v>193.2</v>
      </c>
    </row>
    <row r="52" spans="1:9" x14ac:dyDescent="0.2">
      <c r="A52" s="1" t="s">
        <v>740</v>
      </c>
      <c r="B52" s="1">
        <v>-1.36248129140109</v>
      </c>
      <c r="C52" s="1">
        <v>1.7009907127569401E-26</v>
      </c>
      <c r="D52" s="1">
        <v>3.4567457944024598E-25</v>
      </c>
      <c r="E52" s="1">
        <v>816181</v>
      </c>
      <c r="F52" s="1" t="s">
        <v>808</v>
      </c>
      <c r="G52" s="2">
        <v>176.8</v>
      </c>
      <c r="H52" s="2">
        <v>306</v>
      </c>
      <c r="I52" s="2">
        <v>403.4</v>
      </c>
    </row>
    <row r="53" spans="1:9" x14ac:dyDescent="0.2">
      <c r="A53" s="1" t="s">
        <v>539</v>
      </c>
      <c r="B53" s="1">
        <v>-2.3092878060902899</v>
      </c>
      <c r="C53" s="1">
        <v>1.1943908752314399E-16</v>
      </c>
      <c r="D53" s="1">
        <v>1.13852170447743E-15</v>
      </c>
      <c r="E53" s="1">
        <v>816186</v>
      </c>
      <c r="F53" s="1" t="s">
        <v>640</v>
      </c>
      <c r="G53" s="2">
        <v>18.2</v>
      </c>
      <c r="H53" s="2">
        <v>42.2</v>
      </c>
      <c r="I53" s="2">
        <v>80.2</v>
      </c>
    </row>
    <row r="54" spans="1:9" x14ac:dyDescent="0.2">
      <c r="A54" s="1" t="s">
        <v>541</v>
      </c>
      <c r="B54" s="1">
        <v>-1.4948596598971899</v>
      </c>
      <c r="C54" s="1">
        <v>1.16156263525103E-22</v>
      </c>
      <c r="D54" s="1">
        <v>1.80834369554382E-21</v>
      </c>
      <c r="E54" s="1">
        <v>816386</v>
      </c>
      <c r="F54" s="1" t="s">
        <v>642</v>
      </c>
      <c r="G54" s="2">
        <v>577.79999999999905</v>
      </c>
      <c r="H54" s="2">
        <v>829</v>
      </c>
      <c r="I54" s="2">
        <v>1434.8</v>
      </c>
    </row>
    <row r="55" spans="1:9" x14ac:dyDescent="0.2">
      <c r="A55" s="1" t="s">
        <v>542</v>
      </c>
      <c r="B55" s="1">
        <v>-1.53252051875074</v>
      </c>
      <c r="C55" s="1">
        <v>8.3673647753912504E-10</v>
      </c>
      <c r="D55" s="1">
        <v>4.0510918381778806E-9</v>
      </c>
      <c r="E55" s="1">
        <v>816640</v>
      </c>
      <c r="F55" s="1" t="s">
        <v>643</v>
      </c>
      <c r="G55" s="2">
        <v>43.8</v>
      </c>
      <c r="H55" s="2">
        <v>64</v>
      </c>
      <c r="I55" s="2">
        <v>110</v>
      </c>
    </row>
    <row r="56" spans="1:9" x14ac:dyDescent="0.2">
      <c r="A56" s="1" t="s">
        <v>543</v>
      </c>
      <c r="B56" s="1">
        <v>-1.2632126505130401</v>
      </c>
      <c r="C56" s="1">
        <v>1.4352141724453499E-11</v>
      </c>
      <c r="D56" s="1">
        <v>8.4400248277625791E-11</v>
      </c>
      <c r="E56" s="1">
        <v>816673</v>
      </c>
      <c r="F56" s="1" t="s">
        <v>644</v>
      </c>
      <c r="G56" s="2">
        <v>302</v>
      </c>
      <c r="H56" s="2">
        <v>400</v>
      </c>
      <c r="I56" s="2">
        <v>628.6</v>
      </c>
    </row>
    <row r="57" spans="1:9" x14ac:dyDescent="0.2">
      <c r="A57" s="1" t="s">
        <v>544</v>
      </c>
      <c r="B57" s="1">
        <v>-2.2319685043515398</v>
      </c>
      <c r="C57" s="1">
        <v>2.6724341301437799E-12</v>
      </c>
      <c r="D57" s="1">
        <v>1.7049247452342099E-11</v>
      </c>
      <c r="E57" s="1">
        <v>817231</v>
      </c>
      <c r="F57" s="1" t="s">
        <v>645</v>
      </c>
      <c r="G57" s="2">
        <v>736</v>
      </c>
      <c r="H57" s="2">
        <v>1481.6</v>
      </c>
      <c r="I57" s="2">
        <v>3031.6</v>
      </c>
    </row>
    <row r="58" spans="1:9" x14ac:dyDescent="0.2">
      <c r="A58" s="1" t="s">
        <v>545</v>
      </c>
      <c r="B58" s="1">
        <v>-1.4867445432087201</v>
      </c>
      <c r="C58" s="1">
        <v>5.44090614524851E-7</v>
      </c>
      <c r="D58" s="1">
        <v>1.8896062032741501E-6</v>
      </c>
      <c r="E58" s="1">
        <v>817232</v>
      </c>
      <c r="F58" s="1" t="s">
        <v>646</v>
      </c>
      <c r="G58" s="2">
        <v>705.2</v>
      </c>
      <c r="H58" s="2">
        <v>875.4</v>
      </c>
      <c r="I58" s="2">
        <v>1695.6</v>
      </c>
    </row>
    <row r="59" spans="1:9" x14ac:dyDescent="0.2">
      <c r="A59" s="1" t="s">
        <v>741</v>
      </c>
      <c r="B59" s="1">
        <v>-1.25252558998042</v>
      </c>
      <c r="C59" s="1">
        <v>2.2553243775081898E-29</v>
      </c>
      <c r="D59" s="1">
        <v>5.4297858701779195E-28</v>
      </c>
      <c r="E59" s="1">
        <v>817429</v>
      </c>
      <c r="F59" s="1" t="s">
        <v>809</v>
      </c>
      <c r="G59" s="2">
        <v>3394.2</v>
      </c>
      <c r="H59" s="2">
        <v>4710.6000000000004</v>
      </c>
      <c r="I59" s="2">
        <v>7207.8</v>
      </c>
    </row>
    <row r="60" spans="1:9" x14ac:dyDescent="0.2">
      <c r="A60" s="1" t="s">
        <v>548</v>
      </c>
      <c r="B60" s="1">
        <v>-3.8103046078285501</v>
      </c>
      <c r="C60" s="1">
        <v>1.9075768098503901E-9</v>
      </c>
      <c r="D60" s="1">
        <v>8.9408530945094E-9</v>
      </c>
      <c r="E60" s="1">
        <v>817941</v>
      </c>
      <c r="F60" s="1" t="s">
        <v>649</v>
      </c>
      <c r="G60" s="2">
        <v>1.4</v>
      </c>
      <c r="H60" s="2">
        <v>8</v>
      </c>
      <c r="I60" s="2">
        <v>17.2</v>
      </c>
    </row>
    <row r="61" spans="1:9" x14ac:dyDescent="0.2">
      <c r="A61" s="1" t="s">
        <v>742</v>
      </c>
      <c r="B61" s="1">
        <v>-1.78772283271258</v>
      </c>
      <c r="C61" s="1">
        <v>6.27088676111821E-17</v>
      </c>
      <c r="D61" s="1">
        <v>6.14507849024346E-16</v>
      </c>
      <c r="E61" s="1">
        <v>818310</v>
      </c>
      <c r="F61" s="1" t="s">
        <v>810</v>
      </c>
      <c r="G61" s="2">
        <v>24</v>
      </c>
      <c r="H61" s="2">
        <v>56.8</v>
      </c>
      <c r="I61" s="2">
        <v>73</v>
      </c>
    </row>
    <row r="62" spans="1:9" x14ac:dyDescent="0.2">
      <c r="A62" s="1" t="s">
        <v>550</v>
      </c>
      <c r="B62" s="1">
        <v>-1.2774220516756301</v>
      </c>
      <c r="C62" s="1">
        <v>2.94275465174798E-6</v>
      </c>
      <c r="D62" s="1">
        <v>9.1665642284157592E-6</v>
      </c>
      <c r="E62" s="1">
        <v>818322</v>
      </c>
      <c r="F62" s="1" t="s">
        <v>651</v>
      </c>
      <c r="G62" s="2">
        <v>172.6</v>
      </c>
      <c r="H62" s="2">
        <v>158.80000000000001</v>
      </c>
      <c r="I62" s="2">
        <v>371.2</v>
      </c>
    </row>
    <row r="63" spans="1:9" x14ac:dyDescent="0.2">
      <c r="A63" s="1" t="s">
        <v>551</v>
      </c>
      <c r="B63" s="1">
        <v>-2.6291099519844598</v>
      </c>
      <c r="C63" s="1">
        <v>1.34099533207728E-19</v>
      </c>
      <c r="D63" s="1">
        <v>1.64756197268992E-18</v>
      </c>
      <c r="E63" s="1">
        <v>818390</v>
      </c>
      <c r="F63" s="1" t="s">
        <v>652</v>
      </c>
      <c r="G63" s="2">
        <v>208</v>
      </c>
      <c r="H63" s="2">
        <v>442.6</v>
      </c>
      <c r="I63" s="2">
        <v>1106</v>
      </c>
    </row>
    <row r="64" spans="1:9" x14ac:dyDescent="0.2">
      <c r="A64" s="1" t="s">
        <v>552</v>
      </c>
      <c r="B64" s="1">
        <v>-1.7659199671467201</v>
      </c>
      <c r="C64" s="1">
        <v>4.6093626953536799E-11</v>
      </c>
      <c r="D64" s="1">
        <v>2.57746883346682E-10</v>
      </c>
      <c r="E64" s="1">
        <v>818427</v>
      </c>
      <c r="F64" s="1" t="s">
        <v>653</v>
      </c>
      <c r="G64" s="2">
        <v>51.8</v>
      </c>
      <c r="H64" s="2">
        <v>45.8</v>
      </c>
      <c r="I64" s="2">
        <v>156.6</v>
      </c>
    </row>
    <row r="65" spans="1:9" x14ac:dyDescent="0.2">
      <c r="A65" s="1" t="s">
        <v>553</v>
      </c>
      <c r="B65" s="1">
        <v>-1.2497595697977899</v>
      </c>
      <c r="C65" s="1">
        <v>1.4762085959817999E-4</v>
      </c>
      <c r="D65" s="1">
        <v>3.5952901228174998E-4</v>
      </c>
      <c r="E65" s="1">
        <v>818457</v>
      </c>
      <c r="F65" s="1" t="s">
        <v>654</v>
      </c>
      <c r="G65" s="2">
        <v>205</v>
      </c>
      <c r="H65" s="2">
        <v>190</v>
      </c>
      <c r="I65" s="2">
        <v>419.6</v>
      </c>
    </row>
    <row r="66" spans="1:9" x14ac:dyDescent="0.2">
      <c r="A66" s="1" t="s">
        <v>554</v>
      </c>
      <c r="B66" s="1">
        <v>-2.2972480084448099</v>
      </c>
      <c r="C66" s="1">
        <v>7.89808368221024E-16</v>
      </c>
      <c r="D66" s="1">
        <v>6.9762183414358206E-15</v>
      </c>
      <c r="E66" s="1">
        <v>818458</v>
      </c>
      <c r="F66" s="1" t="s">
        <v>655</v>
      </c>
      <c r="G66" s="2">
        <v>24.2</v>
      </c>
      <c r="H66" s="2">
        <v>37.200000000000003</v>
      </c>
      <c r="I66" s="2">
        <v>103</v>
      </c>
    </row>
    <row r="67" spans="1:9" x14ac:dyDescent="0.2">
      <c r="A67" s="1" t="s">
        <v>743</v>
      </c>
      <c r="B67" s="1">
        <v>-1.2555963048935099</v>
      </c>
      <c r="C67" s="1">
        <v>1.13242607799352E-8</v>
      </c>
      <c r="D67" s="1">
        <v>4.8561833895501798E-8</v>
      </c>
      <c r="E67" s="1">
        <v>818487</v>
      </c>
      <c r="F67" s="1" t="s">
        <v>811</v>
      </c>
      <c r="G67" s="2">
        <v>2769.6</v>
      </c>
      <c r="H67" s="2">
        <v>4243</v>
      </c>
      <c r="I67" s="2">
        <v>5760.8</v>
      </c>
    </row>
    <row r="68" spans="1:9" x14ac:dyDescent="0.2">
      <c r="A68" s="1" t="s">
        <v>555</v>
      </c>
      <c r="B68" s="1">
        <v>-1.58940277089287</v>
      </c>
      <c r="C68" s="1">
        <v>4.0912190225670294E-19</v>
      </c>
      <c r="D68" s="1">
        <v>4.8092563419492601E-18</v>
      </c>
      <c r="E68" s="1">
        <v>818649</v>
      </c>
      <c r="F68" s="1" t="s">
        <v>656</v>
      </c>
      <c r="G68" s="2">
        <v>380.8</v>
      </c>
      <c r="H68" s="2">
        <v>583.6</v>
      </c>
      <c r="I68" s="2">
        <v>1003.4</v>
      </c>
    </row>
    <row r="69" spans="1:9" x14ac:dyDescent="0.2">
      <c r="A69" s="1" t="s">
        <v>744</v>
      </c>
      <c r="B69" s="1">
        <v>-1.0914524611532599</v>
      </c>
      <c r="C69" s="1">
        <v>1.23841119455904E-16</v>
      </c>
      <c r="D69" s="1">
        <v>1.1799723272033401E-15</v>
      </c>
      <c r="E69" s="1">
        <v>819185</v>
      </c>
      <c r="F69" s="1" t="s">
        <v>812</v>
      </c>
      <c r="G69" s="2">
        <v>348.8</v>
      </c>
      <c r="H69" s="2">
        <v>492.4</v>
      </c>
      <c r="I69" s="2">
        <v>663</v>
      </c>
    </row>
    <row r="70" spans="1:9" x14ac:dyDescent="0.2">
      <c r="A70" s="1" t="s">
        <v>745</v>
      </c>
      <c r="B70" s="1">
        <v>-1.058671705733</v>
      </c>
      <c r="C70" s="1">
        <v>2.2896675969755E-4</v>
      </c>
      <c r="D70" s="1">
        <v>5.4136618540059E-4</v>
      </c>
      <c r="E70" s="1">
        <v>819329</v>
      </c>
      <c r="F70" s="1" t="s">
        <v>813</v>
      </c>
      <c r="G70" s="2">
        <v>235.2</v>
      </c>
      <c r="H70" s="2">
        <v>499.8</v>
      </c>
      <c r="I70" s="2">
        <v>417</v>
      </c>
    </row>
    <row r="71" spans="1:9" x14ac:dyDescent="0.2">
      <c r="A71" s="1" t="s">
        <v>746</v>
      </c>
      <c r="B71" s="1">
        <v>-1.40207183561635</v>
      </c>
      <c r="C71" s="1">
        <v>2.2110452080166001E-4</v>
      </c>
      <c r="D71" s="1">
        <v>5.2384507299847998E-4</v>
      </c>
      <c r="E71" s="1">
        <v>819414</v>
      </c>
      <c r="F71" s="1" t="s">
        <v>814</v>
      </c>
      <c r="G71" s="2">
        <v>324</v>
      </c>
      <c r="H71" s="2">
        <v>751.2</v>
      </c>
      <c r="I71" s="2">
        <v>744.8</v>
      </c>
    </row>
    <row r="72" spans="1:9" x14ac:dyDescent="0.2">
      <c r="A72" s="1" t="s">
        <v>557</v>
      </c>
      <c r="B72" s="1">
        <v>-2.4259583950815902</v>
      </c>
      <c r="C72" s="1">
        <v>4.8670228603475002E-4</v>
      </c>
      <c r="D72" s="1">
        <v>1.0931448469677499E-3</v>
      </c>
      <c r="E72" s="1">
        <v>819783</v>
      </c>
      <c r="F72" s="1" t="s">
        <v>658</v>
      </c>
      <c r="G72" s="2">
        <v>2.4</v>
      </c>
      <c r="H72" s="2">
        <v>4.2</v>
      </c>
      <c r="I72" s="2">
        <v>11</v>
      </c>
    </row>
    <row r="73" spans="1:9" x14ac:dyDescent="0.2">
      <c r="A73" s="1" t="s">
        <v>747</v>
      </c>
      <c r="B73" s="1">
        <v>-1.2635211413816601</v>
      </c>
      <c r="C73" s="1">
        <v>1.7955843681788299E-2</v>
      </c>
      <c r="D73" s="1">
        <v>3.02500214489228E-2</v>
      </c>
      <c r="E73" s="1">
        <v>820172</v>
      </c>
      <c r="F73" s="1" t="s">
        <v>815</v>
      </c>
      <c r="G73" s="2">
        <v>15.4</v>
      </c>
      <c r="H73" s="2">
        <v>27.2</v>
      </c>
      <c r="I73" s="2">
        <v>32.799999999999898</v>
      </c>
    </row>
    <row r="74" spans="1:9" x14ac:dyDescent="0.2">
      <c r="A74" s="1" t="s">
        <v>748</v>
      </c>
      <c r="B74" s="1">
        <v>-1.60356129775586</v>
      </c>
      <c r="C74" s="1">
        <v>6.0109712343233196E-7</v>
      </c>
      <c r="D74" s="1">
        <v>2.0751557016284101E-6</v>
      </c>
      <c r="E74" s="1">
        <v>820457</v>
      </c>
      <c r="F74" s="1" t="s">
        <v>816</v>
      </c>
      <c r="G74" s="2">
        <v>16.8</v>
      </c>
      <c r="H74" s="2">
        <v>66.2</v>
      </c>
      <c r="I74" s="2">
        <v>45.4</v>
      </c>
    </row>
    <row r="75" spans="1:9" x14ac:dyDescent="0.2">
      <c r="A75" s="1" t="s">
        <v>558</v>
      </c>
      <c r="B75" s="1">
        <v>-1.6345286610269401</v>
      </c>
      <c r="C75" s="1">
        <v>6.8031725278977894E-5</v>
      </c>
      <c r="D75" s="1">
        <v>1.7396063565531999E-4</v>
      </c>
      <c r="E75" s="1">
        <v>820864</v>
      </c>
      <c r="F75" s="1" t="s">
        <v>659</v>
      </c>
      <c r="G75" s="2">
        <v>82</v>
      </c>
      <c r="H75" s="2">
        <v>90</v>
      </c>
      <c r="I75" s="2">
        <v>225.4</v>
      </c>
    </row>
    <row r="76" spans="1:9" x14ac:dyDescent="0.2">
      <c r="A76" s="1" t="s">
        <v>559</v>
      </c>
      <c r="B76" s="1">
        <v>-2.6509179545181598</v>
      </c>
      <c r="C76" s="1">
        <v>4.1663878495994201E-10</v>
      </c>
      <c r="D76" s="1">
        <v>2.0830993631145203E-9</v>
      </c>
      <c r="E76" s="1">
        <v>820870</v>
      </c>
      <c r="F76" s="1" t="s">
        <v>660</v>
      </c>
      <c r="G76" s="2">
        <v>1755.6</v>
      </c>
      <c r="H76" s="2">
        <v>4381.2</v>
      </c>
      <c r="I76" s="2">
        <v>9347.4</v>
      </c>
    </row>
    <row r="77" spans="1:9" x14ac:dyDescent="0.2">
      <c r="A77" s="1" t="s">
        <v>560</v>
      </c>
      <c r="B77" s="1">
        <v>-3.20886475636153</v>
      </c>
      <c r="C77" s="1">
        <v>2.1640824215966099E-2</v>
      </c>
      <c r="D77" s="1">
        <v>3.5841344008233703E-2</v>
      </c>
      <c r="E77" s="1">
        <v>821347</v>
      </c>
      <c r="F77" s="1" t="s">
        <v>661</v>
      </c>
      <c r="G77" s="2">
        <v>0.4</v>
      </c>
      <c r="H77" s="2">
        <v>0.2</v>
      </c>
      <c r="I77" s="2">
        <v>3.4</v>
      </c>
    </row>
    <row r="78" spans="1:9" x14ac:dyDescent="0.2">
      <c r="A78" s="1" t="s">
        <v>749</v>
      </c>
      <c r="B78" s="1">
        <v>-1.0673253317773499</v>
      </c>
      <c r="C78" s="1">
        <v>1.44739655897287E-6</v>
      </c>
      <c r="D78" s="1">
        <v>4.71179234485197E-6</v>
      </c>
      <c r="E78" s="1">
        <v>821712</v>
      </c>
      <c r="F78" s="1" t="s">
        <v>817</v>
      </c>
      <c r="G78" s="2">
        <v>158.6</v>
      </c>
      <c r="H78" s="2">
        <v>199.8</v>
      </c>
      <c r="I78" s="2">
        <v>295.39999999999901</v>
      </c>
    </row>
    <row r="79" spans="1:9" x14ac:dyDescent="0.2">
      <c r="A79" s="1" t="s">
        <v>750</v>
      </c>
      <c r="B79" s="1">
        <v>-1.2079454950469899</v>
      </c>
      <c r="C79" s="1">
        <v>9.8459971915859992E-4</v>
      </c>
      <c r="D79" s="1">
        <v>2.10049847117421E-3</v>
      </c>
      <c r="E79" s="1">
        <v>821970</v>
      </c>
      <c r="F79" s="1" t="s">
        <v>818</v>
      </c>
      <c r="G79" s="2">
        <v>20.2</v>
      </c>
      <c r="H79" s="2">
        <v>28</v>
      </c>
      <c r="I79" s="2">
        <v>41.8</v>
      </c>
    </row>
    <row r="80" spans="1:9" x14ac:dyDescent="0.2">
      <c r="A80" s="1" t="s">
        <v>751</v>
      </c>
      <c r="B80" s="1">
        <v>-2.1466602592603699</v>
      </c>
      <c r="C80" s="1">
        <v>1.2557694029865E-4</v>
      </c>
      <c r="D80" s="1">
        <v>3.0919128398782002E-4</v>
      </c>
      <c r="E80" s="1">
        <v>822112</v>
      </c>
      <c r="F80" s="1" t="s">
        <v>819</v>
      </c>
      <c r="G80" s="2">
        <v>11.4</v>
      </c>
      <c r="H80" s="2">
        <v>95.8</v>
      </c>
      <c r="I80" s="2">
        <v>43</v>
      </c>
    </row>
    <row r="81" spans="1:9" x14ac:dyDescent="0.2">
      <c r="A81" s="1" t="s">
        <v>561</v>
      </c>
      <c r="B81" s="1">
        <v>-1.7365881702304</v>
      </c>
      <c r="C81" s="1">
        <v>1.2993219737794399E-6</v>
      </c>
      <c r="D81" s="1">
        <v>4.2561730498717197E-6</v>
      </c>
      <c r="E81" s="1">
        <v>822259</v>
      </c>
      <c r="F81" s="1" t="s">
        <v>662</v>
      </c>
      <c r="G81" s="2">
        <v>7110.6</v>
      </c>
      <c r="H81" s="2">
        <v>11573.4</v>
      </c>
      <c r="I81" s="2">
        <v>20907</v>
      </c>
    </row>
    <row r="82" spans="1:9" x14ac:dyDescent="0.2">
      <c r="A82" s="1" t="s">
        <v>752</v>
      </c>
      <c r="B82" s="1">
        <v>-1.1220231717382501</v>
      </c>
      <c r="C82" s="1">
        <v>4.6946960242810997E-4</v>
      </c>
      <c r="D82" s="1">
        <v>1.05681032821264E-3</v>
      </c>
      <c r="E82" s="1">
        <v>822431</v>
      </c>
      <c r="F82" s="1" t="s">
        <v>820</v>
      </c>
      <c r="G82" s="2">
        <v>176</v>
      </c>
      <c r="H82" s="2">
        <v>301</v>
      </c>
      <c r="I82" s="2">
        <v>336</v>
      </c>
    </row>
    <row r="83" spans="1:9" x14ac:dyDescent="0.2">
      <c r="A83" s="1" t="s">
        <v>562</v>
      </c>
      <c r="B83" s="1">
        <v>-1.5126812458585901</v>
      </c>
      <c r="C83" s="1">
        <v>3.0939636762135998E-4</v>
      </c>
      <c r="D83" s="1">
        <v>7.1631030817980996E-4</v>
      </c>
      <c r="E83" s="1">
        <v>822432</v>
      </c>
      <c r="F83" s="1" t="s">
        <v>663</v>
      </c>
      <c r="G83" s="2">
        <v>106.2</v>
      </c>
      <c r="H83" s="2">
        <v>151.80000000000001</v>
      </c>
      <c r="I83" s="2">
        <v>261.2</v>
      </c>
    </row>
    <row r="84" spans="1:9" x14ac:dyDescent="0.2">
      <c r="A84" s="1" t="s">
        <v>563</v>
      </c>
      <c r="B84" s="1">
        <v>-1.5222993915251399</v>
      </c>
      <c r="C84" s="1">
        <v>1.5837967394039002E-5</v>
      </c>
      <c r="D84" s="1">
        <v>4.4175054915584297E-5</v>
      </c>
      <c r="E84" s="1">
        <v>822437</v>
      </c>
      <c r="F84" s="1" t="s">
        <v>664</v>
      </c>
      <c r="G84" s="2">
        <v>154</v>
      </c>
      <c r="H84" s="2">
        <v>193.8</v>
      </c>
      <c r="I84" s="2">
        <v>387.2</v>
      </c>
    </row>
    <row r="85" spans="1:9" x14ac:dyDescent="0.2">
      <c r="A85" s="1" t="s">
        <v>564</v>
      </c>
      <c r="B85" s="1">
        <v>-2.00544678246691</v>
      </c>
      <c r="C85" s="1">
        <v>7.379510357520991E-15</v>
      </c>
      <c r="D85" s="1">
        <v>5.9634348373378501E-14</v>
      </c>
      <c r="E85" s="1">
        <v>822519</v>
      </c>
      <c r="F85" s="1" t="s">
        <v>665</v>
      </c>
      <c r="G85" s="2">
        <v>432</v>
      </c>
      <c r="H85" s="2">
        <v>609.6</v>
      </c>
      <c r="I85" s="2">
        <v>1486</v>
      </c>
    </row>
    <row r="86" spans="1:9" x14ac:dyDescent="0.2">
      <c r="A86" s="1" t="s">
        <v>753</v>
      </c>
      <c r="B86" s="1">
        <v>-1.1215372287702201</v>
      </c>
      <c r="C86" s="1">
        <v>1.2854902078934E-2</v>
      </c>
      <c r="D86" s="1">
        <v>2.2431926322626399E-2</v>
      </c>
      <c r="E86" s="1">
        <v>822735</v>
      </c>
      <c r="F86" s="1" t="s">
        <v>821</v>
      </c>
      <c r="G86" s="2">
        <v>5.8</v>
      </c>
      <c r="H86" s="2">
        <v>11.2</v>
      </c>
      <c r="I86" s="2">
        <v>11.4</v>
      </c>
    </row>
    <row r="87" spans="1:9" x14ac:dyDescent="0.2">
      <c r="A87" s="1" t="s">
        <v>565</v>
      </c>
      <c r="B87" s="1">
        <v>-1.9763950843309299</v>
      </c>
      <c r="C87" s="1">
        <v>9.0085874516511397E-8</v>
      </c>
      <c r="D87" s="1">
        <v>3.4803608027433E-7</v>
      </c>
      <c r="E87" s="1">
        <v>823490</v>
      </c>
      <c r="F87" s="1" t="s">
        <v>666</v>
      </c>
      <c r="G87" s="2">
        <v>24.8</v>
      </c>
      <c r="H87" s="2">
        <v>36.6</v>
      </c>
      <c r="I87" s="2">
        <v>86.8</v>
      </c>
    </row>
    <row r="88" spans="1:9" x14ac:dyDescent="0.2">
      <c r="A88" s="1" t="s">
        <v>754</v>
      </c>
      <c r="B88" s="1">
        <v>-1.59954356357712</v>
      </c>
      <c r="C88" s="1">
        <v>5.6812288409647995E-4</v>
      </c>
      <c r="D88" s="1">
        <v>1.26505397895092E-3</v>
      </c>
      <c r="E88" s="1">
        <v>823710</v>
      </c>
      <c r="F88" s="1" t="s">
        <v>822</v>
      </c>
      <c r="G88" s="2">
        <v>4.8</v>
      </c>
      <c r="H88" s="2">
        <v>19.399999999999899</v>
      </c>
      <c r="I88" s="2">
        <v>12.8</v>
      </c>
    </row>
    <row r="89" spans="1:9" x14ac:dyDescent="0.2">
      <c r="A89" s="1" t="s">
        <v>566</v>
      </c>
      <c r="B89" s="1">
        <v>-1.1215580896608299</v>
      </c>
      <c r="C89" s="1">
        <v>7.8704163322996299E-6</v>
      </c>
      <c r="D89" s="1">
        <v>2.30218299540869E-5</v>
      </c>
      <c r="E89" s="1">
        <v>823827</v>
      </c>
      <c r="F89" s="1" t="s">
        <v>667</v>
      </c>
      <c r="G89" s="2">
        <v>772.6</v>
      </c>
      <c r="H89" s="2">
        <v>865.8</v>
      </c>
      <c r="I89" s="2">
        <v>1504.6</v>
      </c>
    </row>
    <row r="90" spans="1:9" x14ac:dyDescent="0.2">
      <c r="A90" s="1" t="s">
        <v>755</v>
      </c>
      <c r="B90" s="1">
        <v>-1.7901659949129101</v>
      </c>
      <c r="C90" s="1">
        <v>1.3788494447223099E-3</v>
      </c>
      <c r="D90" s="1">
        <v>2.8739402420084998E-3</v>
      </c>
      <c r="E90" s="1">
        <v>823843</v>
      </c>
      <c r="F90" s="1" t="s">
        <v>823</v>
      </c>
      <c r="G90" s="2">
        <v>13</v>
      </c>
      <c r="H90" s="2">
        <v>54.6</v>
      </c>
      <c r="I90" s="2">
        <v>39.799999999999898</v>
      </c>
    </row>
    <row r="91" spans="1:9" x14ac:dyDescent="0.2">
      <c r="A91" s="1" t="s">
        <v>568</v>
      </c>
      <c r="B91" s="1">
        <v>-1.16181794127727</v>
      </c>
      <c r="C91" s="1">
        <v>2.25737415696264E-5</v>
      </c>
      <c r="D91" s="1">
        <v>6.1612805481018397E-5</v>
      </c>
      <c r="E91" s="1">
        <v>824311</v>
      </c>
      <c r="F91" s="1" t="s">
        <v>669</v>
      </c>
      <c r="G91" s="2">
        <v>47</v>
      </c>
      <c r="H91" s="2">
        <v>41.8</v>
      </c>
      <c r="I91" s="2">
        <v>91.8</v>
      </c>
    </row>
    <row r="92" spans="1:9" x14ac:dyDescent="0.2">
      <c r="A92" s="1" t="s">
        <v>756</v>
      </c>
      <c r="B92" s="1">
        <v>-2.1336015828479198</v>
      </c>
      <c r="C92" s="1">
        <v>8.59058536119944E-7</v>
      </c>
      <c r="D92" s="1">
        <v>2.8931662577872299E-6</v>
      </c>
      <c r="E92" s="1">
        <v>824510</v>
      </c>
      <c r="F92" s="1" t="s">
        <v>824</v>
      </c>
      <c r="G92" s="2">
        <v>3789</v>
      </c>
      <c r="H92" s="2">
        <v>10219.200000000001</v>
      </c>
      <c r="I92" s="2">
        <v>14433.8</v>
      </c>
    </row>
    <row r="93" spans="1:9" x14ac:dyDescent="0.2">
      <c r="A93" s="1" t="s">
        <v>569</v>
      </c>
      <c r="B93" s="1">
        <v>-1.51737243061121</v>
      </c>
      <c r="C93" s="1">
        <v>6.4128316606371607E-9</v>
      </c>
      <c r="D93" s="1">
        <v>2.8287598849054E-8</v>
      </c>
      <c r="E93" s="1">
        <v>825444</v>
      </c>
      <c r="F93" s="1" t="s">
        <v>670</v>
      </c>
      <c r="G93" s="2">
        <v>744.4</v>
      </c>
      <c r="H93" s="2">
        <v>1002</v>
      </c>
      <c r="I93" s="2">
        <v>1897.6</v>
      </c>
    </row>
    <row r="94" spans="1:9" x14ac:dyDescent="0.2">
      <c r="A94" s="1" t="s">
        <v>757</v>
      </c>
      <c r="B94" s="1">
        <v>-1.2569861970963101</v>
      </c>
      <c r="C94" s="1">
        <v>4.2538122881836798E-5</v>
      </c>
      <c r="D94" s="1">
        <v>1.1196944783892E-4</v>
      </c>
      <c r="E94" s="1">
        <v>827908</v>
      </c>
      <c r="F94" s="1" t="s">
        <v>825</v>
      </c>
      <c r="G94" s="2">
        <v>830.6</v>
      </c>
      <c r="H94" s="2">
        <v>1148.4000000000001</v>
      </c>
      <c r="I94" s="2">
        <v>1777</v>
      </c>
    </row>
    <row r="95" spans="1:9" x14ac:dyDescent="0.2">
      <c r="A95" s="1" t="s">
        <v>758</v>
      </c>
      <c r="B95" s="1">
        <v>-1.0782902168286099</v>
      </c>
      <c r="C95" s="1">
        <v>4.6176976591249001E-4</v>
      </c>
      <c r="D95" s="1">
        <v>1.0406739051496501E-3</v>
      </c>
      <c r="E95" s="1">
        <v>828176</v>
      </c>
      <c r="F95" s="1" t="s">
        <v>826</v>
      </c>
      <c r="G95" s="2">
        <v>74.2</v>
      </c>
      <c r="H95" s="2">
        <v>195.8</v>
      </c>
      <c r="I95" s="2">
        <v>135.4</v>
      </c>
    </row>
    <row r="96" spans="1:9" x14ac:dyDescent="0.2">
      <c r="A96" s="1" t="s">
        <v>570</v>
      </c>
      <c r="B96" s="1">
        <v>-2.1578987444186501</v>
      </c>
      <c r="C96" s="1">
        <v>3.5947218796639795E-36</v>
      </c>
      <c r="D96" s="1">
        <v>1.2569544172558399E-34</v>
      </c>
      <c r="E96" s="1">
        <v>825797</v>
      </c>
      <c r="F96" s="1" t="s">
        <v>671</v>
      </c>
      <c r="G96" s="2">
        <v>4142.8</v>
      </c>
      <c r="H96" s="2">
        <v>8215.2000000000007</v>
      </c>
      <c r="I96" s="2">
        <v>16314.6</v>
      </c>
    </row>
    <row r="97" spans="1:9" x14ac:dyDescent="0.2">
      <c r="A97" s="1" t="s">
        <v>759</v>
      </c>
      <c r="B97" s="1">
        <v>-1.5068596169997499</v>
      </c>
      <c r="C97" s="1">
        <v>1.40668312179376E-2</v>
      </c>
      <c r="D97" s="1">
        <v>2.4309894477127801E-2</v>
      </c>
      <c r="E97" s="1">
        <v>825856</v>
      </c>
      <c r="F97" s="1" t="s">
        <v>827</v>
      </c>
      <c r="G97" s="2">
        <v>8</v>
      </c>
      <c r="H97" s="2">
        <v>19.2</v>
      </c>
      <c r="I97" s="2">
        <v>19.399999999999899</v>
      </c>
    </row>
    <row r="98" spans="1:9" x14ac:dyDescent="0.2">
      <c r="A98" s="1" t="s">
        <v>760</v>
      </c>
      <c r="B98" s="1">
        <v>-1.11638204198686</v>
      </c>
      <c r="C98" s="1">
        <v>6.2430382907269804E-6</v>
      </c>
      <c r="D98" s="1">
        <v>1.8557264944869099E-5</v>
      </c>
      <c r="E98" s="1">
        <v>826550</v>
      </c>
      <c r="F98" s="1" t="s">
        <v>828</v>
      </c>
      <c r="G98" s="2">
        <v>91.2</v>
      </c>
      <c r="H98" s="2">
        <v>125.2</v>
      </c>
      <c r="I98" s="2">
        <v>172.6</v>
      </c>
    </row>
    <row r="99" spans="1:9" x14ac:dyDescent="0.2">
      <c r="A99" s="1" t="s">
        <v>572</v>
      </c>
      <c r="B99" s="1">
        <v>-2.81170644492581</v>
      </c>
      <c r="C99" s="1">
        <v>6.6565364792178196E-38</v>
      </c>
      <c r="D99" s="1">
        <v>2.5109048304912497E-36</v>
      </c>
      <c r="E99" s="1">
        <v>826551</v>
      </c>
      <c r="F99" s="1" t="s">
        <v>673</v>
      </c>
      <c r="G99" s="2">
        <v>2391.6</v>
      </c>
      <c r="H99" s="2">
        <v>7034.6</v>
      </c>
      <c r="I99" s="2">
        <v>14852.4</v>
      </c>
    </row>
    <row r="100" spans="1:9" x14ac:dyDescent="0.2">
      <c r="A100" s="1" t="s">
        <v>761</v>
      </c>
      <c r="B100" s="1">
        <v>-1.1200084398132599</v>
      </c>
      <c r="C100" s="1">
        <v>1.0168114158218601E-5</v>
      </c>
      <c r="D100" s="1">
        <v>2.92152584832917E-5</v>
      </c>
      <c r="E100" s="1">
        <v>826570</v>
      </c>
      <c r="F100" s="1" t="s">
        <v>829</v>
      </c>
      <c r="G100" s="2">
        <v>29.8</v>
      </c>
      <c r="H100" s="2">
        <v>45.2</v>
      </c>
      <c r="I100" s="2">
        <v>56.8</v>
      </c>
    </row>
    <row r="101" spans="1:9" x14ac:dyDescent="0.2">
      <c r="A101" s="1" t="s">
        <v>762</v>
      </c>
      <c r="B101" s="1">
        <v>-2.8449191646339398</v>
      </c>
      <c r="C101" s="1">
        <v>1.5625519489606199E-6</v>
      </c>
      <c r="D101" s="1">
        <v>5.0634682088339799E-6</v>
      </c>
      <c r="E101" s="1">
        <v>826623</v>
      </c>
      <c r="F101" s="1" t="s">
        <v>830</v>
      </c>
      <c r="G101" s="2">
        <v>5.2</v>
      </c>
      <c r="H101" s="2">
        <v>19.600000000000001</v>
      </c>
      <c r="I101" s="2">
        <v>32.6</v>
      </c>
    </row>
    <row r="102" spans="1:9" x14ac:dyDescent="0.2">
      <c r="A102" s="1" t="s">
        <v>573</v>
      </c>
      <c r="B102" s="1">
        <v>-2.1565352260690598</v>
      </c>
      <c r="C102" s="1">
        <v>7.56144322854277E-9</v>
      </c>
      <c r="D102" s="1">
        <v>3.30992210162314E-8</v>
      </c>
      <c r="E102" s="1">
        <v>826811</v>
      </c>
      <c r="F102" s="1" t="s">
        <v>674</v>
      </c>
      <c r="G102" s="2">
        <v>192.2</v>
      </c>
      <c r="H102" s="2">
        <v>246</v>
      </c>
      <c r="I102" s="2">
        <v>745.8</v>
      </c>
    </row>
    <row r="103" spans="1:9" x14ac:dyDescent="0.2">
      <c r="A103" s="1" t="s">
        <v>574</v>
      </c>
      <c r="B103" s="1">
        <v>-1.70618761151015</v>
      </c>
      <c r="C103" s="1">
        <v>5.2165719569207897E-3</v>
      </c>
      <c r="D103" s="1">
        <v>9.8370025371518604E-3</v>
      </c>
      <c r="E103" s="1">
        <v>827014</v>
      </c>
      <c r="F103" s="1" t="s">
        <v>675</v>
      </c>
      <c r="G103" s="2">
        <v>26</v>
      </c>
      <c r="H103" s="2">
        <v>22.2</v>
      </c>
      <c r="I103" s="2">
        <v>72.8</v>
      </c>
    </row>
    <row r="104" spans="1:9" x14ac:dyDescent="0.2">
      <c r="A104" s="1" t="s">
        <v>763</v>
      </c>
      <c r="B104" s="1">
        <v>-1.26427815872668</v>
      </c>
      <c r="C104" s="1">
        <v>1.8799121902999202E-2</v>
      </c>
      <c r="D104" s="1">
        <v>3.1513064542143997E-2</v>
      </c>
      <c r="E104" s="1">
        <v>827363</v>
      </c>
      <c r="F104" s="1" t="s">
        <v>831</v>
      </c>
      <c r="G104" s="2">
        <v>3.2</v>
      </c>
      <c r="H104" s="2">
        <v>4.8</v>
      </c>
      <c r="I104" s="2">
        <v>6.8</v>
      </c>
    </row>
    <row r="105" spans="1:9" x14ac:dyDescent="0.2">
      <c r="A105" s="1" t="s">
        <v>575</v>
      </c>
      <c r="B105" s="1">
        <v>-1.24801365239371</v>
      </c>
      <c r="C105" s="1">
        <v>1.40390582642255E-3</v>
      </c>
      <c r="D105" s="1">
        <v>2.9206385352972199E-3</v>
      </c>
      <c r="E105" s="1">
        <v>827522</v>
      </c>
      <c r="F105" s="1" t="s">
        <v>676</v>
      </c>
      <c r="G105" s="2">
        <v>15.8</v>
      </c>
      <c r="H105" s="2">
        <v>16.8</v>
      </c>
      <c r="I105" s="2">
        <v>33</v>
      </c>
    </row>
    <row r="106" spans="1:9" x14ac:dyDescent="0.2">
      <c r="A106" s="1" t="s">
        <v>764</v>
      </c>
      <c r="B106" s="1">
        <v>-1.1377547432997399</v>
      </c>
      <c r="C106" s="1">
        <v>3.6278063369664798E-3</v>
      </c>
      <c r="D106" s="1">
        <v>7.0380401406459304E-3</v>
      </c>
      <c r="E106" s="1">
        <v>828311</v>
      </c>
      <c r="F106" s="1" t="s">
        <v>832</v>
      </c>
      <c r="G106" s="2">
        <v>244.8</v>
      </c>
      <c r="H106" s="2">
        <v>376.8</v>
      </c>
      <c r="I106" s="2">
        <v>471.6</v>
      </c>
    </row>
    <row r="107" spans="1:9" x14ac:dyDescent="0.2">
      <c r="A107" s="1" t="s">
        <v>765</v>
      </c>
      <c r="B107" s="1">
        <v>-2.8257448057077101</v>
      </c>
      <c r="C107" s="1">
        <v>1.14231041686459E-8</v>
      </c>
      <c r="D107" s="1">
        <v>4.8966639760868201E-8</v>
      </c>
      <c r="E107" s="1">
        <v>828378</v>
      </c>
      <c r="F107" s="1" t="s">
        <v>833</v>
      </c>
      <c r="G107" s="2">
        <v>3.4</v>
      </c>
      <c r="H107" s="2">
        <v>16.2</v>
      </c>
      <c r="I107" s="2">
        <v>21.6</v>
      </c>
    </row>
    <row r="108" spans="1:9" x14ac:dyDescent="0.2">
      <c r="A108" s="1" t="s">
        <v>576</v>
      </c>
      <c r="B108" s="1">
        <v>-1.4919112855311401</v>
      </c>
      <c r="C108" s="1">
        <v>3.6157326453624897E-13</v>
      </c>
      <c r="D108" s="1">
        <v>2.5134419199965397E-12</v>
      </c>
      <c r="E108" s="1">
        <v>828398</v>
      </c>
      <c r="F108" s="1" t="s">
        <v>677</v>
      </c>
      <c r="G108" s="2">
        <v>131.6</v>
      </c>
      <c r="H108" s="2">
        <v>204.4</v>
      </c>
      <c r="I108" s="2">
        <v>322.39999999999901</v>
      </c>
    </row>
    <row r="109" spans="1:9" x14ac:dyDescent="0.2">
      <c r="A109" s="1" t="s">
        <v>577</v>
      </c>
      <c r="B109" s="1">
        <v>-2.9105329072658201</v>
      </c>
      <c r="C109" s="1">
        <v>2.1619664388951898E-12</v>
      </c>
      <c r="D109" s="1">
        <v>1.3913514076080098E-11</v>
      </c>
      <c r="E109" s="1">
        <v>828439</v>
      </c>
      <c r="F109" s="1" t="s">
        <v>678</v>
      </c>
      <c r="G109" s="2">
        <v>727.4</v>
      </c>
      <c r="H109" s="2">
        <v>1998.4</v>
      </c>
      <c r="I109" s="2">
        <v>4558.2</v>
      </c>
    </row>
    <row r="110" spans="1:9" x14ac:dyDescent="0.2">
      <c r="A110" s="1" t="s">
        <v>579</v>
      </c>
      <c r="B110" s="1">
        <v>-1.54363913221835</v>
      </c>
      <c r="C110" s="1">
        <v>6.1850774455081795E-8</v>
      </c>
      <c r="D110" s="1">
        <v>2.4422131393995299E-7</v>
      </c>
      <c r="E110" s="1">
        <v>828702</v>
      </c>
      <c r="F110" s="1" t="s">
        <v>680</v>
      </c>
      <c r="G110" s="2">
        <v>325</v>
      </c>
      <c r="H110" s="2">
        <v>524.4</v>
      </c>
      <c r="I110" s="2">
        <v>815</v>
      </c>
    </row>
    <row r="111" spans="1:9" x14ac:dyDescent="0.2">
      <c r="A111" s="1" t="s">
        <v>580</v>
      </c>
      <c r="B111" s="1">
        <v>-3.28435222477537</v>
      </c>
      <c r="C111" s="1">
        <v>1.05845948929329E-6</v>
      </c>
      <c r="D111" s="1">
        <v>3.5105094985910698E-6</v>
      </c>
      <c r="E111" s="1">
        <v>828774</v>
      </c>
      <c r="F111" s="1" t="s">
        <v>681</v>
      </c>
      <c r="G111" s="2">
        <v>107.2</v>
      </c>
      <c r="H111" s="2">
        <v>164.6</v>
      </c>
      <c r="I111" s="2">
        <v>942.2</v>
      </c>
    </row>
    <row r="112" spans="1:9" x14ac:dyDescent="0.2">
      <c r="A112" s="1" t="s">
        <v>766</v>
      </c>
      <c r="B112" s="1">
        <v>-1.50525559019993</v>
      </c>
      <c r="C112" s="1">
        <v>8.9032361010224312E-9</v>
      </c>
      <c r="D112" s="1">
        <v>3.8592953181704702E-8</v>
      </c>
      <c r="E112" s="1">
        <v>828886</v>
      </c>
      <c r="F112" s="1" t="s">
        <v>834</v>
      </c>
      <c r="G112" s="2">
        <v>281.2</v>
      </c>
      <c r="H112" s="2">
        <v>485</v>
      </c>
      <c r="I112" s="2">
        <v>692</v>
      </c>
    </row>
    <row r="113" spans="1:9" x14ac:dyDescent="0.2">
      <c r="A113" s="1" t="s">
        <v>767</v>
      </c>
      <c r="B113" s="1">
        <v>-2.2856450119176199</v>
      </c>
      <c r="C113" s="1">
        <v>3.12963220646986E-5</v>
      </c>
      <c r="D113" s="1">
        <v>8.3984246407996696E-5</v>
      </c>
      <c r="E113" s="1">
        <v>828988</v>
      </c>
      <c r="F113" s="1" t="s">
        <v>835</v>
      </c>
      <c r="G113" s="2">
        <v>3.2</v>
      </c>
      <c r="H113" s="2">
        <v>8.8000000000000007</v>
      </c>
      <c r="I113" s="2">
        <v>13.8</v>
      </c>
    </row>
    <row r="114" spans="1:9" x14ac:dyDescent="0.2">
      <c r="A114" s="1" t="s">
        <v>768</v>
      </c>
      <c r="B114" s="1">
        <v>-1.2679462448300101</v>
      </c>
      <c r="C114" s="1">
        <v>1.0420320599568899E-5</v>
      </c>
      <c r="D114" s="1">
        <v>2.9893116615171699E-5</v>
      </c>
      <c r="E114" s="1">
        <v>829035</v>
      </c>
      <c r="F114" s="1" t="s">
        <v>836</v>
      </c>
      <c r="G114" s="2">
        <v>54.6</v>
      </c>
      <c r="H114" s="2">
        <v>103</v>
      </c>
      <c r="I114" s="2">
        <v>113</v>
      </c>
    </row>
    <row r="115" spans="1:9" x14ac:dyDescent="0.2">
      <c r="A115" s="1" t="s">
        <v>581</v>
      </c>
      <c r="B115" s="1">
        <v>-2.0705265720943</v>
      </c>
      <c r="C115" s="1">
        <v>2.45331182489471E-26</v>
      </c>
      <c r="D115" s="1">
        <v>4.9355256795073496E-25</v>
      </c>
      <c r="E115" s="1">
        <v>829359</v>
      </c>
      <c r="F115" s="1" t="s">
        <v>682</v>
      </c>
      <c r="G115" s="2">
        <v>3252</v>
      </c>
      <c r="H115" s="2">
        <v>7199.8</v>
      </c>
      <c r="I115" s="2">
        <v>11978.2</v>
      </c>
    </row>
    <row r="116" spans="1:9" x14ac:dyDescent="0.2">
      <c r="A116" s="1" t="s">
        <v>583</v>
      </c>
      <c r="B116" s="1">
        <v>-1.3782271814040601</v>
      </c>
      <c r="C116" s="1">
        <v>1.7604009654080201E-3</v>
      </c>
      <c r="D116" s="1">
        <v>3.5960564602163601E-3</v>
      </c>
      <c r="E116" s="1">
        <v>829647</v>
      </c>
      <c r="F116" s="1" t="s">
        <v>684</v>
      </c>
      <c r="G116" s="2">
        <v>797.4</v>
      </c>
      <c r="H116" s="2">
        <v>1031.5999999999899</v>
      </c>
      <c r="I116" s="2">
        <v>1808.4</v>
      </c>
    </row>
    <row r="117" spans="1:9" x14ac:dyDescent="0.2">
      <c r="A117" s="1" t="s">
        <v>769</v>
      </c>
      <c r="B117" s="1">
        <v>-2.7032043841664302</v>
      </c>
      <c r="C117" s="1">
        <v>2.3172295655068798E-12</v>
      </c>
      <c r="D117" s="1">
        <v>1.4856300959997398E-11</v>
      </c>
      <c r="E117" s="1">
        <v>829662</v>
      </c>
      <c r="F117" s="1" t="s">
        <v>837</v>
      </c>
      <c r="G117" s="2">
        <v>1176.8</v>
      </c>
      <c r="H117" s="2">
        <v>4815.2</v>
      </c>
      <c r="I117" s="2">
        <v>6502.2</v>
      </c>
    </row>
    <row r="118" spans="1:9" x14ac:dyDescent="0.2">
      <c r="A118" s="1" t="s">
        <v>584</v>
      </c>
      <c r="B118" s="1">
        <v>-1.46717771903741</v>
      </c>
      <c r="C118" s="1">
        <v>6.7919831465918897E-6</v>
      </c>
      <c r="D118" s="1">
        <v>2.0072524381040099E-5</v>
      </c>
      <c r="E118" s="1">
        <v>829682</v>
      </c>
      <c r="F118" s="1" t="s">
        <v>685</v>
      </c>
      <c r="G118" s="2">
        <v>54</v>
      </c>
      <c r="H118" s="2">
        <v>84.6</v>
      </c>
      <c r="I118" s="2">
        <v>134.4</v>
      </c>
    </row>
    <row r="119" spans="1:9" x14ac:dyDescent="0.2">
      <c r="A119" s="1" t="s">
        <v>587</v>
      </c>
      <c r="B119" s="1">
        <v>-1.5210029676685399</v>
      </c>
      <c r="C119" s="1">
        <v>9.4923347574609585E-19</v>
      </c>
      <c r="D119" s="1">
        <v>1.08401577175794E-17</v>
      </c>
      <c r="E119" s="1">
        <v>830101</v>
      </c>
      <c r="F119" s="1" t="s">
        <v>688</v>
      </c>
      <c r="G119" s="2">
        <v>223.2</v>
      </c>
      <c r="H119" s="2">
        <v>308.8</v>
      </c>
      <c r="I119" s="2">
        <v>570.79999999999905</v>
      </c>
    </row>
    <row r="120" spans="1:9" x14ac:dyDescent="0.2">
      <c r="A120" s="1" t="s">
        <v>588</v>
      </c>
      <c r="B120" s="1">
        <v>-2.6706227244685499</v>
      </c>
      <c r="C120" s="1">
        <v>8.5461984337839896E-13</v>
      </c>
      <c r="D120" s="1">
        <v>5.7327711722846394E-12</v>
      </c>
      <c r="E120" s="1">
        <v>831725</v>
      </c>
      <c r="F120" s="1" t="s">
        <v>689</v>
      </c>
      <c r="G120" s="2">
        <v>9.1999999999999904</v>
      </c>
      <c r="H120" s="2">
        <v>21.6</v>
      </c>
      <c r="I120" s="2">
        <v>51.6</v>
      </c>
    </row>
    <row r="121" spans="1:9" x14ac:dyDescent="0.2">
      <c r="A121" s="1" t="s">
        <v>589</v>
      </c>
      <c r="B121" s="1">
        <v>-2.28756373267063</v>
      </c>
      <c r="C121" s="1">
        <v>2.59297159015735E-19</v>
      </c>
      <c r="D121" s="1">
        <v>3.1043788673682799E-18</v>
      </c>
      <c r="E121" s="1">
        <v>831866</v>
      </c>
      <c r="F121" s="1" t="s">
        <v>690</v>
      </c>
      <c r="G121" s="2">
        <v>221.4</v>
      </c>
      <c r="H121" s="2">
        <v>405.8</v>
      </c>
      <c r="I121" s="2">
        <v>928.2</v>
      </c>
    </row>
    <row r="122" spans="1:9" x14ac:dyDescent="0.2">
      <c r="A122" s="1" t="s">
        <v>590</v>
      </c>
      <c r="B122" s="1">
        <v>-1.5098228665044</v>
      </c>
      <c r="C122" s="1">
        <v>4.5509217008957399E-27</v>
      </c>
      <c r="D122" s="1">
        <v>9.5751914182456697E-26</v>
      </c>
      <c r="E122" s="1">
        <v>830273</v>
      </c>
      <c r="F122" s="1" t="s">
        <v>691</v>
      </c>
      <c r="G122" s="2">
        <v>867.8</v>
      </c>
      <c r="H122" s="2">
        <v>1199.8</v>
      </c>
      <c r="I122" s="2">
        <v>2181.4</v>
      </c>
    </row>
    <row r="123" spans="1:9" x14ac:dyDescent="0.2">
      <c r="A123" s="1" t="s">
        <v>591</v>
      </c>
      <c r="B123" s="1">
        <v>-1.74288426552563</v>
      </c>
      <c r="C123" s="1">
        <v>6.3673998465063797E-11</v>
      </c>
      <c r="D123" s="1">
        <v>3.49532646944154E-10</v>
      </c>
      <c r="E123" s="1">
        <v>830294</v>
      </c>
      <c r="F123" s="1" t="s">
        <v>692</v>
      </c>
      <c r="G123" s="2">
        <v>90.4</v>
      </c>
      <c r="H123" s="2">
        <v>140.6</v>
      </c>
      <c r="I123" s="2">
        <v>265.8</v>
      </c>
    </row>
    <row r="124" spans="1:9" x14ac:dyDescent="0.2">
      <c r="A124" s="1" t="s">
        <v>592</v>
      </c>
      <c r="B124" s="1">
        <v>-1.71009960185621</v>
      </c>
      <c r="C124" s="1">
        <v>1.1417214539781999E-4</v>
      </c>
      <c r="D124" s="1">
        <v>2.8265882119226E-4</v>
      </c>
      <c r="E124" s="1">
        <v>830355</v>
      </c>
      <c r="F124" s="1" t="s">
        <v>693</v>
      </c>
      <c r="G124" s="2">
        <v>15</v>
      </c>
      <c r="H124" s="2">
        <v>27.2</v>
      </c>
      <c r="I124" s="2">
        <v>41.6</v>
      </c>
    </row>
    <row r="125" spans="1:9" x14ac:dyDescent="0.2">
      <c r="A125" s="1" t="s">
        <v>770</v>
      </c>
      <c r="B125" s="1">
        <v>-1.3113262156693499</v>
      </c>
      <c r="C125" s="1">
        <v>1.5289812976422601E-6</v>
      </c>
      <c r="D125" s="1">
        <v>4.9634437084823602E-6</v>
      </c>
      <c r="E125" s="1">
        <v>830446</v>
      </c>
      <c r="F125" s="1" t="s">
        <v>838</v>
      </c>
      <c r="G125" s="2">
        <v>16.8</v>
      </c>
      <c r="H125" s="2">
        <v>24.2</v>
      </c>
      <c r="I125" s="2">
        <v>37</v>
      </c>
    </row>
    <row r="126" spans="1:9" x14ac:dyDescent="0.2">
      <c r="A126" s="1" t="s">
        <v>593</v>
      </c>
      <c r="B126" s="1">
        <v>-1.4898302285048901</v>
      </c>
      <c r="C126" s="1">
        <v>3.3958454070969E-4</v>
      </c>
      <c r="D126" s="1">
        <v>7.8151983360780003E-4</v>
      </c>
      <c r="E126" s="1">
        <v>830781</v>
      </c>
      <c r="F126" s="1" t="s">
        <v>694</v>
      </c>
      <c r="G126" s="2">
        <v>768.2</v>
      </c>
      <c r="H126" s="2">
        <v>1014.2</v>
      </c>
      <c r="I126" s="2">
        <v>1826</v>
      </c>
    </row>
    <row r="127" spans="1:9" x14ac:dyDescent="0.2">
      <c r="A127" s="1" t="s">
        <v>771</v>
      </c>
      <c r="B127" s="1">
        <v>-2.0949906686596198</v>
      </c>
      <c r="C127" s="1">
        <v>2.18056059004312E-20</v>
      </c>
      <c r="D127" s="1">
        <v>2.8423413750331197E-19</v>
      </c>
      <c r="E127" s="1">
        <v>830882</v>
      </c>
      <c r="F127" s="1" t="s">
        <v>839</v>
      </c>
      <c r="G127" s="2">
        <v>487.2</v>
      </c>
      <c r="H127" s="2">
        <v>1226.4000000000001</v>
      </c>
      <c r="I127" s="2">
        <v>1802.2</v>
      </c>
    </row>
    <row r="128" spans="1:9" x14ac:dyDescent="0.2">
      <c r="A128" s="1" t="s">
        <v>772</v>
      </c>
      <c r="B128" s="1">
        <v>-1.90638103118166</v>
      </c>
      <c r="C128" s="1">
        <v>5.4462513798912199E-16</v>
      </c>
      <c r="D128" s="1">
        <v>4.8989576009646206E-15</v>
      </c>
      <c r="E128" s="1">
        <v>831041</v>
      </c>
      <c r="F128" s="1" t="s">
        <v>840</v>
      </c>
      <c r="G128" s="2">
        <v>36</v>
      </c>
      <c r="H128" s="2">
        <v>79.8</v>
      </c>
      <c r="I128" s="2">
        <v>118.4</v>
      </c>
    </row>
    <row r="129" spans="1:9" x14ac:dyDescent="0.2">
      <c r="A129" s="1" t="s">
        <v>773</v>
      </c>
      <c r="B129" s="1">
        <v>-1.0781427732331099</v>
      </c>
      <c r="C129" s="1">
        <v>2.0285907130532499E-8</v>
      </c>
      <c r="D129" s="1">
        <v>8.4396269722096494E-8</v>
      </c>
      <c r="E129" s="1">
        <v>831086</v>
      </c>
      <c r="F129" s="1" t="s">
        <v>841</v>
      </c>
      <c r="G129" s="2">
        <v>364.8</v>
      </c>
      <c r="H129" s="2">
        <v>567</v>
      </c>
      <c r="I129" s="2">
        <v>681.2</v>
      </c>
    </row>
    <row r="130" spans="1:9" x14ac:dyDescent="0.2">
      <c r="A130" s="1" t="s">
        <v>594</v>
      </c>
      <c r="B130" s="1">
        <v>-2.0142008548119001</v>
      </c>
      <c r="C130" s="1">
        <v>7.8909832749894093E-18</v>
      </c>
      <c r="D130" s="1">
        <v>8.3762458308813705E-17</v>
      </c>
      <c r="E130" s="1">
        <v>831259</v>
      </c>
      <c r="F130" s="1" t="s">
        <v>695</v>
      </c>
      <c r="G130" s="2">
        <v>35.6</v>
      </c>
      <c r="H130" s="2">
        <v>62.2</v>
      </c>
      <c r="I130" s="2">
        <v>126.6</v>
      </c>
    </row>
    <row r="131" spans="1:9" x14ac:dyDescent="0.2">
      <c r="A131" s="1" t="s">
        <v>595</v>
      </c>
      <c r="B131" s="1">
        <v>-2.9095605680604502</v>
      </c>
      <c r="C131" s="1">
        <v>8.7553536484626996E-7</v>
      </c>
      <c r="D131" s="1">
        <v>2.9432578288109999E-6</v>
      </c>
      <c r="E131" s="1">
        <v>831515</v>
      </c>
      <c r="F131" s="1" t="s">
        <v>696</v>
      </c>
      <c r="G131" s="2">
        <v>2</v>
      </c>
      <c r="H131" s="2">
        <v>5.8</v>
      </c>
      <c r="I131" s="2">
        <v>13.2</v>
      </c>
    </row>
    <row r="132" spans="1:9" x14ac:dyDescent="0.2">
      <c r="A132" s="1" t="s">
        <v>596</v>
      </c>
      <c r="B132" s="1">
        <v>-1.7047403698865899</v>
      </c>
      <c r="C132" s="1">
        <v>3.6177820578030297E-27</v>
      </c>
      <c r="D132" s="1">
        <v>7.6729440848974703E-26</v>
      </c>
      <c r="E132" s="1">
        <v>831532</v>
      </c>
      <c r="F132" s="1" t="s">
        <v>697</v>
      </c>
      <c r="G132" s="2">
        <v>674.4</v>
      </c>
      <c r="H132" s="2">
        <v>1171.5999999999899</v>
      </c>
      <c r="I132" s="2">
        <v>1945.6</v>
      </c>
    </row>
    <row r="133" spans="1:9" x14ac:dyDescent="0.2">
      <c r="A133" s="1" t="s">
        <v>597</v>
      </c>
      <c r="B133" s="1">
        <v>-2.2783603708019702</v>
      </c>
      <c r="C133" s="1">
        <v>2.7044513895058996E-23</v>
      </c>
      <c r="D133" s="1">
        <v>4.4327648556120201E-22</v>
      </c>
      <c r="E133" s="1">
        <v>831618</v>
      </c>
      <c r="F133" s="1" t="s">
        <v>698</v>
      </c>
      <c r="G133" s="2">
        <v>109</v>
      </c>
      <c r="H133" s="2">
        <v>190.4</v>
      </c>
      <c r="I133" s="2">
        <v>466.2</v>
      </c>
    </row>
    <row r="134" spans="1:9" x14ac:dyDescent="0.2">
      <c r="A134" s="1" t="s">
        <v>598</v>
      </c>
      <c r="B134" s="1">
        <v>-1.30410087418697</v>
      </c>
      <c r="C134" s="1">
        <v>5.3021898586569703E-14</v>
      </c>
      <c r="D134" s="1">
        <v>3.9674572145500799E-13</v>
      </c>
      <c r="E134" s="1">
        <v>831638</v>
      </c>
      <c r="F134" s="1" t="s">
        <v>699</v>
      </c>
      <c r="G134" s="2">
        <v>541.20000000000005</v>
      </c>
      <c r="H134" s="2">
        <v>722.6</v>
      </c>
      <c r="I134" s="2">
        <v>1202.4000000000001</v>
      </c>
    </row>
    <row r="135" spans="1:9" x14ac:dyDescent="0.2">
      <c r="A135" s="1" t="s">
        <v>599</v>
      </c>
      <c r="B135" s="1">
        <v>-2.6314131205931002</v>
      </c>
      <c r="C135" s="1">
        <v>9.2716310390548096E-20</v>
      </c>
      <c r="D135" s="1">
        <v>1.1513233379895099E-18</v>
      </c>
      <c r="E135" s="1">
        <v>831947</v>
      </c>
      <c r="F135" s="1" t="s">
        <v>700</v>
      </c>
      <c r="G135" s="2">
        <v>8.1999999999999904</v>
      </c>
      <c r="H135" s="2">
        <v>20.8</v>
      </c>
      <c r="I135" s="2">
        <v>44.8</v>
      </c>
    </row>
    <row r="136" spans="1:9" x14ac:dyDescent="0.2">
      <c r="A136" s="1" t="s">
        <v>601</v>
      </c>
      <c r="B136" s="1">
        <v>-3.1310311193235298</v>
      </c>
      <c r="C136" s="1">
        <v>6.5876536114927693E-77</v>
      </c>
      <c r="D136" s="1">
        <v>1.1609553712605901E-74</v>
      </c>
      <c r="E136" s="1">
        <v>832252</v>
      </c>
      <c r="F136" s="1" t="s">
        <v>702</v>
      </c>
      <c r="G136" s="2">
        <v>130</v>
      </c>
      <c r="H136" s="2">
        <v>381.8</v>
      </c>
      <c r="I136" s="2">
        <v>1006</v>
      </c>
    </row>
    <row r="137" spans="1:9" x14ac:dyDescent="0.2">
      <c r="A137" s="1" t="s">
        <v>602</v>
      </c>
      <c r="B137" s="1">
        <v>-1.10465450889432</v>
      </c>
      <c r="C137" s="1">
        <v>3.7286582266745699E-5</v>
      </c>
      <c r="D137" s="1">
        <v>9.8914513578292505E-5</v>
      </c>
      <c r="E137" s="1">
        <v>832253</v>
      </c>
      <c r="F137" s="1" t="s">
        <v>703</v>
      </c>
      <c r="G137" s="2">
        <v>781.8</v>
      </c>
      <c r="H137" s="2">
        <v>849.2</v>
      </c>
      <c r="I137" s="2">
        <v>1449</v>
      </c>
    </row>
    <row r="138" spans="1:9" x14ac:dyDescent="0.2">
      <c r="A138" s="1" t="s">
        <v>603</v>
      </c>
      <c r="B138" s="1">
        <v>-1.26500606862443</v>
      </c>
      <c r="C138" s="1">
        <v>2.2536790495033401E-2</v>
      </c>
      <c r="D138" s="1">
        <v>3.7182985463760899E-2</v>
      </c>
      <c r="E138" s="1">
        <v>832391</v>
      </c>
      <c r="F138" s="1" t="s">
        <v>704</v>
      </c>
      <c r="G138" s="2">
        <v>3.4</v>
      </c>
      <c r="H138" s="2">
        <v>3.2</v>
      </c>
      <c r="I138" s="2">
        <v>7.2</v>
      </c>
    </row>
    <row r="139" spans="1:9" x14ac:dyDescent="0.2">
      <c r="A139" s="1" t="s">
        <v>774</v>
      </c>
      <c r="B139" s="1">
        <v>-1.37782581638437</v>
      </c>
      <c r="C139" s="1">
        <v>1.0744908977444101E-3</v>
      </c>
      <c r="D139" s="1">
        <v>2.2796840976992902E-3</v>
      </c>
      <c r="E139" s="1">
        <v>832509</v>
      </c>
      <c r="F139" s="1" t="s">
        <v>842</v>
      </c>
      <c r="G139" s="2">
        <v>27.8</v>
      </c>
      <c r="H139" s="2">
        <v>48.2</v>
      </c>
      <c r="I139" s="2">
        <v>65</v>
      </c>
    </row>
    <row r="140" spans="1:9" x14ac:dyDescent="0.2">
      <c r="A140" s="1" t="s">
        <v>604</v>
      </c>
      <c r="B140" s="1">
        <v>-1.99333277211478</v>
      </c>
      <c r="C140" s="1">
        <v>1.5751514638451499E-8</v>
      </c>
      <c r="D140" s="1">
        <v>6.6346102480009101E-8</v>
      </c>
      <c r="E140" s="1">
        <v>832795</v>
      </c>
      <c r="F140" s="1" t="s">
        <v>705</v>
      </c>
      <c r="G140" s="2">
        <v>53.2</v>
      </c>
      <c r="H140" s="2">
        <v>69.400000000000006</v>
      </c>
      <c r="I140" s="2">
        <v>179.4</v>
      </c>
    </row>
    <row r="141" spans="1:9" x14ac:dyDescent="0.2">
      <c r="A141" s="1" t="s">
        <v>775</v>
      </c>
      <c r="B141" s="1">
        <v>-2.1690812815707701</v>
      </c>
      <c r="C141" s="1">
        <v>5.0062832015434898E-34</v>
      </c>
      <c r="D141" s="1">
        <v>1.55987853814429E-32</v>
      </c>
      <c r="E141" s="1">
        <v>832987</v>
      </c>
      <c r="F141" s="1" t="s">
        <v>843</v>
      </c>
      <c r="G141" s="2">
        <v>427.2</v>
      </c>
      <c r="H141" s="2">
        <v>1265.2</v>
      </c>
      <c r="I141" s="2">
        <v>1698</v>
      </c>
    </row>
    <row r="142" spans="1:9" x14ac:dyDescent="0.2">
      <c r="A142" s="1" t="s">
        <v>776</v>
      </c>
      <c r="B142" s="1">
        <v>-1.38945443154155</v>
      </c>
      <c r="C142" s="1">
        <v>6.4148953627401395E-12</v>
      </c>
      <c r="D142" s="1">
        <v>3.9308408886175899E-11</v>
      </c>
      <c r="E142" s="1">
        <v>833308</v>
      </c>
      <c r="F142" s="1" t="s">
        <v>844</v>
      </c>
      <c r="G142" s="2">
        <v>629.4</v>
      </c>
      <c r="H142" s="2">
        <v>1184</v>
      </c>
      <c r="I142" s="2">
        <v>1453.6</v>
      </c>
    </row>
    <row r="143" spans="1:9" x14ac:dyDescent="0.2">
      <c r="A143" s="1" t="s">
        <v>605</v>
      </c>
      <c r="B143" s="1">
        <v>-3.1206589808729301</v>
      </c>
      <c r="C143" s="1">
        <v>3.3418864292608397E-22</v>
      </c>
      <c r="D143" s="1">
        <v>5.0251478600810199E-21</v>
      </c>
      <c r="E143" s="1">
        <v>833608</v>
      </c>
      <c r="F143" s="1" t="s">
        <v>706</v>
      </c>
      <c r="G143" s="2">
        <v>85</v>
      </c>
      <c r="H143" s="2">
        <v>228.8</v>
      </c>
      <c r="I143" s="2">
        <v>660.2</v>
      </c>
    </row>
    <row r="144" spans="1:9" x14ac:dyDescent="0.2">
      <c r="A144" s="1" t="s">
        <v>607</v>
      </c>
      <c r="B144" s="1">
        <v>-1.82990217997906</v>
      </c>
      <c r="C144" s="1">
        <v>8.6987589846032999E-4</v>
      </c>
      <c r="D144" s="1">
        <v>1.87555017785875E-3</v>
      </c>
      <c r="E144" s="1">
        <v>834428</v>
      </c>
      <c r="F144" s="1" t="s">
        <v>708</v>
      </c>
      <c r="G144" s="2">
        <v>28.8</v>
      </c>
      <c r="H144" s="2">
        <v>32.799999999999898</v>
      </c>
      <c r="I144" s="2">
        <v>85.6</v>
      </c>
    </row>
    <row r="145" spans="1:9" x14ac:dyDescent="0.2">
      <c r="A145" s="1" t="s">
        <v>777</v>
      </c>
      <c r="B145" s="1">
        <v>-1.6390279093584901</v>
      </c>
      <c r="C145" s="1">
        <v>4.32643960501268E-16</v>
      </c>
      <c r="D145" s="1">
        <v>3.9301912601577002E-15</v>
      </c>
      <c r="E145" s="1">
        <v>834652</v>
      </c>
      <c r="F145" s="1" t="s">
        <v>845</v>
      </c>
      <c r="G145" s="2">
        <v>9655</v>
      </c>
      <c r="H145" s="2">
        <v>18232.2</v>
      </c>
      <c r="I145" s="2">
        <v>26120.6</v>
      </c>
    </row>
    <row r="146" spans="1:9" x14ac:dyDescent="0.2">
      <c r="A146" s="1" t="s">
        <v>778</v>
      </c>
      <c r="B146" s="1">
        <v>-1.41841137788422</v>
      </c>
      <c r="C146" s="1">
        <v>1.15816954036623E-8</v>
      </c>
      <c r="D146" s="1">
        <v>4.9588565218129498E-8</v>
      </c>
      <c r="E146" s="1">
        <v>834666</v>
      </c>
      <c r="F146" s="1" t="s">
        <v>846</v>
      </c>
      <c r="G146" s="2">
        <v>141</v>
      </c>
      <c r="H146" s="2">
        <v>335.2</v>
      </c>
      <c r="I146" s="2">
        <v>334.6</v>
      </c>
    </row>
    <row r="147" spans="1:9" x14ac:dyDescent="0.2">
      <c r="A147" s="1" t="s">
        <v>608</v>
      </c>
      <c r="B147" s="1">
        <v>-1.4914518885498</v>
      </c>
      <c r="C147" s="1">
        <v>1.6352955713714498E-23</v>
      </c>
      <c r="D147" s="1">
        <v>2.7311543701092898E-22</v>
      </c>
      <c r="E147" s="1">
        <v>835320</v>
      </c>
      <c r="F147" s="1" t="s">
        <v>709</v>
      </c>
      <c r="G147" s="2">
        <v>693.2</v>
      </c>
      <c r="H147" s="2">
        <v>1078.2</v>
      </c>
      <c r="I147" s="2">
        <v>1737.2</v>
      </c>
    </row>
    <row r="148" spans="1:9" x14ac:dyDescent="0.2">
      <c r="A148" s="1" t="s">
        <v>779</v>
      </c>
      <c r="B148" s="1">
        <v>-1.09876164188658</v>
      </c>
      <c r="C148" s="1">
        <v>1.6965580930064899E-14</v>
      </c>
      <c r="D148" s="1">
        <v>1.32859858623676E-13</v>
      </c>
      <c r="E148" s="1">
        <v>835570</v>
      </c>
      <c r="F148" s="1" t="s">
        <v>847</v>
      </c>
      <c r="G148" s="2">
        <v>181.4</v>
      </c>
      <c r="H148" s="2">
        <v>383.4</v>
      </c>
      <c r="I148" s="2">
        <v>344.2</v>
      </c>
    </row>
    <row r="149" spans="1:9" x14ac:dyDescent="0.2">
      <c r="A149" s="1" t="s">
        <v>609</v>
      </c>
      <c r="B149" s="1">
        <v>-2.8308837368947999</v>
      </c>
      <c r="C149" s="1">
        <v>3.0068302045262001E-4</v>
      </c>
      <c r="D149" s="1">
        <v>6.9716306257772002E-4</v>
      </c>
      <c r="E149" s="1">
        <v>835815</v>
      </c>
      <c r="F149" s="1" t="s">
        <v>710</v>
      </c>
      <c r="G149" s="2">
        <v>215.6</v>
      </c>
      <c r="H149" s="2">
        <v>206</v>
      </c>
      <c r="I149" s="2">
        <v>1409.6</v>
      </c>
    </row>
    <row r="150" spans="1:9" x14ac:dyDescent="0.2">
      <c r="A150" s="1" t="s">
        <v>610</v>
      </c>
      <c r="B150" s="1">
        <v>-1.4384113287821001</v>
      </c>
      <c r="C150" s="1">
        <v>4.80388560852466E-10</v>
      </c>
      <c r="D150" s="1">
        <v>2.3850528751451402E-9</v>
      </c>
      <c r="E150" s="1">
        <v>836014</v>
      </c>
      <c r="F150" s="1" t="s">
        <v>711</v>
      </c>
      <c r="G150" s="2">
        <v>71.599999999999895</v>
      </c>
      <c r="H150" s="2">
        <v>99.6</v>
      </c>
      <c r="I150" s="2">
        <v>170</v>
      </c>
    </row>
    <row r="151" spans="1:9" x14ac:dyDescent="0.2">
      <c r="A151" s="1" t="s">
        <v>611</v>
      </c>
      <c r="B151" s="1">
        <v>-2.03556545197464</v>
      </c>
      <c r="C151" s="1">
        <v>6.5276613805013394E-26</v>
      </c>
      <c r="D151" s="1">
        <v>1.2770679622652201E-24</v>
      </c>
      <c r="E151" s="1">
        <v>836043</v>
      </c>
      <c r="F151" s="1" t="s">
        <v>712</v>
      </c>
      <c r="G151" s="2">
        <v>323.60000000000002</v>
      </c>
      <c r="H151" s="2">
        <v>495.2</v>
      </c>
      <c r="I151" s="2">
        <v>1161.2</v>
      </c>
    </row>
    <row r="152" spans="1:9" x14ac:dyDescent="0.2">
      <c r="A152" s="1" t="s">
        <v>612</v>
      </c>
      <c r="B152" s="1">
        <v>-2.2135167697918798</v>
      </c>
      <c r="C152" s="1">
        <v>2.4327246458777101E-7</v>
      </c>
      <c r="D152" s="1">
        <v>8.8887860713285996E-7</v>
      </c>
      <c r="E152" s="1">
        <v>836388</v>
      </c>
      <c r="F152" s="1" t="s">
        <v>713</v>
      </c>
      <c r="G152" s="2">
        <v>283.60000000000002</v>
      </c>
      <c r="H152" s="2">
        <v>566.6</v>
      </c>
      <c r="I152" s="2">
        <v>1124.8</v>
      </c>
    </row>
    <row r="153" spans="1:9" x14ac:dyDescent="0.2">
      <c r="A153" s="1" t="s">
        <v>780</v>
      </c>
      <c r="B153" s="1">
        <v>-1.4632213011019899</v>
      </c>
      <c r="C153" s="1">
        <v>5.1847908604293999E-4</v>
      </c>
      <c r="D153" s="1">
        <v>1.16013974468664E-3</v>
      </c>
      <c r="E153" s="1">
        <v>836591</v>
      </c>
      <c r="F153" s="1" t="s">
        <v>848</v>
      </c>
      <c r="G153" s="2">
        <v>5.2</v>
      </c>
      <c r="H153" s="2">
        <v>13.4</v>
      </c>
      <c r="I153" s="2">
        <v>12.6</v>
      </c>
    </row>
    <row r="154" spans="1:9" x14ac:dyDescent="0.2">
      <c r="A154" s="1" t="s">
        <v>781</v>
      </c>
      <c r="B154" s="1">
        <v>-1.6494516483893999</v>
      </c>
      <c r="C154" s="1">
        <v>4.9368045256872996E-6</v>
      </c>
      <c r="D154" s="1">
        <v>1.48894943724487E-5</v>
      </c>
      <c r="E154" s="1">
        <v>836826</v>
      </c>
      <c r="F154" s="1" t="s">
        <v>849</v>
      </c>
      <c r="G154" s="2">
        <v>53.6</v>
      </c>
      <c r="H154" s="2">
        <v>120.4</v>
      </c>
      <c r="I154" s="2">
        <v>144</v>
      </c>
    </row>
  </sheetData>
  <sortState xmlns:xlrd2="http://schemas.microsoft.com/office/spreadsheetml/2017/richdata2" ref="A2:F154">
    <sortCondition ref="A2:A154"/>
  </sortState>
  <conditionalFormatting sqref="B1:B1048576">
    <cfRule type="colorScale" priority="8">
      <colorScale>
        <cfvo type="min"/>
        <cfvo type="num" val="0"/>
        <cfvo type="max"/>
        <color rgb="FF0070C0"/>
        <color theme="0" tint="-4.9989318521683403E-2"/>
        <color rgb="FFFF0000"/>
      </colorScale>
    </cfRule>
  </conditionalFormatting>
  <conditionalFormatting sqref="D1:D1048576">
    <cfRule type="colorScale" priority="4">
      <colorScale>
        <cfvo type="num" val="0.05"/>
        <cfvo type="max"/>
        <color theme="0"/>
        <color rgb="FFC00000"/>
      </colorScale>
    </cfRule>
  </conditionalFormatting>
  <conditionalFormatting sqref="G1:I1">
    <cfRule type="colorScale" priority="5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  <cfRule type="colorScale" priority="6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  <cfRule type="colorScale" priority="7">
      <colorScale>
        <cfvo type="min"/>
        <cfvo type="percentile" val="50"/>
        <cfvo type="max"/>
        <color theme="5" tint="0.79998168889431442"/>
        <color theme="5" tint="0.39997558519241921"/>
        <color theme="5" tint="-0.249977111117893"/>
      </colorScale>
    </cfRule>
  </conditionalFormatting>
  <conditionalFormatting sqref="G1:I1048576">
    <cfRule type="colorScale" priority="1">
      <colorScale>
        <cfvo type="min"/>
        <cfvo type="percentile" val="50"/>
        <cfvo type="max"/>
        <color theme="0"/>
        <color theme="8" tint="0.79998168889431442"/>
        <color theme="8" tint="0.39997558519241921"/>
      </colorScale>
    </cfRule>
    <cfRule type="colorScale" priority="2">
      <colorScale>
        <cfvo type="min"/>
        <cfvo type="percentile" val="50"/>
        <cfvo type="max"/>
        <color theme="0"/>
        <color theme="5" tint="0.59999389629810485"/>
        <color theme="5" tint="-0.249977111117893"/>
      </colorScale>
    </cfRule>
    <cfRule type="colorScale" priority="3">
      <colorScale>
        <cfvo type="min"/>
        <cfvo type="percentile" val="50"/>
        <cfvo type="max"/>
        <color theme="0" tint="-4.9989318521683403E-2"/>
        <color theme="5" tint="0.59999389629810485"/>
        <color theme="5" tint="-0.24997711111789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"/>
  <sheetViews>
    <sheetView zoomScale="61" workbookViewId="0"/>
  </sheetViews>
  <sheetFormatPr baseColWidth="10" defaultColWidth="8.83203125" defaultRowHeight="15" x14ac:dyDescent="0.2"/>
  <cols>
    <col min="1" max="1" width="11.6640625" style="1" bestFit="1" customWidth="1"/>
    <col min="2" max="2" width="16.6640625" style="1" bestFit="1" customWidth="1"/>
    <col min="3" max="4" width="12.33203125" style="1" bestFit="1" customWidth="1"/>
    <col min="5" max="5" width="7.83203125" style="1" customWidth="1"/>
    <col min="6" max="6" width="12.83203125" style="1" bestFit="1" customWidth="1"/>
    <col min="7" max="7" width="11" style="1" bestFit="1" customWidth="1"/>
    <col min="8" max="8" width="11.6640625" style="1" bestFit="1" customWidth="1"/>
    <col min="9" max="9" width="13" style="1" bestFit="1" customWidth="1"/>
  </cols>
  <sheetData>
    <row r="1" spans="1:9" s="4" customFormat="1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874</v>
      </c>
      <c r="H1" s="3" t="s">
        <v>875</v>
      </c>
      <c r="I1" s="3" t="s">
        <v>876</v>
      </c>
    </row>
    <row r="2" spans="1:9" x14ac:dyDescent="0.2">
      <c r="A2" s="1" t="s">
        <v>714</v>
      </c>
      <c r="B2" s="1">
        <v>-2.0902684804735201</v>
      </c>
      <c r="C2" s="1">
        <v>6.6059187391357506E-9</v>
      </c>
      <c r="D2" s="1">
        <v>1.8777004374764101E-7</v>
      </c>
      <c r="E2" s="1">
        <v>839550</v>
      </c>
      <c r="F2" s="1" t="s">
        <v>782</v>
      </c>
      <c r="G2" s="2">
        <v>33</v>
      </c>
      <c r="H2" s="2">
        <v>165</v>
      </c>
      <c r="I2" s="2">
        <v>61.8</v>
      </c>
    </row>
    <row r="3" spans="1:9" x14ac:dyDescent="0.2">
      <c r="A3" s="1" t="s">
        <v>512</v>
      </c>
      <c r="B3" s="1">
        <v>-2.17970470478472</v>
      </c>
      <c r="C3" s="1">
        <v>9.09867943748649E-8</v>
      </c>
      <c r="D3" s="1">
        <v>1.8456243952890401E-6</v>
      </c>
      <c r="E3" s="1">
        <v>839235</v>
      </c>
      <c r="F3" s="1" t="s">
        <v>613</v>
      </c>
      <c r="G3" s="2">
        <v>673</v>
      </c>
      <c r="H3" s="2">
        <v>3606.6</v>
      </c>
      <c r="I3" s="2">
        <v>5709.4</v>
      </c>
    </row>
    <row r="4" spans="1:9" x14ac:dyDescent="0.2">
      <c r="A4" s="1" t="s">
        <v>716</v>
      </c>
      <c r="B4" s="1">
        <v>-1.1777938729192099</v>
      </c>
      <c r="C4" s="1">
        <v>1.2819193448944001E-4</v>
      </c>
      <c r="D4" s="1">
        <v>9.4131337495595999E-4</v>
      </c>
      <c r="E4" s="1">
        <v>837530</v>
      </c>
      <c r="F4" s="1" t="s">
        <v>784</v>
      </c>
      <c r="G4" s="2">
        <v>12</v>
      </c>
      <c r="H4" s="2">
        <v>31.2</v>
      </c>
      <c r="I4" s="2">
        <v>39.799999999999898</v>
      </c>
    </row>
    <row r="5" spans="1:9" x14ac:dyDescent="0.2">
      <c r="A5" s="1" t="s">
        <v>717</v>
      </c>
      <c r="B5" s="1">
        <v>-1.85069141898683</v>
      </c>
      <c r="C5" s="1">
        <v>4.8946438531852301E-9</v>
      </c>
      <c r="D5" s="1">
        <v>1.4262448338864701E-7</v>
      </c>
      <c r="E5" s="1">
        <v>838200</v>
      </c>
      <c r="F5" s="1" t="s">
        <v>785</v>
      </c>
      <c r="G5" s="2">
        <v>12.6</v>
      </c>
      <c r="H5" s="2">
        <v>52.4</v>
      </c>
      <c r="I5" s="2">
        <v>39.4</v>
      </c>
    </row>
    <row r="6" spans="1:9" x14ac:dyDescent="0.2">
      <c r="A6" s="1" t="s">
        <v>721</v>
      </c>
      <c r="B6" s="1">
        <v>-2.2194659023680501</v>
      </c>
      <c r="C6" s="1">
        <v>1.2752022160906999E-4</v>
      </c>
      <c r="D6" s="1">
        <v>9.3731830558098003E-4</v>
      </c>
      <c r="E6" s="1">
        <v>838710</v>
      </c>
      <c r="F6" s="1" t="s">
        <v>789</v>
      </c>
      <c r="G6" s="2">
        <v>2.6</v>
      </c>
      <c r="H6" s="2">
        <v>13.8</v>
      </c>
      <c r="I6" s="2">
        <v>12.6</v>
      </c>
    </row>
    <row r="7" spans="1:9" x14ac:dyDescent="0.2">
      <c r="A7" s="1" t="s">
        <v>850</v>
      </c>
      <c r="B7" s="1">
        <v>-3.97268286457069</v>
      </c>
      <c r="C7" s="1">
        <v>4.9958104565993996E-3</v>
      </c>
      <c r="D7" s="1">
        <v>1.9984478588174499E-2</v>
      </c>
      <c r="E7" s="1">
        <v>838791</v>
      </c>
      <c r="F7" s="1" t="s">
        <v>862</v>
      </c>
      <c r="G7" s="2">
        <v>0</v>
      </c>
      <c r="H7" s="2">
        <v>3.4</v>
      </c>
      <c r="I7" s="2">
        <v>1.2</v>
      </c>
    </row>
    <row r="8" spans="1:9" x14ac:dyDescent="0.2">
      <c r="A8" s="1" t="s">
        <v>722</v>
      </c>
      <c r="B8" s="1">
        <v>-1.5084909814271901</v>
      </c>
      <c r="C8" s="1">
        <v>5.8896457951230691E-20</v>
      </c>
      <c r="D8" s="1">
        <v>1.1794818838251501E-17</v>
      </c>
      <c r="E8" s="1">
        <v>838877</v>
      </c>
      <c r="F8" s="1" t="s">
        <v>790</v>
      </c>
      <c r="G8" s="2">
        <v>484.8</v>
      </c>
      <c r="H8" s="2">
        <v>1573</v>
      </c>
      <c r="I8" s="2">
        <v>1338</v>
      </c>
    </row>
    <row r="9" spans="1:9" x14ac:dyDescent="0.2">
      <c r="A9" s="1" t="s">
        <v>531</v>
      </c>
      <c r="B9" s="1">
        <v>-1.9793138355212201</v>
      </c>
      <c r="C9" s="1">
        <v>2.03903378187209E-5</v>
      </c>
      <c r="D9" s="1">
        <v>1.9666320131725E-4</v>
      </c>
      <c r="E9" s="1">
        <v>839967</v>
      </c>
      <c r="F9" s="1" t="s">
        <v>632</v>
      </c>
      <c r="G9" s="2">
        <v>3</v>
      </c>
      <c r="H9" s="2">
        <v>13.6</v>
      </c>
      <c r="I9" s="2">
        <v>39</v>
      </c>
    </row>
    <row r="10" spans="1:9" x14ac:dyDescent="0.2">
      <c r="A10" s="1" t="s">
        <v>724</v>
      </c>
      <c r="B10" s="1">
        <v>-1.4129382642072299</v>
      </c>
      <c r="C10" s="1">
        <v>7.21482753145494E-3</v>
      </c>
      <c r="D10" s="1">
        <v>2.6979364401701102E-2</v>
      </c>
      <c r="E10" s="1">
        <v>840237</v>
      </c>
      <c r="F10" s="1" t="s">
        <v>792</v>
      </c>
      <c r="G10" s="2">
        <v>7.8</v>
      </c>
      <c r="H10" s="2">
        <v>23.4</v>
      </c>
      <c r="I10" s="2">
        <v>31.4</v>
      </c>
    </row>
    <row r="11" spans="1:9" x14ac:dyDescent="0.2">
      <c r="A11" s="1" t="s">
        <v>726</v>
      </c>
      <c r="B11" s="1">
        <v>-1.2323644365072901</v>
      </c>
      <c r="C11" s="1">
        <v>1.5095512692437E-4</v>
      </c>
      <c r="D11" s="1">
        <v>1.0803737787579901E-3</v>
      </c>
      <c r="E11" s="1">
        <v>840949</v>
      </c>
      <c r="F11" s="1" t="s">
        <v>794</v>
      </c>
      <c r="G11" s="2">
        <v>16.8</v>
      </c>
      <c r="H11" s="2">
        <v>46</v>
      </c>
      <c r="I11" s="2">
        <v>52</v>
      </c>
    </row>
    <row r="12" spans="1:9" x14ac:dyDescent="0.2">
      <c r="A12" s="1" t="s">
        <v>29</v>
      </c>
      <c r="B12" s="1">
        <v>-2.0130710982784801</v>
      </c>
      <c r="C12" s="1">
        <v>1.35562964001375E-8</v>
      </c>
      <c r="D12" s="1">
        <v>3.5091851163176103E-7</v>
      </c>
      <c r="E12" s="1">
        <v>841044</v>
      </c>
      <c r="F12" s="1" t="s">
        <v>196</v>
      </c>
      <c r="G12" s="2">
        <v>158.80000000000001</v>
      </c>
      <c r="H12" s="2">
        <v>744.6</v>
      </c>
      <c r="I12" s="2">
        <v>184.6</v>
      </c>
    </row>
    <row r="13" spans="1:9" x14ac:dyDescent="0.2">
      <c r="A13" s="1" t="s">
        <v>851</v>
      </c>
      <c r="B13" s="1">
        <v>-1.14968970242066</v>
      </c>
      <c r="C13" s="1">
        <v>1.1250233063764699E-12</v>
      </c>
      <c r="D13" s="1">
        <v>7.0406643227747793E-11</v>
      </c>
      <c r="E13" s="1">
        <v>841557</v>
      </c>
      <c r="F13" s="5" t="s">
        <v>863</v>
      </c>
      <c r="G13" s="2">
        <v>115.2</v>
      </c>
      <c r="H13" s="2">
        <v>294.2</v>
      </c>
      <c r="I13" s="2">
        <v>116</v>
      </c>
    </row>
    <row r="14" spans="1:9" x14ac:dyDescent="0.2">
      <c r="A14" s="1" t="s">
        <v>852</v>
      </c>
      <c r="B14" s="1">
        <v>-1.4517761194892</v>
      </c>
      <c r="C14" s="1">
        <v>2.2279670098406302E-8</v>
      </c>
      <c r="D14" s="1">
        <v>5.3815663662038601E-7</v>
      </c>
      <c r="E14" s="1">
        <v>842205</v>
      </c>
      <c r="F14" s="5" t="s">
        <v>864</v>
      </c>
      <c r="G14" s="2">
        <v>471.2</v>
      </c>
      <c r="H14" s="2">
        <v>1518.2</v>
      </c>
      <c r="I14" s="2">
        <v>658.8</v>
      </c>
    </row>
    <row r="15" spans="1:9" x14ac:dyDescent="0.2">
      <c r="A15" s="1" t="s">
        <v>36</v>
      </c>
      <c r="B15" s="1">
        <v>-1.0449899709761299</v>
      </c>
      <c r="C15" s="1">
        <v>2.6873000061878398E-3</v>
      </c>
      <c r="D15" s="1">
        <v>1.2022447570331401E-2</v>
      </c>
      <c r="E15" s="1">
        <v>842267</v>
      </c>
      <c r="F15" s="1" t="s">
        <v>203</v>
      </c>
      <c r="G15" s="2">
        <v>53.8</v>
      </c>
      <c r="H15" s="2">
        <v>127</v>
      </c>
      <c r="I15" s="2">
        <v>46.2</v>
      </c>
    </row>
    <row r="16" spans="1:9" x14ac:dyDescent="0.2">
      <c r="A16" s="1" t="s">
        <v>44</v>
      </c>
      <c r="B16" s="1">
        <v>-1.2661181537833699</v>
      </c>
      <c r="C16" s="1">
        <v>8.9989491169839998E-4</v>
      </c>
      <c r="D16" s="1">
        <v>4.87070884761773E-3</v>
      </c>
      <c r="E16" s="1">
        <v>843186</v>
      </c>
      <c r="F16" s="1" t="s">
        <v>211</v>
      </c>
      <c r="G16" s="2">
        <v>309</v>
      </c>
      <c r="H16" s="2">
        <v>847</v>
      </c>
      <c r="I16" s="2">
        <v>210.4</v>
      </c>
    </row>
    <row r="17" spans="1:9" x14ac:dyDescent="0.2">
      <c r="A17" s="1" t="s">
        <v>729</v>
      </c>
      <c r="B17" s="1">
        <v>-1.3214098471815201</v>
      </c>
      <c r="C17" s="1">
        <v>2.1542566652413202E-3</v>
      </c>
      <c r="D17" s="1">
        <v>1.00287658661456E-2</v>
      </c>
      <c r="E17" s="1">
        <v>843323</v>
      </c>
      <c r="F17" s="1" t="s">
        <v>797</v>
      </c>
      <c r="G17" s="2">
        <v>480.6</v>
      </c>
      <c r="H17" s="2">
        <v>1364.8</v>
      </c>
      <c r="I17" s="2">
        <v>973.8</v>
      </c>
    </row>
    <row r="18" spans="1:9" x14ac:dyDescent="0.2">
      <c r="A18" s="1" t="s">
        <v>47</v>
      </c>
      <c r="B18" s="1">
        <v>-1.20247416156952</v>
      </c>
      <c r="C18" s="1">
        <v>4.1268286569951102E-6</v>
      </c>
      <c r="D18" s="1">
        <v>5.0226468776212899E-5</v>
      </c>
      <c r="E18" s="1">
        <v>843519</v>
      </c>
      <c r="F18" s="1" t="s">
        <v>214</v>
      </c>
      <c r="G18" s="2">
        <v>1203.8</v>
      </c>
      <c r="H18" s="2">
        <v>3140.2</v>
      </c>
      <c r="I18" s="2">
        <v>865.8</v>
      </c>
    </row>
    <row r="19" spans="1:9" x14ac:dyDescent="0.2">
      <c r="A19" s="1" t="s">
        <v>853</v>
      </c>
      <c r="B19" s="1">
        <v>-1.5453761814588101</v>
      </c>
      <c r="C19" s="1">
        <v>8.7525526004621698E-3</v>
      </c>
      <c r="D19" s="1">
        <v>3.1540975173496001E-2</v>
      </c>
      <c r="E19" s="1">
        <v>843520</v>
      </c>
      <c r="F19" s="1" t="s">
        <v>865</v>
      </c>
      <c r="G19" s="2">
        <v>4.2</v>
      </c>
      <c r="H19" s="2">
        <v>14.4</v>
      </c>
      <c r="I19" s="2">
        <v>6.4</v>
      </c>
    </row>
    <row r="20" spans="1:9" x14ac:dyDescent="0.2">
      <c r="A20" s="1" t="s">
        <v>854</v>
      </c>
      <c r="B20" s="1">
        <v>-1.2943814040030901</v>
      </c>
      <c r="C20" s="1">
        <v>4.1395874866393103E-9</v>
      </c>
      <c r="D20" s="1">
        <v>1.2256851175158201E-7</v>
      </c>
      <c r="E20" s="1">
        <v>843527</v>
      </c>
      <c r="F20" s="5" t="s">
        <v>866</v>
      </c>
      <c r="G20" s="2">
        <v>78.599999999999895</v>
      </c>
      <c r="H20" s="2">
        <v>220.6</v>
      </c>
      <c r="I20" s="2">
        <v>120.4</v>
      </c>
    </row>
    <row r="21" spans="1:9" x14ac:dyDescent="0.2">
      <c r="A21" s="1" t="s">
        <v>51</v>
      </c>
      <c r="B21" s="1">
        <v>-2.2141038715825099</v>
      </c>
      <c r="C21" s="1">
        <v>1.06950065066137E-3</v>
      </c>
      <c r="D21" s="1">
        <v>5.6309822737617603E-3</v>
      </c>
      <c r="E21" s="1">
        <v>843656</v>
      </c>
      <c r="F21" s="1" t="s">
        <v>218</v>
      </c>
      <c r="G21" s="2">
        <v>4.2</v>
      </c>
      <c r="H21" s="2">
        <v>23.6</v>
      </c>
      <c r="I21" s="2">
        <v>0.4</v>
      </c>
    </row>
    <row r="22" spans="1:9" x14ac:dyDescent="0.2">
      <c r="A22" s="1" t="s">
        <v>732</v>
      </c>
      <c r="B22" s="1">
        <v>-1.02724787030932</v>
      </c>
      <c r="C22" s="1">
        <v>4.46411429798936E-8</v>
      </c>
      <c r="D22" s="1">
        <v>9.9837536924271597E-7</v>
      </c>
      <c r="E22" s="1">
        <v>843886</v>
      </c>
      <c r="F22" s="1" t="s">
        <v>800</v>
      </c>
      <c r="G22" s="2">
        <v>715.8</v>
      </c>
      <c r="H22" s="2">
        <v>1652</v>
      </c>
      <c r="I22" s="2">
        <v>2253.6</v>
      </c>
    </row>
    <row r="23" spans="1:9" x14ac:dyDescent="0.2">
      <c r="A23" s="1" t="s">
        <v>733</v>
      </c>
      <c r="B23" s="1">
        <v>-3.0836030753532002</v>
      </c>
      <c r="C23" s="1">
        <v>9.7791090010970608E-15</v>
      </c>
      <c r="D23" s="1">
        <v>8.6169596874066801E-13</v>
      </c>
      <c r="E23" s="1">
        <v>844014</v>
      </c>
      <c r="F23" s="1" t="s">
        <v>801</v>
      </c>
      <c r="G23" s="2">
        <v>5.8</v>
      </c>
      <c r="H23" s="2">
        <v>56.4</v>
      </c>
      <c r="I23" s="2">
        <v>78.400000000000006</v>
      </c>
    </row>
    <row r="24" spans="1:9" x14ac:dyDescent="0.2">
      <c r="A24" s="1" t="s">
        <v>734</v>
      </c>
      <c r="B24" s="1">
        <v>-1.1339638195468</v>
      </c>
      <c r="C24" s="1">
        <v>1.29748749508068E-5</v>
      </c>
      <c r="D24" s="1">
        <v>1.3456851237821001E-4</v>
      </c>
      <c r="E24" s="1">
        <v>844105</v>
      </c>
      <c r="F24" s="1" t="s">
        <v>802</v>
      </c>
      <c r="G24" s="2">
        <v>44.6</v>
      </c>
      <c r="H24" s="2">
        <v>113.2</v>
      </c>
      <c r="I24" s="2">
        <v>140</v>
      </c>
    </row>
    <row r="25" spans="1:9" x14ac:dyDescent="0.2">
      <c r="A25" s="1" t="s">
        <v>735</v>
      </c>
      <c r="B25" s="1">
        <v>-1.48538948333154</v>
      </c>
      <c r="C25" s="1">
        <v>1.7364854304708101E-9</v>
      </c>
      <c r="D25" s="1">
        <v>5.75233647335961E-8</v>
      </c>
      <c r="E25" s="1">
        <v>844134</v>
      </c>
      <c r="F25" s="1" t="s">
        <v>803</v>
      </c>
      <c r="G25" s="2">
        <v>36.200000000000003</v>
      </c>
      <c r="H25" s="2">
        <v>114.8</v>
      </c>
      <c r="I25" s="2">
        <v>137.19999999999899</v>
      </c>
    </row>
    <row r="26" spans="1:9" x14ac:dyDescent="0.2">
      <c r="A26" s="1" t="s">
        <v>855</v>
      </c>
      <c r="B26" s="1">
        <v>-1.5775306141072001</v>
      </c>
      <c r="C26" s="1">
        <v>4.5096144166291999E-4</v>
      </c>
      <c r="D26" s="1">
        <v>2.7194715571838401E-3</v>
      </c>
      <c r="E26" s="1">
        <v>844415</v>
      </c>
      <c r="F26" s="1" t="s">
        <v>867</v>
      </c>
      <c r="G26" s="2">
        <v>106.6</v>
      </c>
      <c r="H26" s="2">
        <v>371.6</v>
      </c>
      <c r="I26" s="2">
        <v>181</v>
      </c>
    </row>
    <row r="27" spans="1:9" x14ac:dyDescent="0.2">
      <c r="A27" s="1" t="s">
        <v>739</v>
      </c>
      <c r="B27" s="1">
        <v>-1.30554924525154</v>
      </c>
      <c r="C27" s="1">
        <v>1.85787343693944E-10</v>
      </c>
      <c r="D27" s="1">
        <v>7.5790914708035111E-9</v>
      </c>
      <c r="E27" s="1">
        <v>815846</v>
      </c>
      <c r="F27" s="1" t="s">
        <v>807</v>
      </c>
      <c r="G27" s="2">
        <v>45.2</v>
      </c>
      <c r="H27" s="2">
        <v>128.4</v>
      </c>
      <c r="I27" s="2">
        <v>193.2</v>
      </c>
    </row>
    <row r="28" spans="1:9" x14ac:dyDescent="0.2">
      <c r="A28" s="1" t="s">
        <v>539</v>
      </c>
      <c r="B28" s="1">
        <v>-1.0323389598923101</v>
      </c>
      <c r="C28" s="1">
        <v>3.1946252746734E-4</v>
      </c>
      <c r="D28" s="1">
        <v>2.0517317835504699E-3</v>
      </c>
      <c r="E28" s="1">
        <v>816186</v>
      </c>
      <c r="F28" s="1" t="s">
        <v>640</v>
      </c>
      <c r="G28" s="2">
        <v>18.2</v>
      </c>
      <c r="H28" s="2">
        <v>42.2</v>
      </c>
      <c r="I28" s="2">
        <v>80.2</v>
      </c>
    </row>
    <row r="29" spans="1:9" x14ac:dyDescent="0.2">
      <c r="A29" s="1" t="s">
        <v>856</v>
      </c>
      <c r="B29" s="1">
        <v>-1.31154477740975</v>
      </c>
      <c r="C29" s="1">
        <v>5.3660590824194098E-5</v>
      </c>
      <c r="D29" s="1">
        <v>4.5117906689548E-4</v>
      </c>
      <c r="E29" s="1">
        <v>817559</v>
      </c>
      <c r="F29" s="1" t="s">
        <v>868</v>
      </c>
      <c r="G29" s="2">
        <v>19.8</v>
      </c>
      <c r="H29" s="2">
        <v>57</v>
      </c>
      <c r="I29" s="2">
        <v>34.799999999999898</v>
      </c>
    </row>
    <row r="30" spans="1:9" x14ac:dyDescent="0.2">
      <c r="A30" s="1" t="s">
        <v>548</v>
      </c>
      <c r="B30" s="1">
        <v>-2.31576874563557</v>
      </c>
      <c r="C30" s="1">
        <v>4.1783859046987999E-4</v>
      </c>
      <c r="D30" s="1">
        <v>2.5639460472036699E-3</v>
      </c>
      <c r="E30" s="1">
        <v>817941</v>
      </c>
      <c r="F30" s="1" t="s">
        <v>649</v>
      </c>
      <c r="G30" s="2">
        <v>1.4</v>
      </c>
      <c r="H30" s="2">
        <v>8</v>
      </c>
      <c r="I30" s="2">
        <v>17.2</v>
      </c>
    </row>
    <row r="31" spans="1:9" x14ac:dyDescent="0.2">
      <c r="A31" s="1" t="s">
        <v>857</v>
      </c>
      <c r="B31" s="1">
        <v>-1.2317899490059601</v>
      </c>
      <c r="C31" s="1">
        <v>9.1331710337522198E-6</v>
      </c>
      <c r="D31" s="1">
        <v>1.0049681553572001E-4</v>
      </c>
      <c r="E31" s="1">
        <v>818293</v>
      </c>
      <c r="F31" s="1" t="s">
        <v>869</v>
      </c>
      <c r="G31" s="2">
        <v>1204.8</v>
      </c>
      <c r="H31" s="2">
        <v>3316.6</v>
      </c>
      <c r="I31" s="2">
        <v>1827.2</v>
      </c>
    </row>
    <row r="32" spans="1:9" x14ac:dyDescent="0.2">
      <c r="A32" s="1" t="s">
        <v>742</v>
      </c>
      <c r="B32" s="1">
        <v>-1.0425856652183401</v>
      </c>
      <c r="C32" s="1">
        <v>1.6785121127466299E-6</v>
      </c>
      <c r="D32" s="1">
        <v>2.3269945457328801E-5</v>
      </c>
      <c r="E32" s="1">
        <v>818310</v>
      </c>
      <c r="F32" s="1" t="s">
        <v>810</v>
      </c>
      <c r="G32" s="2">
        <v>24</v>
      </c>
      <c r="H32" s="2">
        <v>56.8</v>
      </c>
      <c r="I32" s="2">
        <v>73</v>
      </c>
    </row>
    <row r="33" spans="1:9" x14ac:dyDescent="0.2">
      <c r="A33" s="1" t="s">
        <v>858</v>
      </c>
      <c r="B33" s="1">
        <v>-1.3384925833458301</v>
      </c>
      <c r="C33" s="1">
        <v>5.4177193578582097E-3</v>
      </c>
      <c r="D33" s="1">
        <v>2.1385282806881099E-2</v>
      </c>
      <c r="E33" s="1">
        <v>818323</v>
      </c>
      <c r="F33" s="1" t="s">
        <v>870</v>
      </c>
      <c r="G33" s="2">
        <v>185</v>
      </c>
      <c r="H33" s="2">
        <v>522</v>
      </c>
      <c r="I33" s="2">
        <v>281.8</v>
      </c>
    </row>
    <row r="34" spans="1:9" x14ac:dyDescent="0.2">
      <c r="A34" s="1" t="s">
        <v>748</v>
      </c>
      <c r="B34" s="1">
        <v>-1.7737391479237701</v>
      </c>
      <c r="C34" s="1">
        <v>2.1451770220186299E-8</v>
      </c>
      <c r="D34" s="1">
        <v>5.1878041605634698E-7</v>
      </c>
      <c r="E34" s="1">
        <v>820457</v>
      </c>
      <c r="F34" s="1" t="s">
        <v>816</v>
      </c>
      <c r="G34" s="2">
        <v>16.8</v>
      </c>
      <c r="H34" s="2">
        <v>66.2</v>
      </c>
      <c r="I34" s="2">
        <v>45.4</v>
      </c>
    </row>
    <row r="35" spans="1:9" x14ac:dyDescent="0.2">
      <c r="A35" s="1" t="s">
        <v>91</v>
      </c>
      <c r="B35" s="1">
        <v>-1.0367286312028501</v>
      </c>
      <c r="C35" s="1">
        <v>1.53509352689911E-2</v>
      </c>
      <c r="D35" s="1">
        <v>4.9360057369815399E-2</v>
      </c>
      <c r="E35" s="1">
        <v>820844</v>
      </c>
      <c r="F35" s="1" t="s">
        <v>258</v>
      </c>
      <c r="G35" s="2">
        <v>35.6</v>
      </c>
      <c r="H35" s="2">
        <v>85.2</v>
      </c>
      <c r="I35" s="2">
        <v>24.6</v>
      </c>
    </row>
    <row r="36" spans="1:9" x14ac:dyDescent="0.2">
      <c r="A36" s="1" t="s">
        <v>559</v>
      </c>
      <c r="B36" s="1">
        <v>-1.09483409475652</v>
      </c>
      <c r="C36" s="1">
        <v>9.8826330690301705E-3</v>
      </c>
      <c r="D36" s="1">
        <v>3.4749325439372002E-2</v>
      </c>
      <c r="E36" s="1">
        <v>820870</v>
      </c>
      <c r="F36" s="1" t="s">
        <v>660</v>
      </c>
      <c r="G36" s="2">
        <v>1755.6</v>
      </c>
      <c r="H36" s="2">
        <v>4381.2</v>
      </c>
      <c r="I36" s="2">
        <v>9347.4</v>
      </c>
    </row>
    <row r="37" spans="1:9" x14ac:dyDescent="0.2">
      <c r="A37" s="1" t="s">
        <v>751</v>
      </c>
      <c r="B37" s="1">
        <v>-2.8245678159986398</v>
      </c>
      <c r="C37" s="1">
        <v>3.6638801960168901E-7</v>
      </c>
      <c r="D37" s="1">
        <v>6.2229465565193498E-6</v>
      </c>
      <c r="E37" s="1">
        <v>822112</v>
      </c>
      <c r="F37" s="1" t="s">
        <v>819</v>
      </c>
      <c r="G37" s="2">
        <v>11.4</v>
      </c>
      <c r="H37" s="2">
        <v>95.8</v>
      </c>
      <c r="I37" s="2">
        <v>43</v>
      </c>
    </row>
    <row r="38" spans="1:9" x14ac:dyDescent="0.2">
      <c r="A38" s="1" t="s">
        <v>754</v>
      </c>
      <c r="B38" s="1">
        <v>-1.8080550851086801</v>
      </c>
      <c r="C38" s="1">
        <v>6.4457148632105101E-5</v>
      </c>
      <c r="D38" s="1">
        <v>5.2765757235847003E-4</v>
      </c>
      <c r="E38" s="1">
        <v>823710</v>
      </c>
      <c r="F38" s="1" t="s">
        <v>822</v>
      </c>
      <c r="G38" s="2">
        <v>4.8</v>
      </c>
      <c r="H38" s="2">
        <v>19.399999999999899</v>
      </c>
      <c r="I38" s="2">
        <v>12.8</v>
      </c>
    </row>
    <row r="39" spans="1:9" x14ac:dyDescent="0.2">
      <c r="A39" s="1" t="s">
        <v>755</v>
      </c>
      <c r="B39" s="1">
        <v>-1.8736663385000001</v>
      </c>
      <c r="C39" s="1">
        <v>7.6815125458915999E-4</v>
      </c>
      <c r="D39" s="1">
        <v>4.2559366165354001E-3</v>
      </c>
      <c r="E39" s="1">
        <v>823843</v>
      </c>
      <c r="F39" s="1" t="s">
        <v>823</v>
      </c>
      <c r="G39" s="2">
        <v>13</v>
      </c>
      <c r="H39" s="2">
        <v>54.6</v>
      </c>
      <c r="I39" s="2">
        <v>39.799999999999898</v>
      </c>
    </row>
    <row r="40" spans="1:9" x14ac:dyDescent="0.2">
      <c r="A40" s="1" t="s">
        <v>108</v>
      </c>
      <c r="B40" s="1">
        <v>-1.1205327025665801</v>
      </c>
      <c r="C40" s="1">
        <v>5.5402202193107703E-3</v>
      </c>
      <c r="D40" s="1">
        <v>2.1758871672525801E-2</v>
      </c>
      <c r="E40" s="1">
        <v>824353</v>
      </c>
      <c r="F40" s="1" t="s">
        <v>275</v>
      </c>
      <c r="G40" s="2">
        <v>284.8</v>
      </c>
      <c r="H40" s="2">
        <v>730.8</v>
      </c>
      <c r="I40" s="2">
        <v>245.4</v>
      </c>
    </row>
    <row r="41" spans="1:9" x14ac:dyDescent="0.2">
      <c r="A41" s="1" t="s">
        <v>756</v>
      </c>
      <c r="B41" s="1">
        <v>-1.18378694824515</v>
      </c>
      <c r="C41" s="1">
        <v>6.3244130217340296E-3</v>
      </c>
      <c r="D41" s="1">
        <v>2.41959872274712E-2</v>
      </c>
      <c r="E41" s="1">
        <v>824510</v>
      </c>
      <c r="F41" s="1" t="s">
        <v>824</v>
      </c>
      <c r="G41" s="2">
        <v>3789</v>
      </c>
      <c r="H41" s="2">
        <v>10219.200000000001</v>
      </c>
      <c r="I41" s="2">
        <v>14433.8</v>
      </c>
    </row>
    <row r="42" spans="1:9" x14ac:dyDescent="0.2">
      <c r="A42" s="1" t="s">
        <v>758</v>
      </c>
      <c r="B42" s="1">
        <v>-1.2207841341992201</v>
      </c>
      <c r="C42" s="1">
        <v>6.7783423459071801E-5</v>
      </c>
      <c r="D42" s="1">
        <v>5.5140363197188997E-4</v>
      </c>
      <c r="E42" s="1">
        <v>828176</v>
      </c>
      <c r="F42" s="1" t="s">
        <v>826</v>
      </c>
      <c r="G42" s="2">
        <v>74.2</v>
      </c>
      <c r="H42" s="2">
        <v>195.8</v>
      </c>
      <c r="I42" s="2">
        <v>135.4</v>
      </c>
    </row>
    <row r="43" spans="1:9" x14ac:dyDescent="0.2">
      <c r="A43" s="1" t="s">
        <v>120</v>
      </c>
      <c r="B43" s="1">
        <v>-2.09978025930269</v>
      </c>
      <c r="C43" s="1">
        <v>2.9986361384910601E-6</v>
      </c>
      <c r="D43" s="1">
        <v>3.8492260485950901E-5</v>
      </c>
      <c r="E43" s="1">
        <v>826383</v>
      </c>
      <c r="F43" s="1" t="s">
        <v>287</v>
      </c>
      <c r="G43" s="2">
        <v>109.2</v>
      </c>
      <c r="H43" s="2">
        <v>545</v>
      </c>
      <c r="I43" s="2">
        <v>160.6</v>
      </c>
    </row>
    <row r="44" spans="1:9" x14ac:dyDescent="0.2">
      <c r="A44" s="1" t="s">
        <v>121</v>
      </c>
      <c r="B44" s="1">
        <v>-2.50134020931102</v>
      </c>
      <c r="C44" s="1">
        <v>4.7416314439448302E-7</v>
      </c>
      <c r="D44" s="1">
        <v>7.7892169335317404E-6</v>
      </c>
      <c r="E44" s="1">
        <v>826384</v>
      </c>
      <c r="F44" s="1" t="s">
        <v>288</v>
      </c>
      <c r="G44" s="2">
        <v>49.8</v>
      </c>
      <c r="H44" s="2">
        <v>325.2</v>
      </c>
      <c r="I44" s="2">
        <v>84.8</v>
      </c>
    </row>
    <row r="45" spans="1:9" x14ac:dyDescent="0.2">
      <c r="A45" s="1" t="s">
        <v>572</v>
      </c>
      <c r="B45" s="1">
        <v>-1.36586596380267</v>
      </c>
      <c r="C45" s="1">
        <v>4.108914987372E-10</v>
      </c>
      <c r="D45" s="1">
        <v>1.5657938940349201E-8</v>
      </c>
      <c r="E45" s="1">
        <v>826551</v>
      </c>
      <c r="F45" s="1" t="s">
        <v>673</v>
      </c>
      <c r="G45" s="2">
        <v>2391.6</v>
      </c>
      <c r="H45" s="2">
        <v>7034.6</v>
      </c>
      <c r="I45" s="2">
        <v>14852.4</v>
      </c>
    </row>
    <row r="46" spans="1:9" x14ac:dyDescent="0.2">
      <c r="A46" s="1" t="s">
        <v>762</v>
      </c>
      <c r="B46" s="1">
        <v>-1.7235389942372701</v>
      </c>
      <c r="C46" s="1">
        <v>4.0467110629174496E-3</v>
      </c>
      <c r="D46" s="1">
        <v>1.68134662400997E-2</v>
      </c>
      <c r="E46" s="1">
        <v>826623</v>
      </c>
      <c r="F46" s="1" t="s">
        <v>830</v>
      </c>
      <c r="G46" s="2">
        <v>5.2</v>
      </c>
      <c r="H46" s="2">
        <v>19.600000000000001</v>
      </c>
      <c r="I46" s="2">
        <v>32.6</v>
      </c>
    </row>
    <row r="47" spans="1:9" x14ac:dyDescent="0.2">
      <c r="A47" s="1" t="s">
        <v>122</v>
      </c>
      <c r="B47" s="1">
        <v>-1.55677916650133</v>
      </c>
      <c r="C47" s="1">
        <v>1.16394421993688E-6</v>
      </c>
      <c r="D47" s="1">
        <v>1.6857677331354098E-5</v>
      </c>
      <c r="E47" s="1">
        <v>826630</v>
      </c>
      <c r="F47" s="1" t="s">
        <v>289</v>
      </c>
      <c r="G47" s="2">
        <v>138.4</v>
      </c>
      <c r="H47" s="2">
        <v>464.4</v>
      </c>
      <c r="I47" s="2">
        <v>164</v>
      </c>
    </row>
    <row r="48" spans="1:9" x14ac:dyDescent="0.2">
      <c r="A48" s="1" t="s">
        <v>765</v>
      </c>
      <c r="B48" s="1">
        <v>-2.0628815935603302</v>
      </c>
      <c r="C48" s="1">
        <v>3.8442785305449103E-5</v>
      </c>
      <c r="D48" s="1">
        <v>3.3969358904682002E-4</v>
      </c>
      <c r="E48" s="1">
        <v>828378</v>
      </c>
      <c r="F48" s="1" t="s">
        <v>833</v>
      </c>
      <c r="G48" s="2">
        <v>3.4</v>
      </c>
      <c r="H48" s="2">
        <v>16.2</v>
      </c>
      <c r="I48" s="2">
        <v>21.6</v>
      </c>
    </row>
    <row r="49" spans="1:9" x14ac:dyDescent="0.2">
      <c r="A49" s="1" t="s">
        <v>577</v>
      </c>
      <c r="B49" s="1">
        <v>-1.26575109338287</v>
      </c>
      <c r="C49" s="1">
        <v>2.2628430444277601E-3</v>
      </c>
      <c r="D49" s="1">
        <v>1.0430669475978E-2</v>
      </c>
      <c r="E49" s="1">
        <v>828439</v>
      </c>
      <c r="F49" s="1" t="s">
        <v>678</v>
      </c>
      <c r="G49" s="2">
        <v>727.4</v>
      </c>
      <c r="H49" s="2">
        <v>1998.4</v>
      </c>
      <c r="I49" s="2">
        <v>4558.2</v>
      </c>
    </row>
    <row r="50" spans="1:9" x14ac:dyDescent="0.2">
      <c r="A50" s="1" t="s">
        <v>769</v>
      </c>
      <c r="B50" s="1">
        <v>-1.82147585639448</v>
      </c>
      <c r="C50" s="1">
        <v>2.29303461728364E-6</v>
      </c>
      <c r="D50" s="1">
        <v>3.0614096717661402E-5</v>
      </c>
      <c r="E50" s="1">
        <v>829662</v>
      </c>
      <c r="F50" s="1" t="s">
        <v>837</v>
      </c>
      <c r="G50" s="2">
        <v>1176.8</v>
      </c>
      <c r="H50" s="2">
        <v>4815.2</v>
      </c>
      <c r="I50" s="2">
        <v>6502.2</v>
      </c>
    </row>
    <row r="51" spans="1:9" x14ac:dyDescent="0.2">
      <c r="A51" s="1" t="s">
        <v>588</v>
      </c>
      <c r="B51" s="1">
        <v>-1.05865336165554</v>
      </c>
      <c r="C51" s="1">
        <v>6.3583009797341496E-3</v>
      </c>
      <c r="D51" s="1">
        <v>2.4300314414046401E-2</v>
      </c>
      <c r="E51" s="1">
        <v>831725</v>
      </c>
      <c r="F51" s="1" t="s">
        <v>689</v>
      </c>
      <c r="G51" s="2">
        <v>9.1999999999999904</v>
      </c>
      <c r="H51" s="2">
        <v>21.6</v>
      </c>
      <c r="I51" s="2">
        <v>51.6</v>
      </c>
    </row>
    <row r="52" spans="1:9" x14ac:dyDescent="0.2">
      <c r="A52" s="1" t="s">
        <v>771</v>
      </c>
      <c r="B52" s="1">
        <v>-1.1456201561692301</v>
      </c>
      <c r="C52" s="1">
        <v>4.31707530741332E-7</v>
      </c>
      <c r="D52" s="1">
        <v>7.18827301186757E-6</v>
      </c>
      <c r="E52" s="1">
        <v>830882</v>
      </c>
      <c r="F52" s="1" t="s">
        <v>839</v>
      </c>
      <c r="G52" s="2">
        <v>487.2</v>
      </c>
      <c r="H52" s="2">
        <v>1226.4000000000001</v>
      </c>
      <c r="I52" s="2">
        <v>1802.2</v>
      </c>
    </row>
    <row r="53" spans="1:9" x14ac:dyDescent="0.2">
      <c r="A53" s="1" t="s">
        <v>152</v>
      </c>
      <c r="B53" s="1">
        <v>-1.5454621216425599</v>
      </c>
      <c r="C53" s="1">
        <v>7.5872834149554201E-3</v>
      </c>
      <c r="D53" s="1">
        <v>2.80908010668997E-2</v>
      </c>
      <c r="E53" s="1">
        <v>831202</v>
      </c>
      <c r="F53" s="1" t="s">
        <v>319</v>
      </c>
      <c r="G53" s="2">
        <v>4.2</v>
      </c>
      <c r="H53" s="2">
        <v>14.4</v>
      </c>
      <c r="I53" s="2">
        <v>1.4</v>
      </c>
    </row>
    <row r="54" spans="1:9" x14ac:dyDescent="0.2">
      <c r="A54" s="1" t="s">
        <v>599</v>
      </c>
      <c r="B54" s="1">
        <v>-1.14487455095027</v>
      </c>
      <c r="C54" s="1">
        <v>1.9505282052155999E-4</v>
      </c>
      <c r="D54" s="1">
        <v>1.34569952498261E-3</v>
      </c>
      <c r="E54" s="1">
        <v>831947</v>
      </c>
      <c r="F54" s="1" t="s">
        <v>700</v>
      </c>
      <c r="G54" s="2">
        <v>8.1999999999999904</v>
      </c>
      <c r="H54" s="2">
        <v>20.8</v>
      </c>
      <c r="I54" s="2">
        <v>44.8</v>
      </c>
    </row>
    <row r="55" spans="1:9" x14ac:dyDescent="0.2">
      <c r="A55" s="1" t="s">
        <v>601</v>
      </c>
      <c r="B55" s="1">
        <v>-1.3538063992946301</v>
      </c>
      <c r="C55" s="1">
        <v>2.17655824564252E-15</v>
      </c>
      <c r="D55" s="1">
        <v>2.23514009691796E-13</v>
      </c>
      <c r="E55" s="1">
        <v>832252</v>
      </c>
      <c r="F55" s="1" t="s">
        <v>702</v>
      </c>
      <c r="G55" s="2">
        <v>130</v>
      </c>
      <c r="H55" s="2">
        <v>381.8</v>
      </c>
      <c r="I55" s="2">
        <v>1006</v>
      </c>
    </row>
    <row r="56" spans="1:9" x14ac:dyDescent="0.2">
      <c r="A56" s="1" t="s">
        <v>775</v>
      </c>
      <c r="B56" s="1">
        <v>-1.3783633882653401</v>
      </c>
      <c r="C56" s="1">
        <v>1.1826301588353501E-14</v>
      </c>
      <c r="D56" s="1">
        <v>1.0176624909759399E-12</v>
      </c>
      <c r="E56" s="1">
        <v>832987</v>
      </c>
      <c r="F56" s="1" t="s">
        <v>843</v>
      </c>
      <c r="G56" s="2">
        <v>427.2</v>
      </c>
      <c r="H56" s="2">
        <v>1265.2</v>
      </c>
      <c r="I56" s="2">
        <v>1698</v>
      </c>
    </row>
    <row r="57" spans="1:9" x14ac:dyDescent="0.2">
      <c r="A57" s="1" t="s">
        <v>605</v>
      </c>
      <c r="B57" s="1">
        <v>-1.2697617912677399</v>
      </c>
      <c r="C57" s="1">
        <v>8.8253116213946395E-5</v>
      </c>
      <c r="D57" s="1">
        <v>6.9210676293236003E-4</v>
      </c>
      <c r="E57" s="1">
        <v>833608</v>
      </c>
      <c r="F57" s="1" t="s">
        <v>706</v>
      </c>
      <c r="G57" s="2">
        <v>85</v>
      </c>
      <c r="H57" s="2">
        <v>228.8</v>
      </c>
      <c r="I57" s="2">
        <v>660.2</v>
      </c>
    </row>
    <row r="58" spans="1:9" x14ac:dyDescent="0.2">
      <c r="A58" s="1" t="s">
        <v>778</v>
      </c>
      <c r="B58" s="1">
        <v>-1.0714788379526801</v>
      </c>
      <c r="C58" s="1">
        <v>1.6251814526705901E-5</v>
      </c>
      <c r="D58" s="1">
        <v>1.6295458452835E-4</v>
      </c>
      <c r="E58" s="1">
        <v>834666</v>
      </c>
      <c r="F58" s="1" t="s">
        <v>846</v>
      </c>
      <c r="G58" s="2">
        <v>141</v>
      </c>
      <c r="H58" s="2">
        <v>335.2</v>
      </c>
      <c r="I58" s="2">
        <v>334.6</v>
      </c>
    </row>
    <row r="59" spans="1:9" x14ac:dyDescent="0.2">
      <c r="A59" s="1" t="s">
        <v>859</v>
      </c>
      <c r="B59" s="1">
        <v>-1.6199675964448901</v>
      </c>
      <c r="C59" s="1">
        <v>3.0212148696035898E-8</v>
      </c>
      <c r="D59" s="1">
        <v>7.0877893889773595E-7</v>
      </c>
      <c r="E59" s="1">
        <v>835025</v>
      </c>
      <c r="F59" s="5" t="s">
        <v>871</v>
      </c>
      <c r="G59" s="2">
        <v>292.8</v>
      </c>
      <c r="H59" s="2">
        <v>1036</v>
      </c>
      <c r="I59" s="2">
        <v>458.6</v>
      </c>
    </row>
    <row r="60" spans="1:9" x14ac:dyDescent="0.2">
      <c r="A60" s="1" t="s">
        <v>860</v>
      </c>
      <c r="B60" s="1">
        <v>-1.2379117721283499</v>
      </c>
      <c r="C60" s="1">
        <v>2.3067127239866E-4</v>
      </c>
      <c r="D60" s="1">
        <v>1.54828076163015E-3</v>
      </c>
      <c r="E60" s="1">
        <v>835114</v>
      </c>
      <c r="F60" s="1" t="s">
        <v>872</v>
      </c>
      <c r="G60" s="2">
        <v>621.79999999999905</v>
      </c>
      <c r="H60" s="2">
        <v>1618</v>
      </c>
      <c r="I60" s="2">
        <v>711.4</v>
      </c>
    </row>
    <row r="61" spans="1:9" x14ac:dyDescent="0.2">
      <c r="A61" s="1" t="s">
        <v>861</v>
      </c>
      <c r="B61" s="1">
        <v>-1.3744317547929299</v>
      </c>
      <c r="C61" s="1">
        <v>1.9882826452420999E-5</v>
      </c>
      <c r="D61" s="1">
        <v>1.926116024276E-4</v>
      </c>
      <c r="E61" s="1">
        <v>836505</v>
      </c>
      <c r="F61" s="5" t="s">
        <v>873</v>
      </c>
      <c r="G61" s="2">
        <v>276.8</v>
      </c>
      <c r="H61" s="2">
        <v>826.8</v>
      </c>
      <c r="I61" s="2">
        <v>329.2</v>
      </c>
    </row>
    <row r="62" spans="1:9" x14ac:dyDescent="0.2">
      <c r="A62" s="1" t="s">
        <v>780</v>
      </c>
      <c r="B62" s="1">
        <v>-1.18837480547812</v>
      </c>
      <c r="C62" s="1">
        <v>4.5614622002669398E-3</v>
      </c>
      <c r="D62" s="1">
        <v>1.8536146616801401E-2</v>
      </c>
      <c r="E62" s="1">
        <v>836591</v>
      </c>
      <c r="F62" s="1" t="s">
        <v>848</v>
      </c>
      <c r="G62" s="2">
        <v>5.2</v>
      </c>
      <c r="H62" s="2">
        <v>13.4</v>
      </c>
      <c r="I62" s="2">
        <v>12.6</v>
      </c>
    </row>
  </sheetData>
  <sortState xmlns:xlrd2="http://schemas.microsoft.com/office/spreadsheetml/2017/richdata2" ref="A2:I62">
    <sortCondition ref="A2:A62"/>
  </sortState>
  <conditionalFormatting sqref="B1:B1048576">
    <cfRule type="colorScale" priority="14">
      <colorScale>
        <cfvo type="min"/>
        <cfvo type="num" val="0"/>
        <cfvo type="max"/>
        <color rgb="FF0070C0"/>
        <color theme="0" tint="-4.9989318521683403E-2"/>
        <color rgb="FFFF0000"/>
      </colorScale>
    </cfRule>
  </conditionalFormatting>
  <conditionalFormatting sqref="D1:D1048576">
    <cfRule type="colorScale" priority="8">
      <colorScale>
        <cfvo type="num" val="0.05"/>
        <cfvo type="max"/>
        <color theme="0"/>
        <color rgb="FFFFEF9C"/>
      </colorScale>
    </cfRule>
  </conditionalFormatting>
  <conditionalFormatting sqref="G1:H1048576">
    <cfRule type="colorScale" priority="1">
      <colorScale>
        <cfvo type="min"/>
        <cfvo type="percentile" val="50"/>
        <cfvo type="max"/>
        <color theme="0"/>
        <color theme="8" tint="0.79998168889431442"/>
        <color theme="8" tint="0.39997558519241921"/>
      </colorScale>
    </cfRule>
    <cfRule type="colorScale" priority="2">
      <colorScale>
        <cfvo type="min"/>
        <cfvo type="max"/>
        <color theme="0"/>
        <color theme="8" tint="0.39997558519241921"/>
      </colorScale>
    </cfRule>
  </conditionalFormatting>
  <conditionalFormatting sqref="G63:I1048576">
    <cfRule type="colorScale" priority="3">
      <colorScale>
        <cfvo type="min"/>
        <cfvo type="percentile" val="50"/>
        <cfvo type="max"/>
        <color theme="0"/>
        <color theme="8" tint="0.79998168889431442"/>
        <color theme="8" tint="0.39997558519241921"/>
      </colorScale>
    </cfRule>
    <cfRule type="colorScale" priority="4">
      <colorScale>
        <cfvo type="min"/>
        <cfvo type="percentile" val="50"/>
        <cfvo type="max"/>
        <color theme="8" tint="0.79998168889431442"/>
        <color theme="8" tint="0.59999389629810485"/>
        <color theme="8" tint="0.39997558519241921"/>
      </colorScale>
    </cfRule>
    <cfRule type="colorScale" priority="5">
      <colorScale>
        <cfvo type="min"/>
        <cfvo type="percentile" val="50"/>
        <cfvo type="max"/>
        <color theme="0" tint="-4.9989318521683403E-2"/>
        <color theme="8" tint="0.59999389629810485"/>
        <color theme="8" tint="-0.249977111117893"/>
      </colorScale>
    </cfRule>
    <cfRule type="colorScale" priority="6">
      <colorScale>
        <cfvo type="min"/>
        <cfvo type="percentile" val="50"/>
        <cfvo type="max"/>
        <color theme="8" tint="0.39997558519241921"/>
        <color theme="8" tint="0.79998168889431442"/>
        <color theme="0"/>
      </colorScale>
    </cfRule>
    <cfRule type="colorScale" priority="7">
      <colorScale>
        <cfvo type="min"/>
        <cfvo type="percentile" val="50"/>
        <cfvo type="max"/>
        <color theme="0"/>
        <color theme="5" tint="0.59999389629810485"/>
        <color theme="5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 v UM UP</vt:lpstr>
      <vt:lpstr>H v UM UP</vt:lpstr>
      <vt:lpstr>HvIM UP</vt:lpstr>
      <vt:lpstr>IM v UM DOWN</vt:lpstr>
      <vt:lpstr>H v UM DOWN</vt:lpstr>
      <vt:lpstr>HvIM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Castillo-Machuca, Iliana</cp:lastModifiedBy>
  <dcterms:created xsi:type="dcterms:W3CDTF">2024-12-04T19:21:00Z</dcterms:created>
  <dcterms:modified xsi:type="dcterms:W3CDTF">2024-12-10T15:39:48Z</dcterms:modified>
</cp:coreProperties>
</file>