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rah\Documents\GitHub\meta-analysis\Excel Sheets\"/>
    </mc:Choice>
  </mc:AlternateContent>
  <xr:revisionPtr revIDLastSave="0" documentId="8_{F3F27273-7F18-42A4-B1C9-15368170BD3B}" xr6:coauthVersionLast="45" xr6:coauthVersionMax="45" xr10:uidLastSave="{00000000-0000-0000-0000-000000000000}"/>
  <bookViews>
    <workbookView xWindow="57330" yWindow="-270" windowWidth="19740" windowHeight="15300" xr2:uid="{D56AC05C-2D48-4B74-B2C2-7B90321161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 i="1" l="1" a="1"/>
  <c r="P2" i="1" s="1"/>
  <c r="O2" i="1" a="1"/>
  <c r="O2" i="1" s="1"/>
  <c r="N2" i="1" a="1"/>
  <c r="N2" i="1" s="1"/>
  <c r="M2" i="1" a="1"/>
  <c r="M2" i="1" s="1"/>
  <c r="L2" i="1" a="1"/>
  <c r="L2" i="1" s="1"/>
  <c r="K2" i="1" a="1"/>
  <c r="K2"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<sst xmlns="http://schemas.openxmlformats.org/spreadsheetml/2006/main" count="1536" uniqueCount="1164">
  <si>
    <t>Authors</t>
  </si>
  <si>
    <t>Article Title</t>
  </si>
  <si>
    <t>Source Title</t>
  </si>
  <si>
    <t>Abstract</t>
  </si>
  <si>
    <t>Publication Year</t>
  </si>
  <si>
    <t>DOI</t>
  </si>
  <si>
    <t>Rose, P; Soole, L</t>
  </si>
  <si>
    <t/>
  </si>
  <si>
    <t>What influences aggression and foraging activity in social birds? Measuring individual, group and environmental characteristics</t>
  </si>
  <si>
    <t>ETHOLOGY</t>
  </si>
  <si>
    <t>For specialised feeders, accessing food resources may impact on the performance of appetitive foraging and social behaviours at individual and population levels. Flamingos are excellent examples of social species with complex, species-specific feeding strategies. As attainment of coloured plumage depends upon intake of dietary carotenoids, and as study of free-ranging flamingos shows that foraging is disrupted by aggression from other birds, we investigated the effect of four feeding styles on foraging and aggression in captive lesser flamingos. We evaluated individual and group differences in foraging and aggression when birds consumed bespoke flamingo pellet from a bowl, an indoor feeding pool and an outdoor feeding section of their pool. Natural foraging (when birds were feeding irrespective of the presence of pellet) was recorded for comparison with artificial feeding styles. One-minute long video footage of the birds' activities in these different locations, recorded between 2013 and 2016, was used to evaluate behaviour. Total number of seconds engaged in feeding and in aggression was recorded by continuous sampling. The colour of individual birds was scored from 1 (mainly white) to 4 (mainly pink). For natural filter feeding in the outdoor pool, maximum foraging was twice as much as bowl feeding, whilst aggression was less than half as much as other feeding methods. Overall, a more restricted feeding style significantly predicted aggression, along with increasing group size. Plumage colour significantly influenced aggression (brightest flamingos were more aggressive) and showed a non-significant trend with foraging (brighter birds fed less than paler birds). No sex effect on feeding or aggression was found. This study enhances our understanding of husbandry and species' biology impacts on captive behaviour and provides data-based evidence to improve food presentation. For flamingos, implementation of spacious outdoor feeding areas can encourage natural foraging patterns by reducing excess aggression and enhances welfare by improving flock social stability.</t>
  </si>
  <si>
    <t>10.1111/eth.13067</t>
  </si>
  <si>
    <t>Fox, SF; Rodriguez-Romero, FD; Crosby, AA</t>
  </si>
  <si>
    <t>Juvenile-juvenile social signalling: a case for precocial sexual selection in the collared lizard, Crotaphytus collaris (Squamata: Crotaphytidae)?</t>
  </si>
  <si>
    <t>BIOLOGICAL JOURNAL OF THE LINNEAN SOCIETY</t>
  </si>
  <si>
    <t>Sexual selection is widespread in animals, but quite naturally studied in adults. Juvenile males in most animals are not differentiated from females and coloration is usually drab. However, there is no reason to suspect that sexual differences cannot develop before puberty, influence social interactions, and then have fitness pay-offs later in life. Juvenile collared lizards (Crotaphytus collaris (Say, 1822)) show marked dichromatism: males develop bright dorsolateral orange bars whereas females do not. These juvenile orange bars (JOB) disappear at sexual maturity, when males develop different colour traits maintained by sexual selection. We conducted field experiments with juvenile males on their developing territories in which we utilized staged intruders of juvenile males (with JOB) and juvenile females (lacking JOB) and also juvenile male intruders whose JOB were manipulated. Residents reacted significantly more aggressively toward males vs. females, and also toward males whose JOB were emphasized with paint than those whose JOB were masked by paint. These JOB are used in signalling among juveniles and we suggest the social relations established then are retained until sexual maturation the next spring (after the JOB are lost) to benefit males that previously displayed strong JOB by increased matings in the spring as sexually mature yearlings as per a phenomenon we call precocial sexual selection.</t>
  </si>
  <si>
    <t>10.1093/biolinnean/blaa045</t>
  </si>
  <si>
    <t>Barcelo-Serra, M; Gordo, O; Gonser, RA; Tuttle, EM</t>
  </si>
  <si>
    <t>Behavioural polymorphism in wintering white-throated sparrows, Zonotrichia albicollis</t>
  </si>
  <si>
    <t>ANIMAL BEHAVIOUR</t>
  </si>
  <si>
    <t>Behavioural polymorphisms associated with morphs with a known genetic basis are interesting to study since they provide a model system to investigate the molecular basis of complex behaviours. White-throated sparrows are one of such rare models, presenting two morphologies and behavioural types, tan and white, caused by a chromosomal rearrangement. The behavioural differences have been mainly studied during reproduction, defining two morph-specific breeding strategies and different levels of aggression between morphs. Outside of the breeding season, the morphological differences are less apparent, morphs are more difficult to distinguish and the behavioural polymorphism is poorly understood. In this study, we caught wild individuals during the winter, determined their morph by genetic analysis, and analysed the differences in behaviour between morphs when encountering a novel object under standardized conditions in captivity. White morphs are more aggressive during reproduction; therefore, we expected them to be less affected by the presence of the novel object than tan morphs; animal personality research shows that more aggressive individuals are less affected by the presence of novel objects (i.e. neophilic). Contrary to our expectations, white morphs were more neophobic than tan morphs, and within morphs, males were more neophobic than females. Furthermore, white morph individuals and males of both morphs suffered greater weight loss during captivity compared to tan morphs and females, respectively, suggesting that the response to captivity-induced stress differs between morphs and between sexes. Finding behavioural differences between morphs not related to reproduction implies a broader impact of the effects of the chromosomal rearrangement on the behavioural polymorphism in this species. (c) 2020 The Association for the Study of Animal Behaviour. Published by Elsevier Ltd. All rights reserved.</t>
  </si>
  <si>
    <t>10.1016/j.anbehav.2020.04.002</t>
  </si>
  <si>
    <t>Yang, YS; Servedio, MR; Richards-Zawacki, CL</t>
  </si>
  <si>
    <t>Imprinting sets the stage for speciation</t>
  </si>
  <si>
    <t>NATURE</t>
  </si>
  <si>
    <t>Sexual imprinting-a phenomenon in which offspring learn parental traits and later use them as a model for their own mate preferences-can generate reproductive barriers between species'. When the target of imprinting is a mating trait that differs among young lineages, imprinted preferences may contribute to behavioural isolation and facilitate speciation(1,2). However, in most models of speciation by sexual selection, divergent natural selection is also required; the latter acts to generate and maintain variation in the sexually selected trait or traits, and in the mating preferences that act upon them(3). Here we demonstrate that imprinting, in addition to mediating female mate preferences, can shape biases in male-male aggression. These biases can act similarly to natural selection to maintain variation in traits and mate preferences, which facilitates reproductive isolation driven entirely by sexual selection. Using a cross-fostering study, we show that both male and female strawberry poison frogs (Oophaga pumilio) imprint on coloration, which is a mating trait that has diverged recently and rapidly in this species(4). Cross-fostered females prefer to court mates of the same colour as their foster mother, and cross-fostered males are more aggressive towards rivals that share the colour of their foster mother. We also use a simple population-genetics model to demonstrate that when both male aggression biases and female mate preferences are formed through parental imprinting, sexual selection alone can (1) stabilize a sympatric polymorphism and (2) strengthen the trait-preference association that leads to behavioural reproductive isolation. Our study provides evidence of imprinting in an amphibian and suggests that this rarely considered combination of rival and sexual imprinting can reduce gene flow between individuals that bear divergent mating traits, which sets the stage for speciation by sexual selection.</t>
  </si>
  <si>
    <t>10.1038/s41586-019-1599-z</t>
  </si>
  <si>
    <t>Rodriguez-Barreto, D; Rey, O; Uren-Webster, TM; Castaldo, G; Consuegra, S; de Leaniz, CG</t>
  </si>
  <si>
    <t>Transcriptomic response to aquaculture intensification in Nile tilapia</t>
  </si>
  <si>
    <t>EVOLUTIONARY APPLICATIONS</t>
  </si>
  <si>
    <t>To meet future global demand for fish protein, more fish will need to be farmed using fewer resources, and this will require the selection of nonaggressive individuals that perform well at high densities. Yet, the genetic changes underlying loss of aggression and adaptation to crowding during aquaculture intensification are largely unknown. We examined the transcriptomic response to aggression and crowding in Nile tilapia, one of the oldest and most widespread farmed fish, whose social structure shifts from social hierarchies to shoaling with increasing density. A mirror test was used to quantify aggression and skin darkening (a proxy for stress) of fish reared at low and high densities, and gene expression in the hypothalamus was analysed among the most and least aggressive fish at each density. Fish reared at high density were darker, had larger brains, were less active and less aggressive than those reared at low density and had differentially expressed genes consistent with a reactive stress-coping style and activation of the hypothalamus-pituitary-interrenal (HPI) axis. Differences in gene expression among aggressive fish were accounted for by density and the interaction between density and aggression levels, whereas for nonaggressive fish differences in gene expression were associated with individual variation in skin brightness and social stress. Thus, the response to crowding in Nile tilapia is context dependent and involves different neuroendocrine pathways, depending on social status. Knowledge of genes associated with the response to crowding may pave the way for more efficient fish domestication, based on the selection of nonaggressive individuals with increasing tolerance to chronic stress necessary for aquaculture intensification.</t>
  </si>
  <si>
    <t>10.1111/eva.12830</t>
  </si>
  <si>
    <t>Names, G; Martin, M; Badiane, A; Le Galliard, JF</t>
  </si>
  <si>
    <t>The relative importance of body size and UV coloration in influencing male-male competition in a lacertid lizard</t>
  </si>
  <si>
    <t>BEHAVIORAL ECOLOGY AND SOCIOBIOLOGY</t>
  </si>
  <si>
    <t>Communication via color signals is common in natural systems. Ultraviolet (UV)-blue patches located on the outer-ventral scales of some lacertid lizards are thought to be involved in male-male competition. However, the mechanisms that maintain their honesty remain unknown. Here, we use the common wall lizard Podarcis muralis to test whether the lateral UV-blue spots are conventional signals, the honesty of which is guaranteed by receiver-dependent costs, and discuss their potential role as an amplifier of body size. We first described the morphology and reflectance properties of lateral UV-blue spots in common wall lizards and investigated how they influence male-male competition. Spot size and number, UV chroma, and conspicuousness (calculated using vision models) were significantly greater in adult males relative to adult females and adult males relative to juveniles. Total spot area (and not spot number) of adult males was positively correlated with body size. We conducted staged competition encounters between focal males and smaller or larger rivals with control or manipulated spots. Spots were enlarged in small rivals and reduced in large rivals to disrupt the phenotypic correlation between spot area and body size. Aggressiveness and dominance were positively influenced by body size in control encounters. Spot manipulations resulted in greater submission and less aggressiveness in focal males. These results contradict the predictions associated with conventional signals and amplifiers, but suggest that spots contributed to opponent evaluation during short-distance encounters between competing males.Significance statementMany animals use color to communicate. During intraspecific resource competition, some species use color signals as an assessment tool to determine if they should engage in or avoid conflicts. Studies have found that in non-mammalian vertebrates, UV coloration can be a good indicator of fighting ability or aggressiveness. We tested whether and how the UV-blue spots of common wall lizards play a role in male-male competition by studying the properties of their spots, and then used that information to design and conduct competition experiments between males involving spot manipulation. Both body size and spot manipulation influenced aggression and submission during encounters. In particular, results suggest that spot manipulation disrupted mutual assessment and thus that spots play a role in competition signaling in male common wall lizards.</t>
  </si>
  <si>
    <t>10.1007/s00265-019-2710-z</t>
  </si>
  <si>
    <t>Lietzenmayer, LB; Clark, DL; Taylor, LA</t>
  </si>
  <si>
    <t>The role of male coloration and ornamentation in potential alternative mating strategies of the dimorphic jumping spider, Maevia inclemens</t>
  </si>
  <si>
    <t>Polymorphism can arise across taxa due to various selection pressures and potentially lead to alternative mating or antipredator strategies. For male jumping spiders, sexual selection and predation risk are often intertwined when courting cannibalistic females and may be a driving factor in the polymorphism of the jumping spider, Maevia inclemens. The dimorphic males of M. inclemens differ dramatically in their complex courtship behavior and display traits that may function as alternative mating strategies to reduce female aggression and maximize mating success. We hypothesized that males of the tufted morph honestly communicate condition or body size to females with three conspicuous tufts of setae on their head and males of the striped morph reduce female aggression with coloration commonly found in aposematic animals (here, yellow-orange pedipalps and striped legs). We examined correlations between tuft length and symmetry and metrics of body size and condition in field-collected spiders and conducted prey color choice tests (with live color-manipulated prey) to determine if yellow-orange and striped prey are avoided. Tuft length was variable and correlated with male size (but not condition). All prey color types were attacked at equal rates, but spiders oriented to striped prey more often, suggesting that male stripes may attract female attention without increasing predation. This study provides insight into the potential functions of the different courtship and visual displays of M. inclemens males. Using jumping spiders to study polymorphism can provide new insight into how multiple morphs can evolve, as males use mating strategies not only to impress females but also avoid getting eaten by their potential mates.Significance statementUnderstanding the selection pressures that shape and maintain polymorphisms in natural populations is an active area of inquiry, yet most of what we know comes from a small handful of well-studied vertebrate taxa. The unique biology of jumping spiders and the fact that males have to avoid cannibalism during courtship, makes them well-suited to provide novel insights into the functions and maintenance of dimorphic male traits. The unusual male dimorphism of M. inclemens captured the attention of naturalists as early as the 1800s, yet we still do not understand why the two male morphs differ so dramatically in morphology and courtship behavior. Here, we propose and test a novel hypothesis that provides insight into the long-studied but still largely unexplained phenomenon of male dimorphism in this species.</t>
  </si>
  <si>
    <t>10.1007/s00265-019-2691-y</t>
  </si>
  <si>
    <t>Bruinje, AC; Coelho, FEA; Paiva, TMA; Costa, GC</t>
  </si>
  <si>
    <t>Aggression, color signaling, and performance of the male color morphs of a Brazilian lizard (Tropidurus semitaeniatus)</t>
  </si>
  <si>
    <t>Behavior can help to establish dominance in intrasexual interactions, preventing more costly aggressive interactions and improving access to mates. Distinct color morphs often correlate with behavior, driving differential reproductive success between them. The lizard Tropidurus semitaeniatus usually expresses two male color morphs, Yellow or Black. It is likely that morphs play a role in reproduction, which is still unexplored. Here, we test whether there is morph-related dominance during intrasexual interactions. We used ex situ behavioral trials to test whether a particular morph shows dominance, gathering dominance by attributing scores to aggressive/evasive behaviors. We also tested whether winner individuals show higher performance (sprint speed), and whether spectrophotometric measures of body coloration predict winners of male encounters. Morphs showed differences in behaviors suggesting alternative behavioral tactics: Black males behave more aggressively and less evasively while Yellow males show the opposite sets of behavior. Black males also tend to be dominant, but dominants do not show higher sprint speeds than submissive males. Chest coloration, often displayed during encounters, highly predicts winnings (particularly high yellow chroma and low lightness and UV). Our results show that lizards signal competitive condition by behaviorally exposing their chest. Males displaying more head bobs and with darker chests are more likely to win encounters. Our results suggest that Yellow males might undertake a sneaker tactic, preventing aggression costs by evasiveness even though they might perform similarly to Black males. Further studies should address whether female preference is biased in relation to male morphs and its colorations, which would suggest selective processes towards costly signals and morph maintenance.Significance statementIn the struggle for survival and reproduction, often, there is no single best strategy and multiple distinct tactics may evolve. Behavior, color signaling, and performance are frequently correlated with distinct color morphs, which can coexist as alternative mating tactics. However, studies that are able to integrate all these traits are scarce. Here, we test whether different color morphs of the lizard Tropidurus semitaeniatus show different behaviors and dominance patterns. We also test whether these color morphs differ in their performances (sprint speed) and visual signaling (behavioral displays and intensity of coloration). We demonstrate that Black and Yellow-morph males adopt distinct behavioral tactics: an aggressive (Black-morph) and an evasive (Yellow-morph) tactic. We also show that dominance is highly correlated to chest's intensity of dark yellow colorations and that lizards signal theirdominance status through displays of head bob bouts.</t>
  </si>
  <si>
    <t>10.1007/s00265-019-2673-0</t>
  </si>
  <si>
    <t>Nie, CS; Ban, LP; Ning, ZH; Qu, LJ</t>
  </si>
  <si>
    <t>Feather colour affects the aggressive behaviour of chickens with the same genotype on the dominant white (I) locus</t>
  </si>
  <si>
    <t>PLOS ONE</t>
  </si>
  <si>
    <t>Aggression in chickens is a serious economic and animal welfare issue in poultry farming. Pigmentation traits have been documented to be associated with animal behaviour. Chicken pecking behaviour has been found to be related to feather colour, with premelanosome protein 17 (PMEL17) being one of the candidate genes. In the present study, we performed a genotypic and phenotypic association analysis between chicken plumage colour (red and white) and aggressive behaviour in an F1 hybrid group generated by crossing the autosomal dominant white-feathered breed White Leghorn (WL) and the red-feathered breed Rhode Island Red (RIR). In genetic theory, all the progeny should have white feathers because WL is homozygous autosomal dominant for white feathers. However, we found a few red-feathered female chickens. We compared the aggressiveness between the red and white females to determine whether the feather colour alone affected the behaviour, given that the genetic background should be the same except for feather colour. The aggressiveness was recorded 5 days after sexual maturity at 26 weeks. Generally, white plumage hens showed significantly higher aggressiveness compared to the red ones in chasing, attacking, pecking, and threatening behaviour traits. We assessed three candidate feather colour genes-PMEL17, solute carrier family 45 member 2 (SLC45A2), and SRY-box 10 (SOX10)-to determine the genetic basis for the red and white feather colour in our hybrid population; there was no association between the three loci and feather colour. The distinct behavioural findings observed herein provide clues to the mechanisms underlying the association between phenotype and behaviour in chickens. We suggest that mixing red and white chickens together might reduce the occurrence of aggressive behaviours.</t>
  </si>
  <si>
    <t>10.1371/journal.pone.0215921</t>
  </si>
  <si>
    <t>Leitao, AV; Hall, ML; Delhey, K; Mulder, RA</t>
  </si>
  <si>
    <t>Female and male plumage colour signals aggression in a dichromatic tropical songbird</t>
  </si>
  <si>
    <t>Animal signals of competitive ability allow contests for limited resources to be settled without costly physical fights. Traits indicating competitive ability are diverse and span visual, acoustic or chemical modalities. Although animal signalling has been intensively studied, research has focused mainly on male traits. Little is known about the extent and functionality of competitive signals in females and whether there are sex differences in signal function. We studied whether plumage colour signals competitive ability in female and male lovely fairy-wrens, Malurus amabilis. In this species, both sexes sport elaborate but sexually dichromatic ornamental plumage. Using a mirror image stimulation test, we first assessed the relationship between male and female colour and agonistic behaviour, controlling for other physical, social and ecological variables. We then tested whether colourful plumage influenced aggressive response in both sexes by experimentally manipulating plumage colour and measuring individual responses to their mirror image. Females and males were more aggressive towards naturally less colourful reflections of the cheek patch in the mirror. However, when we manipulated plumage colour, both females and males responded more aggressively to experimentally increased cheek colour reflection in the mirror. Our findings suggest that plumage colour signals competitive ability in an aggressive context in both sexes and raises the possibility that signal reliability may be maintained by social interactions where individuals police and punish dishonest signals. (C) 2019 The Association for the Study of Animal Behaviour. Published by Elsevier Ltd. All rights reserved.</t>
  </si>
  <si>
    <t>10.1016/j.anbehav.2019.01.025</t>
  </si>
  <si>
    <t>Border, SE; DeOliveira, GM; Janeski, HM; Piefke, TJ; Brown, TJ; Dijkstra, PD</t>
  </si>
  <si>
    <t>Social rank, color morph, and social network metrics predict oxidative stress in a cichlid fish</t>
  </si>
  <si>
    <t>BEHAVIORAL ECOLOGY</t>
  </si>
  <si>
    <t>Dominance hierarchies are a fundamental part of social systems in many species and social rank can influence access to resources and impact health and physiology. While social subordination is a profound stressor, few studies consider the social stress experienced by dominant males due to constantly needing to defend their dominance status through costly aggressive displays. Recent studies suggest that in species that use body coloration to signal status, these costs may also be color morph-specific. Our study examines the link between the social rank, intensity of territorial defense, body coloration, and oxidative stress in males of the color polymorphic cichlid fish Astatotilapia burtoni where males are either blue or yellow. We studied behavior in naturalistic communities and examined circulating reactive oxygen metabolites (ROMs) and antioxidant defenses. We found that dominant males experience higher concentrations of circulating ROMs without notably increasing their antioxidant defenses, but this effect was not related to color morph. Aggression and social network ties predicted oxidative stress in a morph-specific manner, with yellow but not blue males showing signs of increased oxidative damage with increasing agonistic effort. In contrast to expectation, oxidative stress was not influenced by cortisol or testosterone levels. We conclude that oxidative stress is instrumental to understanding the costs and benefits of high social rank.</t>
  </si>
  <si>
    <t>10.1093/beheco/ary189</t>
  </si>
  <si>
    <t>Franklin, AM; Donatelli, CM; Culligan, CR; Tytell, ED</t>
  </si>
  <si>
    <t>Meral-Spot Reflectance Signals Weapon Performance in the Mantis Shrimp Neogonodactylus oerstedii (Stomatopoda)</t>
  </si>
  <si>
    <t>BIOLOGICAL BULLETIN</t>
  </si>
  <si>
    <t>During animal contests over resources, opponents often signal their fighting ability in an attempt to avoid escalating to physical attack. A reliable signal is beneficial to receivers because it allows them to avoid injuries from engaging in contests they are unlikely to win. However, a signaler could benefit from deceiving an opponent by signaling greater fighting ability or greater aggressive intent than the signaler possesses. Therefore, the reliability of agonistic signals has long intrigued researchers. We investigated whether a colored patch, the meral spot, signals weapon performance in the stomatopod Neogonodactylus oerstedii. During fights over possession of refuges, stomatopods can injure or even kill opponents with their ultrafast strike. We found that darker meral spots correlate with higher strike impulse, which reflects the total force integrated over time. Furthermore, we demonstrate that stomatopods that strike more often with both appendages have darker meral spots and that the first hit in a two-appendage strike has a greater mean strike impulse than that of a single-appendage strike. This indicates that stomatopods with darker meral spots tend to invest more energy in each strike. Our results provide evidence that stomatopods use total reflectance as an honest signal of weapon performance or aggressive intent. This improves our understanding of the evolution of agonistic signals.</t>
  </si>
  <si>
    <t>10.1086/700836</t>
  </si>
  <si>
    <t>Ossip-Drahos, AG; Berry, NJ; King, CM; Martins, EP</t>
  </si>
  <si>
    <t>Information-gathering as a response to manipulated signals in the eastern fence lizard, Sceloporus undulatus</t>
  </si>
  <si>
    <t>Colorful visual signals are used across taxa to convey information during agonistic male-male encounters, which are important for sexual selection. Although much is known about the information content of color signals, less is known about how receivers interpret this information. Here, using territorial Sceloporus undulatus lizards in a natural setting, we examined receiver response to intruders with different color patch sizes to determine (a) if patch size conveys information assessed during male-male interactions and (b) if/how receivers modulate their behavioral responses to different types of behavioral signals. We found that larger lizards had longer and wider patches, indicating that the size of the patches may be one of the many characteristics of these patches that is used by males to convey information. Free-ranging subject males also produced more headbob displays in response to intruders with small patches and took marginally longer to react to intruders with large patches. However, we found no differences in the aggressiveness of the response (i.e., full-shows). This indicates that patch size conveys information that is employed during territorial disputes, but that the response is primarily in terms of timing, allowing lizards to gather more information about intruders, instead of aggressive behavior (i.e., full-shows).</t>
  </si>
  <si>
    <t>10.1111/eth.12801</t>
  </si>
  <si>
    <t>Fan, M; Teunissen, N; Hall, ML; Aranzamendi, NH; Kingma, SA; Roast, M; Delhey, K; Peters, A</t>
  </si>
  <si>
    <t>From ornament to armament or loss of function? Breeding plumage acquisition in a genetically monogamous bird</t>
  </si>
  <si>
    <t>JOURNAL OF ANIMAL ECOLOGY</t>
  </si>
  <si>
    <t>The evolution of conspicuous male traits is thought to be driven by female mate choice or male-male competition. These two mechanisms are often viewed as distinct processes, with most studies focusing on female choice. However, both mechanisms of sexual selection can act simultaneously on the same trait (i.e., dual function) and/or interact in a synergistic or conflicting way. Dual-function traits are commonly assumed to originate through male-male competition before being used in female choice; yet, most studies focusing on such traits could not determine the direction of change, lacking phylogenetic information. We investigated the role of conspicuous male seasonal plumage in male-male competitive interactions in the purple-crowned fairy-wren Malurus coronatus, a cooperatively breeding bird. Male breeding plumage in most Malurus species is selected by female choice through extra-pair mate choice, but unlike its congeners, M.coronatus is genetically monogamous, and females do not seem to choose males based on breeding plumage acquisition. Our study shows that, within groups, subordinate males that were older, and therefore higher-ranked in the queue for breeder position inheritance, produced a more complete breeding plumage. In line with this, subordinate males that were older and/or displayed a more complete breeding plumage were more successful in competitively acquiring a breeder position. A role as a signal of competitive ability was experimentally confirmed by presenting models of males: in breeding colours, these received more aggression from resident breeder males than in nonbreeding colours, but elicited limited response from females, consistent with competitors in breeding plumage being perceived as a bigger threat to the breeder male. The role of the conspicuous breeding plumage in mediating male-male interactions might account for its presence in this genetically monogamous species. As phylogenetic reconstructions suggest a past female choice function in M.coronatus, this could represent a sexual trait that shifted functions, or a dual-function trait that lost one function. These evolutionary scenarios imply that intra- and intersexual functions of ornaments may be gained or lost independently and offer new perspectives in understanding the complex dynamics of sexual selection.</t>
  </si>
  <si>
    <t>10.1111/1365-2656.12855</t>
  </si>
  <si>
    <t>Beck, ML; Davies, S; Sewall, KB</t>
  </si>
  <si>
    <t>Urbanization alters the relationship between coloration and territorial aggression, but not hormones, in song sparrows</t>
  </si>
  <si>
    <t>Melanin-based coloration is associated with aspects of phenotype, including conspecific aggression and hormone concentrations. These relationships could arise as a result of genetic and/or biochemical links between melanin production and other traits. Additionally, anthropogenic change, including urbanization, exposes animals to novel conditions that can alter pigmentation, behaviour or hormones, potentially disrupting relationships between coloration and other traits. We examined relationships among the extent and darkness of melanin spotting on the breast of male song sparrows, Melospiza melodia, territorial behaviour, plasma testosterone and corticosterone concentrations to determine whether coloration was reliably associated with phenotype in this species. We conducted this study in urban and rural populations to determine whether relationships between coloration, behaviour and hormones varied between habitats. Males in urban habitat had more extensive brown spotting than rural males. The relationship between melanin coloration and territoriality differed in urban and rural habitats. In rural sparrows, territoriality was negatively correlated with spotting area, while in urban sparrows territoriality was positively associated with spotting darkness. Regardless of habitat, males with more extensive spotting increased testosterone secretion more in response to gonadotropin-releasing hormone administration and males with darker spotting had greater handling restraint-induced release of corticosterone. This suggests that plumage coloration is associated with underlying physiology, but the relationship between coloration and behaviour may shift between habitats. (C) 2018 The Association for the Study of Animal Behaviour. Published by Elsevier Ltd. All rights reserved.</t>
  </si>
  <si>
    <t>10.1016/j.anbehav.2018.06.012</t>
  </si>
  <si>
    <t>Weiss, SL; Dubin, M</t>
  </si>
  <si>
    <t>Male mate choice as differential investment in contest competition is affected by female ornament expression</t>
  </si>
  <si>
    <t>CURRENT ZOOLOGY</t>
  </si>
  <si>
    <t>High male mating effort and high variation in female quality select for male mate choice, which may be expressed as differential investment of reproductive effort based on female value. Male reproductive effort includes investment in direct contest competition with rival males for access to females, yet variation in male-male contest behavior is rarely examined in the context of male mate choice. We examine such male response to variation in female body size, reproductive state, and female-specific ornamentation in the striped plateau lizard, Sceloporus virgatus. We housed lizards in trios of 2 size-matched males and one female for 5 days, such that all 3 lizards were physically isolated and the males could see the female but not each other. We then placed males simultaneously into the female's cage and scored the interaction. Male-male aggression was not significantly affected by female body size, reproductive state, nor ornament color, but was influenced by ornament size which reliably signals the phenotypic quality of the female and her offspring. In the presence of larger-ornamented females, males engaged in more male-male aggressive display behavior more quickly, and performed fewer high-intensity contact behaviors but were equally likely to escalate to this riskier level of fighting. Our data suggest that males adjust their energetic investment during intrasexual competitive interactions in response to variation in the contested female which, assuming males gain direct or indirect benefits from their strategic allocation of reproductive effort, fits the modern understanding of male mate choice.</t>
  </si>
  <si>
    <t>10.1093/cz/zoy023</t>
  </si>
  <si>
    <t>Yong, LX; Lee, B; Mckinnon, JS</t>
  </si>
  <si>
    <t>Variation in female aggression in 2 three-spined stickleback populations with female throat and spine coloration</t>
  </si>
  <si>
    <t>Despite growing interest in female ornament evolution, we still have a rudimentary understanding of female display traits relative to similar traits in males. Under one popular adaptive scenario, female ornaments are hypothesized to function in female-female competition and serve as badges of status, such that their expression is linked with elevated aggression in some cases. In this study, we investigated the relationship between 2 female ornaments-male-like red throat color and red spine coloration-and female aggression in 2 independently derived stream-resident populations of three-spined stickleback Gasterosteus aculeatus. Using simulated intrusions, we tested whether females with redder ornaments were generally more aggressive, and for variation in aggressive and social behaviors between the 2 populations. We found that the red intensity of the throat and spine did not predict aggression levels in either population, suggesting a limited role for both female ornaments during female-female interaction. The 2 populations exhibited different levels of aggressive behaviors, unrelated to the color patches. Our results suggest that variation in selective pressures between populations may promote interpopulation variance in aggressive behavior but not the correlation between female ornamentation and aggression, and raise the possibility that red coloration may have evolved through different mechanisms or processes in the 2 populations.</t>
  </si>
  <si>
    <t>10.1093/cz/zoy020</t>
  </si>
  <si>
    <t>Titone, V; Marsiglia, F; Mangiacotti, M; Sacchi, R; Scali, S; Zuffi, MAL</t>
  </si>
  <si>
    <t>Better to be resident, larger or coloured? Experimental analysis on intraspecific aggression in the ruin lizard</t>
  </si>
  <si>
    <t>JOURNAL OF ZOOLOGY</t>
  </si>
  <si>
    <t>Territoriality evolves when the benefits gained from exclusive access to limited resources exceed the costs of defence. Sometimes animals evolve distinct morphs, that may reflect different capability, and in some territorial species of lizards the polymorphism is associated to alternative strategies, both for reproductive efficiency and territorial dominance. It is known that normally larger males are more aggressive and are able to defend a larger area and for longer than small males; in fact this dynamic is widespread in many animal species including the genus Podarcis. The aim of our study was to test which factors determine the outcome of fighting in the strongly territorial Italian ruin lizard, Podarcis siculus, using two types of contests: (1) resident versus intruder and (2) in a neutral arena. Furthermore, because these lizards are characterized by strong ventral colour variability, usually restricted to jaws and throat, we wanted to investigate if coloured lizards have higher chances at winning than white lizards. The results showed that the fight's result was significantly influenced by the state of residence, while the colour had no effect; instead, the snout to vent length difference between opponents had significant influence on the outcome in the neutral arena. Our results suggest that, in this lizard, both the size and the state of residency, no matter of colour, play an important role to determine the outcome of a fight, however, highly depending on the contest. We think that P.siculus should be object of future studies, focusing on behavioural and ecological aspects, even considering the occurrence of different colours within and among populations.</t>
  </si>
  <si>
    <t>10.1111/jzo.12524</t>
  </si>
  <si>
    <t>Kraft, B; Lemakos, VA; Travis, J; Hughes, KA</t>
  </si>
  <si>
    <t>Pervasive indirect genetic effects on behavioral development in polymorphic eastern mosquitofish</t>
  </si>
  <si>
    <t>Nurture depends on the nature of social partners. The behavior of a young male mosquitofish depends on genetic differences in his social partners and on his own genes. Social partners that are genetically dark or light colored affect the behavior differently. But, dark-colored males respond less to social differences than light males, and receive different behaviors from social partners. So, even apparently innate differences related to color can be caused by differences in the behavior of social partners.The social environment can dramatically influence the development and expression of individual behavior. Indirect genetic effects (IGE) arise when variation in the social environment depends on genotypic differences among social partners. Their role in generating variation and influencing evolutionary dynamics has become increasingly recognized in recent years, but less attention has been paid to how IGE arise during development. We measured the development of IGE using a discrete natural polymorphism in male coloration and associated behaviors in eastern mosquitofish (Gambusia holbrooki). We observed substantial IGE and direct genetic effects on behavior. For some behaviors, IGE changed and even reversed direction over the 16 weeks of the experiment, indicating important developmental dynamics. Interaction between IGE and direct genetic effects for some behaviors suggests that melanistic males were less responsive to a genetic change in their social environment than nonmelanistic males were. Alternately, social partners might vary less in the behavior they direct toward melanistic males. Color morphs differed in mating behavior and in aggressive behavior they received from social partners, but not in direct measures of aggression. Therefore, even apparently innate differences in behavior between morphs could arise as indirect effects of differences in behavior directed toward them by social partners. These results indicate that some differences attributed to melanism in this and other species might result from color morphs experiencing different social environments. Deducing the developmental and social origins of these indirect effects is therefore critical for understanding melanism-associated behavioral variation in the many species in which it occurs.</t>
  </si>
  <si>
    <t>10.1093/beheco/arx180</t>
  </si>
  <si>
    <t>Yang, Y; Dugas, MB; Sudekum, HJ; Murphy, SN; Richards-Zawacki, CL</t>
  </si>
  <si>
    <t>Male-male aggression is unlikely to stabilize a poison frog polymorphism</t>
  </si>
  <si>
    <t>JOURNAL OF EVOLUTIONARY BIOLOGY</t>
  </si>
  <si>
    <t>Phenotypic polymorphism is common in animals, and the maintenance of multiple phenotypes in a population requires forces that act against homogenizing drift and selection. Male-male competition can contribute to the stability of a polymorphism when males compete primarily with males of the same phenotype. In and around a contact zone between red and blue lineages of the poison frog Oophaga pumilio, we used simulated territorial intrusions to test the nonexclusive predictions that males would direct more aggression towards males of (i) their own phenotype and/or (ii) the phenotype that is most common in their population. Males in the monomorphic red and blue populations that flank the contact zone were more aggressive towards simulated intruders that matched the local coloration. However, males in the two polymorphic populations biased aggression towards neither their own colour nor the colour most common in their population. In sympatry, the rarer colour morph gains no advantage via reduced male-male aggression from territorial males in these O.pumilio populations, and so male aggression seems unlikely to stabilize colour polymorphism on its own. More broadly, these results suggest that the potential for divergent male aggression biases to maintain phenotypic diversity depends on the mechanism(s) that generate the biases and the degree to which these mechanisms persist in sympatry.</t>
  </si>
  <si>
    <t>10.1111/jeb.13243</t>
  </si>
  <si>
    <t>Tinghitella, RM; Lehto, WR; Lierheimer, VF</t>
  </si>
  <si>
    <t>Color and behavior differently predict competitive outcomes for divergent stickleback color morphs</t>
  </si>
  <si>
    <t>Our knowledge of how male competition contributes to speciation is dominated by investigations of competition between within-species morphs or closely related species that differ in conspicuous traits expressed during the breeding season (e.g. color, song). In such studies, it is important to consider the manner in which putatively sexually selected traits influence the outcome of competitive interactions within and between types because these traits can communicate information about competitor quality and may not be utilized by homotypic and heterotypic receivers in the same way. We studied the roles of breeding color and aggressive behaviors in competition within and between two divergent threespine stickleback Gasterosteus aculeatus color types. Our previous work in this system showed that the switch from red to black breeding coloration is associated with changes in male competition biases. Here, we find that red and black males also use different currencies in competition. Winners of both color types performed more aggressive behaviors than losers, regardless of whether the competitor was of the same or opposite color type. But breeding color differently predicted competitive outcomes for red and black males. Males who were redder at the start of competition were more likely to win when paired with homotypic competitors and less likely to win when paired with heterotypic competitors. In contrast, black color, though expressed in the breeding season and condition dependent, was unrelated to competitive outcomes. Placing questions about the role of male competition in speciation in a sexual signal evolution framework may provide insight into the why and how of aggression biases and asymmetries in competitive ability between closely related morphs and species.</t>
  </si>
  <si>
    <t>10.1093/cz/zox070</t>
  </si>
  <si>
    <t>Scaia, MF; Morandini, L; Noguera, CA; Ramallo, MR; Somoza, GM; Pandolfi, M</t>
  </si>
  <si>
    <t>Fighting cichlids: Dynamic of intrasexual aggression in dyadic agonistic encounters</t>
  </si>
  <si>
    <t>BEHAVIOURAL PROCESSES</t>
  </si>
  <si>
    <t>Aggression is an extremely complex behaviour and female aggression is understudied when compared to males. Despite the fact that it has been suggested that conflict among females may be more frequently resolved peacefully, in many species females show high levels of aggression. We used Cichlasoma dimerus to describe dynamics and conflict outcome in intrasexual agonistic encounters. We performed encounters of two sex-matched animals in a neutral arena and we recorded agonistic interactions during one hour. All aggressive and submissive behaviours were described and quantified to perform the ethogram. Encounters followed three phases: pre-contest, contest and post-resolution. Latency, time of resolution and frequency of aggressive displays did not differ between sexes. Relative variations in size between female opponents better explained aggression outcome in each contest, since higher levels of aggression occurred in dyads of more similar fish. However, this was not observed in males, suggesting that probably morphological characteristics could be less relevant in male conflict resolution. Altogether these results suggest that in this ethological context, C. dimerus females are as aggressive as males and that they have similar motivation towards territorial aggression, emphasizing the need of deepening the study of aggression in females and not only in males.</t>
  </si>
  <si>
    <t>10.1016/j.beproc.2017.12.015</t>
  </si>
  <si>
    <t>Brown, DM; Lattanzio, MS</t>
  </si>
  <si>
    <t>Resource variability and the collapse of a dominance hierarchy in a colour polymorphic species</t>
  </si>
  <si>
    <t>BEHAVIOUR</t>
  </si>
  <si>
    <t>Intraspecific social dominance hierarchies should be influenced by environmental variation; however, in colour polymorphic species, dominance hierarchies are often assumed fixed, and thus insensitive to environmental variability. We ran a series of experiments using the colour polymorphic long-tailed brush lizard (Urosaurus graciosus) to challenge this assumption. We staged contests between orange and yellow morph males over a single heated perch, two perches at the same temperature, or two perches differing in temperature. Our first experiment revealed that orange-throated males are socially dominant. However, this hierarchy collapsed in our other experiments as yellow males became more aggressive. Interestingly, both males only ever secured their own perch where the perches differed in temperature. These findings mirror observations of morph behavioural flexibility in nature and studies of behaviour-environment interactions in non-polymorphic taxa. We conclude that colour morphs may have an underappreciated ability to assess resource-level changes and respond with concomitant flexibility in behaviour.</t>
  </si>
  <si>
    <t>10.1163/1568539X-00003498</t>
  </si>
  <si>
    <t>Hardy, EJ; Bumm, LA; Schlupp, I</t>
  </si>
  <si>
    <t>Social function of a variable lateral stripe in Xiphophorus hellerii?</t>
  </si>
  <si>
    <t>In a single population of a livebearing fish, the green swordtail (Xiphophorus hellerii), a trait considered a static badge of status in males of other populations, the color of a stripe covering the lateral line, has been found to be dynamic relative to their social environment, potentially rendering this signal meaningless. Males change the color expression of their lateral stripe dynamically based on social environment. We investigated if males (n = 26) respond to visual and chemical information about other males with a color change and aggressive behavior. We found that visual information is indeed causing color change, whereas chemical information is less effective. Aggressive responses and frequency of response did not change significantly with the mode of communication. We also studied female preferences for color, but found no significant preference (n = 32). Our results lead to questions as to how interpopulation variation can affect preferences and how dynamic signaling-in this case signal transmission presumably dependent on sex and/or status-influences the behavioral interactions we might expect between X. hellerii in the field.</t>
  </si>
  <si>
    <t>10.1111/eth.12664</t>
  </si>
  <si>
    <t>Moran, RL; Zhou, M; Catchen, JM; Fuller, RC</t>
  </si>
  <si>
    <t>Male and female contributions to behavioral isolation in darters as a function of genetic distance and color distance</t>
  </si>
  <si>
    <t>EVOLUTION</t>
  </si>
  <si>
    <t>Determining which reproductive isolating barriers arise first between geographically isolated lineages is critical to understanding allopatric speciation. We examined behavioral isolation among four recently diverged allopatric species in the orangethroat darter clade (Etheostoma: Ceasia). We also examined behavioral isolation between each Ceasia species and the sympatric rainbow darter Etheostoma caeruleum. We asked (1) is behavioral isolation present between allopatric Ceasia species, and how does this compare to behavioral isolation with E. caeruleum, (2) does male color distance and/or genetic distance predict behavioral isolation between species, and (3) what are the relative contributions of female choice, male choice, and male competition to behavioral isolation? We found that behavioral isolation, genetic differentiation, and male color pattern differentiation were present between allopatric Ceasia species. Males, but not females, discerned between conspecific and heterospecific mates. Males also directed more aggression toward conspecific rival males. The high levels of behavioral isolation among Ceasia species showed no obvious pattern with genetic distance or male color distance. However, when the E. caeruleum was included in the analysis, an association between male aggression and male color distance was apparent. We discuss the possibility that reinforcement between Ceasia and E. caeruleum is driving behavioral isolation among allopatric Ceasia species.</t>
  </si>
  <si>
    <t>10.1111/evo.13321</t>
  </si>
  <si>
    <t>Seddon, RJ; Hews, DK</t>
  </si>
  <si>
    <t>Correlates of melanization in multiple high- and low-elevation populations of the lizard, Sceloporus occidentalis: Behavior, hormones, and parasites</t>
  </si>
  <si>
    <t>JOURNAL OF EXPERIMENTAL ZOOLOGY PART A-ECOLOGICAL AND INTEGRATIVE PHYSIOLOGY</t>
  </si>
  <si>
    <t>Hormones mediate the expression of suites of correlated traits and hence may act either to facilitate or constrain adaptive evolution. Selection on one trait within a hormone-mediated suite of traits may lead to a change in the strength of the hormone signal, causing changes in correlated traits. Growing evidence suggests that melanization, which is in part regulated by hormonal signals, is tightly linked to other traits, such as aggression and stress physiology. Here, we examine six populations of Sceloporus occidentalis lizards differing in degree of melanization (three dark higher-elevation populations and three less-melanized lower-elevation populations) to investigate potential correlations between behavior, hormones, and parasites. We measured aggression by recording behavioral responses of males to staged territorial intrusions; behavior was summarized by two principal components. Analysis revealed that males in the three darker populations signaled aggression less often and made more physical contact than males in the lighter populations. Analyses of plasma steroid hormones (corticosterone and testosterone) revealed significant population differences, but counter to expectation higher aggression was associated with lower testosterone compared across populations. Finally, the three darker populations had higher mean mite loads than the three lighter populations. Overall, this array of phenotypic correlations does not parallel patterns of within-population differences in melanization found in other vertebrates, suggesting that hormonal correlations do not constrain phenotype variation across populations in this species. Given this contradiction between population- and individual-level variation, we urge more study at both levels of variation in traits potentially associated with melanization in other vertebrates.</t>
  </si>
  <si>
    <t>10.1002/jez.2133</t>
  </si>
  <si>
    <t>Yewers, MS; Jessop, TS; Stuart-Fox, D</t>
  </si>
  <si>
    <t>Endocrine differences among colour morphs in a lizard with alternative behavioural strategies</t>
  </si>
  <si>
    <t>HORMONES AND BEHAVIOR</t>
  </si>
  <si>
    <t>Alternative behavioural strategies of colour morphs are expected to associate with endocrine differences and to correspond to differences in physical performance (e.g. movement speed, bite force in lizards); yet the nature of correlated physiological and performance traits in colour polymorphic species varies widely. Colour morphs of male tawny dragon lizards Ctenophorus decresii have previously been found to differ in aggressive and anti-predator behaviours. We tested whether known behavioural differences correspond to differences in circulating baseline and post-capture stress levels of androgen and corticosterone, as well as bite force (an indicator of aggressive performance) and field body temperature. Immediately after capture, the aggressive orange morph had higher circulating androgen than the grey morph or the yellow morph. Furthermore, the orange morph maintained high androgen following acute stress (30 min of capture); whereas androgen increased in the grey and yellow morphs. This may reflect the previously defined behavioural differences among morphs as the aggressive response of the yellow morph is conditional on the colour of the competitor and the grey morph shows consistently low aggression. In contrast, all morphs showed an increase in corticosterone concentration after capture stress and morphs did not differ in levels of corticosterone stress magnitude (CSM). Morphs did not differ in size and temperature-corrected bite force but did in body temperature at capture. Differences in circulating androgen and body temperature are consistent with morph-specific behavioural strategies in C. decresii but our results indicate a complex relationship between hormones, behaviour, temperature and bite force within and between colour morphs. (C) 2017 Elsevier Inc. All rights reserved.</t>
  </si>
  <si>
    <t>10.1016/j.yhbeh.2017.05.001</t>
  </si>
  <si>
    <t>Seaver, CMS; Hurd, PL</t>
  </si>
  <si>
    <t>Are there consistent behavioral differences between sexes and male color morphs in Pelvicachromis pulcher?</t>
  </si>
  <si>
    <t>ZOOLOGY</t>
  </si>
  <si>
    <t>Adult sex ratios in the kribensis cichlid (Pelvicachromis pulcher) are influenced by environmental conditions during early development. These environmental sex-determining factors may also organize life-long variation in social behavior within each sex. If this is true, then individual differences in behavior may be, at least in part, expressions of the relative strength of sexual differentiation of that individual. As adults, kribensis males take on one of four alternative color morphs. Males of the yellow morph tend toward breeding monogamously and are produced at higher frequency under female-biasing environmental conditions, while males of the red morph tend more towards breeding polygynously and are produced more frequently by male-biasing early environments. Here we test whether these two alternative kribensis male color morphs show consistent behavioral differences as predicted by an underlying behavioral syndrome of relative feminization to masculinization. We compare these males to females in five different behavioral tests: an aggression assay, an open field exploration task, a novel environment emergence task, and three cerebral lateralization tests. We hypothesize that red males will show more exaggerated sex differences across all behaviors. We find that red males are hypermasculinized as predicted with respect to aggressive behavior and activity levels, but not all behaviors follow this pattern. We find no evidence for a common behavioral syndrome underlying personality traits across females, yellow males and red males. (C) 2017 Elsevier GmbH. All rights reserved.</t>
  </si>
  <si>
    <t>10.1016/j.zool.2017.05.002</t>
  </si>
  <si>
    <t>Young, CM; Cain, KE; Svedin, N; Patricia, RBY; Pryke, SR</t>
  </si>
  <si>
    <t>Predictors of aggressive response towards simulated intruders depend on context and sex in Crimson Finches (Neochmia phaeton)</t>
  </si>
  <si>
    <t>Quantifying differences in aggressive behaviour across contexts can be useful in developing an understanding of life histories and breeding systems, as well as the relative costs and benefits of such behaviour. We investigated whether age, relative body size and colouration, sex, and breeding stage influenced levels of aggressive behaviour in two contexts, towards conspecific and heterospecific intruders (mounts) around active nests of group living Crimson Finches (Neochmia phaeton). We found that when responding to a conspecific mount, relative body size, and age were important in predicting the aggressive response of males toward a conspecific, with older males and those close in size to their opponent showing a higher aggressive response. On the other hand, factors relating to female aggression were not as clear. In contrast, response to a heterospecific mount was unrelated to age, colour or size in either sex. Additionally, although birds were equally aggressive to conspecific and heterospecific mount types, we found no evidence that individuals are consistent in their level of aggression across these contexts. This suggests that aggressive behaviour in Crimson Finches is at least partially plastic and that individuals may be capable kof assessing and responding to situations independently. (C) 2017 Elsevier B.V. All rights reserved.</t>
  </si>
  <si>
    <t>10.1016/j.beproc.2017.01.017</t>
  </si>
  <si>
    <t>Sowersby, W; Lehtonen, TK; Wong, BBM</t>
  </si>
  <si>
    <t>Temporal and sex-specific patterns of breeding territory defense in a color-polymorphic cichlid fish</t>
  </si>
  <si>
    <t>HYDROBIOLOGIA</t>
  </si>
  <si>
    <t>In biparental species, the costs and benefits of parental investment can vary between the sexes and shift over time. However, such sex-specific and temporal changes in territory defense are not well understood. Here, we experimentally investigated parental investment in breeding territory defense in a feral population of the color-polymorphic, biparental cichlid fish, the red devil (Amphilophus labiatus). We presented either gold- or dark-colored conspecific intruder models (i.e., dummy models) to A. labiatus pairs at three key stages during the breeding cycle (i.e., after pair formation, after eggs have been laid, and when fry were free-swimming). We found that males were more aggressive when the pair first formed, whereas females significantly increased their territory defense with time, and were most aggressive when fry were free-swimming. These results show that parental roles in territory defense can markedly shift over key stages of the breeding cycle. Our results demonstrate that parental behaviors may not only vary between the sexes, but can also shift dramatically over the course of the brood cycle.</t>
  </si>
  <si>
    <t>10.1007/s10750-016-2889-1</t>
  </si>
  <si>
    <t>Dey, CJ; Quinn, JS; King, A; Hiscox, J; Dale, J</t>
  </si>
  <si>
    <t>A bare-part ornament is a stronger predictor of dominance than plumage ornamentation in the cooperatively breeding Australian Swamphen</t>
  </si>
  <si>
    <t>AUK</t>
  </si>
  <si>
    <t>Many animals use coloration to signal dominance and fighting ability. In birds, plumage coloration is often linked to individual quality, but less research has investigated coloration in unfeathered traits (i.e. 'bare parts'), despite theoretical expectations that they might be more reliable signals. Here, we investigate the relationship between multiple ornaments and social dominance in a wild population of the cooperatively breeding Australian Swamphen (known locally as and hereafter referred to as Pukeko; Porphyrio melanotus melanotus) to test the hypothesis that barepart ornaments should be more strongly correlated with dominance than plumage coloration. We show that the size and color of the pukeko's frontal shield (a bare-part ornament), as well as the brightness and chroma of the blue-UV breast plumage, are correlated with social dominance in adult birds. However, the correlation between frontal shield size and dominance was much higher than that between plumage color and dominance, and was also higher than most previously published correlations between plumage traits and dominance. Additionally, frontal shield size, but not breast coloration, was correlated with the size of the testes in male pukekos, which may be because bare-part ornaments are more closely tied to an individual's current physiology than plumage ornaments. While correlative, our results demonstrate that bare-part and plumage traits could act as redundant ornaments, but with differing reliability, and suggest that future studies on bare-part ornaments will enhance our understanding of dominance signaling. Keywords: color, feather, multiple ornamentation, pukeko, aggression, badge of status, status signal, testes</t>
  </si>
  <si>
    <t>10.1642/AUK-16-119.1</t>
  </si>
  <si>
    <t>Dijkstra, PD; Maguire, SM; Harris, RM; Rodriguez, AA; DeAngelis, RS; Flores, SA; Hofmann, HA</t>
  </si>
  <si>
    <t>The melanocortin system regulates body pigmentation and social behaviour in a colour polymorphic cichlid fish</t>
  </si>
  <si>
    <t>PROCEEDINGS OF THE ROYAL SOCIETY B-BIOLOGICAL SCIENCES</t>
  </si>
  <si>
    <t>The melanocortin system is a neuroendocrine system that regulates a range of physiological and behavioural processes. We examined the extent to which the melanocortin system simultaneously regulates colour and behaviour in the cichlid fish Astatotilapia burtoni. We found that yellowmales are more aggressive than blue males, in line with previous studies. We then found that exogenous alpha-melanocyte-stimulating hormone (alpha-MSH) increases yellowness of the body and dispersal of xanthophore pigments in both morphs. However, alpha-MSH had amorph-specific effect on aggression, with only blue males showing an increase in the rate of aggression. Exogenous agouti signalling peptide (ASIP), a melanocortin antagonist, did not affect coloration but reduced the rate of aggression in both colour morphs. Blue males had higher cortisol levels than yellow males. Neural gene expression of melanocortin receptors (mcr) and ligands was not differentially regulated between colour morphs. In the skin, however, mc1r and pro-opiomelanocortin (pomc) b were upregulated in blue males, while asip 1 was upregulated in yellow males. The effects of alpha-MSH on behaviour and body coloration, combinedwithmorph-specific regulation of the stress response and the melanocortin system, suggest that the melanocortin systemcontributes to the polymorphism in behaviour and coloration in A. burtoni.</t>
  </si>
  <si>
    <t>10.1098/rspb.2016.2838</t>
  </si>
  <si>
    <t>Cassidy, KA; Mech, LD; MacNulty, DR; Stahler, DR; Smith, DW</t>
  </si>
  <si>
    <t>Sexually dimorphic aggression indicates male gray wolves specialize in pack defense against conspecific groups</t>
  </si>
  <si>
    <t>Aggression directed at conspecific groups is common among gregarious, territorial species, and for some species such as gray wolves (Canis lupus) intraspecific strife is the leading cause of natural mortality. Each individual in a group likely has different measures of the costs and benefits associated with a group task, such as an aggressive attack on another group, which can alter motivation and behavior. We observed 292 inter-pack aggressive interactions in Yellowstone National Park between 1 April 1995 and 1 April 2011 (&gt;5300 days of observation) in order to determine the role of both sexes, and the influence of pack, age, and other traits on aggression. We recorded the behaviors and characteristics of all individuals present during the interactions (n = 534 individuals) and which individuals participated in each step (i.e. chase, attack, kill, flight) of the interaction. Overall, all wolves were more likely to chase rivals if they outnumbered their opponent, suggesting packs accurately assess their opponent's size during encounters and individuals adjust their behavior based on relative pack size. Males were more likely than females to chase rival packs and gray-colored wolves were more aggressive than black-colored wolves. Male wolves and gray-colored wolves also recorded higher cortisol levels than females and black-colored wolves, indicating hormonal support for more intense aggressive behavior. Further, we found a positive correlation between male age and probability of chasing, while age-specific participation for females remained constant. Chasing behavior was influenced by the sex of lone intruders, with males more likely to chase male intruders. This difference in behavior suggests male and female wolves may have different strategies and motivations during inter-pack aggressive interactions related to gray wolf mating systems. A division of labor between pack members concerning resource and territory defense suggests selection for specific traits related to aggression is an adaptive response to intense competition between groups of conspecifics. (C) 2017 Elsevier B.V. All rights reserved.</t>
  </si>
  <si>
    <t>10.1016/j.beproc.2017.01.011</t>
  </si>
  <si>
    <t>Balzarini, V; Taborsky, M; Villa, F; Frommen, JG</t>
  </si>
  <si>
    <t>Computer animations of color markings reveal the function of visual threat signals in Neolamprologus pulcher</t>
  </si>
  <si>
    <t>Visual signals, including changes in coloration and color patterns, are frequently used by animals to convey information. During contests, body coloration and its changes can be used to assess an opponent's state or motivation. Communication of aggressive propensity is particularly important in group-living animals with a stable dominance hierarchy, as the outcome of aggressive interactions determines the social rank of group members. Neolamprologus pulcher is a cooperatively breeding cichlid showing frequent within-group aggression. Both sexes exhibit two vertical black stripes on the operculum that vary naturally in shape and darkness. During frontal threat displays these patterns are actively exposed to the opponent, suggesting a signaling function. To investigate the role of operculum stripes during contests we manipulated their darkness in computer animated pictures of the fish. We recorded the responses in behavior and stripe darkness of test subjects to which these animated pictures were presented. Individuals with initially darker stripes were more aggressive against the animations and showed more operculum threat displays. Operculum stripes of test subjects became darker after exposure to an animation exhibiting a pale operculum than after exposure to a dark operculum animation, highlighting the role of the darkness of this color pattern in opponent assessment. We conclude that ( i) the black stripes on the operculum of N. pulcher are a reliable signal of aggression and dominance, ( ii) these markings play an important role in opponent assessment, and ( iii) 2D computer animations are well suited to elicit biologically meaningful short-term aggressive responses in this widely used model system of social evolution.</t>
  </si>
  <si>
    <t>10.1093/cz/zow086</t>
  </si>
  <si>
    <t>Moore, MP; Martin, RA</t>
  </si>
  <si>
    <t>Intrasexual selection favours an immune-correlated colour ornament in a dragonfly</t>
  </si>
  <si>
    <t>Sexual signalling is predicted to shape the evolution of sex-specific ornamentation, and establishing the costs and benefits of ornamentation and the information that ornamentation provides to receivers is necessary to evaluating this adaptive function. Here, we assessed the adaptive function of a common colour ornament in insects, melanin wing ornamentation, using the dragonfly Pachydiplax longipennis. We hypothesized that greater ornamentation would improve territory-holding success by decreasing aggression that males receive from territorial rivals, but that more ornamented males may have shorter lifespans. Using mark-recapture field observations, we found that more ornamented males had greater territory-holding success and that viability selection did not act on wing melanization. We then compared the aggression of territorial rivals to decoy males before and after experimentally augmenting wing melanization, finding that males significantly reduced aggression following the manipulation. We next hypothesized that wing melanization would signal fighting ability to territorial rivals by reflecting condition via investment in the costly melanin synthesis pathway. We observed a positive relationship between ornamentation and the likelihood of winning territorial disputes, suggesting that wing melanization provides information about fighting ability to rivals. We also found a positive relationship between melanin-based immune defence and ornamentation, supporting a link between the signal and condition. We conclude that wing melanization is a condition-related signal of fighting ability and suggest that this may be a common mechanism promoting the evolution of melanin ornamentation.</t>
  </si>
  <si>
    <t>10.1111/jeb.12953</t>
  </si>
  <si>
    <t>Taylor, JN; Lattanzio, MS</t>
  </si>
  <si>
    <t>Boldness, Dominance, and Territoriality in the Color Polymorphic Tree Lizard, Urosaurus ornatus</t>
  </si>
  <si>
    <t>Social dynamics in territorial species often reflect underlying variation in aggression and other aspects of social dominance among individuals. In ornate tree lizards (Urosaurus ornatus), males differing in dewlap color differ in social dominance: while blue males are the dominant, aggressive morph and always territorial, yellow males tend to exhibit a less-aggressive satellite behavioral tactic. However, in habitats with fewer available territorial resources, yellow males defend territories and increase in relative abundance. These observations suggest that consideration of social dominance alone may be insufficient to explain U. ornatus' territorial dynamics in the wild. Here, we tested how both dominance and another important behavioral trait, boldness, contribute to the outcome of territorial disputes in tree lizards. We recorded the territorial behavior of blue and yellow male tree lizards (entered in pairs) in an experimental arena. At the end of each trial, we then approached each male and recorded whether it fled (shy) or not (bold) in response to our approach. As expected, dominant blue males exploited the higher quality perch more often than yellow males. However, when approached by a simulated predator, blue males were more likely to flee than yellow males. Thus, while blue males are more dominant, yellow is likely the bolder morph. As a result, this morph may be better equipped to defend territories in riskier environments. We conclude that although dominance asymmetries may predictably drive initial territorial interactions among competing males, variation in other behaviors (like boldness) may perturb the long-term outcome of these interactions across variable environments.</t>
  </si>
  <si>
    <t>10.1111/eth.12534</t>
  </si>
  <si>
    <t>Ligon, RA; Butler, MW</t>
  </si>
  <si>
    <t>Body mass and immune function, but not bill coloration, predict dominance in female mallards</t>
  </si>
  <si>
    <t>Competition over indivisible resources is common and often costly. Therefore, selection should favor strategies, including efficient communication, that minimize unnecessary costs associated with such competition. For example, signaling enables competitors to avoid engaging in costly asymmetrical contests. Recently, bill coloration has been identified as an information-rich signal used by some birds to mediate aggressive interactions and we evaluated this possibility in female mallards Anas platyrhynchos. Specifically, we conducted two rounds of competitive interactions among groups of unfamiliar adult female ducks. By recording all aggressive behaviors exhibited by each individual, as well as the identity of attack recipients, we were able to assign dominance scores and evaluate links between numerous physiological, morphological, and experimental variables that we predicted would influence contest outcome and dominance. Contrary to our predictions, dominance was not linked to any aspect of bill coloration, access to dietary carotenoids during development, two of three measures of immune function, or ovarian follicle maturation. Instead, heavier birds were more dominant, as were those with reduced immune system responses to an experimentally administered external immunostimulant, phytohemagglutinin. These results suggest that visual signals are less useful during the establishment of dominance hierarchies within multi-individual scramble competitions, and that immune function is correlated with contest strategies in competitions for access to limited resources. (C) 2016 Elsevier B.V. All rights reserved.</t>
  </si>
  <si>
    <t>10.1016/j.beproc.2016.08.010</t>
  </si>
  <si>
    <t>Phenotypic correlates of melanization in two Sceloporus occidentalis (Phrynosomatidae) populations: Behavior, androgens, stress reactivity, and ectoparasites</t>
  </si>
  <si>
    <t>PHYSIOLOGY &amp; BEHAVIOR</t>
  </si>
  <si>
    <t>Mechanisms underlying production of animal coloration can affect key traits besides coloration. Melanin, and molecules regulating melanin, can directly and indirectly affect other phenotypic traits including aggression, stress-reactivity, and immune function. We studied correlation of melanization with these other traits, comparing within-and between-population differences of adult male western fence lizards, Sceloporus occidentalis. We compared one high-and one low-elevation population in California where individuals are increasingly darker at higher elevations, working during comparable periods of the breeding season at each site (first egg clutch). We measured agonistic behaviors of free-ranging males in response to staged territorial intrusions (STIs). In other sets of males we measured baseline testosterone and corticosterone levels, and hormonal-reactivity to a stress handling paradigm. We counted ectoparasite loads for all males. There were no significant associations between individual variation in melanization and individual variation in any of the variables measured. However, analysis of behavior from the STIs revealed that males in the darker high-elevation population responded with more aggressive behavior compared to males in the lighter low-elevation population. Males in the low-elevation population had significantly higher mean baseline testosterone, but the two populations did not differ in adrenal function (baseline corticosterone or corticosterone after 1-h confinement stress). Males in the darker high-elevation population had higher mean mite loads compared to males in the lighter population. This array of phenotypic differences between the two populations, and the absence of trait associations when assessing individual variation, do not parallel the patterns in other vertebrates. We describe potential differences in selective regimes that could produce these different patterns across vertebrates. These data suggest that hormonal pleiotropy does not constrain phenotypic variation. (C) 2016 Elsevier Inc All rights reserved.</t>
  </si>
  <si>
    <t>10.1016/j.physbeh.2016.04.039</t>
  </si>
  <si>
    <t>Bolnick, DI; Hendrix, K; Jordan, LA; Veen, T; Brock, CD</t>
  </si>
  <si>
    <t>Intruder colour and light environment jointly determine how nesting male stickleback respond to simulated territorial intrusions</t>
  </si>
  <si>
    <t>BIOLOGY LETTERS</t>
  </si>
  <si>
    <t>Variation in male nuptial colour signals might be maintained by negative frequency-dependent selection. This can occur if males are more aggressive towards rivals with locally common colour phenotypes. To test this hypothesis, we introduced red or melanic three-dimensional printed-model males into the territories of nesting male stickleback from two optically distinct lakes with different coloured residents. Red-throated models were attacked more in the population with red males, while melanic models were attacked more in the melanic male lake. Aggression against red versus melanic models also varied across a depth gradient within each lake, implying that the local light environment also modulated the strength of negative frequency dependence acting on male nuptial colour.</t>
  </si>
  <si>
    <t>10.1098/rsbl.2016.0467</t>
  </si>
  <si>
    <t>Wilhelmy, J; Serpell, J; Brown, D; Siracusa, C</t>
  </si>
  <si>
    <t>Behavioral associations with breed, coat type, and eye color in single-breed cats</t>
  </si>
  <si>
    <t>JOURNAL OF VETERINARY BEHAVIOR-CLINICAL APPLICATIONS AND RESEARCH</t>
  </si>
  <si>
    <t>In this study, behavioral characteristics in purebred cats were hypothesized to associate with breed, eye color, coat color, and coat pattern. Owners of 574 single-breed, registered cats completed the Feline Behavioral Assessment and Research Questionnaire, which generates a standardized behavioral profile incorporating 20 factors. Subjects were also screened for evidence of fear-related aggression, territorial aggression and inappropriate social skills, fear of noises, redirected aggression, separation anxiety, and inappropriate elimination. Subject breeds included Abyssinians, Bengals, Birmans, Burmese, Devon rexes, Maine coons, Norwegian Forest cats, Orientals, Persians, Ragdolls, Siamese, and Tonkinese. Coat colors included agouti, black, brown, cinnamon, blue, lilac, fawn, caramel, taupe, red, cream, blue cream, apricot, and white. Phenotypic variants associated with albinism, tabby and tortoiseshell patterning, inhibition of melanin, production of pheomelanin, and white spotting were represented. Statistical analysis revealed significant differences in the Feline Behavioral Assessment and Research Questionnaire scores and frequency of behavior problems in cats of multiple coat colors, coat patterns, and breeds (P &lt; 0.05). Interestingly, nearly all associations between behavior and coat type could be attributed to breed-based behavior differences. Associations independent of breed included increased cat aggression in agouti cats and prey interest in red cats, decreased stranger-directed aggression in piebald cats, and increased likelihood of separation anxiety in Siamese and Tonkinese patterned cats. (c) 2016 Elsevier Inc. All rights reserved.</t>
  </si>
  <si>
    <t>10.1016/j.jveb.2016.03.009</t>
  </si>
  <si>
    <t>Anderson, C; Jones, R; Moscicki, M; Clotfelter, E; Earley, RL</t>
  </si>
  <si>
    <t>Seeing orange: breeding convict cichlids exhibit heightened aggression against more colorful intruders</t>
  </si>
  <si>
    <t>Female convict cichlids (Amatitlania siquia) exhibit bright orange ventral coloration that males lack. The behavioral implications of this color are poorly understood, particularly in naturally occurring populations where female coloration could play a role in the expression of territorial nest- guarding behaviors. In this field experiment, monogamous breeding pairs of convict cichlids were presented with 3D printed model conspecific intruders of three body sizes (small, medium, and large) exhibiting three orange patch sizes (large, small, or none) to observe how territorial aggression varied as a function of intruder size and female coloration. Individuals occupying breeding pairs that were defending hatched offspring were significantly more aggressive toward intruders with small and large amounts of orange than toward models lacking orange, indicating that color is an important contextdependent elicitor of aggression in this species. Males were significantly more aggressive toward the intruder than females, and male aggression was strongly influenced by their size relative to the intruder. When males were smaller than the intruder, they performed significantly more aggressive acts than when they were the same size or larger than the intruder; this trend persisted across three putative populations in Lake Xiloa, Nicaragua. A potential explanation for these findings is that the orange color functions as a signal of individual quality or breeding readiness and that breeding pairs increase aggression to repel intruders that pose the greatest threat to pair bond and nest maintenance. Significance statement One or both sexes of many animal species possess brightly colored features that might communicate information about overall heath or reproductive status. In convict cichlid fish, males and females establish pair bonds and jointly defend their nest and offspring. Single females exhibit striking orange coloration that males and breeding females lack. Our field-based experiment provided evidence that more colorful females, which likely pose a threat to pair bond stability and nest maintenance, incite more aggression from breeding pairs than drab females. Our study suggests that color provides salient information about, perhaps, female quality or readiness to breed in natural populations, and adds to a growing body of research that seeks to understand the varied roles that colorful ornaments play in animal communication.</t>
  </si>
  <si>
    <t>10.1007/s00265-016-2085-3</t>
  </si>
  <si>
    <t>Young, CM; Cain, KE; Svedin, N; Backwell, PRY; Pryke, SR</t>
  </si>
  <si>
    <t>The role of pigment based plumage traits in resolving conflicts</t>
  </si>
  <si>
    <t>JOURNAL OF AVIAN BIOLOGY</t>
  </si>
  <si>
    <t>The role of melanin badges of status', in male-male competition has been well-studied, in contrast, carotenoid based plumage has largely been examined in the context of female mate choice. Recent work has shown that carotenoid signals can also function in male-male competition, although the functions of the two types of signals is currently unclear. Here, we examine the relationships between colouration, dominance and aggression in the crimson finch Neochmia phaeton, a species where males have both conspicuous red carotenoid plumage and a black melanin patch. We examined the importance of carotenoid and melanin based signals in three contexts: 1) among free-living birds interacting at a feeding station: we found that neither colour signal influenced the outcome of interactions; 2) in staged dyadic contest in captivity: we found that coloration from carotenoid pigments was positively related to the probability of winning a contest, while the size of the melanin plumage patch was not related to winning; and 3) in staged dyadic contests where male plumage colour had been masked: we found that the number of interactions required to determine dominance increased. While the underlying natural plumage colour was still important in these contests, birds with more intense carotenoid colouration were now more likely to lose. These results confirm carotenoid-based signalling in male-male contests. However this signal is used in conjunction with other factors such as self-assessment and body condition. Contrary to traditional expectations, the black melanin patch was not found to be important in this context.</t>
  </si>
  <si>
    <t>10.1111/jav.00742</t>
  </si>
  <si>
    <t>Stuczka, A; Hickerson, CA; Anthony, C</t>
  </si>
  <si>
    <t>Niche partitioning along the diet axis in a colour polymorphic population of Eastern Red-backed Salamanders, Plethodon cinereus</t>
  </si>
  <si>
    <t>AMPHIBIA-REPTILIA</t>
  </si>
  <si>
    <t>Eastern Red-backed Salamanders are colour polymorphic and have become a model system for examining ecological separation and the mechanisms for potential divergence in sympatry. Morphs of this species are differentiated along several niche axes including temperature optima, territorial behaviour, and response to predators. We were interested in whether temporal variation in ecological conditions would affect foraging behavior and ultimately diet. The goal of our study was to compare the diets of striped and unstriped P. cinereus over a range of seasonal conditions to better understand if the reported differences observed in the fall season at our field site remain consistent through the active season of this species. Diet differences between the two morphs were greatest during spring and fall when salamanders are most abundant at the surface. These diet differences were driven largely by two prey categories. In the spring, striped salamanders ate more oribatid mites and in the fall they consumed more entomobryomorph Collembola. Trade-offs associated with territory acquisition coupled with physiological and morphological differences may explain the observed seasonal niche partitioning related to the diet in this population.</t>
  </si>
  <si>
    <t>10.1163/15685381-00003055</t>
  </si>
  <si>
    <t>Martin, M; Meylan, S; Haussy, C; Decenciere, B; Perret, S; Le Galliard, JF</t>
  </si>
  <si>
    <t>UV color determines the issue of conflicts but does not covary with individual quality in a lizard</t>
  </si>
  <si>
    <t>Ultraviolet (UV) colors are visual signals potentially involved in territorial conflicts. However, the role of UV signals remains unclear relative to the prior resident effect and familiarity with the opponent, and the reliability of UV signals is still controversial. Male common lizards Zootoca vivipara exhibit substantial variation in the reflectance of their throat UV color patch. We tested whether UV reflectance was correlated with indicators of individual condition. We further manipulated throat UV reflectance of resident and intruder lizards and staged repeated encounters in the laboratory during the mating season. We found no evidence of condition dependence of the UV colors expression. During the first encounter among unfamiliar males, a reduction of UV reflectance of 1 of the 2 opponents influenced agonistic behaviors and the contest outcome, such that there was a significant advantage for residents over intruders. This advantage disappeared when both opponents were UV reduced. During the subsequent encounters among familiar males, fighting was more aggressive when opponents displayed similar UV signals, but UV signals did not influence the contest outcome. These results demonstrate that UV reflectance acted as a badge of status in male common lizards whose effects on the behavioral response were modulated, but not overridden, by the prior resident effect and by the familiarity effect. Male-male interactions are therefore mediated by UV signaling and competition for mates should play a major role in the evolutionary maintenance of this ornament. We discuss putative functions and reliability of UV signals.</t>
  </si>
  <si>
    <t>10.1093/beheco/arv149</t>
  </si>
  <si>
    <t>Yewers, MSC; Pryke, S; Stuart-Fox, D</t>
  </si>
  <si>
    <t>Behavioural differences across contexts may indicate morph-specific strategies in the lizard Ctenophorus decresii</t>
  </si>
  <si>
    <t>Discrete colour polymorphisms are often genetically correlated with other traits under natural and sexual selection, such as behaviour, life history and physiology. Elucidating such correlations is essential to understand the adoption of alternative strategies between morphs and the role they play in the maintenance of colour polymorphisms within a population. Using field experiments, we tested the hypothesis that four visually discrete morphs (orange, yellow, yellow with a central orange patch (orange- yellow) and grey) of the tawny dragon lizard, Ctenophorus decresii, display alternative behavioural strategies. Specifically, we compared the response of colour morphs to simulated conspecific territorial intruders and predators in the wild. Although the orange-yellow morph can be objectively classified, it may behaviourally resemble the orange or yellow morph; therefore we compared statistical models in which the orange-yellow morph was considered a separate morph (four-morph model) or grouped with either pure orange or pure yellow individuals (three-morph models). For aggression, a three-morph model with orange-yellow individuals grouped as yellow morphs best fitted the data. The orange morph showed consistently high aggression to all morphs, while the grey morph showed consistently low aggression. Aggression of the yellow morph was conditional on the morph of the intruder. In addition to being the least aggressive, the grey morph was the least bold. Although the orange morph was the most aggressive, it was only the boldest under a three-morph model, which was equally likely compared to a four-morph model. Overall our results support the view that tawny dragon lizard morphs adopt different behavioural strategies, the orange and grey morphs exhibiting more aggressive and cautious strategies, respectively, and the yellow morph changing its aggression depending on its competitor's colour. (C) 2015 The Association for the Study of Animal Behaviour. Published by Elsevier Ltd. All rights reserved.</t>
  </si>
  <si>
    <t>10.1016/j.anbehav.2015.10.029</t>
  </si>
  <si>
    <t>Leitao, AV; Ferreira, AC; Funghi, C; Trigo, S; Mota, PG</t>
  </si>
  <si>
    <t>Evidence for multiple functions in a sexually selected ornament</t>
  </si>
  <si>
    <t>In gregarious animals, social interactions frequently take the form of dominance hierarchies that maintain stable relationships between individuals, and settle disputes without extra costs. Traits that function as signals of status can play an important role in mediating interactions among individuals, both in social and in sexual contexts. Carotenoid ornaments are more generally assumed to be sexually selected and not so relevant to general social contexts. However, it is possible for them to function in social contexts if they signal socially relevant aspects. Here we experimentally analysed social dominance and resource control in male groups of a gregarious species, the European serin, Serinus serinus, in relation to a sexual ornament. We tested whether yellow carotenoid-based plumage coloration, age, body size and testosterone were predictors of social dominance over a nonsexual resource (i.e. feeding context). We showed that dominance hierarchies were steep and were related to testosterone levels and ornamental coloration, particularly the male yellow carotenoid-based crown patch. Our results suggest that carotenoid-based colour and testosterone levels can be reliable predictors of social status in agonistic encounters in groups of male serins. Moreover, together with previous work on the sexual function of male coloration, this study provides evidence that male serin yellow coloration has a dual function in both sexual and nonsexual contexts. These results raise the possibility that this ornament may have evolved and be maintained via social selection over social competition/cooperation for reproductive opportunities and ecological resources. (C) 2015 The Association for the Study of Animal Behaviour. Published by Elsevier Ltd. All rights reserved.</t>
  </si>
  <si>
    <t>10.1016/j.anbehav.2015.09.025</t>
  </si>
  <si>
    <t>Zinzow-Kramer, WM; Horton, BM; McKee, CD; Michaud, JM; Tharp, GK; Thomas, JW; Tuttle, EM; Yi, S; Maney, DL</t>
  </si>
  <si>
    <t>Genes located in a chromosomal inversion are correlated with territorial song in white-throated sparrows</t>
  </si>
  <si>
    <t>GENES BRAIN AND BEHAVIOR</t>
  </si>
  <si>
    <t>The genome of the white-throated sparrow (Zonotrichia albicollis) contains an inversion polymorphism on chromosome 2 that is linked to predictable variation in a suite of phenotypic traits including plumage color, aggression and parental behavior. Differences in gene expression between the two color morphs, which represent the two common inversion genotypes (ZAL2/ZAL2 and ZAL2/ZAL2(m)), may therefore advance our understanding of the molecular underpinnings of these phenotypes. To identify genes that are differentially expressed between the two morphs and correlated with behavior, we quantified gene expression and terrirorial aggression, including song, in a population of free-living white-throated sparrows. We analyzed gene expression in two brain regions, the medial amygdala (MeA) and hypothalamus. Both regions are part of a 'social behavior network', which is rich in steroid hormone receptors and previously linked with territorial behavior. Using weighted gene co-expression network analyses, we identified modules of genes that were correlated with both morph and singing behavior. The majority of these genes were located within the inversion, showing the profound effect of the inversion on the expression of genes captured by the rearrangement. These modules were enriched with genes related to retinoic acid signaling and basic cellular functioning. In the MeA, the most prominent pathways were those related to steroid hormone receptor activity. Within these pathways, the only gene encoding such a receptor was ESR1 (estrogen receptor 1), a gene previously shown to predict song rate in this species. The set of candidate genes we identified may mediate the effects of a chromosomal inversion on territorial behavior.</t>
  </si>
  <si>
    <t>10.1111/gbb.12252</t>
  </si>
  <si>
    <t>Bailey, A; Eberly, LE; Packer, C</t>
  </si>
  <si>
    <t>Does pregnancy coloration reduce female conspecific aggression in the presence of maternal kin?</t>
  </si>
  <si>
    <t>Colour signals arise in a variety of sexual contexts, including advertising reproductive status. Despite potentially attracting negative attention from unrelated competitors, bright pregnancy coloration may communicate gestation to kin and potential fathers, thereby garnering aid during agonistic encounters and reducing the overall amount of aggression received by pregnant females. To establish whether this 'pregnancy sign' influences rates of aggression in the presence versus absence of maternal kin, we conducted behavioural observations of wild olive baboons, Papio anubis, in Gombe National Park, Tanzania, in groups composed of maternal kin and nonkin, and of captive baboons at the Southwest National Primate Research Center (SNPRC, San Antonio, TX, U.S.A.), in group enclosures that were unlikely to include close kin. At SNPRC, we also experimentally obscured the coloration of the pregnancy sign, and we performed playback experiments to measure male responses to the distress calls of pregnant females. Free-ranging female baboons experienced significantly less aggression from nonkin females after the onset of the pregnancy sign compared to the pre-pregnancy sign. In contrast, captive pregnant females whose pregnancy coloration was obscured with paint experienced significantly lower aggression rates from female conspecifics compared to pre-painting. Male aggression towards females did not differ in the presence versus absence of the pregnancy sign in either the wild or the captive population, although captive fathers paid significantly more attention to distress calls of pregnant cage-mates than they did to those of cycling cage-mates, suggesting a willingness to aid mothers that were carrying their unborn offspring. (C) 2015 The Association for the Study of Animal Behaviour. Published by Elsevier Ltd. All rights reserved.</t>
  </si>
  <si>
    <t>10.1016/j.anbehav.2015.07.026</t>
  </si>
  <si>
    <t>Driessens, T; Huyghe, K; Vanhooydonck, B; Van Damme, R</t>
  </si>
  <si>
    <t>Messages conveyed by assorted facets of the dewlap, in both sexes of Anolis sagrei</t>
  </si>
  <si>
    <t>Dewlaps of Anolis lizards are complex multicomponent signaling devices that have been intensively studied. Yet, the functions and multiple messages conveyed by the dewlap remain largely unknown. Here, we assess some aspects of sexual identity, individual quality, and social status that may be signaled by the dewlap in both sexes of Anolis sagrei. In addition, we investigate whether diverse facets of dewlap signaling provide additive information (redundant message hypothesis) or highlight different characteristics of the sender (multiple-message hypothesis). To do so, components of dewlap design (area, color, and pattern ratio) and use (dewlap extension frequency during intersexual context) were quantified and investigated for relationships with sexual identity (sex), individual quality (performance and health state measurements), and social status (mirror-motivated aggression). First, we found that body size together with relative dewlap area and color act as redundant messages in the advertisement of sexual identity. Second, we found that dewlap coloration in the center and edge region signals aspects of individual quality, specifically health state, but only in males. The dewlap center and edge acts primarily as redundant signals, at least for body condition and immune response. However, different color components irrespective of dewlap region convey nonredundant information about aspects of health state in males, supporting the multiple-message hypothesis. Surprisingly, dewlap use in A. sagrei males conveyed no information about the tested quality measurements nor about mirror-motivated aggression. Neither dewlap design nor use in females was related to any of these parameters. In contrast to males, correlations between components of dewlap design and use during intersexual interactions were found for females, suggesting important signaling functions of the female dewlap in a courtship context.</t>
  </si>
  <si>
    <t>10.1007/s00265-015-1938-5</t>
  </si>
  <si>
    <t>Yong, L; Woodall, BE; Pierotti, MER; McKinnon, JS</t>
  </si>
  <si>
    <t>Intrasexual competition and throat color evolution in female three-spined sticklebacks</t>
  </si>
  <si>
    <t>In a stickleback population, in which females have male-like red throats, the redder females are not more aggressive or dominant. But overall, females of this population are more aggressive and dominant than in the ancestral marine form. The absence of a clear relationship between color and agonism contradicts many studies of male animals, and some of females, in which more conspicuously colored individuals are often more aggressive and dominant.Interest in the evolution of female ornaments has been growing but explaining their presence remains a challenge for many animal taxa. Although female ornaments may be sexually selected via male choice, they can also function in female-female competition. Here, we studied a stream-resident population of three-spined sticklebacks (Gasterosteus aculeatus), in which females possess male-typical red throat coloration, and a nearby anadromous population that lacks such coloration and is thought to possess ancestral character states for most traits in this species complex. We asked first whether there were population-level differences in agonism that might be associated with the evolution of female ornaments. We tested if the derived population possessing some red-throated females exhibited relatively higher levels and clearer patterns of within-population aggression and dominance in dyadic trials and more frequent behavioral dominance over individuals of the population lacking red females. Second, to address the relationship between the derived coloration and female-female competition, we tested whether red-throated stream females were more aggressive and dominant toward dull-throated stream females in both dyadic and socially complex contexts. We found that clear dominance was established more often in pairs of stream females, and stream females were more often dominant in stream-anadromous dyads. However, we found no clear evidence that the red throat coloration was directly linked to a female competitive advantage within the stream population, suggesting alternative untested signaling or perhaps nonadaptive functions. Our study represents the first evaluation of the potential relationship between a male-typical nuptial trait and intrasexual competition in female three-spined sticklebacks.</t>
  </si>
  <si>
    <t>10.1093/beheco/arv037</t>
  </si>
  <si>
    <t>Fresnillo, B; Belliure, J; Cuervo, JJ</t>
  </si>
  <si>
    <t>Red coloration in juvenile spiny-footed lizards, Acanthodactylus erythrurus, reduces adult aggression</t>
  </si>
  <si>
    <t>In many animal taxa, coloration is a visual signal used for communication among conspecifics, for example between age classes. Juvenile coloration has been hypothesized to reduce aggression from adults in some species, in what is called the aggression avoidance hypothesis. Spiny-footed lizards are good subjects for testing this hypothesis, as juveniles develop conspicuous red coloration on their hind limbs and tails that fades in adulthood. To test the influence of juvenile coloration on adult aggressiveness, we conducted videotaped encounters in captivity between adults of both sexes and juveniles with their natural red coloration, or experimentally painted either red or white on their natural red parts. Then we recorded the number of times juveniles were bitten and attacked. In unpainted juveniles, no significant relationship was found between juvenile coloration (brightness, red chroma or hue) and adult aggressiveness. However, juveniles painted red were bitten less than those painted white when number of times bitten was controlled for number of times attacked. This result supports the aggression avoidance hypothesis, as an escalation from low-intensity (attacking) to high-intensity aggression (biting) was less probable towards red juveniles. The presence of red coloration in juveniles caused the reduction in adult aggression, while small natural variations in this red colour did not seem to have any further effect. Juvenile red coloration in this species might indicate age or sexual immaturity to adults. (C) 2015 The Association for the Study of Animal Behaviour. Published by Elsevier Ltd. All rights reserved.</t>
  </si>
  <si>
    <t>10.1016/j.anbehav.2015.01.004</t>
  </si>
  <si>
    <t>Oldfield, RG; Mandrekar, K; Nieves, MX; Hendrickson, DA; Chakrabarty, P; Swanson, BO; Hofmann, HA</t>
  </si>
  <si>
    <t>Parental care in the Cuatro Cienegas cichlid, Herichthys minckleyi (Teleostei: Cichlidae)</t>
  </si>
  <si>
    <t>Behavioral studies have often examined parental care by measuring phenotypic plasticity of behavior within a species. Phylogenetic studies have compared parental care among species, but only at broad categories (e.g., care vs. no care). Here we provide a detailed account that integrates phylogenetic analysis with quantitative behavioral data to better understand parental care behavior in the Cuatro Cienegas cichlid, Herichthys minckleyi. We found that H. minckleyi occurs in a clade of sexually monochromatic or weakly dichromatic monogamous species, but that male and female H. minckleyi have dramatically different reproductive coloration patterns, likely as a result of sexual selection. Furthermore, we found that males are polygynous; large males guard large territories, and smaller males may attempt alternative mating tactics (sneaking). Finally, compared to the closely related monogamous Rio Grande cichlid, H. cyanoguttatus, males of H. minckleyi were present at their nests less often and performed lower rates of aggressive offspring defense, and females compensated for the absence of their mates by performing higher levels of offspring defense. Body color, mating system, and parental care in H. minckleyi appear to have evolved after it colonized Cuatro Cienegas, and are likely a result of evolution in an isolated, stable environment.</t>
  </si>
  <si>
    <t>10.1007/s10750-014-2081-4</t>
  </si>
  <si>
    <t>Crothers, LR; Cummings, ME</t>
  </si>
  <si>
    <t>A multifunctional warning signal behaves as an agonistic status signal in a poison frog</t>
  </si>
  <si>
    <t>Aposematic species use conspicuous warning signals to communicate unprofitability to potential predators. Although warning signals are classic examples of communication systems that evolved by natural selection, they can also function in the context of sexual communication and are therefore particularly useful for investigating conspicuous trait evolution under multifarious selection. To test whether aposematic signals also serve to mediate intrasexual disputes, we observed males from a highly territorial poison frog species (Oophaga pumilio) in their native territories and in experimental dyadic contests to assess the influences of body characteristics such as warning signal brightness and body size on the outcomes of territorial interactions. We report here that although neither male size (snout-vent length) nor mass significantly predicted male aggressiveness (latency to call) in dyadic contests, a male's dorsal brightness was a significant predictor of willingness to initiate aggressive interactions, with brighter males exhibiting a shorter latency to call than duller males. Furthermore, brightness asymmetries between males predicted the outcomes of contests such that asymmetries were smaller in escalated aggression trials (where both males called), and brighter males were more likely to be the sole aggressor in trials with large asymmetries. These tests, combined with previous work, provide evidence that warning coloration has been co-opted as an agonistic indicator trait in this aposematic amphibian and reveal the potential evolutionary lability of conspicuous traits that arise through natural selection.</t>
  </si>
  <si>
    <t>10.1093/beheco/aru231</t>
  </si>
  <si>
    <t>Tinghitella, RM; Lehto, WR; Minter, R</t>
  </si>
  <si>
    <t>The evolutionary loss of a badge of status alters male competition in three-spine stickleback</t>
  </si>
  <si>
    <t>The evolutionary loss of sexual signals is taxonomically widespread and quite common. These signals are often important not only in mate choice but also in male competition for territories and females; yet, male competition has rarely been investigated in the context of signal loss. We asked whether the loss of red throat color in three-spine stickleback (Gasterosteus aculeatus), an ancestral signal important in both male competition and mate choice, is accompanied by changes to intrasexual selection. Several freshwater stickleback populations have lost the red throat, and instead develop black breeding coloration. Previous work demonstrated that sensory drive is likely responsible. We conducted trials that mimic contact between ancestral (red) and derived (black) types during territory and nest establishment under conditions mimicking the 2 water color environments (clear and red-shifted, respectively) where they are found. We found that the allocation of competition behaviors depends on male breeding color, but not water color or the interaction of the 2. Although the total number of aggressive behaviors did not vary between color types, black males directed more aggression toward red males. Assessing each male competition behavior separately revealed that this pattern was largely driven by black fish biasing charges toward opposite type males. Agonistic behavior between types may strengthen divergence in resource or habitat use between populations of males with and without the ancestral sexual signal.</t>
  </si>
  <si>
    <t>10.1093/beheco/aru242</t>
  </si>
  <si>
    <t>Petrocelli, I; Ricciardi, G; de Souza, AR; Ermanni, A; Ninu, A; Turillazzi, S</t>
  </si>
  <si>
    <t>Visual Signals of Individual Quality in a European Solitary Founding Paper Wasp</t>
  </si>
  <si>
    <t>Conventional signals are maintained via social costs and commonly used in the animal kingdom to assess conspecifics' agonistic ability during disputes over resources. In the last decade, some experimental studies reported the existence of visual conventional signals in several social wasp species, being good rank predictors in different social contexts. Females of the social wasp Polistes gallicus do not cooperate to start nests but they often try to usurp conspecific nests. Here, we showed that the reproductive females of this species have variable facial colour patterns that function as conventional signals. Wasps with larger black spots on their clypeus are more likely to successfully overwinter, are larger, and are better at fighting and at holding a nest. Furthermore, in field experiments, resident foundresses rely on facial pattern to assess usurpers' fighting abilities, modulating their defence reaction accordingly, so that rivals with larger black spot receive more aggression than rivals with smaller or no black spots on the clypeus. Our study reveals that visual recognition abilities are widespread among paper wasps that, regardless of their social biology, face similar selective pressures within competitive contexts.</t>
  </si>
  <si>
    <t>10.1111/eth.12339</t>
  </si>
  <si>
    <t>Wilczynski, W; Black, MP; Salem, SJ; Ezeoke, CB</t>
  </si>
  <si>
    <t>Behavioural persistence during an agonistic encounter differentiates winners from losers in green anole lizards</t>
  </si>
  <si>
    <t>Agonistic encounters featuring ritualized displays precede the establishment of dominance relationships in many animals. We investigated the predictive value of the amount of display behaviour (number and duration of displays) vs. quickness to display (latency to express a display behaviour) in determining the outcome of aggressive interactions and establishment of dominant vs. subordinate status in male green anole lizards, Anolis carolinensis. Similar-sized males were paired and observed for ninety minutes as they established social status. We recorded the number, duration (where appropriate) and latencies to first expression for multiple behavioural display components (head bob A, B and C, dewlap displays, open mouth displays, pushups, lateral displays) and colour changes (eyespot presence and body colour changes). Males that eventually won and became the dominant male had significantly higher counts and durations with the exception of Bob C counts, pushup counts and open mouth duration. Future dominants also maintained a green body colour longer than future subordinates, which had brown shades more often and for longer durations. Latency to first express a display component was shorter in future dominants for head bobs A and C, dewlap and open mouth displays when all data were considered. However, all significant latency differences disappeared when data only from pairs in which both males displayed a behaviour were included in the analysis. Counts, durations, and latencies were highly correlated with each other within individuals. The results indicate that behavioural display patterns during an initial display contest predict the outcome of the interaction, with the amount of display behaviour being the best predictor of whether a male will win or lose the contest and hence become dominant or subordinate. These results are consistent with the idea that displays are honest signals of a male's physiological capacity or stamina, and hence fighting and resource holding ability.</t>
  </si>
  <si>
    <t>10.1163/1568539X-00003243</t>
  </si>
  <si>
    <t>Backstrom, T; Heynen, M; Brannas, E; Nilsson, J; Magnhagen, C</t>
  </si>
  <si>
    <t>Dominance and stress signalling of carotenoid pigmentation in Arctic charr (Salvelinus alpinus): Lateralization effects?</t>
  </si>
  <si>
    <t>Social conflicts are usually solved by agonistic interactions where animals use cues to signal dominance or subordinance. Pigmentation change is a common cue used for signalling. In our study, the involvement of carotenoid-based pigmentation in signalling was investigated in juvenile Arctic charr (Salvelinus alpinus). Size-matched pairs were analysed for pigmentation both before and after being tested for competitive ability. We found that dominant individuals had fewer carotenoid-based spots on the right and left sides as well as lower plasma cortisol levels compared to subordinate individuals. Further, the number of spots on both sides was positively associated with plasma cortisol levels. These results indicate that carotenoid-based pigmentation in Arctic charr signals dominance and stress coping style. Further, it also appears as if carotenoid-based pigmentation is lateralized in Arctic charr, and that the right side signals aggression and dominance whereas the left side signals stress responsiveness. (C) 2014 Elsevier Inc. All rights reserved.</t>
  </si>
  <si>
    <t>10.1016/j.physbeh.2014.10.003</t>
  </si>
  <si>
    <t>Johnson, AM; Fuller, RC</t>
  </si>
  <si>
    <t>The meaning of melanin, carotenoid, and pterin pigments in the bluefin killifish, Lucania goodei</t>
  </si>
  <si>
    <t>Male bluefin killifish (Lucania goodei) exhibit extensive color variation in their fins, but the utility of this variation has not yet been determined. We collected males from multiple populations and spectrophotometrically determined the pigment types responsible for fin coloration. We determined that the orange coloration in the caudal fin is caused by carotenoid pigmentation. In contrast, color in the anal fin is either pterin based (yellow and red) or structural (blue) with a melanic fin border. As these colors have different developmental origins, the potential for complex signaling is high. Therefore, we sought to determine whether behavior, reproductive success, or health correlated with pigmentation. Males with more melanin on the anal fin were more dominant and had higher spawning success. Male-male aggression was greater between males with similar-sized melanic borders, indicating that melanic markings function as badges of status between males. Caudal carotenoid pigmentation did not correlate with dominance, but this highly labile ornament was correlated with body condition, parasite infection, and spawning success, suggesting a role in intersexual selection by signaling health to potential mates. Similar results were found for caudal fin coloration using digital photography. Pterin pigmentation in the anal fin was not related to dominance but was related to overall spawning levels and parasite infection, suggesting that pterin pigmentation may also signal immune status. Thus, the coloration of male bluefin killifish provides multiple messages to multiple receivers through these 3 pigments (melanin, pterin, and carotenoid) that have distinct developmental origins.</t>
  </si>
  <si>
    <t>10.1093/beheco/aru164</t>
  </si>
  <si>
    <t>Reiter, MK; Anthony, CD; Hickerson, CAM</t>
  </si>
  <si>
    <t>Territorial Behavior and Ecological Divergence in a Polymorphic Salamander</t>
  </si>
  <si>
    <t>COPEIA</t>
  </si>
  <si>
    <t>Polymorphic species provide an opportunity to examine the process of sympatric divergence as it occurs. The Eastern Red-backed Salamander, Plethodon cinereus, is a polymorphic species that has served as a model organism in behavioral and ecological studies. Recent work suggests that the two most common color phenotypes (striped and unstriped) exhibit weak assortative mating and are diverging along a number of niche dimensions including temperature optima, diet, and response to predators. Males and females of P. cinereus are territorial and this behavior is thought to function in the context of prey and mate acquisition. Striped males have been shown to gain access to larger, and presumably more fecund, females. We posited that this pattern emerges through differential territorial behavior between the two phenotypes. We predicted that striped and unstriped salamanders would differ in their use of cover objects in the field, and in their aggressive responses to intruders in the laboratory. We examined salamander cover use and movement by placing artificial cover objects (ACOs) on the forest floor and monitoring them for 3.5 years. We compared residency time, number of recaptures, and number of ACOs occupied between the two phenotypes. The proportion of striped salamanders that were territorial residents was significantly greater than the proportion of unstriped salamanders that were territorial residents. Striped salamanders also exhibited significantly longer territorial residency, were recaptured more often, and were more often found under multiple, adjacent cover objects than unstriped salamanders. In the laboratory, we examined territorial behavior of the two morphs. As residents, striped salamanders were more aggressive and less submissive than were unstriped residents. When compared to intruders, resident salamanders of both morphs behaved more aggressively, but significant differences between resident and intruder behavior were only detected for the striped phenotype. These differences in aggression and cover object use may help to explain how striped males gain access to larger females and may be important in the interpretation of sympatric niche divergence and assortative mating by color in this species.</t>
  </si>
  <si>
    <t>10.1643/CE-13-154</t>
  </si>
  <si>
    <t>Halliday, WD; Paterson, JE; Patterson, LD; Cooke, SJ; Blouin-Demers, G</t>
  </si>
  <si>
    <t>Testosterone, body size, and sexual signals predict parasite load in Yarrow's Spiny Lizards (Sceloporus jarrovii)</t>
  </si>
  <si>
    <t>CANADIAN JOURNAL OF ZOOLOGY</t>
  </si>
  <si>
    <t>Parasite load significantly impacts host health and fitness and may vary substantially among individuals within a population. The immunocompetence handicap hypothesis posits that sexual signals are honest indicators of male quality because they are maintained by testosterone, an immunosuppressant that yields higher parasite loads. Additionally, testosterone may influence parasite load by increasing activity levels. We examined these two hypotheses in a wild population of Yarrow's Spiny Lizards (Sceloporus jarrovii Cope, 1875) in Arizona. We (i) compared fecal testosterone levels to ectoparasite and haemoparasite loads, (ii) tested if sexual signals (total coloured area, aggression, and head size), locomotor activity, and body size correlated with testosterone levels, and (iii) compared sexual signals, locomotor activity, and body size to parasite load. Ectoparasite loads increased with total coloured area and tended to increase with testosterone, but this latter relationship was only nearly significant. Parasite loads increased with body size. Thus, we found some support for the immunocompetence handicap hypothesis and none for the activity hypothesis. Our results are consistent with an alternative hypothesis that larger individuals have more parasites because they have more surface area and (or) have had longer to accumulate parasites. Future studies should examine the relative contributions of testosterone and glucocorticoids in driving variation in parasite loads.</t>
  </si>
  <si>
    <t>10.1139/cjz-2014-0256</t>
  </si>
  <si>
    <t>Lattanzio, MS; Miles, DB</t>
  </si>
  <si>
    <t>Ecological divergence among colour morphs mediated by changes in spatial network structure associated with disturbance</t>
  </si>
  <si>
    <t>Differences in individual behaviour affect social interactions and contribute to the spatial structuring of animal populations. However, disturbance should also affect spatial networks by altering habitat heterogeneity and resource availability. Variation in resource availability should perturb the frequency and nature of social and ecological interactions within a population by affecting the spatial distribution of individuals. In disturbed habitats where resources are limiting, spatial relationships should reflect behavioural differences among individuals, with higher-quality resources controlled by dominant individuals. In contrast, all individuals may exploit preferred resources in resource-rich habitats. Environmental variation and population reorganization may also result in variation in morphological, behavioural and ecological traits, which ultimately affect fitness. We addressed these considerations for male tree lizards (Urosaurus ornatus) at three sites that differ in levels of disturbance. The habitats at these localities differed in the availability of live trees, the preferred microhabitat of U.ornatus. In addition, male U.ornatus exhibits a polymorphism in dewlap colour linked with differences in aggression, which should influence their position in a network and access to resources. We applied a network framework to characterize the spatial organization of male morphs at each site and quantified male aggressive behaviour in the laboratory. We also compared body size, body condition, number of bite marks, parasite load and the microhabitat use and diet, of males among the sites. We detected no significant differences in spatial network structure between unburned and infrequently burned sites. However, at a frequently burned site, the network shifted towards geographically closer, heteromorphic male neighbour associations. Males at this site were also larger, more aggressive and had more bite marks but fewer parasites than males at the other sites. Moreover, we detected divergence in microhabitat use and diet among the morphs at the frequently burned site that reflected the shift in spatial network structure and differences in morph behaviour. That is, only more aggressive morphs usurped trees and consumed prey from higher trophic levels. We conclude that environmental variation may influence animal spatial network structure. Jointly, behavioural and environmental variation may promote despotic social dynamics and ecological divergence in resource-limited habitats.</t>
  </si>
  <si>
    <t>10.1111/1365-2656.12252</t>
  </si>
  <si>
    <t>Kokko, H; Griffith, SC; Pryke, SR</t>
  </si>
  <si>
    <t>The hawk-dove game in a sexually reproducing species explains a colourful polymorphism of an endangered bird</t>
  </si>
  <si>
    <t>The hawk-dove game famously introduced strategic game theory thinking into biology and forms the basis of arguments for limited aggression in animal populations. However, aggressive 'hawks' and peaceful 'doves', with strategies inherited in a discrete manner, have never been documented in a real animal population. Thus, the applicability of game-theoretic arguments to real populations might be contested. Here, we show that the head-colour polymorphismof red and black Gouldian finches (Erythrura gouldiae) provides a real-life example. The aggressive red morph is behaviourally dominant and successfully invades black populations, but when red 'hawks' become too common, their fitness is severely compromised (via decreased parental ability). We also investigate the effects of real-life deviations, particularly sexual reproduction, from the simple original game, which assumed asexual reproduction. A protected polymorphism requires mate choice to be sufficiently assortative. Assortative mating is adaptive for individuals because of genetic incompatibilities affecting hybrid offspring fitness, but by allowing red 'hawks' to persist, it also leads to significantly reduced population sizes. Because reductions in male contributions to parental care are generally known to lead to lower population productivity in birds, we expect zero-sum competition to often have wide ranging population consequences.</t>
  </si>
  <si>
    <t>10.1098/rspb.2014.1794</t>
  </si>
  <si>
    <t>Culumber, ZW; Monks, S</t>
  </si>
  <si>
    <t>Does fin coloration signal social status in a dominance hierarchy of the livebearing fish Xiphophorus variatus?</t>
  </si>
  <si>
    <t>In each population of the livebearing fish Xiphophorus variatus, only a small portion of the adult males develop bright yellow-red (YR) coloration on the dorsal and caudal fins. Here we characterized the dominance hierarchy in X. variatus and tested whether YR coloration is related to a male's position in the hierarchy and can therefore serve as a reliable cue to rival males. Populations varied considerably in the frequency of YR males. Across all populations, males with YR coloration were significantly larger than the rest of the males in the population. Observations of aggressive interactions among males in small groups in the laboratory revealed a sized-based dominance hierarchy with YR males at the top. Aggression was more common among males of a similar size and fighting increased as male body size differences decreased. However, despite the reliability of YR coloration as a signal of dominance status, males at lower social ranks did not avoid aggression with YR males and YR males did not experience fewer aggressive attacks compared to non-YR males. Our findings demonstrate that fin coloration is a reliable cue of a male's social status but rival males appear to not use this information to avoid potentially costly interactions with dominant males, suggesting that YR fin coloration has not evolved as a cue in agonistic interactions. (C) 2014 Elsevier B.V. All rights reserved.</t>
  </si>
  <si>
    <t>10.1016/j.beproc.2014.08.010</t>
  </si>
  <si>
    <t>Horton, BM; Moore, IT; Maney, DL</t>
  </si>
  <si>
    <t>New insights into the hormonal and behavioural correlates of polymorphism in white-throated sparrows, Zonotrichia albicollis</t>
  </si>
  <si>
    <t>The white-throated sparrow is a promising model for behavioural neuroendocrinology and genetics because behaviour and endocrine function may be linked to a chromosomal rearrangement that determines plumage colour. The notion that the two colour morphs, tan-striped (TS) and white-striped (WS), differ predictably in aggression and parenting has been widely accepted, despite conflicting evidence. It is also hypothesized that morph-typic behaviour is hormone-mediated, yet no field study has measured sex steroids and behaviour in the same birds. Here, we re-evaluate the TS and WS phenotypes, describe the conditions under which they differ and investigate relationships between sex steroids and behaviour. We report that (1) during territorial intrusions, WS males were more aggressive than TS birds, but this difference was restricted to singing; WS males sang more than TS males but showed identical levels of physical aggression. WS females sang more than TS females and were also more physically aggressive. (2) TS males provisioned young more frequently than did WS males, but only during first broods. The parental strategy of WS males was flexible, and during replacement broods, WS and TS males provisioned at equal rates. (3) Consistent with previous studies, we detected no morph difference in female provisioning. (4) Plasma testosterone and dihydrotestosterone were higher in WS males than in TS males during periods of peak territorial defence and during first broods; within breeding stages, male androgen levels were positively correlated with singing and negatively correlated with provisioning. Plasma oestradiol levels were higher in WS females than in TS females and higher during peak territorial defence; oestradiol levels tended to be positively correlated with singing. Overall, our results refine the TS and WS phenotypes, show that behavioural differences between them are restricted to periods with relatively high mating opportunity, and demonstrate an association between sex steroids and morphtypic behaviour. These results will inform future studies of this promising model. (C) 2014 The Association for the Study of Animal Behaviour. Published by Elsevier Ltd. All rights reserved.</t>
  </si>
  <si>
    <t>10.1016/j.anbehav.2014.04.015</t>
  </si>
  <si>
    <t>Ligon, RA</t>
  </si>
  <si>
    <t>Defeated chameleons darken dynamically during dyadic disputes to decrease danger from dominants</t>
  </si>
  <si>
    <t>Research on intraspecific aggression has typically focused on dominant individuals, but a better understanding of the consequences and mechanisms of agonistic encounters requires a balanced perspective that includes knowledge of subordinate animal behaviors. In contrast to signals of fighting ability, signals of submission are an understudied component of agonistic communication that could provide important insights into the dynamics, function, and evolution of intraspecific competition. Here, I use a series of staged agonistic trials between adult male veiled chameleons Chamaeleo calyptratus to test the hypothesis that rapid skin darkening serves as a submissive signal to resolve agonistic activity. Concordant with this hypothesis, I found that losing chameleons darkened over the course of aggressive trials while winners brightened, and the likelihood of darkening increased when individuals were attacked more aggressively. Additionally, I found that the degree of brightness change exhibited by individual chameleons was tied to both overall and net aggression experienced during a trial, with chameleons who received high levels of aggression relative to their own aggression levels darkening to a greater extent than individuals receiving relatively less aggression. Lastly, I found that aggression increased for losers and winners prior to the onset of darkening by the eventual loser but that both chameleons reduced aggression after the losing chameleon began to darken. Based on the theoretical prediction that signals of submission should be favored when retreat options are restricted, I suggest that limited escapability imposed by chameleon morphology, physiology, and ecology favored the evolution of a pigment-based signal of submission in this group.</t>
  </si>
  <si>
    <t>10.1007/s00265-014-1713-z</t>
  </si>
  <si>
    <t>Lehtonen, TK</t>
  </si>
  <si>
    <t>Colour biases in territorial aggression in a Neotropical cichlid fish</t>
  </si>
  <si>
    <t>OECOLOGIA</t>
  </si>
  <si>
    <t>Discrete colour morphs have provided important insights into the evolution of phenotypic diversity. One of the mechanisms that can help to explain coexistence of ecologically similar colour morphs and incipient species is (colour) biased aggression, which has the potential to promote continued existence of the morphs in a frequency-dependent manner. I addressed colour biases in territorial aggression in a field-based study on a Neotropical cichlid fish species, Amphilophus sagittae, which has two ecologically indistinguishable colour morphs that mate assortatively. I found that A. sagittae, in particular females, were more aggressive towards models of their own colour than those mimicking colours of the other morph. Such a behavioural pattern should result in a selection regime that benefits the rarer morph, and hence could help explain how novel, rare phenotypes may avoid competitive exclusion.</t>
  </si>
  <si>
    <t>10.1007/s00442-013-2879-1</t>
  </si>
  <si>
    <t>Hasegawa, M; Ligon, RA; Giraudeau, M; Watanabe, M; McGraw, KJ</t>
  </si>
  <si>
    <t>Urban and colorful male house finches are less aggressive</t>
  </si>
  <si>
    <t>Rapid human urbanization can have strong and varied impacts on the behavior and fitness of wild animals. The credit-card hypothesis predicts that low predation and high food predictability in cities lead to the presence of many weak competitors in urban populations. However, no experimental studies to date have found support for this hypothesis. Here, we studied the relationship between urbanization and aggressiveness in males of a widespread North American songbird (the house finch, Haemorhous mexicanus) while taking into account the degree of sexual signal elaboration (plumage coloration), which is known to impact competitive outcomes. In paired laboratory experiments, we found that colorful urban males were less aggressive than drab urban males, whereas there was no significant difference in aggressiveness between colorful and drab rural males. Moreover, we found that colorful urban males were less aggressive than colorful rural males, whereas there was no significant difference in aggressiveness between drab urban and drab rural males. In 4-bird trials (i.e., trials with colorful and drab males from both urban and rural environments), we found that colorful urban males were consistently less aggressive than all others. Taken together, these results support the credit-card hypothesis and the idea that plumage color is an important predictor of social status in urban environments. Finally, in a model-presentation study, we found that urban males with lower body condition avoided drab male models. Urban settings, along with the social and foraging conditions they create, may exert novel selection pressures that shape the competitiveness and status signaling systems of animals.</t>
  </si>
  <si>
    <t>10.1093/beheco/aru034</t>
  </si>
  <si>
    <t>Mercadante, A; Hill, GE</t>
  </si>
  <si>
    <t>An experimental test of the role of structural blue and melanin-based chestnut coloration in aggressive contests in male eastern bluebirds</t>
  </si>
  <si>
    <t>FRONTIERS IN ECOLOGY AND EVOLUTION</t>
  </si>
  <si>
    <t>Male eastern bluebirds (Sialia sialis) have feathers with either structurally based blue coloration or melanin-based chestnut coloration, and they hold territories during the breeding season that they defend vigorously. We tested whether the melanin pigmentation or structural coloration of feathers serve as signals during intrasexual aggressive encounters by placing color-modified stuffed bluebirds in male territories. We recorded the time to attack and the intensity of attacks on each model, and we then compared the response to color-enhanced vs. color-reduced models. Male bluebirds attacked models with brighter and more chromatic blue coloration significantly more often than they attacked models with darker and less chromatic blue coloration. In contrast, the darkness of the chestnut breast coloration did not have a significant effect on the rate at which models were attacked. We conclude that territorial male bluebirds perceive intruding males with brighter blue coloration as a greater threat than males with drabber blue coloration, presumably because blue coloration is a signal of fighting ability. In contrast, the chestnut coloration of breast feathers appears to be a signal of gender and sexual maturity and not a graded signal of social status.</t>
  </si>
  <si>
    <t>10.3389/fevo.2014.00024</t>
  </si>
  <si>
    <t>Baird, TA; Baird, TD; Shine, R</t>
  </si>
  <si>
    <t>SHOWING RED: MALE COLORATION SIGNALS SAME-SEX RIVALS IN AN AUSTRALIAN WATER DRAGON</t>
  </si>
  <si>
    <t>HERPETOLOGICA</t>
  </si>
  <si>
    <t>Sexually dimorphic coloration that plays a role in social signaling during stereotypical displays is well known in lizards. Previous studies on a large Australian agamid lizard (Eastern Water Dragon, Intellagama lesueurii) documented male-biased sex differences in ventral coloration, but males were not observed to use postures that displayed their ventral surfaces. Male resource-holding potential (RHP) was determined by body size, with the largest individuals controlling territories in preferred riparian habitat. Both large males that defended territories and those that did not had fully developed ventral coloration. Together these observations suggested that male ventral coloration does not play a role in social communication in male Water Dragons. We tested this hypothesis by recording the behavior of free-ranging males during baseline social conditions and when the level of aggression was much higher because we temporarily removed and then reinstated territory owners. Male Water Dragons performed three behavior patterns that displayed their conspicuous ventral coloration when engaged in agonistic encounters with same-sex rivals, especially when social conditions among neighboring males were unstable. Rival males responded to these displays in all instances. A large, model Water Dragon male in which we manipulated ventral color elicited lower-intensity responses from rival males when the model ventral surface was red than when it was brown. This result is also consistent with the hypothesis that red coloration plays a role in signaling and perhaps in intimidation of rivals. Water Dragon displays that revealed ventral coloration were not given when males interacted with females, suggesting red coloration does not function in advertisement to potential female mates. Our results support the hypothesis that red ventral coloration in Eastern Water Dragons functions in advertisement to rival males similar to the function of red coloration in several other vertebrates.</t>
  </si>
  <si>
    <t>Quesada, J; Chavez-Zichinelli, CA; Senar, JC; Schondube, JE</t>
  </si>
  <si>
    <t>PLUMAGE COLORATION OF THE BLUE GROSBEAK HAS NO DUAL FUNCTION: A TEST OF THE ARMAMENT-ORNAMENT MODEL OF SEXUAL SELECTION</t>
  </si>
  <si>
    <t>CONDOR</t>
  </si>
  <si>
    <t>Although plumage coloration has been widely used as a model in studies of the evolution of signaling, the role of plumage in intrasexual communication has been less studied, especially in cases of the structural plumage color. The aim of our study was to use choice trials and plumage manipulation to test whether or not the structural blue color of the male Blue Grosbeak (Passerina caerulea) works as a signal of social status. Additionally, we tested whether or not females exploit signals used in aggression between males. If they do, it suggests that plumage coloration is also used in mate choice. In 2007, we captured males and females from two different populations. We performed two choice experiments by manipulating plumage color: (1) a status-signaling experiment, in which a male had to choose one of two other males, and (2) a mate-choice experiment, in which a female had to choose one of two males. Males clearly foraged near less blue birds during their first encounter and on the first day. However, this preference was not evident on subsequent days. Females showed no preference for any color of male. Our data show that plumage color works as a first impression signal, which suggests that plumage coloration in the Blue Grosbeak represents a signal of dominance status between unfamiliar individuals and thus supports the status-signaling hypothesis. Our results support previous evidence for a lack of selection of males by females, which for this species thus rebuts the armament-ornament model of sexual selection.</t>
  </si>
  <si>
    <t>10.1525/cond.2013.120009</t>
  </si>
  <si>
    <t>Brazill-Boast, J; Griffith, SC; Pryke, SR</t>
  </si>
  <si>
    <t>Morph-dependent resource acquisition and fitness in a polymorphic bird</t>
  </si>
  <si>
    <t>EVOLUTIONARY ECOLOGY</t>
  </si>
  <si>
    <t>Understanding genetic colour polymorphism has proved a major challenge, both in terms of the underlying genetic mechanisms and the evolutionarily forces maintaining such genetic variation. In this context, genetic differences in aggression or competitive-related traits may covary with the expression of alternative phenotypes, and affect the evolutionary stability and maintenance of colour polymorphisms. Genetic red and black head-colour morphs of the Gouldian finch (Erythrura gouldiae) co-occur in temporally and geographically stable frequencies in sympatric populations. Gouldian finches are obligate cavity-nesters with highly specific preferences for nest-site morphometry that directly affect reproductive success. Because intra- and interspecific competition for high quality nest-sites is prevalent, and fitness is directly related to nest-site quality, we investigated the relative access (and consequences for reproductive success) of alternative morphs to this critical limiting resource in the wild. Red males defended higher quality nest-sites, and overcame greater levels of nest-site competition against conspecifics and superior heterospecific competitors than black males. Red-headed males also produced more fledglings (especially with red-headed females) than black-headed males, independent of nest-site quality. Finally, the independent (positive) effect of nest-site quality on reproductive success was confirmed. Such competitive asymmetries are important to relative selection among coexisting morphs, and are likely to contribute to the maintenance of alternative sympatric colour-morphs in wild populations.</t>
  </si>
  <si>
    <t>10.1007/s10682-013-9651-1</t>
  </si>
  <si>
    <t>Coady, CD; Dawson, RD</t>
  </si>
  <si>
    <t>SUBADULT PLUMAGE COLOR OF FEMALE TREE SWALLOWS (TACHYCINETA BICOLOR) REDUCES CONSPECIFIC AGGRESSION DURING THE BREEDING SEASON</t>
  </si>
  <si>
    <t>WILSON JOURNAL OF ORNITHOLOGY</t>
  </si>
  <si>
    <t>Delayed plumage maturation (DPM) in young males (in their second year of life: SY) of some species of birds has been found to reduce aggression directed at these younger males. Tree Swallows (Tachycineta bicolor) are unusual because it is SY females rather than males that display DPM; however, the functional significance for DPM remains equivocal. During the breeding season, we tested whether both male and female Tree Swallows behaved differently towards SY and older (after second year: ASY) female Tree Swallow models. When presented as a territory intruder, we predicted that ASY models would receive more aggression from resident pairs if ASY females are perceived as a greater competitive threat. When presented as a territory owner, we predicted that SY models would experience more territorial intrusions if SY plumage is perceived as a signal of inexperience in territory defense. When models were presented as intruders, resident females were more aggressive towards ASY models compared to SY models. When presented as territory owners, ASY models received more aggression than SY models from intruding Tree Swallows, although we suspect that intruders were neighboring Tree Swallows with already established territories, as opposed to birds seeking to settle within the territories of our models. Overall, our results suggest that DPM in female Tree Swallows is an adaptive trait that potentially reduces intrasexual competition for SY females during the breeding season.</t>
  </si>
  <si>
    <t>10.1676/12-155.1</t>
  </si>
  <si>
    <t>Lim, MLM; Li, DQ</t>
  </si>
  <si>
    <t>UV-Green Iridescence Predicts Male Quality during Jumping Spider Contests</t>
  </si>
  <si>
    <t>Animal colour signals used in intraspecies communications can generally be attributed to a composite effect of structural and pigmentary colours. Notably, the functional role of iridescent coloration that is 'purely' structural (i.e., absence of pigments) is poorly understood. Recent studies reveal that iridescent colorations can reliably indicate individual quality, but evidence of iridescence as a pure structural coloration indicative of male quality during contests and relating to an individual's resource-holding potential (RHP) is lacking. In age- and size-controlled pairwise male-male contests that escalate from visual displays of aggression to more costly physical fights, we demonstrate that the ultraviolet-green iridescence of Cosmophasis umbratica predicts individual persistence and relates to RHP. Contest initiating males exhibited significantly narrower carapace band separation (i.e., relative spectral positions of UV and green hues) than non-initiators. Asymmetries in carapace and abdomen brightness influenced overall contest duration and escalation. As losers retreated upon having reached their own persistence limits in contests that escalated to physical fights, losers with narrower carapace band separation were significantly more persistence. We propose that the carapace UV-green iridescence of C. umbratica predicts individual persistence and is indicative of a male's RHP. As the observed UV-green hues of C. umbratica are 'pure' optical products of a multilayer reflector system, we suggest that intrasexual variations in the optical properties of the scales' chitin-air-chitin microstructures are responsible for the observed differences in carapace band separations.</t>
  </si>
  <si>
    <t>10.1371/journal.pone.0059774</t>
  </si>
  <si>
    <t>Rudh, A; Breed, MF; Qvarnstrom, A</t>
  </si>
  <si>
    <t>Does aggression and explorative behaviour decrease with lost warning coloration?</t>
  </si>
  <si>
    <t>For prey, many behavioural traits are constrained by the risk of predation. Therefore, shifts between warning and cryptic coloration have been suggested to result in parallel changes in several behaviours. In the present study, we tested whether changes in chromatic contrast among eight populations of the strawberry poison-dart frog, Dendrobates pumilio, co-vary with behaviour, as expected if selection is imposed by predators relying on visual detection of prey. These eight populations are geographically isolated on different island in the Bocas del Toro region of Panama and have recently diverged morphologically and genetically. We found that aggression and explorative behaviour were strongly correlated and also that males tended to be more aggressive and explorative if they belonged to populations with conspicuously coloured individuals. We discuss how evolutionary switches between predator avoidance strategies and associated behavioural divergence between populations may affect reproductive isolation. (c) 2012 The Linnean Society of London, Biological Journal of the Linnean Society, 2012, ??, ????.</t>
  </si>
  <si>
    <t>10.1111/j.1095-8312.2012.02006.x</t>
  </si>
  <si>
    <t>van der Sluijs, I; Dijkstra, PD; Lindeyer, CM; Visser, B; Smith, AM; Groothuis, TGG; van Alphen, JJM; Seehausen, O</t>
  </si>
  <si>
    <t>A test of genetic association among male nuptial coloration, female mating preference, and male aggression bias within a polymorphic population of cichlid fish</t>
  </si>
  <si>
    <t>Both inter- and intrasexual selection have been implicated in the origin and maintenance of species-rich taxa with diverse sexual traits. Simultaneous disruptive selection by female mate choice and male-male competition can, in theory, lead to speciation without geographical isolation if both act on the same male trait. Female mate choice can generate discontinuities in gene flow, while male-male competition can generate negative frequency-dependent selection stabilizing the male trait polymorphism. Speciation may be facilitated when mating preference and/or aggression bias are physically linked to the trait they operate on. We tested for genetic associations among female mating preference, male aggression bias and male coloration in the Lake Victoria cichlid Pundamilia. We crossed females from a phenotypically variable population with males from both extreme ends of the phenotype distribution in the same population (blue or red). Male offspring of a red sire were significantly redder than males of a blue sire, indicating that intra-population variation in male coloration is heritable. We tested mating preferences of female offspring and aggression biases of male offspring using binary choice tests. There was no evidence for associations at the family level between female mating preferences and coloration of sires, but dam identity had a significant effect on female mate preference. Sons of the red sire directed significantly more aggression to red than blue males, whereas sons of the blue sire did not show any bias. There was a positive correlation among individuals between male aggression bias and body coloration, possibly due to pleiotropy or physical linkage, which could facilitate the maintenance of color polymorphism [Current Zoology 59 (2): 221-229, 2013].</t>
  </si>
  <si>
    <t>10.1093/czoolo/59.2.221</t>
  </si>
  <si>
    <t>Stephenson, BP; Ramirez-Bautista, A</t>
  </si>
  <si>
    <t>Did sexually dimorphic dorsal coloration evolve by a pre-existing bias in males in the lizard Sceloporus minor?</t>
  </si>
  <si>
    <t>Theory and empirical evidence indicate that male secondary sex traits can evolve by co-option of pre-existing biases in females. However, relatively few studies have explored whether male pre-existing biases could drive the evolution of traits important in male contests. Male spiny lizards (Sceloporus) are characterized by the expression of sexually dimorphic blue throat and abdominal patches. These features are revealed to conspecifics during social interactions, and variation in ventral color can predict the outcome of male contests in some species of spiny lizards. In Sceloporus minor, males in some populations also express bright blue color on the dorsal surfaces. Given the significance of blue color in intrasexual signaling in other species of Sceloporus, blue dorsal color may have evolved in S. minor by co-option of a male sensory bias for the color blue. We tested this hypothesis in a population that exhibits an ancestral phenotype for male dorsal color (brown/orange), and lacks males with bright blue dorsal coloration. Resident territorial males were presented with one of three types of intruder males manipulated in dorsal color by painting. Orange males mimicked the ancestral dorsal phenotype found at the study site; blue males resembled those from a population with the derived (blue) form of this trait; and green males represented a novel stimulus control. If blue dorsal color evolved in S. minor in part due to co-option of a male sensory bias, we predicted that resident males would exhibit either increased or decreased levels of aggression to blue intruders relative to controls. We found no difference in resident aggressive behavior across all treatments, thus failing to support the predictions of a pre-existing bias. We discuss these findings in the context of social behavior in Sceloporus, and propose directions for further study in this species.</t>
  </si>
  <si>
    <t>10.1007/s10682-011-9551-1</t>
  </si>
  <si>
    <t>Horton, BM; Hauber, ME; Maney, DL</t>
  </si>
  <si>
    <t>Morph Matters: Aggression Bias in a Polymorphic Sparrow</t>
  </si>
  <si>
    <t>In species with discrete morphs exhibiting alternative behavioral strategies, individuals may vary their aggressive behavior in competitive encounters according to the phenotype of their opponent. Such aggression bias has been documented in multiple polymorphic species evolving under negative frequency-dependent selection, but it has not been well-studied under other selection regimes. We investigated this phenomenon in white-throated sparrows (Zonotrichia albicollis), a passerine with plumage polychromatism maintained by disassortative mating. The two distinct color morphs differ with respect to reproductive strategy in that white-striped birds invest more in territorial aggression than tan-striped birds. Whether territorial aggression in this species is biased according to the morph of an intruder is less understood. We found that during peak territorial and mating activity, both color morphs and sexes can exhibit aggression bias, but whether they do so depends on the strategy (morph) of the intruder. During simulated territorial intrusions, resident white-striped males and tan-striped females, which represent the opposite ends of a continuum from high to low territorial aggression, altered their territorial responses according to intruder morph. Tan-striped males and white-striped females, which represent the middle of the continuum, did not show a bias. We propose that because of the disassortative mating system and morph differences in reproductive strategy, the fitness risks of intrusions vary according to the morphs of the resident and the intruder, and that aggression bias is an attuned response to varying threats to fitness.</t>
  </si>
  <si>
    <t>10.1371/journal.pone.0048705</t>
  </si>
  <si>
    <t>Williams, LJ; King, AJ; Mettke-Hofmann, C</t>
  </si>
  <si>
    <t>Colourful characters: head colour reflects personality in a social bird, the Gouldian finch, Erythrura gouldiae</t>
  </si>
  <si>
    <t>Remarkable diversity in behaviour and morphology (phenotypes) are often observed within a species; this diversity can be understood in terms of individuals maximizing their fitness. Based on evidence from studies linking different phenotypes to individual behaviours we hypothesize that discrete colour polymorphism can reflect personality. We tested for such a relationship in a social bird, the Gouldian finch, which shows two major head-colour morphs: red and black. Forty birds of differing head colours were used in five controlled laboratory tests. We found that three of the five tests were repeatable over time, and that bird performance in these tests differed with respect to head colour. Specifically: (1) pairs of red-headed birds were more aggressive than pairs of black-headed birds; (2) black-headed birds approached and touched a novel object quicker than red-headed birds (they were bolder); (3) black-headed birds returned to feed faster following the presentation of a false predator (they were less risk-averse); (4) boldness was positively correlated with risk taking (within the whole sample, within the red-headed birds and trending in the black-headed birds). Together, our results are consistent with our hypothesis that colour polymorphism could be indicative of consistent behavioural differences, and we make a number of predictions about how we expect this to function as a signal in competitive and cooperative (social) contexts. (C) 2012 The Association for the Study of Animal Behaviour. Published by Elsevier Ltd. All rights reserved.</t>
  </si>
  <si>
    <t>10.1016/j.anbehav.2012.04.025</t>
  </si>
  <si>
    <t>Renn, SCP; Fraser, EJ; Aubin-Horth, N; Trainor, BC; Hofmann, HA</t>
  </si>
  <si>
    <t>Females of an African cichlid fish display male-typical social dominance behavior and elevated androgens in the absence of males</t>
  </si>
  <si>
    <t>Social environment can affect the expression of sex-typical behavior in both males and females. Males of the African cichlid species Astatotilapia burtoni have long served as a model system to study the neural, endocrine, and molecular basis of socially plastic dominance behavior. Here we show that in all-female communities of A. burtoni, some individuals acquire a male-typical dominance phenotype, including aggressive territorial defense, distinctive color patterns, and courtship behavior. Furthermore, dominant females have higher levels of circulating androgens than either subordinate females or females in mixed-sex communities. These male-typical traits do not involve sex change, nor do the social phenotypes in all-female communities differ in relative ovarian size, suggesting that factors other than gonadal physiology underlie much of the observed variation. In contrast to the well-studied situation in males, dominant and subordinate females do not differ in the rate of somatic growth. Dominant females are not any more likely than subordinates to spawn with an introduced male, although they do so sooner. These results extend the well known extraordinary behavioral plasticity of A. burtoni to the females of this species and provide a foundation for uncovering the neural and molecular basis of social dominance behavior while controlling for factors such as sex, gonadal state and growth. (C) 2012 Elsevier Inc. All rights reserved.</t>
  </si>
  <si>
    <t>10.1016/j.yhbeh.2012.01.006</t>
  </si>
  <si>
    <t>Olsson, M; Healey, M; Wilson, M; Tobler, M</t>
  </si>
  <si>
    <t>Polymorphic male color morphs visualized with steroids in monomorphic females: a tool for designing analysis of sex-limited trait inheritance</t>
  </si>
  <si>
    <t>JOURNAL OF EXPERIMENTAL BIOLOGY</t>
  </si>
  <si>
    <t>In diploid animals, males and females share most of the genome (except sex-specific elements, such as sex chromosome genes), yet despite sharing the underlying genes that hard-wire traits, males and females may differ in their phenotypes when traits are controlled by proximate mechanisms, such as hormones. In color polymorphic species where coloration is only expressed in one sex, the design of studies of the inheritance of color and coevolved morph-specific traits (e. g. territorial vs sneaker strategies, skewed energetic investment in territorial defense vs sperm production, etc.) is compromised as the expression of morph-coding genes is only visualized in one sex. Here, we circumvented this problem by first characterizing oxidative stress traits in both sexes and then using testosterone implants in females to expose their otherwise 'silent' coloration. Males of our model species are highly territorial and exhibit morph-specific levels of aggression, whereas females are non-territorial and display very low levels of aggression. Interestingly, reactive oxygen species levels were found to be morph specific regardless of sex, despite considerable differences in lifestyle. Males and females did differ remarkably, however, in superoxide levels depending on whether they sported a colored throat bib or not, a trait also used in male sexual signaling. Females with throat bibs had significantly lower levels of superoxide than females without a bib, which was not the case for males.</t>
  </si>
  <si>
    <t>10.1242/jeb.059352</t>
  </si>
  <si>
    <t>Theis, A; Salzburger, W; Egger, B</t>
  </si>
  <si>
    <t>The Function of Anal Fin Egg-Spots in the Cichlid Fish Astatotilapia burtoni</t>
  </si>
  <si>
    <t>Color and pigmentation patterns of animals are often targets of sexual selection because of their role in communication. Although conspicuous male traits are typically implicated with intersexual selection, there are examples where sex-specific displays play a role in an intrasexual context, e. g. when they serve as signals for aggression level and/or status. Here, we focus on the function of a conspicuous male ornament in the most species-rich tribe of cichlid fishes, the haplochromines. A characteristic feature of these ca. 1500 species are so-called egg-spots in form of ovoid markings on the anal fins of males, which are made up of carotenoid based pigment cells. It has long been assumed that these yellow, orange or reddish egg-spots play an important role in the courtship and spawning behavior of these maternal mouth-brooding fishes by mimicking the eggs of a conspecific female. The exact function of egg-spots remains unknown, however, and there are several hypotheses about their mode of action. To uncover the function of this cichlid-specific male ornament, we used female mate choice experiments and a male aggression test in the haplochromine species Astatotilapia burtoni. We manipulated the number and arrangement of egg-spots on the anal fins of males, or removed them entirely, and tested (1) female preference with visual contact only using egg-traps, (2) female preference with free contact using paternity testing with microsatellites and (3) male aggression. We found that females did not prefer males with many egg-spots over males with fewer egg-spots and that females tended to prefer males without egg-spots over males with egg-spots. Importantly, males without egg-spots sired clutches with the same fertilization rate as males with egg-spots. In male aggression trials, however, males with fewer egg-spots received significantly more attacks, suggesting that egg-spots are an important signal in intrasexual communication.</t>
  </si>
  <si>
    <t>10.1371/journal.pone.0029878</t>
  </si>
  <si>
    <t>O'Connor, EA; Saunders, JE; Grist, H; McLeman, MA; Wathes, CM; Abeyesinghe, SM</t>
  </si>
  <si>
    <t>The relationship between the comb and social behaviour in laying hens</t>
  </si>
  <si>
    <t>APPLIED ANIMAL BEHAVIOUR SCIENCE</t>
  </si>
  <si>
    <t>The question of whether attributes of the combs of laying hens have any consistent relationship with dominance behaviour has yet to be answered unequivocally. This study sought to address this by investigating whether a relationship existed between the competitive ability of hens within stable groups and the size or colour of their combs. Pullets (n = 120, Hy-line (R) Variety Brown) were allocated randomly to eight groups of 15 hens for 32 weeks. Over this period the length and height of each hen's comb was measured regularly to estimate the total comb area and hens were weighed. In weeks 3-10 the aggressive interactions between hens in each group were observed to calculate a behavioural dominance score (David's score) for each hen. This score was based on the outcome of agonistic interactions with other group members; and accounts for the relative strengths of all opponents. Thus dominance scores reflected the competitive ability of hens from their overall within-group fighting success. The luminance, purity and dominant wavelength of the colour of each hen's comb was measured in week 27 using a telespectroradiometer. Hens with higher dominance scores had larger combs than those with lower dominance scores (gradient of slope = 0.008 +/- 0.002, P &lt; 0.001); this relationship was consistent across the experiment. There was no association between body weight and dominance score but there was a significant inverse relationship between dominance score and the dominant wavelength of the comb (gradient of slope = -0.067 +/- 0.023, P &lt; 0.01). This indicated that hens with combs perceived by humans as more yellow-red than pure red were generally more successful competitors. Further research is required to ascertain whether or not hens utilise this information on comb size and the underexplored area of comb colour to assess the competitive ability of their opponents. (C) 2011 Elsevier B.V. All rights reserved.</t>
  </si>
  <si>
    <t>10.1016/j.applanim.2011.09.011</t>
  </si>
  <si>
    <t>Konno, A; Inoue-Murayama, M; Hasegawa, T</t>
  </si>
  <si>
    <t>Androgen receptor gene polymorphisms are associated with aggression in Japanese Akita Inu</t>
  </si>
  <si>
    <t>We tested for an association between variable number of tandem repeats in the canine androgen receptor (AR) gene and personality differences in Japanese Akita Inu dogs. The polymorphic trinucleotide (CAG) repeat region coding for glutamine in exon 1 of the AR gene was genotyped using genomic DNA obtained from 171 dogs. Three alleles (23, 24 and 26 repeats) were detected, and the allele frequency differed with the coat colour. We assessed the personality profiles of 100 fawn-coloured dogs (54 males and 46 females) based on a questionnaire answered by each dog's owner. The questionnaire consisted of five sub-scales (sociability, playfulness, neuroticism, aggressiveness, distractibility), and the psychometric properties were acceptable based upon internal consistency of the subscales. We found that male dogs with a short allele conferring increased AR function had higher aggressiveness scores than male dogs with longer alleles. By contrast, no evidence was found for a relationship between AR gene variants and personality in females. To our knowledge, our findings provide the first evidence of polymorphism in the AR gene being associated with canine aggression.</t>
  </si>
  <si>
    <t>10.1098/rsbl.2011.0087</t>
  </si>
  <si>
    <t>Pearce, D; Pryke, SR; Griffith, SC</t>
  </si>
  <si>
    <t>INTERSPECIFIC AGGRESSION FOR NEST SITES: MODEL EXPERIMENTS WITH LONG-TAILED FINCHES (POEPHILA ACUTICAUDA) AND ENDANGERED GOULDIAN FINCHES (ERYTHRURA GOULDIAE)</t>
  </si>
  <si>
    <t>For cavity-nesting birds, tree cavities often represent a critical, defendable, and limiting resource that is frequently under intense interspecific competition. However, the dynamics of interspecific conflict resolution, especially between species of similar size, are often unclear. We experimentally tested aggression and nest-defense behaviors in Gouldian Finches (Erythrura gouldiae) and Long-tailed Finches (Poephila acuticauda), two sympatric, cavity-nesting estrildid finches that are very similar in size, ecology, and nest-site requirements. Mounted taxiderinic models of conspecific and heterospecific nest-site competitors (black and red Gouldian Finch morph and Long-tailed Finch models), as well as a control noncompetitor (Black-chinned Honeyeater [Melithreptus gularis]), were presented to Gouldian and Long-tailed finches. These two competing species differed in their overall responses to simulated intruders and in their relative aggression toward conspecific and heterospecific intruders. Long-tailed Finches reacted more quickly to models, approached closer, and were more likely to at tack models (i.e., make physical contact) than Gouldian Finches, which suggests that Long-tailed Finches are intrinsically more aggressive. In addition, Long-tailed Finches were more aggressive toward Gouldian Finches than toward conspecific models. By contrast, Gouldian Finches were more aggressive to conspecific models and avoided approaching Long-tailed Finch models. Male Gouldian Finches were particularly aggressive toward conspecifics, and red head-color morphs were more aggressive than black morphs. These results suggest that the outcomes of competitive asymmetries within and between these species are driven by differences in aggression. Together with the substantial overlap in nest-site use, the Long-tailed Finch's aggressive domination of limited nest sites may lead to competitive exclusion of the endangered Gouldian Finch. Received 14 April 2011, accepted 25 May 2011.</t>
  </si>
  <si>
    <t>10.1525/auk.2011.11085</t>
  </si>
  <si>
    <t>Karlsson, AC; Mormede, P; Kerje, S; Jensen, P</t>
  </si>
  <si>
    <t>Genotype on the Pigmentation Regulating PMEL17 Gene Affects Behavior in Chickens Raised Without Physical Contact with Conspecifics</t>
  </si>
  <si>
    <t>BEHAVIOR GENETICS</t>
  </si>
  <si>
    <t>Chickens homozygous for the Dominant white or wild-type allele of PMEL17 were subjected to a broad phenotyping in order to detect consistent differences between genotypes. To exclude feather pecking, the chickens were individually housed without physical contact, from the day of hatching, and tested for social, aggressive, fear and exploratory behaviors, and corticosterone and testosterone levels were assessed. In a principal component analysis, 53.2% of the behavior variation was explained by two factors. Factor one was an activity and social factor, and there was a significant effect of genotype on the factor scores. On factor two, related to aggressive behavior, there were significant effects of genotype, sex and their interaction. There were no genotype effects on hormone levels or any other measured non-behavioral phenotypes. Hence, differences in behavior between PMEL17 genotypes remained when negative social experiences were excluded, indicating a direct pleiotropic effect of the gene on behavior.</t>
  </si>
  <si>
    <t>10.1007/s10519-010-9379-4</t>
  </si>
  <si>
    <t>Chaine, AS; Tjernell, KA; Shizuka, D; Lyon, BE</t>
  </si>
  <si>
    <t>Sparrows use multiple status signals in winter social flocks</t>
  </si>
  <si>
    <t>Status signals are thought to reduce the potential costs of social conflict over resources by advertising social status to other group members and reducing unnecessary contests between individuals of differing abilities. Nearly all studies of status signals to date have focused on single signalling traits, and most studies that have investigated multiple traits did not examine whether different traits are used in different contexts, as is required for them to function as multiple signals. We examined the role of gold and black crown patches of wintering golden-crowned sparrows, Zonotrichia atricapilla, in determining social dominance during experimentally staged encounters between unfamiliar individuals. Specifically, we determined whether variation in weakly correlated or uncorrelated traits (crown patch size and colour, body size) differentially affected the outcome of interactions involving avoidance versus aggression. Overall, crown patch size and colour were better predictors of dominance than were body size or sex. Several traits, including both crown features and morphological traits, predicted which individual avoided the other in dyadic interactions that did not escalate beyond avoidance. However, when dyads had similar gold crown patch sizes, the interaction was more likely to escalate, leading to aggression. In contrast to avoidance interactions, the outcomes of aggressive contests were largely predicted by variation in the colour of black crown patches. Taken together, our results show that gold and black crown features operate as multiple status signals that accommodate an escalated gradient of interactions and suggest that social status involves more complexity than can be accommodated by a single signal. (C) 2010 The Association for the Study of Animal Behaviour. Published by Elsevier Ltd. All rights reserved.</t>
  </si>
  <si>
    <t>10.1016/j.anbehav.2010.11.016</t>
  </si>
  <si>
    <t>Crothers, L; Gering, E; Cummings, M</t>
  </si>
  <si>
    <t>APOSEMATIC SIGNAL VARIATION PREDICTS MALE-MALE INTERACTIONS IN A POLYMORPHIC POISON FROG</t>
  </si>
  <si>
    <t>Many species use conspicuous aposematic signals to communicate unpalatability/unprofitability to potential predators. Although aposematic traits are generally considered to be classic examples of evolution by natural selection, they can also function in the context of sexual selection, and therefore comprise exceptional systems for understanding how conspicuous signals evolve under multifarious selection. We used males from a highly territorial poison frog species in a dichotomous choice behavioral test to conduct the first examination of how aposematic signal variation influences male-male interactions. Our results reveal two behavioral patterns: (1) male dorsal brightness influences the behaviors of male conspecifics such that males approach and call to brighter males more frequently and (2) a male's dorsal brightness predicts his own behavior such that bright males approach stimulus frogs faster, direct more calls to bright stimulus frogs, and exhibit lower advertising call pulse rates (a fitness-related trait). These findings indicate the potential for sexual selection by male-male competition to impact aposematic signal evolution.</t>
  </si>
  <si>
    <t>10.1111/j.1558-5646.2010.01154.x</t>
  </si>
  <si>
    <t>Hurtado-Gonzales, JL; Uy, JAC</t>
  </si>
  <si>
    <t>Intrasexual competition facilitates the evolution of alternative mating strategies in a colour polymorphic fish</t>
  </si>
  <si>
    <t>BMC EVOLUTIONARY BIOLOGY</t>
  </si>
  <si>
    <t>Background: Intense competition for access to females can lead to males exploiting different components of sexual selection, and result in the evolution of alternative mating strategies (AMSs). Males of Poecilia parae, a colour polymorphic fish, exhibit five distinct phenotypes: drab-coloured (immaculata), striped (parae), structural-coloured (blue) and carotenoid-based red and yellow morphs. Previous work indicates that immaculata males employ a sneaker strategy, whereas the red and yellow morphs exploit female preferences for carotenoid-based colours. Mating strategies favouring the maintenance of the other morphs remain to be determined. Here, we report the role of agonistic male-male interactions in influencing female mating preferences and male mating success, and in facilitating the evolution of AMSs. Results: Our study reveals variation in aggressiveness among P. parae morphs during indirect and direct interactions with sexually receptive females. Two morphs, parae and yellow, use aggression to enhance their mating success (i.e., number of copulations) by 1) directly monopolizing access to females, and 2) modifying female preferences after winning agonistic encounters. Conversely, we found that the success of the drab-coloured immaculata morph, which specializes in a sneak copulation strategy, relies in its ability to circumvent both male aggression and female choice when facing all but yellow males. Conclusions: Strong directional selection is expected to deplete genetic variation, yet many species show striking genetically-based polymorphisms. Most studies evoke frequency dependent selection to explain the persistence of such variation. Consistent with a growing body of evidence, our findings suggest that a complex form of balancing selection may alternatively explain the evolution and maintenance of AMSs in a colour polymorphic fish. In particular, this study demonstrates that intrasexual competition results in phenotypically distinct males exhibiting clear differences in their levels of aggression to exclude potential sexual rivals. By being dominant, the more aggressive males are able to circumvent female mating preferences for attractive males, whereas another male type incorporates subordinate behaviours that allow them to circumvent male aggression and female mating preferences. Together, these and previous results indicate that exploiting different aspects of social interactions may allow males to evolve distinct mating strategies and thus the long term maintenance of polymorphisms within populations.</t>
  </si>
  <si>
    <t>10.1186/1471-2148-10-391</t>
  </si>
  <si>
    <t>Remy, A; Gregoire, A; Perret, P; Doutrelant, C</t>
  </si>
  <si>
    <t>Mediating male-male interactions: the role of the UV blue crest coloration in blue tits</t>
  </si>
  <si>
    <t>Badges of status, usually color patches, are hypothesized to serve as important signals within natural populations by communicating an individual's fighting ability or aggressiveness before an interaction ever takes place. These signals, which may evolve via sexual and/or social selection, mediate intra-specific competition by influencing the outcome or escalation of contests between individuals. The last 10 years saw the rise of interest in the role of ultraviolet (UV)-based coloration in intra-sexual communication. However, the rare experimental studies that tested this hypothesis found opposite results, which may originate from the different methodological procedures used to assess the badge of status theory. We present here the results of an experiment testing whether male blue tits (Cyanistes caeruleus) respond differently to unfamiliar conspecifics presenting contrasted UV crest coloration. In an aviary, we simultaneously presented two caged blue tits with enhanced (UV+) or reduced (UV-) crest coloration to a focal bird. We found that focal males acted more aggressively towards the UV- males than UV+ males. In addition, focal males fed more often close to males that were similar in brightness or duller than themselves. We conclude that, in blue tits, UV blue crest coloration affects both social and aggressive responses towards unfamiliar individuals, and thus it has some properties of a badge of status.</t>
  </si>
  <si>
    <t>10.1007/s00265-010-0995-z</t>
  </si>
  <si>
    <t>Robertson, JM; Rosenblum, EB</t>
  </si>
  <si>
    <t>Male territoriality and 'sex confusion' in recently adapted lizards at White Sands</t>
  </si>
  <si>
    <t>The evolution of intersexual interactions, like mate choice, during ecological speciation has received widespread attention. However, changes in intrasexual interactions, like male territoriality, during ecological divergence are largely unexamined. We conducted field experiments with adaptively diverged populations of the eastern fence lizard (Sceloporus undulatus) to determine whether territorial males behaved differently towards ecologically similar vs. dissimilar intruders. We performed trials with light-coloured males from White Sands, New Mexico and dark-coloured males from the surrounding desert. We found that intruders from White Sands elicited more aggression than intruders from dark-soil habitat. We also documented a case of 'sex confusion' where white-sand males courted dark-soil intruders. We found population differences in signalling patch size that can explain both aggression bias and sex misidentification. We argue that direct selection (for population recognition or optimal signal transmission) and indirect selection (by-products of ecological adaptation) should influence both intersexual and intrasexual interactions during ecological speciation.</t>
  </si>
  <si>
    <t>10.1111/j.1420-9101.2010.02063.x</t>
  </si>
  <si>
    <t>Olsen, BJ; Greenberg, R; Liu, IA; Felch, JM; Walters, JR</t>
  </si>
  <si>
    <t>Interactions between sexual and natural selection on the evolution of a plumage badge</t>
  </si>
  <si>
    <t>The evolutionary stability of signals varies due to interactions between sexual and natural selection. A tidal-marsh sparrow, Melospiza georgiana nigrescens, possesses darker pigmentation than an inland-marsh sparrow, M. g. georgiana. Studies of feather-degrading bacteria and convergent evolution among salt-marsh vertebrates suggest this dark coloration is due to environmental selection. Sexually dichromatic swamp sparrow crowns, however, may be additionally under sexual selection. We investigated ties between two plumage patches (rusty cap and black forehead) and two behaviors (male-male aggression and parental care) in the coastal and inland subspecies to test the effect of sexual versus natural selection on badge evolution. Across both subspecies the extent of rusty feathers in the cap patch was correlated positively with parental care and negatively with aggression, and the extent of black feathers in the forehead patch was correlated positively with aggression. Males with larger forehead patches produced more offspring along the coast, while males with larger cap patches did so inland. The date of the first nesting attempt for both subspecies correlated with cap patch extent, suggesting a similar role for female choice. Natural selection likely accounts for darker coastal females. Coastal male head color, however, is darker due to increased selection for larger forehead patches via intrasexual competition, yet it remains largely rusty due to female choice for larger cap patches. Increased sexual dichromatism among coastal plain swamp sparrows thus provides a clear example of the interplay between sexual and natural selection in subspecies divergence.</t>
  </si>
  <si>
    <t>10.1007/s10682-009-9330-4</t>
  </si>
  <si>
    <t>Kim, YK; Lee, SS; Oh, SI; Kim, JS; Suh, EH; Houpt, KA; Lee, HC; Lee, HJ; Yeon, SC</t>
  </si>
  <si>
    <t>Behavioural reactivity of the Korean native Jindo dog varies with coat colour</t>
  </si>
  <si>
    <t>This study aimed to compare the behavioural reactivity of undo dogs with two different coat colours. Fawn (16 males, 15 females; mean age +/- S.D.= 7.2 +/- 2.1 years) and white (10 males, 10 females; mean age +/- S.D. = 6.9 +/- 2.1 years) undo dogs were exposed to a set of behavioural tests. All of the dogs were videotaped during the testing period to allow further analysis. The intensity of social, aggressive, fearful, and submissive reactivity and the frequency of urination as a scent-marking behaviour were scored on a scale running from 0 to 4 points. For each dog, each variable was defined as the average of the scores of nine behaviour tests. Then, the behavioural reactivities of Jindo dogs of each coat colour were compared. The results suggested that Jindo dogs of fawn coat colour exhibited a significantly lower intensity of fearful and submissive reactivity than those of white coat colour. In addition, fawn undo dogs produced scent-marking behaviour significantly more frequently. The results of the present study may provide useful information for scientific researchers, potential owners and breeders of Jindo dogs. (C) 2010 Elsevier B.V. All rights reserved.</t>
  </si>
  <si>
    <t>10.1016/j.beproc.2010.02.012</t>
  </si>
  <si>
    <t>Vedder, O; Schut, E; Magrath, MJL; Komdeur, J</t>
  </si>
  <si>
    <t>Ultraviolet crown colouration affects contest outcomes among male blue tits, but only in the absence of prior encounters</t>
  </si>
  <si>
    <t>FUNCTIONAL ECOLOGY</t>
  </si>
  <si>
    <t>P&gt;1. Static animal colour patches may function among competitors to minimize conflict escalation over resources, by serving as a signal of resource holding potential or aggressiveness. Empirical evidence for the use of colour patches in conflict resolution is largely restricted to pigment-based colours (melanins and carotenoids) and rarely defines the context in which the signals are used. 2. Here we test whether structural-based ultraviolet (UV) crown colouration functions in conflict resolution among dyads of first-year male blue tits Cyanistes caeruleus in captivity, in a context that is known to favour aggressive individuals. 3. We found that on first encounter in a pairwise context, experimentally UV-reduced males were significantly more likely to lose to control-treated opponents than expected by chance. However, this disparity was less pronounced when conflicts were settled with physical fighting or when the opponent was considerably smaller in size. 4. When the same dyads were tested again several weeks later, but with the UV treatment reversed among opponents, none of the effects remained significant, but instead the winner was most likely to be the individual that won at their first encounter. 5. Our results suggest that structural-based UV colouration can affect the outcome of an interaction, but that size differences and the outcome of initial interactions between opponents can override the influence of this signal in conflict resolution. Whether there is a functional basis to maintain a link between aggressiveness and colouration may thus be highly dependent on the general context under which individuals compete in the wild.</t>
  </si>
  <si>
    <t>10.1111/j.1365-2435.2009.01660.x</t>
  </si>
  <si>
    <t>de Luna, AG; Hodl, W; Amezquita, A</t>
  </si>
  <si>
    <t>Colour, size and movement as visual subcomponents in multimodal communication by the frog Allobates femoralis</t>
  </si>
  <si>
    <t>Multimodal signals convey information that can be detected by receivers using two or more sensory modalities. The information transmitted through secondary channels may be mostly useless, redundant, complementary, or essential. Although each option implies different evolutionary scenarios, the relative role of signal subcomponents in a secondary channel has rarely been tested. Anuran amphibians are known for their extensive use of auditory signals, but growing evidence suggests their common use of multimodal signals where the visual component represents the secondary channel. Territorial males of the nontoxic frog Allobates femoralis use bimodal (acoustic + visual) signals to recognize conspecific intruders. We used playback experiments to test the relative importance of three visual subcomponents (body coloration, body size and body movement) in a multimodal signal to elicit agonistic reactions in males. The probability of attack was highly related to the movement and size of a dummy frog but very poorly related to dummy's coloration. The results suggest that any body movement, and not only vocal sac movement, is a nonredundant component of a bimodal signal that probably modulates male aggression. Against our expectations, males readily attacked dummy frogs painted to mimic the co-occurring frog Ameerega trivittata as well as models lacking some of their own pattern's subcomponents (white lines and yellow patches). Colourful frogs did not use body coloration as a visual cue for conspecific recognition. Both patterns recall the importance of carefully manipulating the availability of visual information in interpreting the origin and evolution of multimodal signals. (C) 2009 The Association for the Study of Animal Behaviour. Published by Elsevier Ltd. All rights reserved.</t>
  </si>
  <si>
    <t>10.1016/j.anbehav.2009.12.031</t>
  </si>
  <si>
    <t>Gerald, MS; Ayala, J; Ruiz-Lambides, A; Waitt, C; Weiss, A</t>
  </si>
  <si>
    <t>Do females pay attention to secondary sexual coloration in vervet monkeys (Chlorocebus aethiops)?</t>
  </si>
  <si>
    <t>NATURWISSENSCHAFTEN</t>
  </si>
  <si>
    <t>Several primate species show sexual dichromatism with males displaying conspicuous coloration of the pelage or skin. Studies of scrotal coloration in male vervet monkeys (Chlorocebus aethiops) suggest that it is an important intrasexual signal, with relatively dark, colourful males dominating paler males. To date, no studies have examined the influence of male colour on intersexual social interactions in vervet monkeys. The primary goal of the present study was to evaluate whether female vervet monkeys attend to male coloration. We experimentally introduced females, housed with either pale or dark males, to stimulus males whose scrota were pale, dark, or pale but painted to look dark. Overall, during introductions, females did not differ in time spent directing affiliative behaviour toward pale, dark, and painted males; however, females, permanently housed with dark males, spent significantly more time directing affiliative behaviour toward pale than painted males. When the stimulus male was pale, affiliative exchanges between males and females were longer than when the stimulus male was painted. Home male colour was not related to female-initiated aggression. Home male colour was also not related to male-initiated aggression, although painted stimulus males were more likely to initiate aggression than pale stimulus males. These findings lead us to conclude that females pay attention to male coloration, but do not bias their interactions toward males solely on the basis of natural male coloration.</t>
  </si>
  <si>
    <t>10.1007/s00114-009-0619-5</t>
  </si>
  <si>
    <t>Rodrigues, RR; Carvalho, LN; Zuanon, J; Del-Claro, K</t>
  </si>
  <si>
    <t>Color changing and behavioral context in the Amazonian Dwarf Cichlid Apistogramma hippolytae (Perciformes)</t>
  </si>
  <si>
    <t>NEOTROPICAL ICHTHYOLOGY</t>
  </si>
  <si>
    <t>Animal coloration has many functions, and fishes are noted among vertebrates for presenting a wide variety of color patterns. Although in marine fishes the relationship between body coloration and behavioral context is well documented, there's not much information about freshwater fishes. Here we describe color patterns displayed by the dwarf cichlid Apistogramma hippolytae and suggest that these patterns are dependent on different social and behavioral settings. Field observations were conducted underwater in a pond in Central Amazonia, Brazil. We recorded six body coloration patterns related to seven different kinds of behavioral activities: foraging, resting, reproductive and agonistic displays, aggression ( attacking and fleeing) and parental care. Changes in coloration occur rapidly and take only a few seconds. Females on parental care exhibited a unique pattern that are more persistent and probably manifests more slowly. In the shallow and clear waters of the natural environment of this dwarf cichlid, color communication seems to constitute an efficient way to display information about individual mood, social status and reproductive readiness, contributing to minimize loss of energy in unnecessary interactions.</t>
  </si>
  <si>
    <t>10.1590/S1679-62252009000400013</t>
  </si>
  <si>
    <t>Sheehan, MJ; Tibbetts, EA</t>
  </si>
  <si>
    <t>EVOLUTION OF IDENTITY SIGNALS: FREQUENCY-DEPENDENT BENEFITS OF DISTINCTIVE PHENOTYPES USED FOR INDIVIDUAL RECOGNITION</t>
  </si>
  <si>
    <t>Identifying broad-scale evolutionary processes that maintain phenotypic polymorphisms has been a major goal of modern evolutionary biology. There are numerous mechanisms, such as negative frequency-dependent selection, that may maintain polymorphisms, although it is unknown which mechanisms are prominent in nature. Traits used for individual recognition are strikingly variable and have evolved independently in numerous lineages, providing an excellent model to investigate which factors maintain ecologically relevant phenotypic polymorphisms. Theoretical models suggest that individuals may benefit by advertising their identities with distinctive, recognizable phenotypes. Here, we test the benefits of advertising one's identity with a distinctive phenotype. We manipulated the appearance of Polistes fuscatus paper wasp groups so that three individuals had the same appearance and one individual had a unique, easily recognizable appearance. We found that individuals with distinctive appearances received less aggression than individuals with nondistinctive appearances. Therefore, individuals benefit by advertising their identity with a unique phenotype. Our results provide a potential mechanism through which negative frequency-dependent selection may maintain the polymorphic identity signals in P. fuscatus. Given that recognition is important for many social interactions, selection for distinctive identity signals may be an underappreciated and widespread mechanism underlying the evolution of phenotypic polymorphisms in social taxa.</t>
  </si>
  <si>
    <t>10.1111/j.1558-5646.2009.00833.x</t>
  </si>
  <si>
    <t>Yasukawa, K; Enstrom, DA; Parker, PG; Jones, TC</t>
  </si>
  <si>
    <t>EPAULET COLOR AND SEXUAL SELECTION IN THE RED-WINGED BLACKBIRD: A FIELD EXPERIMENT</t>
  </si>
  <si>
    <t>The epaulets of mate Red-winged Blackbirds (Agelaius phoeniceus) function in both intersexual and intrasexual contexts, but there is little evidence that they covary with reproductive success in this well-studied species. We used path analysis of male/territory traits, mating success, and reproductive success of unmanipulated males to estimate current directional selection. Territory size had a positive effect on number of within-pair mates. Number of extra-pair mates had a positive effect on number of extra-pair fledglings, and number of within-pair and extra-pair fledglings had positive effects on total number of fledglings. We also reddened epaulets of free-living territorial males to determine whether manipulated and control males differ in territorial behavior, mating success, or reproductive success. Compared with control males, males with reddened epaulets incurred elevated rates of trespassing and territorial challenges, lost their territories more often, and were unable to produce extra-pair offspring. Despite these differences, however, the realized reproductive success of experimental and control males did not differ significantly, perhaps because males with reddened epaulets devoted more time to anti-predator vigilance and were more aggressive toward a simulated predator than were control males. An apparent lack of current sexual selection on epaulet color may be a form of counter-balancing sexual selection in which male aggression against redder epaulets opposes female preference for redder epaulets, or it might be the result of males compensating for lost extra-pair fertilizations by increasing their parental care.</t>
  </si>
  <si>
    <t>10.1525/cond.2009.090058</t>
  </si>
  <si>
    <t>Pryke, SR; Griffith, SC</t>
  </si>
  <si>
    <t>Socially Mediated Trade-Offs between Aggression and Parental Effort in Competing Color Morphs</t>
  </si>
  <si>
    <t>AMERICAN NATURALIST</t>
  </si>
  <si>
    <t>Individuals often face trade-offs between investment in parental care and alternative investments of time, energy, and resources into other life-history components, such as dominance, attractiveness, and health. Selection is thought to promote the optimal balance between the costs and the benefits of these conflicting activities by favoring individuals that adopt different tactics to maximize their overall evolutionary fitness in different environments. To test this, we experimentally manipulate both aggression (i.e., competitive environment) and parental effort (i.e., brood size) in red and black morphs of the Gouldian finch (Erythrura gouldiae). Although aggressive red males provide parental effort comparable to that of black males in environments where competition is low, irrespective of their relative brood size, they severely reduce or abandon parental investment in highly competitive environments. In contrast, non-aggressive black males are largely unaffected by the competitive environment and instead adaptively adjust their provisioning effort to the relative demands of their brood. Consequently, in highly competitive environments, although dominant red males defend higher-quality nest sites, they produce fewer and lower-quality offspring (in terms of mass and immunocompetence) than black males do. These opposing effects of frequency-dependent competitive environments on red and black males underlie their differential trade-offs between the costs and the benefits of aggression and parental effort.</t>
  </si>
  <si>
    <t>10.1086/605376</t>
  </si>
  <si>
    <t>Sacchi, R; Pupin, F; Gentilli, A; Rubolini, D; Scali, S; Fasola, M; Galeotti, P</t>
  </si>
  <si>
    <t>Male-Male Combats in a Polymorphic Lizard: Residency and Size, but not Color, Affect Fighting Rules and Contest Outcome</t>
  </si>
  <si>
    <t>AGGRESSIVE BEHAVIOR</t>
  </si>
  <si>
    <t>Theoretical models predict that the outcome of dyadic agonistic encounters between males is influenced by resource-holding potential, resource value, and intrinsic aggressiveness of contestants. Moreover, in territorial disputes residents enjoy a further obvious competitive advantage from the residency itself, owing to the intimate familiarity with their territory. Costs of physical combats are, however, dramatically high in many instances. Thus, signals reliably reflecting fighting ability of the opponents could easily evolve in order to reduce these costs. For example, variation in color morph in polymorphic species has been associated with dominance in several case studies. In this study, we staged asymmetric resident-intruder encounters in males of the common wall lizard Podarcis muralis, a species showing three discrete morphs (white, yellow, and red) to investigate the effects of asymmetries in color morph, residency, and size between contestants on the outcome of territorial contests. We collected aggression data by presenting each resident male with three intruders of different color morph, in three consecutive tests conducted in different days, and videotaping their interactions. The results showed that simple rules such as residency and body size differences could determine the outcome of agonistic interactions: residents were more aggressive than intruders, and larger males were competitively superior to smaller males. However, we did not find any effect of color on male aggression or fighting success, suggesting that color polymorphism in this species is not a signal of status or fighting ability in intermale conflicts. Aggr. Behav. 35:274-283, 2009. (C) 2009 Wiley-Liss, Inc.</t>
  </si>
  <si>
    <t>10.1002/ab.20305</t>
  </si>
  <si>
    <t>Walter, RP; Haffner, GD; Heath, DD</t>
  </si>
  <si>
    <t>No barriers to gene flow among sympatric polychromatic 'small' Telmatherina antoniae from Lake Matano, Indonesia</t>
  </si>
  <si>
    <t>JOURNAL OF FISH BIOLOGY</t>
  </si>
  <si>
    <t>Genetic divergence, assortative courtship and intermale aggression were assessed between sympatric colour morphs of the sailfin silverside Telmatherina antoniae, endemic to Lake Matano, Indonesia. Genetic analysis using microsatellite markers showed no barriers to gene flow among T. antoniae primary colour morphs (blue and yellow) within sampling sites, sympatric populations or at the lake-wide level. Low but significant genetic differentiation was found between yellow morphs and mixed (blue-yellow) morphs. Behavioural surveys indicated assortative courtship does occur along primary colour lines; however, intermale aggression among paired and intruding male morphs appeared equal with respect to male colour. These observations support the hypothesis that males view other males as threats to their courtship regardless of their colour. This study supports recent work suggesting that assortative mating is present in T. antoniae despite a lack of reproductive isolation among colour morphs.</t>
  </si>
  <si>
    <t>10.1111/j.1095-8649.2009.02256.x</t>
  </si>
  <si>
    <t>Amat, M; Manteca, X; Mariotti, VM; de la Torre, JLR; Fatjo, J</t>
  </si>
  <si>
    <t>Aggressive behavior in the English cocker spaniel</t>
  </si>
  <si>
    <t>A high percentage of aggression problems and a tendency to display noninhibited aggression in the English cocker spaniel (ECS) have been suggested by many authors. The authors of this paper designed a retrospective study to analyze the aggressive behavior of 145 ECSs presented for aggression problems to the Animal Behavior Service at the Barcelona School of Veterinary Medicine's veterinary teaching hospital. Aggressive ECSs were compared with a population of dogs of the same breed presented for a behavior problem other than aggression and with a population of aggressive dogs of other breeds. The most common forms of aggression in the ECS were owner-directed aggression (67.6%), aggression toward unfamiliar people (18.4%), aggression toward unfamiliar dogs (10.1%), and aggression toward family dogs (3.3%). Owner-directed aggression was more common in the ECS than in other breeds, although in similar contexts. In the ECS, the golden coat color was more common in the aggressive dogs than in nonaggressive dogs. ECSs showed impulsive aggression more frequently than aggressive dogs of other breeds. The aim of the study was to analyze cases of aggressive ECSs seen in a referral practice. (C) 2009 Elsevier Inc. All rights reserved.</t>
  </si>
  <si>
    <t>10.1016/j.jveb.2008.08.010</t>
  </si>
  <si>
    <t>Yasukawa, K; Butler, LK; Enstrom, DA</t>
  </si>
  <si>
    <t>Intersexual and intrasexual consequences of epaulet colour in male red-winged blackbirds: an experimental approach</t>
  </si>
  <si>
    <t>We conducted experiments on the intersexual and intrasexual consequences of epaulet colour in male red-winged blackbirds, Agelaius phoeniceus. In the female choice experiment, we gave captive females a choice between males with normal or dulled epaulets, and between males with normal or reddened epaulets. Females tended to associate more with normal males than with dulled males, but were equally likely to perform precopulatory displays to the two types of males. Females associated significantly more with redder-than-normal males and were more likely to perform precopulatory displays to reddened males. In the male-male competition experiment, we presented free-living territorial males with a male model to which we could attach wings with dulled, normal or reddened epaulets. Presence of the model with reddened epaulets resulted in significant increases in display rates by territory owners, but the increase in display rates was probably in response to males other than the territory owner flying through and trespassing rather than to the reddened epaulet model per se. Normal epaulets produced a significant decrease in song rates and approach distances of owners. Responses of territorial and other males did not differ significantly during normal and dulled epaulet presentations. These results support the hypothesis that epaulets of male red-winged blackbirds are salient inter-and intrasexual signals: unusually red epaulets were attractive to females and attracted more attention and aggression from male conspecifics than normal epaulets. Epaulet colour may thus be an example of intrasexual selection opposing intersexual selection. (C) 2008 The Association for the Study of Animal Behaviour. Published by Elsevier Ltd. All rights reserved.</t>
  </si>
  <si>
    <t>10.1016/j.anbehav.2008.11.013</t>
  </si>
  <si>
    <t>Boerner, M; Kruger, O</t>
  </si>
  <si>
    <t>Aggression and fitness differences between plumage morphs in the common buzzard (Buteo buteo)</t>
  </si>
  <si>
    <t>Genetic plumage polymorphism in birds is increasingly recognized as a potentially important trait influencing birds' life histories. In the common buzzard Buteo buteo, the 3 color morphs vary in lifetime reproductive success (LRS), but the proximate mechanisms leading to these differences are unknown. We first confirmed the stability of the fitness differences found previously, using a greatly extended LRS data set. To find potential causes for these differences, we experimentally studied variation in aggressive behavior of the morphs, both against an interspecific predator and intraspecific competitors. The morphs showed substantial variation in aggressive behavior. Light-colored males were most aggressive toward an interspecific predator, followed by intermediate and dark males. In females, this pattern was reversed, resulting in sex-related differences of aggression in 2 morphs. When defending their territory against intraspecific competitors, no absolute difference in aggression was found, but the morphs reacted strongest toward intruders of a morph similar to their own. This suggests that aggression differs both between and within morphs, leading to a complex pattern on the population level. Coupled with the strong fitness differences, our results suggest that the genetic basis of the polymorphism has far-reaching behavioral consequences.</t>
  </si>
  <si>
    <t>10.1093/beheco/arn132</t>
  </si>
  <si>
    <t>Perez-Guisado, J; Munoz-Serrano, A</t>
  </si>
  <si>
    <t>Factors Linked to Dominance Aggression in Dogs</t>
  </si>
  <si>
    <t>JOURNAL OF ANIMAL AND VETERINARY ADVANCES</t>
  </si>
  <si>
    <t>The aim of this study was to determine factors that might be linked to dominance aggression in pet dogs. Our results show that possession aggression is the first manifestation of dominance aggression and its basic form. Modifiable and non-modifiable factors that are associated with higher levels of dominance aggression and depend on the owner include first time ownership, a lack of obedience training, the owner not being the main obedience trainer, spoiling the dog, not using physical punishment, acquisition as a present, as a pet, impulsively, or to guard and spaying female dogs. Modifiable factors have the greatest influence on dominance aggression in dogs. Dog-dependent factors (gender, breed, age, size and coat color) are fewer than owner dependent factors. There was an association between certain dog behaviour patterns and higher level of dominance aggression.</t>
  </si>
  <si>
    <t>Chaine, AS; Lyon, BE</t>
  </si>
  <si>
    <t>Intrasexual selection on multiple plumage ornaments in the lark bunting</t>
  </si>
  <si>
    <t>Competition over resources can lead to fights and injury, so many species have evolved badge-of-status signals to settle conflicts without resorting to overt aggression. Most studies of status signals have focused on a single trait, under the assumption that aggression is univariate and therefore multiple signals would be redundant. We examined the relationship between male-male social dominance and several plumage traits (wing patch size and colour, body colour and coverage of black feathers on the body or the rump) in lark buntings, Calamospiza melanocorys, using a combination of observation and experimental territorial intrusions. Large body size was correlated with elevated aggression in several assays. Our observational data suggest that some traits function as close-range badges of status, because males with a larger proportion of black feathers on the body and rump win escalated contests, whereas other traits function at longer distances, because males with larger wing patches experience fewer territorial intrusions. Experimental tests of social dominance further suggest that different male plumage traits convey different information: some traits were associated with physical aggression, whereas other traits were associated with the intensity of approach. Together, these results show that selection can favour multiple badges of status to accommodate different levels of escalation or context-dependent dominance interactions. (C) 2008 The Association for the Study of Animal Behaviour. Published by Elsevier Ltd. All rights reserved.</t>
  </si>
  <si>
    <t>10.1016/j.anbehav.2008.03.014</t>
  </si>
  <si>
    <t>Korzan, WJ; Robison, RR; Zhao, S; Fernald, RD</t>
  </si>
  <si>
    <t>Color change as a potential behavioral strategy</t>
  </si>
  <si>
    <t>Within species, color morphs may enhance camouflage, improve communication and/or confer reproductive advantage. However, in the male cichlid Astatotilapia burtoni, body color may also signal a behavioral strategy. A. burtoni live in a lek-like social system in Lake Tanganyika, Africa where bright blue or yellow territorial (T) males (together similar to 10-30% of the population) are reproductively capable and defend territories containing food with a spawning site. In contrast, non-territorial (NT) males are smaller, cryptically colored, shoal with females and have regressed gonads. Importantly, males switch between these social states depending on their success in aggressive encounters. Yellow and blue morphs were thought to be adaptations to particular habitats, but they co-exist both in nature and in the laboratory. Importantly, individual males can switch colors so we asked whether color influences behavioral and hormonal profiles. When pairing territorial males with opposite colored fish, yellow males became dominant over blue males significantly more frequently. Moreover, yellow T males had significantly higher levels of 11-ketotosterone than blue T males while only blue NT males had higher levels of the stress hormone cortisol compared to the other groups. Thus color differences alone predict dominance status and hormone profiles in T males. Since T males can and do change color, this suggests that A. burtoni may use color as a flexible behavioral strategy. (C) 2008 Elsevier Inc. All rights reserved.</t>
  </si>
  <si>
    <t>10.1016/j.yhbeh.2008.05.006</t>
  </si>
  <si>
    <t>Pauers, MJ; Kapfer, JM; FendoS, CE; Berg, CS</t>
  </si>
  <si>
    <t>Aggressive biases towards similarly coloured males in Lake Malawi cichlid fishes</t>
  </si>
  <si>
    <t>In haplochromine cichlids, female mate choice based on male nuptial coloration has played an important role in speciation. Recent studies suggest that male coloration strongly influences the distribution of these fishes based on male-male aggression; males direct more aggression towards similarly coloured opponents while tolerating differently coloured individuals. We explored the role of male nuptial colour in aggression among the mbuna of Lake Malawi, examining aggression by male Metriaclima mbenjii, the red top cobalt zebra, towards conspecific opponents, similarly coloured heterospecific opponents and differently coloured heterospecifics. In trials in which focal males were offered a single opponent, while the total number of aggressive behaviours did not vary among opponent species, the types of behaviours did; focal males directed more lateral displays towards conspecifics than towards the other opponent species. When focal males were offered two opponents simultaneously, M. mbenjii directed more aggressive behaviours and more lateral displays towards similarly coloured opponents, regardless of species. Furthermore, when offered a conspecific and a similarly coloured opponent simultaneously, there were no differences in behaviour towards either opponent. Thus, nuptial coloration is used by males to identify competitors, and it suggests that male-male aggression may have also been an important diversifying force in speciation in rock-dwelling Lake Malawi cichlids.</t>
  </si>
  <si>
    <t>10.1098/rsbl.2007.0581</t>
  </si>
  <si>
    <t>Dijkstra, PD; Seehausen, O; Groothuis, TGG</t>
  </si>
  <si>
    <t>Intrasexual competition among females and the stabilization of a conspicuous colour polymorphism in a Lake Victoria cichlid fish</t>
  </si>
  <si>
    <t>The maintenance of colour polymorphisms within populations has been a long-standing interest in evolutionary ecology. African cichlid fish contain some of the most striking known cases of this phenomenon. Intrasexual selection can be negative frequency dependent when males bias aggression towards phenotypically similar rivals, stabilizing male colour polymorphisms. We propose that where females are territorial and competitive, aggression biases in females may also promote coexistence of female morphs. We studied a polymorphic population of the cichlid fish Neochromis omnicaeruleus from Lake Victoria, in which three distinct female colour morphs coexist: one plain brown and two blotched morphs. Using simulated intruder choice tests in the laboratory, we show that wild-caught females of each morph bias aggression towards females of their own morph, suggesting that females of all three morphs may have an advantage when their morph is locally the least abundant. This mechanism may contribute to the establishment and stabilization of colour polymorphisms. Next, by crossing the morphs, we generated sisters belonging to different colour morphs. We find no sign of aggression bias in these sisters, making pleiotropy unlikely to explain the association between colour and aggression bias in wild fish, which is maintained in the face of gene flow. We conclude that female-female aggression may be one important force for stabilizing colour polymorphism in cichlid fish.</t>
  </si>
  <si>
    <t>10.1098/rspb.2007.1441</t>
  </si>
  <si>
    <t>Vercken, E; Clobert, J</t>
  </si>
  <si>
    <t>Ventral colour polymorphism correlates with alternative behavioural patterns in female common lizards (Lacerta vivipara)</t>
  </si>
  <si>
    <t>ECOSCIENCE</t>
  </si>
  <si>
    <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tills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potential. The possibility that ventral colour is used in social of an intermediate or condition-dependent resource-holding interactions to signal resource-holding potential is discussed.</t>
  </si>
  <si>
    <t>10.2980/15-3-3135</t>
  </si>
  <si>
    <t>McElroy, EJ; Marien, C; Meyers, JJ; Irschick, DJ</t>
  </si>
  <si>
    <t>Do displays send information about ornament structure and male quality in the ornate tree lizard, Urosaurus ornatus?</t>
  </si>
  <si>
    <t>Displays can transmit information about ornament or male quality; however, few studies have simultaneously explored the relationship between displays, ornament and male quality within a single species. We quantified ornament morphology (five throat color morphs, throat area, and belly area), male quality (bite force, sprint speed, body condition, and body mass), display behavior [percent time displaying (PTD), number of pushups per display, and display duration], and movement behavior among males in a population of the ornate tree lizard, Urosaurus ornatus. Previous studies have shown that male U. ornatus are polymorphic in throat coloration and that morphs differ in behavioral aggression. Our study shows that blue throat morphs use 1.5 more pushups per display than other male color morphs, which suggests that throat color and display behavior act as backup signals for aggression. However, other data support the multiple messages hypothesis, and overall our data do not provide conclusive evidence for any one hypothesis. In addition, we show that body mass is positively related to both PTD and percent time moving and this relationship is independent of color morph. We also found that throat area, belly area, bite force, sprint speed, and body condition are unrelated to display behavior. This result highlights at least some discordance between display behavior, ornaments, and performance in U. ornatus and suggests that these traits may be evolving independently.</t>
  </si>
  <si>
    <t>10.1111/j.1439-0310.2007.01420.x</t>
  </si>
  <si>
    <t>Korsten, P; Dijkstra, TH; Komdeur, J</t>
  </si>
  <si>
    <t>Is UV signalling involved in male-male territorial conflict in the blue tit (Cyanistes caeruleus)? A new experimental approach</t>
  </si>
  <si>
    <t>Structurally-based ultraviolet (UV) coloration of plumage can signal male quality and plays a role in female mate choice in many bird species. UV-reflecting badges could also be important signals in male-male competition. We tested if territorial blue tit (Cyanistes caeruleus) males discriminate between conspecific male intruders which differ in the UV reflectance of their crown feathers. To this aim, we used a new experimental approach in which we simultaneously (instead of sequentially) introduced two male blue tit taxidermic mounts in the territories of resident males during the female fertile period; one mount with natural crown UV reflectance and one mount with reduced crown UV. The two mounts provoked strong aggressive reactions from resident males. Males specifically directed their aggression to conspecific intruders, as a male blue tit mount received substantially more aggression than a mount of a European robin (Erithacus rubecula). However, aggression of resident males did not vary between the UV-reduced and the control mount. Furthermore, the variation in natural crown UV reflectance of the resident males did not predict the intensity of their aggressive response. Contrary to previous findings our results suggest that UV signals play only a limited role in male-male interactions during territorial intrusions in the female fertile period.</t>
  </si>
  <si>
    <t>10.1163/156853907780756030</t>
  </si>
  <si>
    <t>Korzan, WJ; Fernald, RD</t>
  </si>
  <si>
    <t>Territorial male color predicts agonistic behavior of conspecifics in a color polymorphic species</t>
  </si>
  <si>
    <t>Male cichlid fish, Astatotilapia burtoni, live in a lek-like social system in shore pools of Lake Tanganyika, Africa, as one of two distinct social phenotypes: territorial (T) males that comprise approximately 10-30% of the population and nonterritorial (NT) males that make up the rest. T males are brightly colored either blue or yellow with chromatic body patterns and are larger, reproductively capable, and defend territories containing a food resource used to entice females to spawn with them. NT males are camouflage colored, smaller, have regressed gonads, and shoal with females. Importantly, males shift between these social states depending on their success in aggressive encounters. It is not known whether there is a difference between yellow and blue T morphs. Here we asked whether T males preferentially defend their territory against a male of the same or opposite color. T males observed in social groups had agonistic interactions predominantly with neighboring T males of the opposite color, and yellow morphs initiated significantly more aggressive interactions. When agonistic preference was tested experimentally, T males had significantly more agonistic interactions toward males of the opposite color, and yellow T males became territorial in the majority of those interactions. Taken together, these results suggest that male coloration is an important social signal among neighboring T males in this species and support the hypothesis that T males differentially direct agonistic behavior depending on the color of neighboring males.</t>
  </si>
  <si>
    <t>10.1093/beheco/arl093</t>
  </si>
  <si>
    <t>Dijkstra, PD; Seehausen, O; Pierotti, MER; Groothuis, TGG</t>
  </si>
  <si>
    <t>Male-male competition and speciation: aggression bias towards differently coloured rivals varies between stages of speciation in a Lake Victoria cichlid species complex</t>
  </si>
  <si>
    <t>Sympatric speciation driven by sexual selection by female mate choice on a male trait is a much debated topic. The process is problematic because of the lack of negative frequency-dependent selection that can facilitate the invasion of a novel colour phenotype and stabilize trait polymorphism. It has recently been proposed that male-male competition for mating territories can generate frequency-dependent selection on male colouration. Rare male cichlid fish would enjoy a fitness advantage if territorial defenders bias aggression towards male cichlid fish of their own colour. We used blue (ancestral type) and red phenotypes of the Lake Victoria cichlid species complex Pundamilia. We tested the aggression bias of wild-caught territorial blue male cichlid fish from five separate populations for blue vs. red rival male cichlid fish using simulated intruder choice tests. The different populations vary in the frequency of red male cichlid fish, and in the degree of reproductive isolation between red and blue, reflecting different stages of speciation. Blue male cichlid fish from a population that lack red phenotypes biased aggression towards blue stimulus male cichlid fish. The same was found in two populations where blue and red are reproductively isolated sister species. This aggression bias may facilitate the invasion of a novel colour phenotype and species coexistence. Blue male cichlid fish from two populations where red and blue are hybridizing incipient species biased aggression towards red stimulus male cichlid fish. Thus, after a successful invasion of red, aggression bias alone is not likely to generate frequency dependence required to stabilize the coexistence of phenotypes. The findings show that aggression bias varies between stages of speciation, but is not enough to stabilize the process of speciation.</t>
  </si>
  <si>
    <t>10.1111/j.1420-9101.2006.01266.x</t>
  </si>
  <si>
    <t>McGraw, KJ; Medina-Jerez, W; Adams, H</t>
  </si>
  <si>
    <t>Carotenoid-based plumage coloration and aggression during molt in male house finches</t>
  </si>
  <si>
    <t>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</si>
  <si>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10.1163/156853907779947328</t>
  </si>
  <si>
    <t>Gerald, MS; Weiss, A; Ayala, JE</t>
  </si>
  <si>
    <t>Artificial colour treatment mediates aggression among unfamiliar vervet monkeys (Cercopithecus aethiops): a model for introducing primates with colourful sexual skin</t>
  </si>
  <si>
    <t>ANIMAL WELFARE</t>
  </si>
  <si>
    <t>Aggression and agonism typically accompany the initial interactions exchanged between unfamiliar primates. As a part of a larger study examining the social function of scrotal colour in vervet monkeys (Cercopithecus aethiops sabaeus), this paper offers experimental data to show how scrotal colour can influence aggression, and how artificial colour treatment can be used as an effective tool for managing aggression. Study animals were 81 vervet monkey pairs composed of 162 similarly-sized, unfamiliar adult males originating from non-adjacent parishes in Barbados. Non-contact and contact aggression were recorded on a continuous basis during 90 minute introductions. The main effects of the Test male scrotal colour, Stimulus male colour, and the interaction of the Test male and Stimulus male colours were not significant predictors of non-contact aggression. The effects of scrotal colouration of the Test male and Stimulus male were not significant predictors of contact aggression either, but there was a significant interaction effect; pairs of males with similar scrotal colour engaged in contact aggression more often than pairs of males differing in colour. Painting the scrotum dark led to more aggression when these males were paired with dark coloured males and less aggression when these males were paired with pole coloured males. These findings suggest a practical and inexpensive means of reducing the likelihood of aggression when introducing new animals. These results may also be applicable for other taxa that have colourful sexual skin, such as mandrills, drills, talapoins, patas monkeys, and many guenon species.</t>
  </si>
  <si>
    <t>Honza, M; Sicha, V; Prochazka, P; Lezalova, R</t>
  </si>
  <si>
    <t>Host nest defense against a color-dimorphic brood parasite: great reed warblers (Acrocephalus arundinaceus) versus common cuckoos (Cuculus canorus)</t>
  </si>
  <si>
    <t>JOURNAL OF ORNITHOLOGY</t>
  </si>
  <si>
    <t>We tested great reed warbler (Acrocephalus arundinaceus) discrimination against two common cuckoo (Cuculus canorus) female color morphs (gray and rufous) in two areas with different parasitism rates and proportions of the two morphs. Hosts recognized the two cuckoo morphs from a control, the feral pigeon (Columba livia), at Apaj, Hungary (where brood parasitism was heavy), whereas no significant differences among the models were recorded at Luzice, Czech Republic (where the parasitism rate was moderate). At Apaj, the hosts discriminated the rufous morph (which is slightly predominant there) better than the gray morph from the control. Between-site comparison (after controlling for background aggression) revealed that great reed warblers were more aggressive towards the rufous morph at Apaj than at Luzice, whereas their responses to the gray morph did not differ, corresponding with much higher between-site difference in the relative abundance of the rufous morph. Our results suggest that both local parasitism pressure and relative abundance of two female color morphs of a brood parasite may significantly influence host nest defenses.</t>
  </si>
  <si>
    <t>10.1007/s10336-006-0088-y</t>
  </si>
  <si>
    <t>Whiting, MJ; Stuart-Fox, DM; O'Connor, D; Firth, D; Bennett, NC; Blomberg, SP</t>
  </si>
  <si>
    <t>Ultraviolet signals ultra-aggression in a lizard</t>
  </si>
  <si>
    <t>Understanding the role of multiple colour signals during sexual signalling is a central theme in animal communication. We quantified the role of multiple colour signals (including ultraviolet, UV), measures of body size and testosterone levels in settling disputes between male rivals in an elaborately ornamented, African lizard, played out in a large 'tournament' in the wild. The hue and brightness (total reflectance) of the UV throat in Augrabies flat lizards, Platysaurus broadleyi, as well as body size, were consistent and strong predictors of 'fighting ability'. Males with high fighting ability were larger and displayed a UV throat with low total reflectance. In contrast, males with low fighting ability were smaller and had violet throats with broader spectral reflectance curves (higher total reflectance). As fighting ability is associated with alternative reproductive tactics in this system (territorial versus floater), we also examined the role of colour signals in predicting male reproductive tactic. Territorial males had UV throats with higher chroma but had poorer body condition than floater males, probably because of the energetic costs of maintaining a territory. Although testosterone was not a significant predictor of fighting ability or reproductive tactic, it was correlated with the hue of the UV throat, suggesting that testosterone may impose some constraint on signal expression. Lastly, we show that within the context of the natural signalling environment, UV-reflective throats constitute a conspicuous, effective signal that male Augrabies flat lizards use to advertise their status honestly to rivals. (c) 2006 The Association for the Study of Animal Behaviour. Published by Elsevier Ltd. All rights reserved.</t>
  </si>
  <si>
    <t>10.1016/j.anbehav.2005.10.018</t>
  </si>
  <si>
    <t>Stein, AC; Uy, JAC</t>
  </si>
  <si>
    <t>Unidirectional introgression of a sexually selected trait across an avian hybrid zone: A role for female choice?</t>
  </si>
  <si>
    <t>Hybridization can be an evolutionary creative force by forming new polyploid species, creating novel genetic variation or acting as conduits of potentially advantageous traits between hybridizing forms. Evidence for the latter is often difficult to find because alleles under positive selection can spread rapidly across a hybrid zone and sweep to fixation. In Western Panama, an avian hybrid zone between two species of manakins in the genus Manacus exists where the unidirectional introgression of bright, yellow plumage into a white population provides evidence for the importance of hybrid zones as conduits of advantageous traits. Several lines of indirect evidence suggest that sexual selection favoring yellow plumage drives this asymmetrical spread, but more direct evidence is lacking. Along the edge of the hybrid zone, both yellow- and white-collared manakins are found in the same mating arenas or leks and compete for the same females (mixed leks), providing us with a unique opportunity to understand the dynamics of yellow plumage introgression. We studied these mixed leks to determine whether yellow males have a mating advantage over white males and, if so, whether the mating advantage is driven by male-male interactions, female choice, or both. We found that yellow males mated more than white males, suggesting that sexual selection favoring yellow males can, indeed, explain the spread of yellow plumage. However, we found that this advantage occurred only in mixed leks where the frequency of yellow males is greater than white males. This suggests that the advantage of yellow males may depend on the presence of other yellow males, which may slow the rate of introgression in leks where yellow frequency is low such as in areas where yellow males are beginning to colonize the white population. This, along with the geographic barrier posed by major rivers in the hybrid zone, may initially limit or slow the spread of yellow plumage. Finally, we found that yellow and white males were similar in aggression and body size, and held comparable positions within leks. Because these traits or factors are often important in or dictated by aggressive male-male interactions, these comparisons indicate that male-male interaction is not the primary mechanism for the spread of yellow plumage. However, white and yellow males received similar numbers of courtship visits from females but differed in the number of matings, suggesting that females actively rejected white in favor of yellow males. Our results indicate that sexual selection by female choice has driven the unidirectional introgression of yellow plumage into the white population, providing a mechanism for how hybrid zones act as conduits of novel and advantageous traits.</t>
  </si>
  <si>
    <t>10.1111/j.0014-3820.2006.tb01226.x</t>
  </si>
  <si>
    <t>Delhey, K; Kempenaers, B</t>
  </si>
  <si>
    <t>Age differences in blue tit Parus caeruleus plumage colour: within-individual changes or colour-biased survival?</t>
  </si>
  <si>
    <t>In many species of passerine birds yearlings display a less elaborate version of the adult secondary sexual traits, but the causes of such differences in ornamentation are not always well understood. We studied age-related changes in blue tit Parus caeruleus UV/blue structural crown coloration, a sexually selected trait. In our Austrian study population, older blue tits, irrespective of sex, displayed on average a more ultraviolet (lower hue, higher UV chroma), more chromatic and brighter crown coloration than yearlings. This age dichromatism was caused by within-individual changes in the expression of crown coloration between years since males and females became more UV, more chromatic and brighter as they aged. Colour biased survival did not contribute to the observed pattern of age dichromatism since crown coloration was largely unrelated to overwinter survival. Between-year repeatability of crown colour was significant for most colour variables but low in general, and lower for females than for males. In the blue tit, yearling males might benefit from being less ornamented by avoiding adult aggression but at the expense of sexual attractiveness. Adaptive explanations of blue tit age dichromatism should however take into account that age effects were of similar magnitude in males and females. This suggests that both male and female yearlings could benefit from being less ornamented and hence that sexual selection might be acting on both sexes simultaneously in this species.</t>
  </si>
  <si>
    <t>10.1111/j.2006.0908-8857.03655.x</t>
  </si>
  <si>
    <t>Stapley, J</t>
  </si>
  <si>
    <t>Individual variation in preferred body temperature covaries with social behaviours and colour in male lizards</t>
  </si>
  <si>
    <t>JOURNAL OF THERMAL BIOLOGY</t>
  </si>
  <si>
    <t>I. I tested if individual variation in preferred body temperature (PBT) covaried with behaviours and male phenotypic traits (size and colouration) in Pseudemoia entrecasteauxii. 2. Individuals varied in their PBT and this variation was repeatable across days. PBT was not related to body size but males with orange ventral colour had higher PBT. 3. Males with orange ventral colour were more aggressive and dominated males with white venters. 4. Male behaviours were correlated and they covaried with PBT. Correlated behaviours such as these may be related to a shy-bold continuum. (c) 2006 Elsevier Ltd. All rights reserved.</t>
  </si>
  <si>
    <t>10.1016/j.jtherbio.2006.01.008</t>
  </si>
  <si>
    <t>Morimoto, G; Yamaguchi, N; Ueda, K</t>
  </si>
  <si>
    <t>Plumage color as a status signal in male-male interaction in the red-flanked bushrobin, Tarsiger cyanurus</t>
  </si>
  <si>
    <t>JOURNAL OF ETHOLOGY</t>
  </si>
  <si>
    <t>Recent studies have suggested that structural based coloration is an honest signal of male genetic and/or conditional quality in sexual selection. However, whether structural coloration functions in intrasexual competition is unknown. We examined whether plumage color functions as a status signal during intrasexual interactions in the red-flanked bushrobin Tarsiger cyanurus; adult males have many blue plumes as structural coloration whereas yearling males and females are olive brown with few blue plumages. Blue males did not always dominate olive-brown males. The number of interactions did not differ with the colors of the two birds involved. The interactions of a blue male and an olive-brown male were less aggressive than those of two blue or of two olive-brown males. In this study, we found that structural plumage coloration may serve as a signal of aggressive intent and lower the escalation level of an aggressive interaction in a manner consistent with hypotheses regarding the evolution of delayed plumage maturation.</t>
  </si>
  <si>
    <t>10.1007/s10164-005-0187-x</t>
  </si>
  <si>
    <t>Moretz, J</t>
  </si>
  <si>
    <t>Aggression and fighting ability are correlated in the swordtail fish Xiphophorus cortezi: the advantage of being barless</t>
  </si>
  <si>
    <t>Males of the swordtail fish Xiphophorus cortezi are polymorphic for the pigment pattern vertical bars. Previous studies indicate that barred males exhibit higher levels of aggression towards males with bars than those without, while barless males fail to exhibit differential levels of aggression to either morph. In this study I matched barred and barless males for size and paired them in dyadic contests in order to determine if either morph was more dominant and if so, if dominance was the result of higher aggression levels. I found that barless males had higher bite frequencies and were able to win a majority of the contests while barred males consistently escalated to biting first, even though in most cases they were ultimately the losers. In order to determine whether the observed aggression levels and fighting abilities were inherent to being barless or a consequence of responses to the bars themselves, the dyads were re-paired once after barless males were given temporary bars and once after barred males had their bars removed. Thus, each morph encountered his opponent in both a barred and barless state. Regardless of bar state, naturally barless males continued to be more aggressive and more dominant than their barred counterparts. In addition, naturally barred males only won contests in which they bit more. These results indicate that for this species, aggression is an important component of winning contests when opponents are roughly the same size. As a result, naturally barless males as a whole appear to have higher resource holding potential (RHP) than naturally barred males of the same size because of their greater aggression levels.</t>
  </si>
  <si>
    <t>10.1007/s00265-005-0008-9</t>
  </si>
  <si>
    <t>Creer, DA</t>
  </si>
  <si>
    <t>Correlations between ontogenetic change in color pattern and antipredator behavior in the racer, Coluber constrictor</t>
  </si>
  <si>
    <t>Differences in snake color pattern have been demonstrated to affect behaviors involved in antipredator defense. Snakes with blotched or banded color patterns are concealed when not moving, and tend to rely on concealment and aggression for defense. In contrast, snakes with uniform or striped color patterns are easily seen when stationary, but their speed and direction are difficult to track when moving. They tend to rely on flight for protection. Some snake taxa exhibit ontogenetic change in color pattern, but the behavioral consequences of this change have not been investigated. I present results of a behavioral study in the racer, Coluber constrictor, which has a blotched juvenile color pattern but is uniformly colored as an adult. Hatchling racers were significantly more likely than adults to show aggressive behavior when confronted with a model predator, whereas adults were more likely to flee. This supports the hypothesis that changes in behavior and color pattern are correlated in this species to provide effective antipredator defense at different stages of life history. I also examined sprint speed, which may be an important factor in antipredator defense. Juvenile and adult racers showed a similar relationship between length and speed, a pattern also seen in other species that lack color change. This result suggests that sprint speed is not a causal factor in the evolution of ontogenetic color change.</t>
  </si>
  <si>
    <t>10.1111/j.1439-0310.2004.01062.x</t>
  </si>
  <si>
    <t>Clement, TS; Parikh, V; Schrumpf, M; Fernald, RD</t>
  </si>
  <si>
    <t>Behavioral coping strategies in a cichlid fish: the role of social status and acute stress response in direct and displaced aggression</t>
  </si>
  <si>
    <t>The African cichlid fish, Astatotilapia burtoni, has a complex social system with a sophisticated social hierarchy that offers unique opportunities to understand how social rank and its physiological substrates relate to behavioral strategies. In A. burtoni, a small fraction of the males are dominant T, territorial), as distinguished by being large, brightly colored, reproductively active, and aggressively defending territories. In contrast, the majority of males are non-dominant (NT, non-territorial), being smaller, drably colored, sexually immature, and typically schooling with females. The social system is regulated by aggressive interactions between males and behavioral responses to aggression can be direct or displaced with respect to the animal that acts. To determine whether direct and displaced behaviors are differentially exhibited by T and NT males, individuals were shown a video presentation of a dominant male displaying aggressively. Analysis of aggressive acts toward the video display and displaced activity toward a tank mate revealed that T males exhibited more direct behavior (toward the video display), while NT males engaged in more displaced behavior (toward tank mates). Because similar experiments with primates suggest that shifts in behavioral strategies are linked to changes in the stress response (as measured by circulating cortisol levels), we measured cortisol levels of T and NT males following exposure to the aggressive stimulus. Although in some animals subordinate males are reported to have higher cortisol levels, here we show that in A. burtoni the endocrine response to specific situations can vary considerably even among animals of the same status. Interestingly, NT males with intermediate cortisol levels showed more directed behavior while NT males with both high and low cortisol levels showed more displaced. This suggests an optimal physiological stress response in NT mates that predisposes them to challenge aggressors perhaps making it more likely for them to ascend in status. (C) 2005 Elsevier Inc. All rights reserved.</t>
  </si>
  <si>
    <t>10.1016/j.yhbeh.2004.11.014</t>
  </si>
  <si>
    <t>Setchell, JM; Wickings, EJ</t>
  </si>
  <si>
    <t>Dominance, status signals and coloration in male mandrills (Mandrillus sphinx)</t>
  </si>
  <si>
    <t>Where individuals contest access to a resource, escalated physical fighting presents a risk to all involved. The requirement for mechanisms of conflict management has led to the evolution of a variety of decision rules and signals that act to reduce the frequency of aggression during competitive encounters. We examined strategies of conflict management in male mandrills (Mandrillus sphinx) living in two semi-free-ranging groups in Gabon. Adult male mandrills are large (31 kg), with long canines, making the costs of conflict potentially very high. We found that males formed dominance hierarchies, but that male-male relationships were characterized by avoidance, appeasement and ignoring. Fights were rare, but could result in death. Examination of the relationship between dominance and signaling showed that males use facial and gestural signals to communicate dominance and subordinance, avoiding escalated conflict. Male mandrills also possess rank-dependent red coloration on the face, rump and genitalia, and we examined the hypothesis that this coloration acts as a 'badge of status', communicating male fighting ability to other males. If this is the case, then similarity in color should lead to higher dyadic rates of aggression, while males that differ markedly should resolve encounters quickly, with the paler individual retreating. Indeed, appeasement (the 'grin' display), threats, fights and tense 'stand-off' encounters were significantly more frequent between similarly colored males, while clear submission was more frequent where color differences were large. We conclude that male mandrills employ both formal behavioral indicators of dominance and of subordination, and may also use relative brightness of red coloration to facilitate the assessment of individual differences in fighting ability, thereby regulating the degree of costly, escalated conflict between well-armed males.</t>
  </si>
  <si>
    <t>10.1111/j.1439-0310.2004.01054.x</t>
  </si>
  <si>
    <t>Forstmeier, W</t>
  </si>
  <si>
    <t>Female resistance to male seduction in zebra finches</t>
  </si>
  <si>
    <t>A recent revival of the theory of sexual conflict leads to new interest in the question of how much females control copulation. Using the zebra finch, Taeniopygia guttata, as a model, I investigated the mechanisms with which males tried to persuade females to copulate with them. Analysing the outcome of a large number of experimental male-female encounters, I concluded that apart from some effect of male choosiness (preference for certain females), females were fully in control of copulation. Males did not differ in their abilities to overcome female resistance, either in terms of sensory exploitation (variation in ornamentation and display) or coercion (use of aggression). Variation in beak colour had no influence on male mating success, but male song rate may be a sexually selected trait: males that sang more frequently obtained more copulations, but this was because other males missed opportunities by not even attempting to display to females. Whenever a male started displaying, female responsiveness, and hence male copulatory success, was not influenced by how persistently he sang. These findings support a theory of chase-away sexual selection, rather than a good-genes theory, which has typically been invoked to explain variation in male song rate. Between-individual differences in male song rate may reflect alternative reproductive strategies (mating effort versus parental effort) rather than variation in male quality. Finally, I found marked differences in sexual responsiveness between females, which is not anticipated by current models of sexual selection and hence urges further investigation. (C) 2004 The Association for the Study of Animal Behaviour. Published by Elsevier Ltd. All rights reserved.</t>
  </si>
  <si>
    <t>10.1016/j.anbehav.2004.02.003</t>
  </si>
  <si>
    <t>Lopez, P; Martin, J; Cuadrado, M</t>
  </si>
  <si>
    <t>The role of lateral blue spots in intrasexual relationships between male Iberian rock-lizards, Lacerta monticola</t>
  </si>
  <si>
    <t>Vertebrate males often show breeding colours that may function as reliable signals of status in intrasexual competition. In many lacertid lizards, males show a conspicuous row of small but distinctive blue spots that runs along their body side on the outer margin of the belly. However, no study has examined the role of these blue spots. We first analysed in a field population of the Iberian rock lizard, Lacerta monticola, the relationships between number of blue spots and some morphological traits, which are known to be related to males' fighting ability. The number of spots seems to be an character showing ontogenetic change as large (generally older) males showed more blue spots than small (generally younger) males. Males with a higher body condition also showed a higher number of blue spots. Thus, a higher number of blue spots may be used to signal size, age or body condition. Many contiguous blue spots would result in a visual artefact consisting of a continuous blue band, which might be a reliable size- or condition-dependent signal in some social contexts. We further examined in the laboratory whether male characteristics are related to dominance status. In males with similar body size or age, those with relatively larger heads were more dominant, whereas the number of blue spots was not important. Moreover, the number of blue spots in nature was not related to relative head size. Finally, we experimentally manipulated the presence and the number of blue spots of intruding males, and examined the aggressive response of resident males. Intruder individuals manipulated to cover all their blue spots received a lower amount of aggression. However, males with different numbers of manipulated blue spots received a similar number of aggressive responses. These results suggest that, during agonistic encounters, the presence of blue spots, but not their number, may elicit aggressiveness. Thus, blue spots may serve to identify an individual as an adult male, and to enhance body size of larger males.</t>
  </si>
  <si>
    <t>10.1111/j.1439-0310.2004.00996.x</t>
  </si>
  <si>
    <t>Jawor, JM; Gray, N; Beall, SM; Breitwisch, R</t>
  </si>
  <si>
    <t>Multiple ornaments correlate with aspects of condition and behaviour in female northern cardinals, Cardinalis cardinalis</t>
  </si>
  <si>
    <t>Male ornamentation in socially monogamous birds has been shown to provide information to potential mates on aspects of condition and behaviour. We studied female ornamentation in the socially monogamous, biparental northern cardinal to determine whether expressions of multiple ornaments correlate with aspects of female condition and behaviour. Expressions of the ornamental red-orange bill, red underwing feathers, head crest and blackish face mask were compared to several measures of condition, parental behaviour and intrasexual aggression. Red-orange bill colour of females was correlated with both body size and an index of body condition. Redness of the underwing feathers was correlated with body size, body condition, date of first nest produced and reproductive success. Face mask expression was correlated with both nestling feeding rate and level of intrasexual aggression. The length of head crest feathers did not correlate with any measured aspect of condition or behaviour. These results are consistent with the hypothesis that ornaments in female cardinals provide redundant information to prospective mates on aspects of female condition and behaviour. (C) 2004 The Association for the Study of Animal Behaviour. Published by Elsevier Ltd. All rights reserved.</t>
  </si>
  <si>
    <t>10.1016/j.anbehav.2003.05.015</t>
  </si>
  <si>
    <t>Husak, JF; McCoy, JK; Fox, SF; Baird, TA</t>
  </si>
  <si>
    <t>Is coloration of juvenile male collared lizards (Crotaphytus collaris) female mimicry?: An experimental test</t>
  </si>
  <si>
    <t>JOURNAL OF HERPETOLOGY</t>
  </si>
  <si>
    <t>Juvenile male Collared Lizards (Crotaphytus collaris) have orange, dorsolateral color patterns that closely resemble those of gravid, adult females, and it has long been hypothesized that they serve as a form of female mimicry, reducing aggression from adult males. We experimentally tested this hypothesis by painting juvenile males to remove or maintain orange coloration and measuring the agonistic response of adult males but found no significant differences between treatments. These results do not support the hypothesis that orange coloration of juvenile male Collared Lizards is used as a form of female mimicry to reduce aggression from adult males.</t>
  </si>
  <si>
    <t>10.1670/138-03N</t>
  </si>
  <si>
    <t>Baird, TA; Vitt, LJ; Baird, TD; Cooper, WE; Caldwell, JP; Perez-Mellado, V</t>
  </si>
  <si>
    <t>Social behavior and sexual dimorphism in the Bonaire whiptail, Cnemidophorus murinus (Squamata : Teiidae): the role of sexual selection</t>
  </si>
  <si>
    <t>We measured body dimensions and coloration and quantified the behavior of females and males of two color phases in the Bonaire whiptail, Cnemidophorus murinus, to begin addressing the ultimate causation for sexual dimorphism in this species. Examination of size-adjusted body dimensions revealed that males have wider, longer, and deeper heads as well as somewhat longer forelegs and hind legs. Males were characterized by two distinct coloration patterns. Blue males displayed purple-blue dewlaps, blue-gray background coloration on the head and anterior torso, numerous light blue spots on the flanks, brown-orange coloration on the posterior torso, and a turquoise section on the proximal portion of the tail. By contrast, brown males were uniform olive-green to yellow-brown, with the exception of light blue spots on the lateral torso. Females were colored like brown males but lacked the blue spots. Testis length scaled with body size. Testes of only 26% of brown males were active, whereas all blue males had active testes. Blue males initiated aggressive encounters involving chases and displays directed toward other males much more frequently than females were aggressive with consexuals or with either type of male. Brown males were not observed to initiate aggression. Most blue male aggression was directed toward other blue males (70.6% of encounters), whereas 29.4% of encounters were with brown males. Blue males initiated 85.7% of the courtship encounters observed compared with only 7.1% initiated by brown males and 7.2% by females. Male-biased dimorphism in head and leg dimensions as well as coloration, together with higher rates of intrasexual aggression and courtship activity by blue males, are consistent with the hypothesis that sexual selection explains the evolution of sexual dimorphism in C. murinus.</t>
  </si>
  <si>
    <t>10.1139/Z03-178</t>
  </si>
  <si>
    <t>VanderWerf, EA; Freed, LA</t>
  </si>
  <si>
    <t>'Elepaio subadult plumages reduce aggression through graded status-signaling, not mimicry</t>
  </si>
  <si>
    <t>JOURNAL OF FIELD ORNITHOLOGY</t>
  </si>
  <si>
    <t>The 'Elepaio (Chasiempis sandwichensis) is a monarch flycatcher endemic to the Hawaiian Islands. Both sexes have a two-year delay in plumage maturation, with distinct first-year and second-year subadult plumages. This study tested hypotheses for the evolution of delayed plumage maturation in 'Elepaio by presenting adult males with models representing different ages and sexes in the breeding and nonbreeding seasons. The subadult plumages of 'Elepaio appeared to serve as honest, graded signals of status that reduced aggression from dominant adults. Both first-year and second-year subadult male models were attacked less than adult male models, and aggression increased linearly with age of male models. Neither subadult plumage appeared to function in sexual mimicry or juvenile mimicry. Second-year male models were attacked more than adult female models; neither subadult plumage resembles adult plumage of the opposite sex. First-year male models, which are juvenile-like, were not attacked more than adult female models, but juvenile mimicry cannot account for the behavior toward second-year male models and is a less parsimonious explanation. Aggression toward models was much higher in the breeding season, and all models were treated similarly in the nonbreeding season, suggesting competition for mates has been the primary selective force shaping the evolution of the 'Elepaio's plumage coloration. Models made from color photocopies can be a useful alternative to museum specimens in behavioral studies of rare species or those in which damage to specimens during model presentation would occur.</t>
  </si>
  <si>
    <t>10.1648/0273-8570-74.4.406</t>
  </si>
  <si>
    <t>McGraw, KJ; Dale, J; Mackillop, EA</t>
  </si>
  <si>
    <t>Social environment during molt and the expression of melanin-based plumage pigmentation in male house sparrows (Passer domesticus)</t>
  </si>
  <si>
    <t>Evolutionary biologists have shown much recent interest in the costliness and signal content of colorful plumage displays in birds. Although many studies suggest that both carotenoid- and structurally-based plumage colors are condition-dependent indicators of health and nutritional state at the time ornamental feathers are grown, there is little experimental evidence supporting the idea that melanin pigmentation is a reliable signal of condition during molt. Instead, melanin-based ornamental coloration often reveals the competitive ability and dominance of individuals throughout the year. However, this work does not indicate which proximate environmental factors shape the expression of melanin pigmentation at the time of feather growth. Because of the link between melanin coloration and the social environment, it is possible that the development of brightly colored plumage may be associated with aggressive social interactions during feather molt. Here, we show that melanin-based ornamental coloration in male house sparrows (Passer domesticus) is correlated with the degree to which individuals interact aggressively with conspecifics during molt. Males that were dominant (beta, but not alpha) within captive social groups during molt grew larger badges than subordinates. Groups of males that had higher rates of aggression during molt grew larger badges than less aggressive triads. To our knowledge, this is the first demonstration that melanin pigmentation and plumage-based status badges are related to the competitive history of individuals during feather development. By coupling badge size directly with aggressive experiences during molt, birds can use their status signal to honestly indicate their likelihood of winning agonistic encounters throughout the year.</t>
  </si>
  <si>
    <t>10.1007/s00265-002-0558-z</t>
  </si>
  <si>
    <t>Bright, A; Waas, JR</t>
  </si>
  <si>
    <t>Effects of bill pigmentation and UV reflectance during territory establishment in blackbirds</t>
  </si>
  <si>
    <t>During intrasexual interactions, the visual properties of conspicuous male sexually selected traits may be important in social signalling. We used intruder models to examine the effect of pigmentation and ultraviolet (UV) reflectance of a single male trait on the responses of male blackbirds, Turdus merula. Stuffed models of male blackbirds with brown, yellow or orange bills were presented to residents in their natural habitat; we altered UV reflectance from the bills by applying nail varnish. This UV reflectance did not appear to affect the response of resident males during simulated territorial intrusions under natural signal and viewing conditions. However, models with brown bills received less attention from resident males than models displaying yellow or orange pigmentation. Brown bills are typical of first-year males and may be an effective signal of subordinate status, reducing aggression from adult males. Furthermore, resident males came closer, and initiated aggressive displays more quickly, in the presence of orange- versus yellow-billed models, suggesting that orange-billed models may be perceived as more of a threat to territory ownership. In 44% of presentations, females also responded to models (a response rate half that of males). Females spent more time more than 10 m from models when they lacked UV, suggesting that UV may be more important during intersexual interactions. However, bill pigmentation did not affect female responses to the models. Males and females may be attentive to different properties of bill appearance when establishing the territory. (C) 2002 The Association for the Study of Animal Behaviour. Published by Elsevier Science Ltd. All rights reserved.</t>
  </si>
  <si>
    <t>10.1006/anbe.2002.3042</t>
  </si>
  <si>
    <t>Calsbeek, R; Sinervo, B</t>
  </si>
  <si>
    <t>The ontogeny of territoriality during maturation</t>
  </si>
  <si>
    <t>Territoriality drives the evolution of many mating systems, yet has remained an extremely difficult trait to measure in the wild. Classic studies rely on the theoretical framework of resource holding potential (RHP) as a predictor of success in territory acquisition. However, mounting, evidence suggests that an individual's RHP may change over short time scales. Previous studies suggest that RHP is best understood by considering two categories of territoriality, resource defending and resource usurping potential (RDP and RUP. respectively). In a population of the side-blotched lizard, Uta stansburiana, blue-throated males defend territories near their natal site (RDP) while mature orange-throated males use their RUP to sequester high quality territories from defending territorial males. We tested differences in territoriality by releasing pairs of maturing male lizards onto experimentally altered territories that had improved thermal qualities owing to the addition of rock piles. Dyads of males competed for these thermal resources and the females that were released on rock piles. Early in the season, when throat colors were not yet fully expressed, large male body size predicted contest victories irrespective of throat color. This pattern changed however, with the onset of the breeding season and maturation of throat color. Orange males tended to usurp territories from blue males within 2 weeks of contest initiation. Large male body size still influenced these contests, but after one more week, throat color was the sole factor explaining variance in territory ownership. We demonstrate the ontogeny of territoriality relating to body size and throat color during maturation, and suggest a novel approach to assessing territoriality and aggression in the wild.</t>
  </si>
  <si>
    <t>10.1007/s00442-002-0975-8</t>
  </si>
  <si>
    <t>Pheromone-mediated intrasexual aggression in male lizards, Podarcis hispanicus</t>
  </si>
  <si>
    <t>Sex recognition is based on color signals in many species of lizards. However, olfactory stimuli are also clearly involved, and many species might rely primarily on chemoreception. We aimed to examine whether color pattern or odors, or a combination of both factors, induce the aggressive response of males of the lizard P hispanicus. We experimentally manipulated the coloration and odor of male P hispanicus, thereby creating groups with all combinations between coloration and odor of males or females. Using data from staged encounters, we compared the responses of resident males to the experimental groups of manipulated males and their response to unmanipulated individuals (males and females). Responding males reacted significantly more aggressively to intruders with male odors independent of their coloration, whereas intruders with female odors did not elicit aggressive responses but were preferentially courted, irrespective of their actual sex and body coloration. In addition, intruders with female odors elicited a higher number of tongue-flick explorations than male odor ones. Comparisons with unmanipulated male and female intruders agreed with these expectations. Therefore, at least at close range, odoriferous cues seem to be more important than color patterns in sex recognition and intrasexual aggression by male R hispanicus. We suggest that this might be a pattern commoner than expected in many species of reptiles. (C) 2002 Wiley-Liss, Inc.</t>
  </si>
  <si>
    <t>10.1002/ab.90017</t>
  </si>
  <si>
    <t>Pryke, SR; Lawes, MJ; Andersson, S</t>
  </si>
  <si>
    <t>Agonistic carotenoid signalling in male red-collared widowbirds: aggression related to the colour signal of both the territory owner and model intruder</t>
  </si>
  <si>
    <t>Carotenoid colour displays are widely assumed to be honest indicators of individual health or quality, primarily in mate attraction. Here we show that sexually dimorphic carotenoid ornamentation functions as an agonistic signal in male red-collared widowbirds, Euplectes ardens. Mounted mate models differing (within natural limits) in the intensity of carotenoid signalling were presented to wild resident males as simulated intruders, perched or made to 'fly' across the territory with the elongated tail folded or keeled. Perched mounts were generally ignored, and stronger aggression towards 'flying' models with a keeled tail (i.e. as in courtship display) than a folded tail suggests the tail display is used to assess the intention of intruding males. Territory owners were less aggressive towards models with intense collar display, suggesting that carotenoid coloration functions as a badge of status in this species. The level of aggressive response was also related to the resident's own badge in that males with larger, redder collars responded more aggressively to the models. In addition, males with a larger collar signal defended larger territories and spent less time in territory defence. Apart from the collar size and 'redness', no other morphological variable predicted the aggressive response of territorial males. Given the previously demonstrated insignificance of the collar in female mate choice, we suggest that the nuptial carotenoid coloration is an honest signal of dominance or fighting ability, sexually selected through male contest competition over territories. (C) 2001 The Association for the Study of Animal Behaviour.</t>
  </si>
  <si>
    <t>10.1006/anbe.2001.1804</t>
  </si>
  <si>
    <t>Lopez, P; Martin, J</t>
  </si>
  <si>
    <t>Pheromonal recognition of females takes precedence over the chromatic cue in male Iberian wall lizards Podarcis hispanica</t>
  </si>
  <si>
    <t>Sex recognition is based on colour signals in many species of lizards. However, olfactory stimuli are also clearly involved, and many species might rely more on chemoreception. We aimed to examine whether colour pattern or odours, or both, are used in sex recognition and which cues elicit courtship of females by males of the lizard Podarcis hispanica. We experimentally manipulated the coloration and odour of female P. hispanica, thereby creating groups with all combinations between coloration and odour of males and females. Using data from staged encounters, we compared the responses of resident males to manipulated and unmanipulated individuals (males and females). Responding males reacted significantly more aggressively to female intruders with male odours, independently of their coloration. Nevertheless, coloration seemed to be important in long-distance sex recognition since, in the first minutes, females painted as females received a lower number of aggressive responses. Both colour and odour were important in eliciting male courtship. However. females painted as females and with female odours were preferentially courted. Comparisons with unmanipulated male and female intruders agreed with these expectations. Therefore, at close range, odoriferous cues seem to be more important than colour patterns in sex recognition, but female coloration is also useful at long range to deter the aggressive response of males and to elicit courtship in conjunction with odours.</t>
  </si>
  <si>
    <t>10.1046/j.1439-0310.2001.00724.x</t>
  </si>
  <si>
    <t>Yang, EJ; Phelps, SM; Crews, D; Wilczynski, W</t>
  </si>
  <si>
    <t>The effects of social experience on aggressive behavior in the green anole lizard (Anolis carolinensis)</t>
  </si>
  <si>
    <t>To understand how context-specific aggression emerges from past experience, we examined how consecutive aggressive encounters influence aggressive behavior and stress responses of male green anole lizards (Anolis carolinensis). Animals were shown a video clip featuring an aggressively displaying conspecific male, which provoked aggressive responding, while control animals viewed a neutral video. After 5 d of interaction with the videos, both the subject and control groups were presented with a live conspecific. As a non-invasive assay of stress responses, we measured changes in body color and eyespot darkness, two features known to be strongly correlated with titers of stress hormones. Our results demonstrate that experience increased aggression in male anoles, but that increases in aggression to a repeated stimulus were transient. Tests with a novel conspecific indicate that the experienced animals remained aggressive when presented with novel stimuli. Although there were differences in the morphological indicators of the stress response between experimental and control groups during video presentations, there were no differences when presented with novel conspecifics. These data indicate that experience-dependent differences were not mediated by differences in the 'stressfulness' of aggressive interaction, as thought to be the case for animals in chronic subordinate/dominant dyads. We suggest that habituation and reinforcement interact to promote aggressive responding and to restrict it to novel individuals. Such context specificity is a hallmark of natural patterns of aggression in territorial species.</t>
  </si>
  <si>
    <t>10.1046/j.1439-0310.2001.00704.x</t>
  </si>
  <si>
    <t>McGraw, KJ; Hill, GE</t>
  </si>
  <si>
    <t>Carotenoid-based ornamentation and status signaling in the house finch</t>
  </si>
  <si>
    <t>The status signaling hypothesis (SSH) was devised primarily to explain the adaptive significance of avian ornamental coloration during the nonbreeding season. It proposes that conspicuous male plumage serves as an honest signal of social status within a population of birds. However, to date this hypothesis has been well tested and supported for only one type of plumage coloration, melanin-based coloration. Carotenoid-based pigmentation is known to positively reveal male health and condition during molt in a variety of species, but it is poorly understood whether this ornament type can also function as a status signal during the winter. We tested the SSH in male house finches (Carpodacus mexicanus) by manipulating the carotenoid-based plumage brightness of first-year males and then pairing unfamiliar birds of differing coloration in a series of dominance trials in captivity. Manipulated plumage color was unrelated to win/loss outcome in these trials, similarly, the natural pigmentation of males was a poor predictor of winter dominance; as in other studies with this species, we found only a weak tendency for naturally drab males to dominate naturally bright males. These results suggest that carotenoid-based coloration is not a reliable indicator of social status in male house finches during the nonbreeding season. In fact, carotenoid-based coloration may function only in mate choice in this species, and it may be retained throughout the year either because time constraints preclude a second plumage molt or because it aids in pair formation that begins in late winter.</t>
  </si>
  <si>
    <t>10.1093/beheco/11.5.520</t>
  </si>
  <si>
    <t>Collins, CE; Houtman, AM</t>
  </si>
  <si>
    <t>Tan and white color morphs of White-throated Sparrows differ in their non-song vocal responses to territorial intrusion</t>
  </si>
  <si>
    <t>White-throated Sparrows (Zonotrichia albicollis) occur in two distinct color morphs indicated by the color of the bird's median crown stripe. Tan-striped (TS) and white-striped (WS) sparrows differ in their aggressive behavior, with WS males generally behaving more aggressively than TS males. We measured the number and type of songs and call vocalizations used by TS and WS males in response to simulated territorial intrusion. TS males used significantly more low aggression calls compared to WS males. These results suggest that non-song call vocalizations, in addition to measures of song, may be valuable for future studies of territorial behavior and communication in birds.</t>
  </si>
  <si>
    <t>10.2307/1370072</t>
  </si>
  <si>
    <t>Whiting, MJ</t>
  </si>
  <si>
    <t>When to be neighbourly: differential agonistic responses in the lizard Platysaurus broadleyi</t>
  </si>
  <si>
    <t>Differential treatment of neighbours and strangers (the dear enemy phenomenon) can reduce the costly effects of territory defence. Individual recognition, and by extension the dear enemy phenomenon, was examined in the cordylid lizard Platysaurus broadleyi. I had no knowledge of familiarity between individuals and therefore classed intruders as neighbours or non-neighbours and tested for differences in a,agonistic response consistent with the dear enemy phenomenon. In the dear enemy phenomenon, levels of aggression are inversely related to degree of familiarity such that residents are more tolerant of immediate neighbours than distant territory holders. A manipulative field experiment in conjunction with field observations of known territory holders revealed that resident males allowed neighbours to approach more closely than non-neighbours before challenging them, residents were more aggressive towards non-neighbours than neighbours, contests between neighbours were significantly longer than between neighbours and non-neighbours and contests between residents and non-neighbours were likely to result in a win for the resident. while neighbours frequently drew contests. These results suggest a level of recognition consistent with the dear enemy phenomenon. I also manipulated front leg colour to test the hypothesis that it alone could serve as a cue for individual recognition. I found no support for this hypothesis and suggest that multiple cues operate in individual recognition.</t>
  </si>
  <si>
    <t>10.1007/s002650050611</t>
  </si>
  <si>
    <t>Beeching, SC; Gross, SH; Bretz, HS; Hariatis, E</t>
  </si>
  <si>
    <t>Sexual dichromatism in convict cichlids: the ethological significance of female ventral coloration</t>
  </si>
  <si>
    <t>Female convict cichlids, Cichlasoma nigrofasciatum, typically develop orange ventral coloration which males do not. We investigated the behavioural significance of this sexual dichromatism using both live and dummy stimulus fish. In our experiments, males were insensitive to variation in ventral coloration. Females, however, appeared to use this colour pattern as a visual cue. Females directed significantly more behaviour, including aggressive behaviour, towards more brightly coloured stimulus fish, as well as towards dummies with orange ventral coloration compared with those without. Bright females displayed the least aggression towards an intruding female of intermediate coloration. Thus, sexual dichromatism in the convict cichlid is shown to affect intrasexual aggression among females. (C) 1998 The Association for the Study of Animal Behaviour.</t>
  </si>
  <si>
    <t>10.1006/anbe.1998.0868</t>
  </si>
  <si>
    <t>Heuts, BA; Nijman, V</t>
  </si>
  <si>
    <t>Aggressive behaviour of two swordtail colour breeds (Xiphophorus, Poeciliidae) in a prior residence situation</t>
  </si>
  <si>
    <t>Males of two swordtail colour breeds (Xiphophorus) were tested for differences related to aggression in a prior residency situation. The median latency time of the first dominance sign, the first attack, and the first approach was significantly shorter in the red than in the black breed, while these differences were not present when resident and newcomer or the larger and the smaller member of the pair were compared, either in the two breeds separately, or in the two breeds combined. The significance of these differences in agonistic behaviour is discussed in relation to resource holding power and colour variants in fish. (C) 1998 Elsevier Science B.V. All rights reserved.</t>
  </si>
  <si>
    <t>10.1016/S0376-6357(98)00006-0</t>
  </si>
  <si>
    <t>Mateos, C; Carranza, J</t>
  </si>
  <si>
    <t>The role of bright plumage in male-male interactions in the ring-necked pheasant</t>
  </si>
  <si>
    <t>The brightness and colour of birds' plumages have been considered sexually selected traits, indicating health, condition or parasite resistance. However, recent studies with pheasants, Phasianus colchicus, suggest they are not signals used by females in mate choice. Instead, males might rely on plumage when assessing the quality of competitors. In this study, bright and experimentally dulled males were presented to a group of captive male pheasants to determine the response to differences in plumage brightness of the intruder. Males in the group directed more aggression to the experimentally dulled males than they did to any other males. This may be partly because they considered the dull males as novel males. When the bright and the dull males were both unknown, both still received more aggression than the average for any individual in the group, but dull males were attacked by more males. Bright males were attacked more by the dominants and dull males by the subordinates. The results show that plumage brightness may affect individual recognition, but also that it is used by males to assess the quality of competitors. Male-male interactions, therefore, may have played a role in the evolution of plumage brightness, either in the context of competition for mates or for resources when males gather into unisexual groups. (C) 1997 The Association for the Study of Animal Behaviour.</t>
  </si>
  <si>
    <t>10.1006/anbe.1997.0516</t>
  </si>
  <si>
    <t>Part, T; Qvarnstrom, A</t>
  </si>
  <si>
    <t>Badge size in collared flycatchers predicts outcome of male competition over territories</t>
  </si>
  <si>
    <t>The evolution of conspicuous coloration is often hypothesized to be driven by sexual selection, where colour traits may function as honest signals of individual abilities in male contest competition and female choice. However, game theory models suggest that colourful badges (i.e. energetically cheap signals) may have no function in sexually selected contests, because the value of the contested resource is too high relative to the costs of fighting. We investigated this assertion by experimentally staging male contests over nest sites (a crucial resource for attracting females) in old (greater than or equal to 2 years) male collared flycatchers, Ficedula albicollis. Males with a relatively large white forehead patch (i.e. a condition-dependent plumage trait displayed in male contests) enjoyed a competitive advantage in disputes over experimentally vacated territories. No other measured morphological variable predicted the outcome of such a dispute. Furthermore, the winners of the disputes acquired a female more quickly than did the losers. Thus, our results suggest that the white forehead patch of male collared flycatchers may function as a badge of status that is also used in sexually selected contests over resources. We suggest that this is because the value of the contested territory may be relatively low compared with the cost of fighting when alternative vacant sites exist in the neighbourhood. (C) 1997 The Association for the Study of Animal Behaviour.</t>
  </si>
  <si>
    <t>10.1006/anbe.1997.0514</t>
  </si>
  <si>
    <t>Baird, TA; Fox, SF; McCoy, JK</t>
  </si>
  <si>
    <t>Population differences in the roles of size and coloration in intra- and intersexual selection in the collared lizard, Crotaphytus collaris: influence of habitat and social organization</t>
  </si>
  <si>
    <t>Previous studies have shown that in three Oklahoma populations of collared lizards, Wichita Mountains (WM), class Mountains (GM), and Arcadia Lake (AL), sexual dimorphism in body size varies as WM&gt;AL&gt;GM, whereas dorsal color dimorphism varies as GM&gt;WM&gt;AL. Social organization at these sites also differs such that the environmental potential for sexual selection varies as AL&gt;WM&gt;GM, We conducted female choice and male competition laboratory trials to assess whether advantages to large or bright males correlate best with the interpopulation pattern of sexual dimorphism or with that of the environmental potential for sexual selection. Between-population trials involved bright-colored WM males and dull-colored AL males that were matched for size. AL females preferred bright WM males, but WM females did not. WM males had higher agonistic scores in intrasexual contests when aggression was low, but AL males consistently had higher scores when aggression escalated. Within-population trials involved males that were disparate in color but size matched and disparate in size but color matched. Size was important in male contests in all populations. Color brightness was a factor in male trials only at AL. Also, only AL females preferred brighter males, and larger males were not preferred in any population. The importance of intra- and intersexual selection in these populations cannot be inferred from the observed pattern of size and color dimorphism. Rather, interpopulation differences in the environmental potential for females to assess and choose from among multiple males, and for males to interact, are most consistent with the observed outcomes.</t>
  </si>
  <si>
    <t>10.1093/beheco/8.5.506</t>
  </si>
  <si>
    <t>Baube, CL</t>
  </si>
  <si>
    <t>Manipulations of signalling environment affect male competitive success in three-spined sticklebacks</t>
  </si>
  <si>
    <t>Breeding adult male three-spined sticklebacks, Gasterosteus aculeatus L., develop an elaborate breeding signal, the primary component of which is ventral red coloration. In laboratory dominance tests staged under illumination conditions that maintained or eliminated male perceived coloration, this study examined (1) the relationship between male coloration and fighting ability and (2) the applicability of three hypotheses for the current function of male coloration in male-male competitive interactions. In pairs of males from a Long Island, NY, population matched for size and prior dominance experience, the more brightly coloured males were more likely to initiate and win under white light. The effect of colour on dominance success was lost under replicates illuminated by coloured-light treatments that masked the signal by eliminating its visual contrast. The loss of competitive advantage associated with more conspicuous coloration was not an artefact of illumination manipulations, since the effects seen under white light were maintained under a coloured-light treatment that maintained male coloration. These data suggest that red belly coloration of males functions as a threat signal. (C) 1997 The Association for the Study of Animal Behaviour.</t>
  </si>
  <si>
    <t>10.1006/anbe.1996.0347</t>
  </si>
  <si>
    <t>Podberscek, AL; Serpell, JA</t>
  </si>
  <si>
    <t>Environmental influences on the expression of aggressive behaviour in English Cocker Spaniels</t>
  </si>
  <si>
    <t>A group of 'low' (n=217) and 'high' (n=218) aggression purebred English Cocker Spaniels were compared in relation to demographics and owner interactions. Owners of 'low' aggression dogs were more likely to be: older (65 years +; chi(2)=18.753, P&lt;0.01) and more attached to their dogs (U=20346, P&lt;0.001). Dogs in the 'high' aggression group were: significantly more likely to be of a solid colour (chi(2)=38.13, P&lt;0.001); more likely to have been chosen for pet purposes only (chi(2)=25.161, P&lt;0.001); more likely to have suffered an illness during the first 16 weeks of life (chi(2)=14.899, P&lt;0.001); groomed less often (t=2.252, P&lt;0.05); given less time for walks/exercise (t=2.618, P&lt;0.01); slow in obeying commands (U=17967.5, P&lt;0.001), more likely to pull on the lead (U=16663, P&lt;0.001); and more likely to react to loud or high-pitched noises (chi(2)=14.142, P&lt;0.001). Factors often quoted to be important in the development of dominance-related aggression, such as feeding the dog before the owner eats, a lack of obedience training, and playing competitive games with the dog, were not found to be significantly different between the two groups. Determining the importance of various factors in the development of canine aggression will enable us to better advise owners in the rearing of their dogs. (C) 1997 Elsevier Science B.V.</t>
  </si>
  <si>
    <t>10.1016/S0168-1591(96)01124-0</t>
  </si>
  <si>
    <t>Andrews, TJ; Summers, CH</t>
  </si>
  <si>
    <t>Aggression, and the acquisition and function of social dominance in female Anolis carolinensis</t>
  </si>
  <si>
    <t>Female green anoles, Anolis carolinensis, were paired in terraria to investigate behavioral components of social interaction. Resources (perching sites, prey, and males as potential mates) were limited to assess their importance to cohabiting females. During interaction, paired females exhibited aggressive social behavior which contributed to the development of dominant-subordinate relationships. Dominant status and its relationship to differential resource acquisition was defined primarily by frequency of displacement of another female. Along with displacement, dominant females also had increased frequency of assertion displays, challenge displays, attacks and biting (Figs 1 &amp; 2). Subordinate females were displaced more often and assumed submissive postures. No differences were found between dominant and subordinate females for perch site selection, body color or in prey capturing latency or success (Figs 3 &amp; 4). Perch site elevation was not different between dominant and subordinate females, but was significantly lower than males. The color of paired females was not different unless males were present, in which case dominant females were darker. Paired females also respond differently to courtship display (Fig. 5). Dominant females responded with displays significantly more often than subordinate females to male courtship, indicating receptivity. The role of dominant-subordinate relationships among female A. carolinensis may include courtship and reproductive success as an important component, with consequences for the outcome of aggressive and reproductive social interactions with males.</t>
  </si>
  <si>
    <t>10.1163/156853996X00396</t>
  </si>
  <si>
    <t>Dale, S; Slagsvold, T</t>
  </si>
  <si>
    <t>Plumage coloration and conspicuousness in birds: Experiments with the pied flycatcher</t>
  </si>
  <si>
    <t>Hypotheses concerning predation, sexual selection, and communication in birds often assume that individuals differ in conspicuousness. However, few studies have tested this by measuring the response of individuals that receive the signals. We investigated the effect of plumage coloration on conspicuousness by presenting caged Pied Flycatchers (Ficedula hypoleuca) to unmated territorial males and measuring the time until a response (either courtship or aggression) from the territorial male was observed. In the first experiment, we presented caged males and females at various distances and degrees of habitat openness. Caged birds elicited responses more rapidly in open than in closed habitats, and response time increased with distance. Black-and-white-colored males seemed to trigger a response more rapidly than brown-colored females, at least in open habitats. In the second experiment, we presented bright-colored males, dull males, and bright-painted dull males. All trials were made at the same distance. Caged birds again elicited more rapid responses in open than in closed habitats. Bright-colored males seemed to trigger a response more quickly than dull-colored males, but only in closed habitats. Painted birds elicited response times intermediate to those of bright and dull males. The difference in interaction between color and habitat in the two experiments is difficult to explain but may have been caused by differences in background related to seasonal development of vegetation. One possible problem with experiments on conspicuousness is that the response may be delayed after the receiver has detected the signal. Field observations of the behavior of territorial birds suggested that this probably did not confound the results of our study. Thus, the results support the intuitive but previously untested hypothesis that a bright and contrasting coloration makes birds more conspicuous to conspecifics.</t>
  </si>
  <si>
    <t>10.2307/4088863</t>
  </si>
  <si>
    <t>McKinnon, JS; McPhail, JD</t>
  </si>
  <si>
    <t>Male aggression and colour in divergent populations of the threespine stickleback: Experiments with animations</t>
  </si>
  <si>
    <t>CANADIAN JOURNAL OF ZOOLOGY-REVUE CANADIENNE DE ZOOLOGIE</t>
  </si>
  <si>
    <t>We investigated the evolution of male agonistic behaviour and nuptial coloration in populations of the threespine stickleback, Gasterosteus aculeatus, with either monomorphic red or monomorphic black coloration. Specifically, we examined the responses of males from the two population types to computer-generated animations of males with black, red, or dull grey throats on otherwise identically coloured bodies. Males varied greatly in their aggressive responses among individuals and among trials, and did not show statistically significant discrimination towards the differently coloured animations. These results, therefore, do not suggest a role for interactions among males in the evolution of divergent male nuptial coloration. In addition, these negative findings are consistent with other studies of stickleback from western North America, suggesting that geographic variation in agonistic colour discrimination may account, in part, for the discrepancies between the results of earlier studies. Given the diverse methods of studies on this topic, however, methodological differences may also have contributed to the inconsistent results.</t>
  </si>
  <si>
    <t>10.1139/z96-191</t>
  </si>
  <si>
    <t>The English Cocker Spaniel: Preliminary findings on aggressive behaviour</t>
  </si>
  <si>
    <t>Two thousand questionnaires were distributed randomly via the Kennel Club (UK) to owners of purebred English Cocker Spaniels (ECSs). Owners were asked to give details about the ECSs they owned: age, sex, neuter status, coat colour. They were also asked to indicate whether their dog showed aggression (on a 1-5 scale; 1, never or almost never, 5, always or almost always) in any of 13 situations. These were: aggression towards strange dogs (Al), towards strangers approaching the dog (A2), towards persons approaching/visiting the home (A3), towards persons approaching the owner away from home (A4), towards children in the household (A5), towards other dogs in the household (A6), when the owner gives attention to other person or animal (A7), toward owner or member of owner's family (A8), when disciplined (A9), when reached for or handled (A10), when in restricted spaces (A11), at meal times/defending food (A12) and, suddenly and without apparent reason (A13). A total of 1008 (50.4%) replies was received, of which 932 (owning 1109 dogs) were suitable for analysis. Solid colour ECSs were significantly more likely to show aggression than particolours in 12 out of the 13 situations (A2-A13) and red/goldens were more likely to show aggression than blacks in situations A1, A4, A5 and A7-A13 inclusive. Males were significantly more likely to show aggression than females in situations A1, A8, A9 and A10 while females were significantly more likely to show aggression towards other dogs in the household (A6). When comparing ECSs which had been neutered before signs of aggression were apparent, with entires, neutered females were found more likely to show aggression towards children in the household (A5), Cluster analysis revealed six groups of associated variables; these were labelled, 'protective (of itself and owner)', 'protective (of territory)', 'intraspecific (unfamiliar dogs)', 'competitive', 'possessive', and 'dominance-type' aggression. Most dogs showed 'protective (of territory)' aggression (45.7%) while 'dominance-type' aggression was the least common (11.7%). The results suggest a genetic and neuroendocrine basis for the within-breed differences in aggression. Neutering was not found to be useful as a preventative measure for aggression. From the cluster analysis, there was some evidence that so-called 'rage' syndrome, a condition often reported in the breed and one which is characterised by sudden and unpredictable aggression, is an expression of social dominance, rather than being a separate or pathological phenomenon. Follow-up projects are now underway and it is hoped they will lead to a better understanding of all types of canine aggression, and provide an answer as to whether or not 'rage' truly exists as a distinct phenomenon.</t>
  </si>
  <si>
    <t>10.1016/0168-1591(95)01012-2</t>
  </si>
  <si>
    <t>SUNDBERG, J</t>
  </si>
  <si>
    <t>FEMALE YELLOWHAMMERS (EMBERIZA-CITRINELLA) PREFER YELLOWER MALES - A LABORATORY EXPERIMENT</t>
  </si>
  <si>
    <t>The importance of male plumage coloration as a signal of male dominance and a cue for female choice in the monogamous yellowhammer, Emberiza citrinella, was tested in two sets of experiments in an indoor aviary. Dominance was tested by introducing two individuals, with no previous experience of each other, in an aviary with food and water. Aggression occurred more often between two males than between a male and a female and more frequently between pairs of males including at least one old male than between two young males. Dominance was not related to male colour in trials between males of the same age class, but it was in trials between an old and a young male, often differing in colour. Thus, age may be a more important determinant of dominance than colour. Female preference for more colourful males was tested by allowing hormone-induced females to choose between a more and a less colourful dummy male. Females spent more time in front of more colourful than drabber males and also more often perched beside colourful males than duller individuals. Although male colour cannot be ruled out as a dominance signal, the results suggest that male colour is primarily used as a signal in mate choice. Female choice may hence be responsible for maintenance of bright plumage in the male yellowhammer.</t>
  </si>
  <si>
    <t>10.1007/BF00177407</t>
  </si>
  <si>
    <t>LANDMANN, A; KOLLINSKY, C</t>
  </si>
  <si>
    <t>TERRITORY DEFENSE IN BLACK REDSTARTS, PHOENICURUS-OCHRUROS - EFFECTS OF INTRUDER AND OWNER AGE</t>
  </si>
  <si>
    <t>European black redstarts, Phoenicurus ochruros, vigorously defend all-purpose territories and exhibit delayed plumage maturation, most subadult males looking exactly female-like in their first breeding season. We tested the hypotheses that such dull subadult male plumages are beneficial in order to reduce aggression of adult males either by deception or by honest signalling of subordinance status, and that, in turn, conspicuous (adult) plumage colorations are able to intimidate contenders because they act as a signal of fighting ability and aggressive motivation. Adult and dull yearling black redstart territory owners were confronted with intruders mimicked by stuffed mounts of either a conspicuous adult or a dull subadult male. Our results do not support the hypotheses tested: dull plumages of young intruders did not reduce aggression from adult territory owners and aggressiveness towards intruders was significantly higher in yearling territory owners as compared with adult owners. Conspicuous intruders did not deter dull territory owners and we found no indications that conspicuous male coloration is a signal of fighting ability or aggressive motivation in this species. Instead, the amount of aggressive response to intruders showed considerable individual variance within age classes regardless of the plumage of the intruder and the status of the owner.</t>
  </si>
  <si>
    <t>ROWLAND, WJ; BOLYARD, KJ; HALPERN, AD</t>
  </si>
  <si>
    <t>THE DUAL EFFECT OF STICKLEBACK NUPTIAL COLORATION ON RIVALS - MANIPULATION OF A GRADED SIGNAL USING VIDEO PLAYBACK</t>
  </si>
  <si>
    <t>Reproductive male three-spined stickleback, Gasterosteus aculeatus, were presented with pairs of videotaped images of another male played back at three different colour intensities: brightly coloured, moderately coloured and dull. Males attacked all three images but the proportion of attacks each received depended on the other image with which it was simultaneously presented. The moderately coloured image received the majority of attacks when presented with the brightly coloured or dull image, whereas the latter two images were attacked equally when presented together. Thus, nuptial coloration increased the capacity of an opponent to elicit attack from males but this increase was not open-ended. A dual-effect explanation for these colour effects suggests that dull males stimulated relatively low levels of aggression and little fear, whereas brightly coloured ones stimulated a high level of aggression but a level of fear sufficient to inhibit full expression of attack. Moderately coloured males received the highest levels of attack presumably because they stimulated high levels of aggression but relatively little fear. This interpretation emphasizes the importance of intensity of nuptial coloration in stimulating aggression and fear in an opponent and the role that these tendencies may play in determining a male's response to rivals. (C) 1995 The Association for the Study of Animal Behaviour</t>
  </si>
  <si>
    <t>10.1006/anbe.1995.0239</t>
  </si>
  <si>
    <t>DECKEL, AW</t>
  </si>
  <si>
    <t>LATERALITY OF AGGRESSIVE RESPONSES IN ANOLIS</t>
  </si>
  <si>
    <t>JOURNAL OF EXPERIMENTAL ZOOLOGY</t>
  </si>
  <si>
    <t>This experiment examined whether or not aggression in the Lizard Anolis (suborder Lacertilia, family Iguanidae) is lateralized. Five pair of adult Anolis were subjected to several 20 min behavioral trials, during which one animal was placed in the cage of the other. Behaviors were captured on video and coded according to eye preference, motor activity, posture, and color. Analysis of the data found that the most aggressive behaviors, including biting, threatened biting, and aggressive movements, were done under the guidance of the left eye. Both left and right eyes were used with equal frequency during non-aggressive movements. Most of these aggressive episodes were done while the animals were ''lightly'' colored. Because of an almost complete crossing-over of the optic tract in Anolis, along with the absence of a corpus callosum, it is likely that most, if not all, of the information in the left eye was processed by the right hemisphere. These results suggest that the lizard Anolis, like humans, rats, and chicks, may mediate aggressive responses predominantly through right-hemispheric brain mechanisms. (C) 1995 Wiley-Liss, Inc.</t>
  </si>
  <si>
    <t>10.1002/jez.1402720304</t>
  </si>
  <si>
    <t>CARPENTER, GC</t>
  </si>
  <si>
    <t>THE ONTOGENY OF A VARIABLE SOCIAL BADGE - THROAT COLOR DEVELOPMENT IN TREE LIZARDS (UROSAURUS-ORNATUS)</t>
  </si>
  <si>
    <t>Two populations of tree lizards (Urosaurus ornatus) that differ in morphological and social traits, were used in a comparative study examining the ontogenetic development of throat coloration. Adult males from the Aguirre Spring population exhibited monomorphic throat coloration while Dona Ana males were polymorphic. In a separate study, Aguirre Spring males were found to be in certain respects more aggressive than Dona Ana males. Juvenile males and females from both populations first exhibit orange throat color. Adult Dona Ana females always retain the orange throat coloration but Aguirre Spring females may either retain orange or develop yellow throats. In males from both populations throat badge ontogeny involves a series of throat color changes while ventral belly coloration initially appears as its final hue. This suggests that ontogenetic color change and polymorphic adult coloration serve social functions. Orange throat coloration seen in females and young males may serve to inhibit aggression from adult males. Most dominant Aguirre Spring males have throat colors that are seen late in the developmental sequence suggesting that mature colors (i.e., blue and blue-green) are more socially dominant and are favored by sexual selection.</t>
  </si>
  <si>
    <t>10.2307/1565079</t>
  </si>
  <si>
    <t>HANNON, SJ; EASON, P</t>
  </si>
  <si>
    <t>COLOR BANDS, COMBS AND COVERABLE BADGES IN WILLOW PTARMIGAN</t>
  </si>
  <si>
    <t>Willow ptarmigan, Lagopus lagopus, possess red supra-orbital combs. If this secondary sexual structure is important in attracting mates or in male-male competition, then colour banding males with red or orange bands (RO) could influence their pairing and reproductive success, survival and the amount of aggression directed towards them. Males with RO bands did not have more mates than those without RO bands, nor did males unbanded in year x improve their pairing success in year x+1 when they were given RO bands. In a female removal experiment, males with RO bands did not have more females settling on their territories than males with other band colours. Number of chicks fledged from successful nests and annual survival did not differ for RO and non-RO males. Monogamous and polygynous males had similar comb areas, which were larger than the combs of unmated males. When pairing status was controlled, comb area was not related to annual survival or number of chicks fledged. Males with RO bands did not have larger combs than non-RO males. Area of comb was correlated with territory size in years of high breeding density, but not in years of low breeding density. Radiotagged non-territorial males did not preferentially intrude upon the territories of males with RO bands and song rates, number of border disputes, mean length of border disputes, and territorial intrusion rates did not differ significantly for RO and non-RO males. These results suggest that colour-banding willow ptarmigan with red colour bands does not have a negative or positive effect on reproductive success or survival, and thus the data do not support the coverable badge hypothesis.</t>
  </si>
  <si>
    <t>10.1016/0003-3472(95)80153-7</t>
  </si>
  <si>
    <t>BARLOW, GW; SIRI, P</t>
  </si>
  <si>
    <t>POLYCHROMATIC MIDAS CICHLIDS RESPOND TO DUMMY OPPONENTS - COLOR, CONTRAST AND CONTEXT</t>
  </si>
  <si>
    <t>Dummies allow the analysis of the effects of striking visual trails free of the confounding variation and interaction seen in live stimuli. In the Midas cichlid ('Cichlasoma' citrinellum), gold morphs (G) dominate norm al (N) ones, apparently because an all-gold fish is a 'supernormal releaser' of fear. Although in other fish a dummy that looks like a territory holder or a dominant individual usually evokes the most aggressive response, we wondered whether the gold color was special and would depress aggressiveness. If so, when shown four differently colored passive dummies, gold ones would be approached and attacked least. The other three colors, all naturally occurring, were gray, white and black. Based on earlier, indirect evidence, we predicted that the N and G subjects would not differ in their responses, nor would males and females. We found that gold dummies were attacked at the highest rate, not the lowest, but all dummies were approached about equally. G and N subjects did not differ, nor did males and females based on attack rates. Females, however, spent more time close to the dummies than did males, possibly prospecting for a mate. To 'calibrate' the responses, we then presented to male subjects dummies colored gold, gray, and two novel colors, green and blue. The dummies were attacked from most to least in that order. The novel colors produced greater differences in responses than did colors normally found in the Midas cichlid. Other tests using dummies altered the position of the gold patch that is normally found on the throat, eye color, eye position, proportion of body colored gold, and species-typical markings; a patch of gold covering just the face was particularly evocative. The response to G may depend on whether the encounter is symmetrical or asymmetrical. Gold and gray dummies that threatened back were alternated with passive ones of the same color. Reactive gold and gray dummies were attacked at the highest rates and about equally; they were approached less than were the passive dummies, however. The results of testing with dummies can produce contrary results depending on whether the dummy is reactive or passive, and on the color of the background.</t>
  </si>
  <si>
    <t>10.1163/156853994X00154</t>
  </si>
  <si>
    <t>MUELLER, KW; DENNIS, GD; EGGLESTON, DB; WICKLUND, RI</t>
  </si>
  <si>
    <t>SIZE-SPECIFIC SOCIAL INTERACTIONS AND FORAGING STYLES IN A SHALLOW-WATER POPULATION OF MUTTON SNAPPER, LUTJANUS-ANALIS (PISCES, LUTJANIDAE), IN THE CENTRAL BAHAMAS</t>
  </si>
  <si>
    <t>ENVIRONMENTAL BIOLOGY OF FISHES</t>
  </si>
  <si>
    <t>Field observations quantified the effects of fish size and time of day on activity patterns, intraspecific encounters, and foraging styles in mutton snapper, Lutjanus analis, during the spring and winter of 1991. Fish ranged in size from 15 to 65 cm fork length (FL), and were associated with an artificial patch reef system located on a shallow seagrass meadow in the Exuma Cays, Bahamas. The most common, non-resting diurnal activities were intraspecific chasing and displacing, and feeding. Intraspecific displacing was significantly higher during midday compared to morning or evening. The highest proportion of intraspecific encounters (combined chasing and displacing events) occurred among medium (25-35 cm FL) and large (&gt; 35 cm FL) fish. The few large fish observed (13% of population) initiated the same proportion of encounters as the predominant (50%) medium fish. The remaining (37%) small fish (&gt; 25 cm FL) were the least aggressive. Dark barred and dark nape color patterns were associated with displacing and chasing, respectively. Fish exhibited considerable variability in feeding behavior. Proportionally fewer fish fed during midday compared to morning or evening, although small fish fed proportionally more often than medium or large fish despite time of day. Picking was the primary feeding mode and was observed during all times of day. Winnowing was observed during midday and evening, whereas midwater strikes were confined to morning and evening. Small fish displayed proportionally higher picking and midwater strikes during morning and evening, respectively, compared to medium or large fish. However, large fish winnowed proportionally more often than small or medium fish during evening. Dark barred color patterns were associated with feeding on the substrate, whereas no color changes occurred during midwater strikes. Our results indicate that L. analis forms dominance hierarchies and that high variability in foraging styles, according to fish size and time of day, may be a means to reduce intraspecific competition.</t>
  </si>
  <si>
    <t>10.1007/BF00002544</t>
  </si>
  <si>
    <t>DIAZ, JA</t>
  </si>
  <si>
    <t>BREEDING COLORATION, MATING OPPORTUNITIES, ACTIVITY, AND SURVIVAL IN THE LACERTID LIZARD PSAMMODROMUS-ALGIRUS</t>
  </si>
  <si>
    <t>I studied the activity, spacing patterns, courtship behavior, and survival of males (classified into two groups according to the development of the sexual coloration of the head) and females from a population of the lacertid lizard Psammodromus algirus. Brightly colored (C+) males were significantly larger (and probably older) than dull-colored (C-) males, but aspects of behavior differed between study years. In 1989, C+ males had larger home ranges, were more active, overlapped with more females, and courted females more frequently than C- males. In 1990, none of these traits differed between the two categories of males. The variables associated with survival were different in the two sexes. Larger and more active males survived less well than smaller and less active ones, whereas survival of females was related to the fact that the times when they were observed were later in the day. Higher mortality rates could have been due to a higher predation risk affecting animals that were active on more days or under less favorable conditions. I postulate that die increased activity of males (mainly category C+ in years favoring stronger selection) would increase their short-term reproductive success but negatively affect their survival.</t>
  </si>
  <si>
    <t>10.1139/z93-150</t>
  </si>
  <si>
    <t>HUHTA, E; ALATALO, RV</t>
  </si>
  <si>
    <t>PLUMAGE COLOR AND MALE MALE INTERACTIONS IN THE PIED FLYCATCHER</t>
  </si>
  <si>
    <t>The influence of male colour on male-male interactions in the pied flycatcher, Ficedula hypoleuca, was studied using several types of field experiments. This species exhibits delayed plumage maturation, each male becoming more conspicuously black and white from the first to the second breeding summer. However, individual males vary even more, some old males being as brown as females. When territorial males were presented with a choice between brown and black male intruders (or brown males painted black) they directed more aggression towards the black males. Brown plumage did not help males obtain nestboxes close to other males. If anything browner males were at a disadvantage (though not significantly so) when establishing territories close to other mates. Nor was there any association between male colour and (1) aggressiveness towards model or live intruders, or (2) the capacity to prevent other males from occupying neighbouring nestboxes. Consequently, variation in male colour has only a slight impact on male-male interactions.</t>
  </si>
  <si>
    <t>10.1006/anbe.1993.1062</t>
  </si>
  <si>
    <t>WARNER, RR; SCHULTZ, ET</t>
  </si>
  <si>
    <t>SEXUAL SELECTION AND MALE CHARACTERISTICS IN THE BLUEHEAD WRASSE, THALASSOMA-BIFASCIATUM - MATING SITE ACQUISITION, MATING SITE DEFENSE, AND FEMALE CHOICE</t>
  </si>
  <si>
    <t>Through a series of replacement experiments with the bluehead wrasse, Thalassoma bifasciatum, we have identified male morphological characteristics that appear to be under phenotypic sexual selection. We were particularly interested in whether the various sources of sexual selection (male-male competition for unoccupied mating sites, defense of mating sites against small males, and female choice of males) were (1) independently associated with different phenotypic characteristics; (2) jointly affected the same characteristic in the same way; or (3) jointly affected the same characteristic in an antagonistic fashion. We replaced the resident large, brightly colored Terminal Phase (TP) males on a reef with the same number of TP males from other reefs. When transplanted, these males contest with each other to take over mating sites. The transplanted group of males were then scored for three components of fitness: (1) the quality of the site obtained through competition with other large males; (2) the male's ability to defend arriving females from small intruding males; and (3) changes in female visits to the site once the new male takes over. The first and second components are part of intrasexual selection; the third represents intersexual selection. We measured the opportunity for selection by partitioning variance in mating success, and measured the direct effects of sexual selection by estimating the covariance between morphology and fitness components. Opportunities for selection: Because females generally remain faithful to particular mating sites, most (54%) of the explainable variation in male mating success is due to the acquisition of a particular mating territory, which is the outcome of competition among TP males. There was less variation in mating success due to shifts in site use by females and defense of females against the intrusions of smaller males, but all components were significant. Effects of selection: Success in male-male competition among TP males, estimated by the quality of the territory acquired, was positively associated with body length and the relative length of the pectoral fin. Success in territorial defense against small males was primarily related to body length, with lesser contributions from body depth and the area of a white band on the flank. Contribution to fitness through female choice of males was positively associated with white band area. In the two instances where a character was associated with two fitness components, the direction of selection was the same. While body length was positively associated with winning intrasexual contests, it was not correlated to any behavioral measures of aggression. Similarly, the white band associated with attractiveness was not correlated with any aspect of courtship or aggression. Parasite load was uncorrelated with other morphological characters, and did not appear to affect any aspect of sexual selection. There was no evidence for stabilizing selection or significant additional contributions from second-order effects to the fitness surfaces. Fitness functions calculated using cubic splines were generally linear except for body length, which appeared sigmoid in its effect on site acquisition ability; this same feature tended to plateau in its effect on site defense. Analyses of the interactions of selection gradients with reef or experiment indicated that the effect of particular male characters on estimates of fitness was generally homogeneous in both time and space.</t>
  </si>
  <si>
    <t>10.2307/2409947</t>
  </si>
  <si>
    <t>BRADSHAW, RH</t>
  </si>
  <si>
    <t>INDIVIDUAL ATTRIBUTES AS PREDICTORS OF SOCIAL-STATUS IN SMALL-GROUPS OF LAYING HENS</t>
  </si>
  <si>
    <t>Physical characters (weight, feather co]our, comb size and comb colour) were investigated as predictors of social status (dominance, aggression and social interactiveness) in four groups of laying hens. In one group there was a significant positive correlation between comb colour and dominance. In a second group there were significant positive correlations comb size and aggression and comb size and interactiveness. In a third group there was a significant positive correlation between body weight and interactiveness. No significant correlations between any measured physical characters and social status were found in the fourth group. The lack of correlational evidence across all groups suggests that social status is not determined by simple morphological characteristics but that the mechanisms involved are more complex.</t>
  </si>
  <si>
    <t>10.1016/S0168-1591(05)80095-4</t>
  </si>
  <si>
    <t>STUTCHBURY, BJ</t>
  </si>
  <si>
    <t>EXPERIMENTAL-EVIDENCE THAT BRIGHT COLORATION IS NOT IMPORTANT FOR TERRITORY DEFENSE IN PURPLE MARTINS</t>
  </si>
  <si>
    <t>I tested the hypothesis that bright breeding plumage in territorial males acts as a badge of fighting ability or aggressive motivation to intimidate intruders. Territorial male purple martins (Progne subis) whose iridescent blue plumage was lightened to mimic the appearance of subadult males did not suffer an increase in intruder pressure or loss of territory compared with control males. Bright plumage color itself did not deter intruders and was not important for successful territory defense. Furthermore, a bright coloration of owners was not associated with an increased level of aggression toward intruders. Results from parallel studies on this species suggest that bright coloration is important in territory acquisition. The effectiveness of badges of fighting ability and aggressive motivation in territory defense is limited by whether intruders benefit from assessing these traits in owners. Differences in signaling systems between species are due in part to differences in floater tactics and the mode of territory acquisition.</t>
  </si>
  <si>
    <t>10.1007/BF00167813</t>
  </si>
  <si>
    <t>BRACE, RC; SANTER, SJ</t>
  </si>
  <si>
    <t>EXPERIMENTAL HABITUATION OF AGGRESSION IN THE SEA-ANEMONE ACTINIA-EQUINA</t>
  </si>
  <si>
    <t>Behavioural plasticity in Actinia equina (L.) was examined in experimental contests using a range of pedal disc colour phenotypes, which characterize 3 known, ecologically distinct morphs. With repeated pairing of individuals in auto-phenotypic encounters, habituation was easily induced in the 2 mid-shore morphs, but was not obvious in the less aggressive, low-shore form. Subsequent pairing with a different partner revealed that anemones remained aggressive towards a novel opponent. Following novel contact, repairing of the dark red pedal phenotype with the original partner provided some evidence of retention of habituation to a previous opponent, and thus of a specific inducible memory.</t>
  </si>
  <si>
    <t>10.1007/BF00026510</t>
  </si>
  <si>
    <t>ANDRIES, S; NELISSEN, MHJ</t>
  </si>
  <si>
    <t>A STUDY OF THE DOMINANCE HIERARCHY IN 4 MBUNA-SPECIES - MELANOCHROMIS-JOHANNI, M-AURATUS, PSEUDOTROPHEUS-ORNATUS AND P-LOMBARDOI (TELEOSTEI, CICHLIDAE)</t>
  </si>
  <si>
    <t>BELGIAN JOURNAL OF ZOOLOGY</t>
  </si>
  <si>
    <t>Social organization forms in fish groups have been very poorly studied. However, NELISSEN (1985) found that Melanchromis auratus (BOULENGER, 1897) establishes linear rank orders in aquarium tanks. This Mbuna cichlid (Lake Malawi) is closely related to all other species of the ten Mbuna genera (RIBBINK et al., 1983) belonging to the very complex community (Mbuna is a community of a monophyletic species flock; FRYER and ILES, 1972). After this study the question arose whether other Mbuna cichlids have the same kind of social organization. In order to find out about this a study of M. johanni (ECCLES, 1983), Pseudotropheus &lt;&lt; ornatus &gt;&gt; (not yet described) and P. lombardoi (BURGESS, 1979) was carried out. A few groups of M. auratus were also observed in order to make a comparison between the four species. Individuals of the same species were kept in groups of 3 to 6 members. The colour patterns and their changes were described, the length of the individuals was measured and the agonistic acts (full display, chasing, circle fighting, mouth fighting, quivering, avoiding and fleeing) were recorded. These recordings of aggression and aggression inhibition were converted into interaction matrices for analysis. All three species establish a linear rank order in aquaria similar to the dominance hierarchy formed in groups of M. auratus (see NELISSEN, 1985). In these rank orders interactions are ordered: - the interactions depend upon the status of the animals in question. - neighbouring animals in the hierarchy interact more frequently with each other then with other group members.</t>
  </si>
  <si>
    <t>BARLOW, GW; MCKAYE, KR</t>
  </si>
  <si>
    <t>A COMPARISON OF FEEDING, SPACING, AND AGGRESSION IN COLOR MORPHS OF THE MIDAS CICHLID .2. AFTER 24 HOURS WITHOUT FOOD</t>
  </si>
  <si>
    <t>10.1163/156853982X00328</t>
  </si>
  <si>
    <t>BRACE, RC</t>
  </si>
  <si>
    <t>INTRASPECIFIC AGGRESSION IN THE COLOR MORPHS OF THE ANEMONE PHYMACTIS-CLEMATIS FROM CHILE</t>
  </si>
  <si>
    <t>MARINE BIOLOGY</t>
  </si>
  <si>
    <t>The anemone Phymactis clematis exhibits intraspecific agression. An investigation into dominance relationships amongst the 3 colour morphs collected from Vĩna del Mar, Chile, during June, 1980, revealed them to be equally aggressive. The outcomes of experimental contests appeared to reside solely with size-dependent differences in the threshold for the release of agression. Contests were asymmetric and larger individuals displayed aggression earlier against smaller opponents, and won encounters. An analysis of times for the onset of aggression in contests showed that they were highly variable and were not a good indicator of the absolute aggressive ability of individuals as denoted by dominance rankings. It provided, however, evidence indicating a lack of assessment of opponent size during initial contact. This is discussed in relation to the evolution of aggression in anemones and to the concept of evolutionarily stable strategies in contest behaviour. It is concluded that future work on the apparent size-dependent threshold will most instructively be conducted at the neurophysiological level.</t>
  </si>
  <si>
    <t>10.1007/BF00394084</t>
  </si>
  <si>
    <t>BRACE, RC; PAVEY, J; QUICKE, DLJ</t>
  </si>
  <si>
    <t>INTRASPECIFIC AGGRESSION IN THE COLOR MORPHS OF THE ANEMONE ACTINIA-EQUINA - CONVENTION GOVERNING DOMINANCE RANKING</t>
  </si>
  <si>
    <t>The aggressive behaviour of red-brown and green Actinia individuals during intra- and inter-colour morph encounters staged in the laboratory is described. By considering the colours and relative sizes of the opponents it is shown that the outcomes of contests are predictable to the observer. Red-brown anemones were highly aggressive. Larger individuals attacked before smaller opponents, and subsequently won encounters. A variable threshold for aggression appears to underlie this difference; an attempt to correlate threshold with absolute size was only partially successful. Using the results of many encounters, it has proved possible to establish a branching and overlapping dominance hierarchy amongst red-brown anemones. Green individuals were less aggressive and predominantly lost contests with red-brown anemones.</t>
  </si>
  <si>
    <t>10.1016/0003-3472(79)90190-8</t>
  </si>
  <si>
    <t>BARLOW, GW; WALLACH, SJ</t>
  </si>
  <si>
    <t>COLOR AND LEVELS OF AGGRESSION IN MIDAS CICHLID</t>
  </si>
  <si>
    <t>Previous work established that gold morphs of the Midas cichlid (Cichlasoma citrinellum) dominate normal ones of about the same size. Left unresolved, however, was whether the gold morphs dominate because they are inherently more aggressive or because the gold colour inhibits aggression. The issue was clarified here by comparing levels of aggression within groups of golds only, normals only, and golds plus normals. At first the groups of golds were the least aggressive. But 2 days later the levels of aggression in the other groups fell to about that of the golds. We conclude therefore that the gold colour inhibits attack, but that this effect is only discernible in groups when they are establishing inter-individual relationships disappearing when the groups stabilize. We suggest that gold coloration inhibits attacking by stimulating fear responses.</t>
  </si>
  <si>
    <t>10.1016/S0003-3472(76)80011-5</t>
  </si>
  <si>
    <t>BARLOW, GW; BAUER, DH; MCKAYE, KR</t>
  </si>
  <si>
    <t>COMPARISON OF FEEDING, SPACING, AND AGGRESSION IN COLOR MORPHS OF MIDAS CICHLID .1. FOOD CONTINUOUSLY PRESENT</t>
  </si>
  <si>
    <t>10.1163/156853975X00344</t>
  </si>
  <si>
    <t>Ligon, RA; McGraw, KJ</t>
  </si>
  <si>
    <t>A chorus of color: hierarchical and graded information content of rapid color change signals in chameleons</t>
  </si>
  <si>
    <t>Animals rely on information-rich signals to minimize costs associated with competition. If fighting ability is linked to stable individual attributes (e.g., morphology), the signals that communicate information about such ability should be relatively static. Conversely, the temporal variability of motivation should favor dynamic threat signals that indicate an animal's current likelihood of escalating a contest. Though static color ornaments are used by many animals to signal quality or fighting ability, the function of dynamic color change as a social signal has only recently begun to be investigated. Here, we examined the information content of rapid physiological color changes displayed by adult male veiled chameleons Chamaeleo calyptratus during agonistic interactions by conducting experimental trials between live chameleons and standardized, experimentally controlled robochameleon models. Chameleons reliably communicated motivation with dynamic color displays-individuals that brightened were 14 times more likely to approach the robochameleon than nonbrightening individuals. Additionally, chameleons with shorter latencies to maximum stripe brightness had stronger bites, and those displaying brighter, yellower stripes exhibited more aggression. The parallels between dynamic color changes and the vocalizations used to mediate aggressive interactions in other taxa are numerous. The use of particular vocalizations/color changes can signal motivation levels while specific signal elements (e.g., pitch, timing, brightness) may be linked to fighting ability. Because the complexity and potential information content of color signals increases markedly when organisms can display context-specific variation in the expression of these ornaments, the study of dynamic color signals is a field ripe for the investigation of complex visual and signaling strategies.</t>
  </si>
  <si>
    <t>10.1093/beheco/ary076</t>
  </si>
  <si>
    <t>Heathcote, RJP; Darden, SK; Troscianko, J; Lawson, MRM; Brown, AM; Laker, PR; Naisbett-Jones, LC; MacGregor, HEA; Ramnarine, I; Croft, DP</t>
  </si>
  <si>
    <t>Dynamic eye colour as an honest signal of aggression</t>
  </si>
  <si>
    <t>CURRENT BIOLOGY</t>
  </si>
  <si>
    <t>Animal eyes are some of the most widely recognisable structures in nature. Due to their salience to predators and prey, most research has focused on how animals hide or camouflage their eyes [1]. However, across all vertebrate Classes, many species actually express brightly coloured or conspicuous eyes, suggesting they may have also evolved a signalling function. Nevertheless, perhaps due to the difficulty with experimentally manipulating eye appearance, very few species beyond humans [2] have been experimentally shown to use eyes as signals [3]. Using staged behavioural trials we show that Trinidadian guppies (Poecilia reticulata), which can rapidly change their iris colour, predominantly express conspicuous eye colouration when performing aggressive behaviours towards smaller conspecifics. Furthermore, using a novel, visually realistic robotic system to create a mismatch between signal and relative competitive ability, we show that eye colour is used to honestly signal aggressive motivation. Specifically, robotic ‘cheats’ (that is, smaller, less-competitive robotic fish that display aggressive eye colouration when defending a food patch) attracted greater food competition from larger real fish. Our study suggests that eye colour may be an under-appreciated aspect of signalling in animals, shows the utility of our biomimetic robotic system for investigating animal behaviour, and provides experimental evidence that socially mediated costs towards low-quality individuals may maintain the honesty of dynamic colour signals.</t>
  </si>
  <si>
    <t>10.1016/j.cub.2018.04.078</t>
  </si>
  <si>
    <t>Batabyal, A; Thaker, M</t>
  </si>
  <si>
    <t>Signalling with physiological colours: high contrast for courtship but speed for competition</t>
  </si>
  <si>
    <t>Dynamic physiological colour change allows animals to alter colours and patterns for communication, camouflage and thermoregulation. Using reflectance spectrometry and digital photography, we found that males of the Indian rock agama, Psammophilus dorsalis, can rapidly express intense colours that are different from the neutral state and specific to the social context. The distinct bands on males shifted between yellow and red (dorsal) and between orange and black (lateral) within seconds, and the resulting colour pattern was diametrically different depending on whether males were in courtship or aggressive interactions. Although males showed higher chromatic contrast when courting females, the colour change was faster during competitive encounters with other males. The nature of this social colour communication also differed across populations in anthropogenically disturbed landscapes. Compared to males from rural areas, suburban males were slower to change colour and showed duller and paler colours during staged social encounters. Consistent with other disturbance-induced shifts in phenotypic traits seen in numerous taxa, we provide the first evidence that social signalling through dynamic colour change in terrestrial vertebrates is also affected by urbanization. (C) 2017 The Association for the Study of Animal Behaviour. Published by Elsevier Ltd. All rights reserved.</t>
  </si>
  <si>
    <t>10.1016/j.anbehav.2017.05.018</t>
  </si>
  <si>
    <t>Watz, J; Bergman, E; Calles, O; Enefalk, A; Gustafsson, S; Hagelin, A; Nilsson, PA; Norrgard, JR; Nyqvist, D; Osterling, EM; Piccolo, JJ; Schneider, LD; Greenberg, L; Jonsson, B</t>
  </si>
  <si>
    <t>Ice cover alters the behavior and stress level of brown trout Salmo trutta</t>
  </si>
  <si>
    <t>Surface ice in rivers and lakes buffers the thermal environment and provides overhead cover, protecting aquatic animals from terrestrial predators. We tested if surface ice influenced the behavior (swimming activity, aggressive encounters, and number of food items eaten) and stress level (coloration of eyes and body) of stream-living brown trout Salmo trutta at temperatures of 3-4 degrees C in indoor experimental flumes. We hypothesized that an individual's resting metabolic rate (RMR, as measured by resting ventilation rate) would affect winter behavior. Therefore, groups of 4 trout, consisting of individuals with high, low, or mixed (2 individuals each) RMR, were exposed to experimental conditions with or without ice cover. Ice cover reduced stress responses, as evaluated by body coloration. Also, trout in low RMR groups had a paler body color than those in both mixed and high RMR groups. Trout increased their swimming activity under ice cover, with the highest activity found in high RMR groups. Ice cover increased the number of aggressive encounters but did not influence the number of drifting food items taken by each group. In mixed RMR groups, however, single individuals were better able to monopolize food than in the other groups. As the presence of surface ice increases the activity level and reduces stress in stream-living trout, ice cover should influence their energy budgets and production. The results should be viewed in light of ongoing global warming that reduces the duration of ice cover, especially at high latitudes and altitudes.</t>
  </si>
  <si>
    <t>10.1093/beheco/arv019</t>
  </si>
  <si>
    <t>Barron, DG; Webster, MS; Schwabl, H</t>
  </si>
  <si>
    <t>Do androgens link morphology and behaviour to produce phenotype-specific behavioural strategies?</t>
  </si>
  <si>
    <t>Morphological and behavioural traits often covary with each other, and the links between them may arise from shared physiological mechanisms. In particular, androgens such as testosterone have emerged as prime candidates for linking behaviour and morphology due to the environmental sensitivity and pleiotropic effects of these hormones. In this study we investigated the hypothesis that androgens simultaneously relate to morphological and behavioural variation, thereby producing the integrated reproductive phenotypes of male red-backed fairy-wrens, Malurus melanocephalus. Males of this species can adopt one of three discrete breeding phenotypes: breeding in red/black plumage, breeding in brown plumage, or remaining as nonbreeding brown natal auxiliaries. Although the expression of morphological traits in this species is regulated by androgens and phenotypes differ in baseline androgen levels (red/black breeder &gt; brown breeder &gt; auxiliary), injection with GnRH failed to expose phenotypespecific constraints on androgen production. Observations of territoriality, nestling feeding and extraterritorial forays revealed phenotype-specific patterns of mating and parental effort, yet these were largely related to age and were not correlated with baseline or GnRH-induced androgen levels, or the androgen change between these points. While these findings support the idea that morphological and behavioural traits are linked via phenotypic correlations, they do not support the hypothesis that behavioural differences arise from variation in circulating androgens or the capacity to produce them. (C) 2014 The Association for the Study of Animal Behaviour. Published by Elsevier Ltd. All rights reserved.</t>
  </si>
  <si>
    <t>10.1016/j.anbehav.2014.11.016</t>
  </si>
  <si>
    <t>Carola, V; Perlas, E; Zonfrillo, F; Soini, HA; Novotny, MV; Gross, CT</t>
  </si>
  <si>
    <t>Modulation of social behavior by the agouti pigmentation gene</t>
  </si>
  <si>
    <t>FRONTIERS IN BEHAVIORAL NEUROSCIENCE</t>
  </si>
  <si>
    <t>Agouti is a secreted neuropeptide that acts as an endogenous antagonist of melanocortin receptors. Mice and rats lacking agouti (called non-agouti) have dark fur due to a disinhibition of melanocortin signaling and pigment deposition in the hair follicle. Non-agouti animals have also been reported to exhibit altered behavior, despite no evidence for the expression of agouti outside the skin. Here we confirm that non-agouti mice show altered social behavior and uncover expression of agouti in the preputial gland, a sebaceous organ in the urinary tract that secretes molecules involved in social behavior. Non-agouti mice had enlarged preputial glands and altered levels of putative preputial pheromones and surgical removal of the gland reversed the behavioral phenotype. These findings demonstrate the existence of an autologous, out-of-skin pathway for the modulation of social behavior.</t>
  </si>
  <si>
    <t>10.3389/fnbeh.2014.00259</t>
  </si>
  <si>
    <t>Miyai, CA; Sanches, FHC; Costa, TM; Colpo, KD; Volpato, GL; Barreto, RE</t>
  </si>
  <si>
    <t>The correlation between subordinate fish eye colour and received attacks: a negative social feedback mechanism for the reduction of aggression during the formation of dominance hierarchies</t>
  </si>
  <si>
    <t>Eye darkening has been linked to social status in fish. The subordinate's eyes darken, while the eyes of the dominant fish become pale. Although this phenomenon has been described in salmonid fishes and in the African cichlid Nile tilapia Oreochromis niloticus, it is unclear whether eye darkening correlates with a reduction in aggressive behaviour. Thus, we evaluated the link between social status and eye darkening. We evaluated whether the eye colours of subordinate fish correlate with the frequency of received attacks in a neotropical fish, the pearl cichlid Geophagus brasiliensis. We paired pearl cichlids and quantified both the aggressive behaviour and the eye darkening of each fish. As has been described for Nile tilapia and Atlantic salmon, a clear-cut hierarchical relationship formed, where dominance and subordination were associated with pale and dark eye colours, respectively. Initially, eye colour darkening was positively correlated with the frequency of received attacks; however, a negative association occurred following eye darkening, in which the intensity of aggressive interactions decreased. Thus, fish that initially received a high number of attacks signalled subordination more rapidly and intensely (rapid and dramatic eye darkening), thereby inducing a negative social feedback mechanism that led to reduced aggression. (C) 2011 Elsevier GmbH. All rights reserved.</t>
  </si>
  <si>
    <t>10.1016/j.zool.2011.07.001</t>
  </si>
  <si>
    <t>Kanegae, MF; Telles, M; Lucena, SD; Motta, JC</t>
  </si>
  <si>
    <t>Behavioural and morphological observations of the Collared Crescentchest (Melanopareia torquata) in a Cerrado area of south-eastern Brazil</t>
  </si>
  <si>
    <t>EMU</t>
  </si>
  <si>
    <t>The Collared Crescentchest (Melanopareia torquata) is endemic to the Cerrado Biome, and distributed mainly in Brazil, but extending to Bolivia and Paraguay. Although considered of least concern globally, it is threatened in the state of Sao Paulo in south-eastern Brazil. In this study we examined the morphology and some aspects of behaviour of the Collared Crescentchest. Birds were captured with mist-nets using playback in September-December 2006 and October-November 2007. For each captured bird, we took a range of morphological measurements, looked for brood-patches and moult, and took a blood sample for genetic determination of sex. Of the 35 individuals captured, only five were female, probably as a result of behavioural differences between sexes, with males apparently responding more readily to the playback. Furthermore, birds with white dorsal patches exhibited more aggression or risk taking behaviour than birds without patches. However, there was no sexual dimorphism in any of the morphological or colour traits measured ( although the female sample was small). Brood-patches were present mainly in October and November, but we did not detect any cloacal protuberance. Among the four species that comprise the family Melanopareiidae, this is the first record of brood-patches in males.</t>
  </si>
  <si>
    <t>10.1071/MU09016</t>
  </si>
  <si>
    <t>Dijkstra, PD; van Dijk, S; Groothuis, TGG; Pierotti, MER; Seehausen, O</t>
  </si>
  <si>
    <t>Behavioral dominance between female color morphs of a Lake Victoria cichlid fish</t>
  </si>
  <si>
    <t>Species that exhibit genetic color polymorphism are suitable for studying the evolutionary forces that maintain heritable phenotypic variation in nature. Male color morphs often differ in behavioral dominance, affecting the evolution of color polymorphisms. However, behavioral dominance among female color morphs has received far less attention. We studied a polymorphic population of the cichlid fish Neochromis omnicaeruleus from Lake Victoria, in which 3 distinct female color morphs coexist, black-and-white blotched (WB), orange blotched (OB), and plain (P) color morphs. First, we investigated dominance relationships among female morphs using triadic and dyadic encounters in the laboratory. In triadic encounters, both WB and OB females dominated plain, whereas WB females dominated OB females. Dominance of WB over OB was confirmed using dyadic encounters. In a second experiment, blotched (WB or OB) and plain full-sib sisters were bred by crossing a blotched and a plain parent. In dyadic encounters, WB female morphs dominated their plain sisters, suggesting that dominance of WB females is a pleiotropic effect of color or that genes coding for color and those influencing behavioral dominance are genetically linked, explaining the association between color and behavioral dominance despite gene flow. We conclude that behavioral dominance asymmetries exist among female color morphs of the fish N. omnicaeruleus, and discuss possible mechanisms that may account for the tight association between color and behavioral dominance.</t>
  </si>
  <si>
    <t>10.1093/beheco/arp036</t>
  </si>
  <si>
    <t>Dijkstra, PD; Hemelrijk, C; Seehausen, O; Groothuis, TGG</t>
  </si>
  <si>
    <t>Color polymorphism and intrasexual competition in assemblages of cichlid fish</t>
  </si>
  <si>
    <t>The origin and maintenance of phenotypic polymorphisms is a classical problem in evolutionary ecology. Aggressive male-male competition can be a source of negative frequency-dependent selection stabilizing phenotypic polymorphisms when aggression is biased toward the own morph. We studied experimental assemblages of red and blue color morphs of the Lake Victoria cichlid fish Pundamilia. Aggression was investigated in mixed-color and single-color assemblages. We found that aggression was indeed biased toward males of the same color, which could in theory reduce aggression levels in mixed-color assemblages and promote coexistence. However, previous studies showed high aggression levels in red and dominance of red over blue males in dyadic interactions, which could hinder coexistence. We found that coexistence in mixed-color assemblages reduced the level of aggression in red males but not in blue males. Red and blue males were equally dominant in mixed-color assemblages, suggesting that predictions derived from dyadic interactions may not be valid for an assemblage situation. The results are consistent with field data: the geographic range of red is nested within that of blue, suggesting that red cannot displace blue. Our study suggests that male-male competition may be a significant force for maintaining phenotypic diversity.</t>
  </si>
  <si>
    <t>10.1093/beheco/arn125</t>
  </si>
  <si>
    <t>Korzan, WJ; Hoglund, E; Watt, MJ; Forster, GL; Overli, O; Lukkes, JL; Summers, CH</t>
  </si>
  <si>
    <t>Memory of opponents is more potent than visual sign stimuli after social hierarchy has been established</t>
  </si>
  <si>
    <t>BEHAVIOURAL BRAIN RESEARCH</t>
  </si>
  <si>
    <t>During agonistic interactions between male Anolis carolinensis, perception of a visual sign stimulus (darkened eyespots) not only inhibits aggression and promotes initial attainment of dominant social status, but also evokes distinct neuroenclocrine responses in each opponent. This study was designed to examine the effect of eyespot manipulation on behavior and social rank during a second interaction between opponents that had previously established a natural dyadic social hierarchy. Prior to a second interaction, eyespots of familiar size-matched combatants were manipulated to reverse information conveyed by this visual signal. Eyespots on the previously dominant male were masked with green paint to indicate low aggression and social status. Previously subordinate males had their eyespots permanently marked with black paint to convey high aggression and status. Opponents were then re-paired for a second 10 min interaction following either I or 3 clays of separation. Aggression was generally decreased and social status between pairs remained reasonably consistent. Unlike rapidly activated monoaminergic activity that occurs following the initial pairing, most brain areas sampled were not affected when animals were re-introduced, regardless of visual signal reversal or length of separation between interactions. However in males with normal eyespot color, dominant males had reduced serotonergic activity in CA(3) and raphe, while subordinate males exhibited elevated CA3 dopaminergic activity. Reversing eyespot color also reversed serotonergic activity in raphe and dopaminergic activity in CA3 after 3 days of separation. The results suggest that males remember previous opponents, and respond appropriately to their previous social rank in spite of eyespot color. (C) 2007 Elsevier B.V. All rights reserved.</t>
  </si>
  <si>
    <t>10.1016/j.bbr.2007.05.021</t>
  </si>
  <si>
    <t>Volpato, GL; Luchiari, AC; Duarte, CRA; Barreto, RE; Ramanzini, GC</t>
  </si>
  <si>
    <t>Eye color as an indicator of social rank in the fish Nile tilapia</t>
  </si>
  <si>
    <t>BRAZILIAN JOURNAL OF MEDICAL AND BIOLOGICAL RESEARCH</t>
  </si>
  <si>
    <t>We investigated the association of eye color with the dominantsubordinate relationship in the fish Nile tilapia, Oreochromis niloticus. Eye color pattern was also examined in relation to the intensity of attacks. We paired 20 size-matched fish (intruder: 73.69 +/- 11.49 g; resident: 75.42 +/- 8.83 g) and evaluated eye color and fights. These fish were isolated in individual aquaria for 10 days and then their eye color was measured 5 min before pairing (basal values). Twenty minutes after pairing, eye color and fights were quantified for 10 min. Clear establishment of social hierarchy was observed in 7 of 10 pairs of fish. Number of attacks ranged from 1 to 168 among pairs. The quartile was calculated for these data and the pairs were then divided into two classes: low-attack (1 to 111 attacks - 2 lower quartiles) or high-attack (112 to 168 attacks - 2 higher quartiles). Dominance decreased the eye-darkening patterns of the fish after pairing, while subordinance increased darkening compared to dominance. Subordinate fish in low-attack confrontations presented a darker eye compared to dominant fish and to the basal condition. We also observed a paler eye pattern in dominants that shared low-attack interactions after pairing compared to the subordinates and within the group. However, we found no differences in the darkening pattern between dominants and subordinates from the high-attack groups. We conclude that eye color is associated with social rank in this species. Moreover, the association between eye color and social rank in the low-attack pairs may function to reduce aggression.</t>
  </si>
  <si>
    <t>10.1590/S0100-879X2003001200007</t>
  </si>
  <si>
    <t>Korzan, WJ; Summers, TR; Summers, CH</t>
  </si>
  <si>
    <t>Manipulation of visual sympathetic sign stimulus modifies social status and plasma catecholamines</t>
  </si>
  <si>
    <t>GENERAL AND COMPARATIVE ENDOCRINOLOGY</t>
  </si>
  <si>
    <t>Darkening of postorbital skin (eyespots) in Anolis carolinensis occurs during stressful situations via adrenal catecholaminergic activation Of beta(2)-adrenergic receptors. The eyespots form more rapidly in dominant males during social interaction. It was hypothesized that eyespot darkening from green to black is a social signal that communicates disposition, resulting from sympathetic activation and determines social hierarchy. To assess the value of the eyespot as a signal influencing social dominance, males were paired according to size and weight, and painted postorbitally; one with green and the other with black paint. Painted pairs interacted with aggressive displays, approaches, and bites. Dominant status was determined by continued displacement of an opponent, superior perching position, and lighter color. Males with eyespots darkened by black paint were dominant in 100% of interactions and more aggressive. Males viewing an opponent with eyespots painted black exhibited higher plasma epinephrine (Epi), norepinephrine (NE), and dopamine (DA) levels than males with eyespots hidden with green paint and isolated controls. Results for behavior were similar, but those for plasma catecholamines contrast with those from recent experiments in which interactions occurred vs. a mirrored reflection. The eyespot is a potent stimulus, acting as a social signal that confers dominant status to its bearer, and activates the sympathetic nervous system in opponents that observe it during aggressive interactions. (C) 2002 Elsevier Science (USA). All rights reserved.</t>
  </si>
  <si>
    <t>10.1016/S0016-6480(02)00077-1</t>
  </si>
  <si>
    <t>Suter, HC; Huntingford, FA</t>
  </si>
  <si>
    <t>Eye colour in juvenile Atlantic salmon: effects of social status, aggression and foraging success</t>
  </si>
  <si>
    <t>Status-based differences in sclera colour in small group, of juvenile Atlantic salmon Salmo salar, held in a semi-natural environment over a 20 day period became obvious 3 days after the start of the study and persisted for the 20 days. Dominant fish had pale sclera, and this pattern was very stable over the experimental period, In contract. the sclera colour of subordinate fish (ranks 2-5) fluctuated from day to day. Median sclera colour of fish ranked 4-5 darkened on days they received more aggression. and sclera of rank 2 fish were lighter on days on which they initiated more attacks. Changes in sclera colour of fish ranked 2-4 were more frequent during feeding periods than non-feeding periods. This study confirms that the relationship between eye colour and status described in tanks is also seen in more natural environments, and also that colour change in juvenile salmonids is a complex response to local events. (C) 2002 The Fisheries Society of the British Isles. Published by Elsevier Science Ltd. All rights reserved.</t>
  </si>
  <si>
    <t>10.1006/jfbi.2002.2084</t>
  </si>
  <si>
    <t>O'Connor, KI; Metcalfe, NB; Taylor, AC</t>
  </si>
  <si>
    <t>Does darkening signal submission in territorial contests between juvenile Atlantic salmon, Salmo salar?</t>
  </si>
  <si>
    <t>Communication by means of visual signals occurs during the competitive, aggressive and sexual interactions of many animals. Some animals such as fish are able to change their body coloration rapidly, and there is evidence that this is used as a means of signalling. However, the precise meaning of such signals is rarely understood. We examined whether (1) darkness in juvenile Atlantic salmon is associated with submission, and (2) changing to a darker colour could act as a signal to the opponent and hence induce a change in its behaviour. We found that both the sclera of the eye and the overall body coloration tended to darken in fish that were losing territorial encounters, while victors retained their original coloration. The darkening was rapid and usually occurred during a period of sustained attacks by the opponent; however, the aggression level decreased as soon as the losing fish had become darker. We suggest that the darkening of the losing fish was associated with submission and may result in a change in the behaviour of its opponent, so minimizing the potential risk of injury during unnecessarily prolonged fights. (C) 1999 The Association for the study of Animal Behaviour.</t>
  </si>
  <si>
    <t>10.1006/anbe.1999.1260</t>
  </si>
  <si>
    <t>Deckel, AW; Jevitts, E</t>
  </si>
  <si>
    <t>Left vs. right-hemisphere regulation of aggressive behaviors in Anolis carolinensis: Effects of eye-patching and fluoxetine administration</t>
  </si>
  <si>
    <t>Two experiments examined aggressive responding in Anolis carolinensis. In experiment one, ten adult male anoles had either their left (LEP) or right (REP) eye patched and were then subjected to ten behavioral trials during which a second male was introduced into the cage. Greater numbers of headbobs, or bites, were observed during the LEP condition, while greater numbers of dewlaps and head bobs were observed during the REP condition. In addition, while baseline skin color showed no difference between groups, by the completion of the trials LEP greened, while REP browned. Changes in skin color were correlated with aggressive responding, with a ''greening effect'' showing high correlation with increased aggression, while browning was associated with decreased responding. In experiment two, 15 unpatched A. carolinensis males served as subjects and were subjected to 19 5 min trials during which an antagonistic male was placed into the cage. In these subjects, a preference for left-eye aggression was found to develop over the course of the first 6 days of training, while a decrease in use of the right eye simultaneously occurred. Following injection with fluoxetine, a decrease in aggressive responding in both the right and left eyes was found in comparison to the control group. Collectively, these results suggest that the lateralized control of aggression in A. carolinensis is more complicated than suggested by observation of unpatched subjects, although in both conditions the social assertation response (i.e., dewlaps plus headbobbing) is predominantly under the control of the left eye/right hemisphere. (C) 1997 Wiley-Liss, Inc.</t>
  </si>
  <si>
    <t>10.1002/(SICI)1097-010X(19970501)278:1&lt;9::AID-JEZ2&gt;3.0.CO;2-T</t>
  </si>
  <si>
    <t>BEECHING, SC</t>
  </si>
  <si>
    <t>COLOR PATTERN AND INHIBITION OF AGGRESSION IN THE CICHLID FISH ASTRONOTUS-OCELLATUS</t>
  </si>
  <si>
    <t>Oscars Astronotus oceilatus defeated in combat often undergo a colour pattern change in which the normal olive-green to brown body coloration darkens to near black, interrupted with irregular white barring. Dummy oscars were used in two complementary tests which shelved that the dark-and-banded colour pattern inhibits aggression in conspecifics under two different experimental designs and with two different subject groups. (C) 1995 The Fisheries Society of the British Isles</t>
  </si>
  <si>
    <t>10.1111/j.1095-8649.1995.tb01872.x</t>
  </si>
  <si>
    <t>FITZGERALD, GJ; FOURNIER, M; MORRISSETTE, J</t>
  </si>
  <si>
    <t>SEXUAL SELECTION IN AN ANADROMOUS POPULATION OF THREESPINE STICKLEBACKS - NO ROLE FOR PARASITES</t>
  </si>
  <si>
    <t>We examined the hypothesis that trematode parasites played a role in the evolution of the red colour of male threespine sticklebacks (Gasterosteus aculeatus L.) and whether the parasites affected female fitness. Parasites ('blackspot' disease) played no role either in determining the outcome of male-male competition for breeding territories or in female mate choice. Among males with territories, mating success was highly variable. Some males obtained over 3000 eggs (approximately 10 matings) whereas others received none. In 1 year of the 2 year study, males with the greatest amount of red nuptial coloration had the greatest mating success. Although male colour may sometimes affect female choice in this system, this preference has probably not evolved because of the Hamilton-Zuk mechanism of sexual selection. The parasites had small, but statistically significant effects on female fitness. Females with high parasite loads were in poorer condition and produced fewer eggs than less parasitized fish.</t>
  </si>
  <si>
    <t>10.1007/BF01238187</t>
  </si>
  <si>
    <t>VOS, DR</t>
  </si>
  <si>
    <t>SEX RECOGNITION IN ZEBRA FINCH MALES RESULTS FROM EARLY EXPERIENCE</t>
  </si>
  <si>
    <t>This study investigated whether sexual imprinting plays a role in the recognition of the sex of conspecifics. Subjects were zebra finch males that had been raised with either normal pairs, white pairs or pairs of both morphs. They were tested for their preferences in six two-stimuli tests covering all combinations of both morphs of either sex. Males of all groups showed a clear preference for females of their mother's morph over males of their father's morph. Moreover, a majority of the males from mixed parentage preferred a male of their mother's morph over a female of their father's morph, indicating that morphological characteristics are more important than behavioural differences for discrimination between the sexes. This was confirmed in a subsequent series of tests in which males raised by parents of the white morph, which are sexually dimorphic only in respect to the intensity of the red colour of the bill, were given a choice between a white male with his bill painted orange and a white female with her bill painted red. All males of this group preferred to court the male in this test. In addition to differential responses in a sexual context, males showed discrimination in an aggressive context; that is, most aggression was directed towards stimulus birds resembling the father. The implications of these results for the evolution of sexual dimorphism and sexual selection are considered.</t>
  </si>
  <si>
    <t>10.1163/156853994X00019</t>
  </si>
  <si>
    <t>DAWKINS, MS; GUILFORD, T</t>
  </si>
  <si>
    <t>COLOR AND PATTERN IN RELATION TO SEXUAL AND AGGRESSIVE-BEHAVIOR IN THE BLUEHEAD WRASSE THALASSOMA-BIFASCIATUM</t>
  </si>
  <si>
    <t>Terminal phase adult male bluehead wrasse show rapid and frequent changes of body colour from bright green to opalescent. Green body colour is associated with aggressive chases of other fish, opalescent with courting females and spawning and so the body colour gives an indication of the fish's 'intention' over the next few seconds. Pectoral fin spots appear during courtship and a hypothesis is suggested for their function.</t>
  </si>
  <si>
    <t>10.1016/0376-6357(93)90136-F</t>
  </si>
  <si>
    <t>BARLOW, GW</t>
  </si>
  <si>
    <t>IS MATING DIFFERENT IN MONOGAMOUS SPECIES - THE MIDAS CICHLID FISH AS A CASE-STUDY</t>
  </si>
  <si>
    <t>AMERICAN ZOOLOGIST</t>
  </si>
  <si>
    <t>Monogamous species are typically sexually isomorphic, pair well before spawning is imminent, take much time to pair, are discerning about pairing, and appear to weigh multiple sources of information about species, sex, and quality of mate. The monogamous and polychromatic Midas cichlid (Cichlasoma citrinellum) distinguished between its own and a highly similar heterospecific behind a one-way mirror only when visual and chemical cues matched. Likewise, recognition of sex was hindered when interaction was precluded, even in the presence of chemical cues. Female choice of mate was most strongly influenced by the normal, primitive, color and to a lesser degree by color of parents and siblings, making it difficult to account for positive color-assortative mating in the field. Females also selected the largest and the most aggressive males; size predicted a good defender of territory, and aggressiveness foretold effective protection of the young. Males, however, were not choosy. Pair formation features much aggression between the large male and smaller female, and gold-colored morphs (G) dominate normal (N) ones. That made it difficult for an N female to pair with a G male; using an N female the same size as the G male, however, resulted in the usual proportion of successful pairings. I propose three testable models of pair compatibility: complementarity, parity, and maximum male aggressiveness.</t>
  </si>
  <si>
    <t>SLAGSVOLD, T; SAETRE, GP</t>
  </si>
  <si>
    <t>EVOLUTION OF PLUMAGE COLOR IN MALE PIED FLYCATCHERS (FICEDULA-HYPOLEUCA) - EVIDENCE FOR FEMALE MIMICRY</t>
  </si>
  <si>
    <t>We present the first evidence for sexual deception by female mimicry in birds. Using live, caged birds we show that territorial male pied flycatchers behave aggressively toward bright-colored males but display sexually toward female-like male intruders. We also show that the males that are fooled are those that lack recent sexual experience. All male pied flycatchers are dull-colored in winter. It is possible that young males are more constrained during the spring molt than older males since the former are more dull-colored in spring. According to the molt-constraints hypothesis a subadult plumage would be maladaptive in the breeding season. Analysis of male settling pattern at breeding sites in spring suggests that brownish males are allowed to settle closer to already-established males than dark-colored males. This result suggests an adaptive value of having a subadult plumage color, in particular for young males arriving late from spring migration. However, we also show that mimicry incurs a cost, that of increased aggression from females, which may explain why female-like males have reduced mating success.</t>
  </si>
  <si>
    <t>10.2307/2409698</t>
  </si>
  <si>
    <t>KRAL, M; JARVI, T; BICIK, V</t>
  </si>
  <si>
    <t>INTER-SPECIFIC AGGRESSION BETWEEN THE COLLARED FLYCATCHER AND THE PIED FLYCATCHER - THE SELECTIVE AGENT FOR THE EVOLUTION OF LIGHT-COLORED MALE PIED FLYCATCHER POPULATIONS</t>
  </si>
  <si>
    <t>ORNIS SCANDINAVICA</t>
  </si>
  <si>
    <t>10.2307/3676723</t>
  </si>
  <si>
    <t>MARTIN, FD; HENGSTEBECK, MF</t>
  </si>
  <si>
    <t>EYE COLOR AND AGGRESSION IN JUVENILE GUPPIES, POECILIA-RETICULATA PETERS (PISCES, POECILIIDAE)</t>
  </si>
  <si>
    <t>10.1016/S0003-3472(81)80092-9</t>
  </si>
  <si>
    <t>HELLER, J</t>
  </si>
  <si>
    <t>AGGRESSION COLOR PATTERN OF ASTATOTILAPIA-FLAVIIJOSEPHI (TELEOSTEI, CICHLIDAE) IN THE AQUARIUM</t>
  </si>
  <si>
    <t>ISRAEL JOURNAL OF ZOOLOGY</t>
  </si>
  <si>
    <t>Cross, FR; Jackson, RR; Taylor, LA</t>
  </si>
  <si>
    <t>Influence of seeing a red face during the male-male encounters of mosquito-specialist spiders</t>
  </si>
  <si>
    <t>LEARNING &amp; BEHAVIOR</t>
  </si>
  <si>
    <t>Males of Evarcha culicivora, an East African jumping spider (Salticidae), have bright red faces. Here, we investigated how seeing a red face might influence a male's behaviour during encounters with another male. We applied black eyeliner to conceal the red on a male's face and measured the spectral properties of male faces with and without the eyeliner. Only the faces without eyeliner reflected in the long-wavelength range corresponding to red. In experiments over 2 days, where eyeliner was absent on the first day and present on the second, we compared how two groups of males responded to their mirror images. Face Group: eyeliner concealed their faces. Head Group: eyeliner was applied to the tops of the males' heads instead of on their faces. The males from both groups displayed to their mirror image as if it were a living same-sex conspecific. However, when they could see a red face, males in the face group escalated to higher levels of aggression to their mirror image and initiated displaying from farther away than when the red had been concealed. We also found that the influence of eyeliner was stronger for the face group than for the head group. These findings suggest that, when seeing a red face, E. culicivora males become more confident that the individual in view is another male.</t>
  </si>
  <si>
    <t>10.3758/s13420-020-00411-y</t>
  </si>
  <si>
    <t>Dwyer, JF</t>
  </si>
  <si>
    <t>CORRELATION OF CERE COLOR WITH INTRA- AND INTERSPECIFIC AGONISTIC INTERACTIONS OF CRESTED CARACARAS</t>
  </si>
  <si>
    <t>JOURNAL OF RAPTOR RESEARCH</t>
  </si>
  <si>
    <t>Bright coloration in birds is an important indicator of individual quality often used in social displays. Structural, carotenoid-, and melanin-based colors are long-lasting, widespread, and widely studied. Hemoglobin-based colors are ephemeral, rare, and less studied. Hemoglobin-based displays occur when an individual facultatively enhances or restricts blood flow through caruncles, combs, wattles, or other highly vascularized un-feathered skin patches. In Crested Caracaras (Caracara cheriway; hereafter caracara) highly vascularized ceres facultatively undergo immediately reversible hemoglobin-based color changes, hypothesized to correlate with status during contests. I predicted aggressors in contests would consistently display hemoglobin-deprived ceres (hereafter light), and receivers would display hemoglobin-enhanced ceres (hereafter dark), or vice versa. To test this hypothesis, I conducted 149 30-min group observations during which I recorded outcomes of all observed intra- and interspecific agonistic interactions involving caracaras in groups including up to 46 caracaras (x = 13.4, SD = 6.9). I recorded 2586 agonistic interactions in which I could identify cere colors and ages of both caracaras involved in an intraspecific interaction (n = 1160), or of one caracara involved in an interspecific interaction (n = 1426). Cere colors of caracaras were consistently light when acting as aggressors in intra- and interspecific agonistic interactions, and dark when acting as receivers. Within age classes, caracaras displaying light-colored ceres were consistently aggressors toward caracaras displaying dark ceres, and between age classes, adults with light-colored ceres were aggressors toward younger birds with dark ceres. Caracaras displaying light-colored ceres were aggressors toward Black Vultures (Coragyps atratus) and Turkey Vultures (Cathartes aura) and caracaras with dark ceres were receivers of aggression from these species. Regardless of the cere color, caracaras were subordinate to much larger Bald Eagles (Haliaeetus leucocephalus) and dominant over much smaller American Crows (Corvus brachyrhynchos). My observations support the hypothesis that cere color is correlated with agonistic behaviors and support the signaling hypothesis by correlating specific cere colors displayed with individual roles in intra- and interspecific interactions.</t>
  </si>
  <si>
    <t>10.3356/0892-1016-48.3.240</t>
  </si>
  <si>
    <t>Galvan, I; Sanz, JJ</t>
  </si>
  <si>
    <t>Cheek plumage uniformity as a social status signal in great tits</t>
  </si>
  <si>
    <t>ANNALES ZOOLOGICI FENNICI</t>
  </si>
  <si>
    <t>Some plumage patterns in birds, such as irregularities of feathers, are potential amplifiers because they can reveal damage by conspecifics and therefore social status. We experimentally manipulated the pattern of the white cheeks of male great tits (Parus major) in order to simulate the effects of peckings by others and thus investigate possible changes in dominance during agonistic encounters at artificial feeders exposed to different risks of predation during winter. As predicted, manipulated birds were displaced by controls from safe feeders, and performed a lower number of aggressions and with lower success, although they did not receive more aggressions as expected from the fact that efficient agonistic displays can avoid the occurrence of overt aggressions. Thus, our manipulation changed the social status of birds by converting individuals with manipulated cheeks into subordinates. We propose that cheek colour uniformity acts as an amplifier of the outcomes of aggressions in great tits.</t>
  </si>
  <si>
    <t>10.5735/086.046.0404</t>
  </si>
  <si>
    <t>Hooper, RE; Plaistow, SJ; Tsubaki, Y</t>
  </si>
  <si>
    <t>Signal function of wing colour in a polymorphic damselfly, Mnais costalis Selys (Zygoptera : Calopterygidae)</t>
  </si>
  <si>
    <t>ODONATOLOGICA</t>
  </si>
  <si>
    <t>Mnais costalis male male exist in 2 forms specialised for the demands of 2 distinct strategies, territorial fighters and non-territorial sneaks, which give approximately equal fitness payoffs. Territorial male male have orange wings, whereas typical non-territorial male male are clear-winged. By simulating agonistic encounters between male male it is shown that the 2 morphs showed distinct responses to the signal from orange wings: territorial orange-winged male male always tried to enter contests, while clear-winged male male always avoided them. On the other hand, the 2 morphs showed similar responses to the signal from clear wings: both morphs tried to attack models. Also presented are 'painted clear models' which were clear-winged male male whose wings had been painted orange, and both morphs responded as if they were orange-winged models. These observations indicate that male male discriminate between fighter and sneaker morphs using the colour of wings, and shows different styles of agonistic responses toward fighter and sneaker morphs. It is likely that non-territorial sneaks may gain an advantage from non-signalling because clear wings increase crypsis on another male territory, increasing their success in stealing copulations. No indication was found that clear-winged male male are female mimics, or that having clear wings reduced the level of aggression directed towards them by territorial orange-winged male male.</t>
  </si>
  <si>
    <t>Horth, L</t>
  </si>
  <si>
    <t>Melanic body colour and aggressive mating behaviour are correlated traits in male mosquitofish (Gambusia hotbrooki)</t>
  </si>
  <si>
    <t>Correlated traits are important from an evolutionary perspective as natural selection acting on one trait may indirectly affect other traits. Further, the response to selection can be constrained or hastened as a result of correlations. Because mating behaviour and body colour can dramatically affect fitness, a correlation between them can have important fitness ramifications. In this work, melanic (black) male mosquitofishes (Gambusia holbrooki) with temperature-sensitive body-colour expression are bred in captivity. Half of the sons of each melanic sire are reared at 19 degreesC (and express a black body colour) and half are reared at 31 degreesC (and express a silver body colour). The two colour morphs are placed in the same social setting and monitored for behavioural differences. Mating behaviour and colour are correlated traits. Mating behaviour differs markedly between the two phenotypes, despite high genetic relatedness. Melanic (black) phenotypes are more aggressive towards females, chasing them and attempting more matings than their silver siblings. Females avoid melanic-male mating attempts more than silver-male mating attempts. When males with temperature-sensitive colour expression are melanic and aggressive, they probably experience a very different selective regime in nature from when they are silver and less aggressive. Under some conditions (e.g. predation), melanic coloration and/or aggression is advantageous compared with silver coloration and/or less aggressive behaviour. However, under different conditions (e.g. high-frequency melanism), melanism and/or aggression appears to be disadvantageous and melanic males have reduced survival and reproduction. Selective advantages to each morph under different conditions may enable the long-term persistence of this temperature-sensitive genotype.</t>
  </si>
  <si>
    <t>10.1098/rspb.2003.2348</t>
  </si>
  <si>
    <t>Baran, NM; Streelman, JT</t>
  </si>
  <si>
    <t>Ecotype differences in aggression, neural activity and behaviorally relevant gene expression in cichlid fish</t>
  </si>
  <si>
    <t>In Lake Malawi, two ecologically distinct lineages of cichlid fishes (rock- vs sand-dwelling ecotypes, each comprised of over 200 species) evolved within the last million years. The rock-dwelling species (Mbuna) are aggressively territorial year-round and males court and spawn with females over rocky substrate. In contrast, males of sand-dwelling species are not territorial and instead aggregate on seasonal breeding leks in which males construct courtship bowers in the sand. However, little is known about how phenotypic variation in aggression is produced by the genome. In this study, we first quantify and compare behavior in seven cichlid species, demonstrating substantial ecotype and species differences in unconditioned mirror-elicited aggression. Second, we compare neural activity in mirror-elicited aggression in two representative species, Mchenga conophoros (sand-dwelling) and Petrotilapia chitimba (rock-dwelling). Finally, we compare gene expression patterns between these two species, specifically within neurons activated during mirror aggression. We identified a large number of genes showing differential expression in mirror-elicited aggression, as well as many genes that differ between ecotypes. These genes, which may underly species differences in behavior, include several neuropeptides, genes involved in the synthesis of steroid hormones and neurotransmitter activity. This work lays the foundation for future experiments using this emerging genetic model system to investigate the genomic basis of evolved species differences in both brain and behavior.</t>
  </si>
  <si>
    <t>10.1111/gbb.12657</t>
  </si>
  <si>
    <t>McGaugh, SE; Weaver, S; Gilbertson, EN; Garrett, B; Rudeen, ML; Grieb, S; Roberts, J; Donny, A; Marchetto, P; Gluesenkamp, AG</t>
  </si>
  <si>
    <t>Evidence for rapid phenotypic and behavioural shifts in a recently established cavefish population</t>
  </si>
  <si>
    <t>Cave colonization offers a natural laboratory to study an extreme environmental shift, and diverse cave species from around the world often have converged on robust morphological, physiological and behavioural traits. The Mexican tetra (Astyanax mexicanus) has repeatedly colonized caves in the Sierra de El Abra and Sierra de Guatemala regions of north-east Mexico similar to 0.20-1 Mya, indicating an ability to adapt to the cave environment. The time frame for the evolution of these traits in any cave animal, however, is poorly understood. Astyanax mexicanus from the Rio Grande in South Texas were brought to Central Texas beginning in the early 1900s and colonized underground environments. Here, we investigate whether phenotypic and behavioural differences have occurred rapidly between a surface population and a geographically proximate cave population, probably of recent origin. Fish from the cave and surface populations differ significantly in morphological traits, including coloration, lateral line expansion and dorsal fin placement. Striking behavioural shifts in aggression, feeding and wall-following have also occurred. Together, our results suggest that morphological and behavioural changes accompanying cave colonization can be established rapidly, and this system offers an exciting and unique opportunity for isolating the genetic and environmental contributions to colonization of extreme environments.</t>
  </si>
  <si>
    <t>10.1093/biolinnean/blz162</t>
  </si>
  <si>
    <t>Davies, P; Sheehan, EV</t>
  </si>
  <si>
    <t>Laser chasing behaviour of wild fishes exploited as a tool to compare space use between size, sex and species</t>
  </si>
  <si>
    <t>JOURNAL OF APPLIED ICHTHYOLOGY</t>
  </si>
  <si>
    <t>The spatial extent of animal movement is a key consideration when designing conservation measures, such as marine protected areas. Methods to assess territory size in the marine environment, however, are labour intensive and/or expensive. Here, we explore a novel method to investigate the spatial ecology of territorial fishes by examining their reactions to an artificial light stimulus. During benthic towed video surveys conducted in Lyme Bay, southwest England, several species of wrasse (Labridae) have frequently been observed pursuing a laser projected onto the seabed. While the motivation behind 'laser-chasing' is unclear, we quantified the spatial aspects of this behaviour by comparing chase distance and chase likelihood between and within species, to determine the potential utility of this method for investigating space use and aggression in wild fishes. Cuckoo wrasse (Labrus mixtus) were significantly more likely to display agonistic behaviour towards the laser than Goldsinny wrasse (Ctenolabrus rupestris). Goldsinny wrasse displayed a positive relationship between total length and chase-distance, but not Cuckoo wrasse. The observed species differences may relate to behavioural factors affecting the motivation behind 'laser-chasing', which is discussed. Chases by the cuckoo wrasse were significantly longer than those by Goldsinny wrasse, and these chase distances were used to estimate theoretical territory sizes for each species. To our knowledge, this is the first study to explore the spatial aspects of the reactions to an artificial stimulus by wild fishes. The potential to develop the method to directly investigate aspects of territoriality and aggression in wild fishes is discussed, including necessary further refinements and testing. Wild wrasses are increasingly exploited in Europe to provide cleaner fish for salmonid aquaculture, and we encourage the development of methods to inform spatial conservation measures for these ubiquitous and iconic species.</t>
  </si>
  <si>
    <t>10.1111/jai.13982</t>
  </si>
  <si>
    <t>Brante, A; Riera, R; Riquelme, P</t>
  </si>
  <si>
    <t>Aggressive interactions between the invasive anemone Anemonia alicemartinae and the native anemone Phymactis papillosa</t>
  </si>
  <si>
    <t>AQUATIC BIOLOGY</t>
  </si>
  <si>
    <t>The distribution range expansion of species mediated by natural or anthropic mechanisms is one of the main causes of changes in biodiversity patterns. Anemonia alicemartinae is a cryptogenic species found along the coasts of the Southeast Pacific Ocean. This species has expanded its range by &gt;1900 km along the Chilean coast throughout the last 50 yr. A. alicemartinae cohabits with the native anemone Phymactis papillosa in the low intertidal zone, and given the limited mobility of both species, limited space could encourage aggressive behavior between them. P. papillosa shows different color phenotypes, and, as in other anemone species, color is associated with its level of aggressiveness. Here, we evaluated the aggressive behavior of A. alicemartinae on 2 color morphotypes of P. papillosa. Also, intraspecific agonistic interactions were considered in individuals of A. alicemartinae from 2 localities. Four experiments were conducted: (1) individual vs. individual, (2) individual vs. group forming a frontal line, (3) individual vs. group surrounding the individual and (4) group vs. group. Results showed A. alicemartinae to be a weak competitor against P. papillosa. The cryptogenic species lost more contests with green P. papillosa than with the red phenotype. Few aggressive interactions between conspecifics of A. alicemartinae were found. Results suggest that the expansion success of A. alicemartinae could be explained by alternative strategies, such as escape behavior, asexual reproduction and high dispersal potential.</t>
  </si>
  <si>
    <t>10.3354/ab00718</t>
  </si>
  <si>
    <t>Moran, RL; Fuller, RC</t>
  </si>
  <si>
    <t>Agonistic character displacement of genetically based male colour patterns across darters</t>
  </si>
  <si>
    <t>Agonistic character displacement (ACD) occurs when selection to avoid maladaptive interspecific aggression leads to the evolution of agonistic signals and/or associated behavioural biases in sympatry. Here, we test for a pattern consistent with ACD in male colour pattern in darters (Percidae: Etheostoma). Male colour pattern has been shown to function in male-male competition rather than female mating preferences in several darter species. Additionally, males bias their aggression towards conspecific over heterospecific males in sympatry but not in allopatry, consistent with divergent ACD in male behavioural biases. We use a common garden approach to show that differences in male colour pattern among four closely related darter species are genetically based. Additionally, we demonstrate that some aspects of male colour pattern exhibit enhanced differences in sympatric compared to allopatric populations of two darter species, consistent with ACD. However, other male colour traits are more similar between species in sympatry compared with allopatry, indicating that not all signal components are under strong divergent selection in sympatry. This study provides evidence that interspecific male-male aggressive interactions alone can promote elaborate male signal evolution both between and within species. We discuss the implications this has for male-driven ACD and cascade ACD.</t>
  </si>
  <si>
    <t>10.1098/rspb.2018.1248</t>
  </si>
  <si>
    <t>Cooke, GM; Turner, GF</t>
  </si>
  <si>
    <t>Team colours matter when playing away from home: aggression biases in geographically isolated mbuna cichlid populations</t>
  </si>
  <si>
    <t>The rocky shore habitats of the African Great Lakes support high densities of cichlid fishes, including many closely related/ecologically similar species. Aggressive behaviours between conspecifics, and perhaps heterospecifics, influence this unusually high level of species coexistence. In dichotomous choice aggression trials, male Maylandia thapsinogen were presented simultaneously with two heterospecific intruders (Maylandia emmiltos and Maylandia zebra). M. thapsinogen were significantly more aggressive towards intruders from an allopatric species (similar orange dorsal fin colour-M. emmiltos), than towards a different allopatric species (blue dorsal fin-M. zebra). Aggression biases disappeared when colour differences were masked using monochromatic lighting. A second experiment compared female aggression biases between M. emmiltos with M. thapsinogen, species similarly coloured to one another, the former possessing a yellow, as opposed to a black throat as the latter does. M. thapsinogen preferentially attacked females of their own species in full but not monochromatic light, while female M. emmiltos showed no significant bias in aggression under any lighting. Responses were not affected by olfactory cues provided by the stimulus fish. These results indicate that divergence in colour might facilitate species coexistence in some cases, but not all, which could be important should populations rejoin through lake level drops.</t>
  </si>
  <si>
    <t>10.1007/s10750-017-3442-6</t>
  </si>
  <si>
    <t>Collins, JR; Vernon, EL; Thomson, JS</t>
  </si>
  <si>
    <t>Variation in risk-taking and aggression in morphotypes of the beadlet anemone, Actinia equina (L.), and the green anemone, Actinia prasina (Gosse)</t>
  </si>
  <si>
    <t>JOURNAL OF EXPERIMENTAL MARINE BIOLOGY AND ECOLOGY</t>
  </si>
  <si>
    <t>Anemones exhibit distinct between-individual differences in behaviours such as risk-taking and aggressiveness. The genus of anemone Actinia contains numerous morphotypes which occupy different locations on the shore and show different levels of aggressiveness. In this study we explored whether their propensity to take risks likewise differed between three groups of anemones: Actinia prasina; a low shore morph of Actinia equina characterised by a blue limbus around the pedal disc (described as ring-present, RP); and upper shore morphs of A. equina characterised by a lack of such a ring (ring-absent, RA). Risk-taking behaviour was measured using startle-response durations across two trials, separated by two weeks. In-between trials anemones were allowed to engage in pairwise contests with a randomly-selected opponent, during which the number of occurrences of behaviours related to movement of the body, tentacles and acrorhagi were counted and compared between groups to identify systematic variation in potentially offensive and defensive postures. Length of holotrich nematocysts, thought to be linked to aggressiveness, was also measured. Both risk-taking and inflation/deflation of acrorhagi significantly differed between groups: RA anemones were risk-prone and aggressive, RP anemones risk-averse and non-aggressive, A. prasina occupying a position in-between. Likewise nematocyst lengths varied between groups, shortest among RP anemones and longest in RA anemones. These data suggest that different morphotypes are associated with differences in risk-taking which may result from a complex interplay of various ecological factors linked to the habitats these morphotypes occupy, and add further credence to theories on speciation within the Actinia equina species complex.</t>
  </si>
  <si>
    <t>10.1016/j.jembe.2017.07.011</t>
  </si>
  <si>
    <t>Lehtonen, TK; Gagnon, K; Sowersby, W; Wong, BBM</t>
  </si>
  <si>
    <t>Allopatry, competitor recognition and heterospecific aggression in crater lake cichlids</t>
  </si>
  <si>
    <t>Background: Aggressive behaviour can have significant evolutionary consequences-not only within species, but also in the context of heterospecific interactions. Here, we carried out an experimental field study to investigate the importance of phenotypic similarity on levels of aggression between species whilst controlling for familiarity effects using manipulated allopatric stimuli. Specifically, we investigated aggressive responses of territory holding males and females in two species of Neotropical cichlid fish, Amphilophus sagittae and Hypsophrys nicaraguensis, that differ in their phenotypic similarity to our allopatric stimulus species, Amphilophus astorquii. Results: We found that, independent of phenotypic similarity (and correlated phylogenetic proximity) between the territory holders and intruder, territorial aggression was not adjusted in relation to allopatric intruder colour markings that are associated with different levels of threat and known to provoke different responses in a sympatric setting. We also found that males and females did not differ in their overall patterns of aggression adjustment towards intruder cues. Nevertheless, the two focal species, which share the same breeding grounds and external threats, exhibited different sex roles in breeding territory defence. Conclusion: Together with earlier studies assessing hetrospecific aggression in sympatry, our current results highlight the importance of coevolution and learning in species interactions.</t>
  </si>
  <si>
    <t>10.1186/s12862-015-0569-9</t>
  </si>
  <si>
    <t>Galeano, SP; Harms, KE</t>
  </si>
  <si>
    <t>Coloration in the polymorphic frog Oophaga pumilio associates with level of aggressiveness in intraspecific and interspecific behavioral interactions</t>
  </si>
  <si>
    <t>Intraspecific morphological variation may correspond to behavioral variation that helps determine the nature of species interactions. Color variation among populations of variably toxic organisms has been shown to associate with alternative anti-predator behaviors. However, the effects of these alternative behavioral tendencies on the outcomes of interspecific interactions other than predator-prey remain largely unexplored. We investigated how coloration and body size variation in Oophaga pumilio, one of the most phenotypically diverse amphibians known, associated with territorial aggressiveness and how this association influenced the outcome of agonistic male-male interactions with conspecifics and heterospecifics of two sympatric species (Andinobates claudiae and Phyllobates lugubris). Irrespective of body size, resident frogs from more conspicuous, red-colored O. pumilio populations responded to same-morph conspecifics and P. lugubris more quickly and exhibited more aggressive behaviors and more energetically expensive behaviors than resident frogs from green populations under these same treatments. Furthermore, red-colored resident frogs dominated most of the interactions in which they were involved, whereas green residents dominated only a few of the interactions, despite their status as residents. Because conspecific and heterospecific intruders did not behave more aggressively toward red resident frogs, aggressiveness of red residents does not appear to be a response to higher aggression being directed toward them. These results suggest that coloration in O. pumilio is a good indicator of aggressiveness that associates with the outcome of intraspecific and some interspecific behavioral male-male interactions, providing support for a positive association among anti-predator traits, agonistic behavior, and dominance in both intraspecific and interspecific, intraguild interactions.</t>
  </si>
  <si>
    <t>10.1007/s00265-015-2027-5</t>
  </si>
  <si>
    <t>Lehtonen, TK; Sowersby, W; Gagnon, K; Wong, BBM</t>
  </si>
  <si>
    <t>Cichlid Fish Use Coloration as a Cue to Assess the Threat Status of Heterospecific Intruders</t>
  </si>
  <si>
    <t>The ability to assess the threat posed by competitors, and to respond appropriately, is important for reducing the costs of aggression. In this respect, aggression directed toward heterospecifics is often just as significant as aggression among conspecifics. This is especially true for cichlid fish that share breeding grounds with heterospecifics. Indeed, cichlids are known to differentiate not only between conspecifics that pose different levels of threat but also between heterospecific territorial intruders by directing more aggression toward nonbreeding individuals. To assess whether the ability to make such distinctions could be based on color cues alone, we carried out a field study in which we experimentally presented Amphilophus sagittae cichlid pairs with model intruders of a sympatric congener, Amphilophus xiloaensis, in breeding versus nonbreeding coloration. Consistent with our prediction, we found that A. sagittae exhibited more aggression toward A. xiloaensis models of the latter color type. The results are, to our knowledge, the first to show that territory holders can, based on coloration alone, assess variation among individuals of a species other than their own in the threat posed to offspring survival.</t>
  </si>
  <si>
    <t>10.1086/682711</t>
  </si>
  <si>
    <t>Lehtonen, TK; Sowersby, W; Wong, BBM</t>
  </si>
  <si>
    <t>Heterospecific aggression bias towards a rarer colour morph</t>
  </si>
  <si>
    <t>Colour polymorphisms are a striking example of phenotypic diversity, yet the sources of selection that allow different morphs to persist within populations remain poorly understood. In particular, despite the importance of aggression in mediating social dominance, few studies have considered how heterospecific aggression might contribute to the maintenance or divergence of different colour morphs. To redress this gap, we carried out a field-based study in a Nicaraguan crater lake to investigate patterns of heterospecific aggression directed by the cichlid fish, Hypsophrys nicaraguensis, towards colour polymorphic cichlids in the genus Amphilophus. We found that H. nicaraguensis was the most frequent territorial neighbour of the colour polymorphic A. sagittae. Furthermore, when manipulating territorial intrusions using models, H. nicaraguensis were more aggressive towards the gold than dark colour morph of the sympatric Amphilophus species, including A. sagittae. Such a pattern of heterospecific aggression should be costly to the gold colour morph, potentially accounting for its lower than expected frequency and, more generally, highlighting the importance of considering heterospecific aggression in the context of morph frequencies and coexistence in the wild.</t>
  </si>
  <si>
    <t>10.1098/rspb.2015.1551</t>
  </si>
  <si>
    <t>Backstrom, T; Heynen, M; Brannas, E; Nilsson, J; Winberg, S; Magnhagen, C</t>
  </si>
  <si>
    <t>Social stress effects on pigmentation and monoamines in Arctic charr</t>
  </si>
  <si>
    <t>Pigmentation often signals status and in general melanin-based pigmentation is indicative of aggression and stress resilience in vertebrates. This is evident in the salmonids Atlantic salmon (Salmo salar) and rainbow trout (Oncorhynchus mykiss) where more melanin spotted individuals are more stress resilient. However, in the salmonid Arctic charr (Salvelinus alpinus) it seems as if it is carotenoid-based pigmentation that signals aggression and stress resilience. In our study, social stress effects on carotenoid-based spots, and behavioural and physiological stress responses were investigated. Socially stressed individuals have more spots, and behavioural stress responses were associated with spots. Some of the results concerning physiological stress responses, such as plasma cortisol levels and monoaminergic activity, are associated with spottiness. Further, the earlier proposed lateralization of spots, with left side connected to stress responsiveness and right side to aggression, is to some extent validated although not conclusively. In conclusion, this study provides further evidence that more stressed charr have more carotenoid spots, and for the first time monoaminergic activity is shown to be connected with carotenoid pigmentation. (C) 2015 Elsevier B.V. All rights reserved.</t>
  </si>
  <si>
    <t>10.1016/j.bbr.2015.05.011</t>
  </si>
  <si>
    <t>Li, DL; Wei, HW; Zhang, ZW; Liang, W; Stokke, BG</t>
  </si>
  <si>
    <t>Oriental reed warbler (Acrocephalus orientalis) nest defence behaviour towards brood parasites and nest predators</t>
  </si>
  <si>
    <t>Brood parasites and predators pose different threats to passerines that may favour the evolution of enemy-specific defence strategies. Furthermore, potential sex-specific variation in parental investment may be manifested in differences between male and female nest defence behaviour. We investigated these hypotheses in Oriental reed warblers (Acrocephalus orientalis), by recording sex-and stage-specific (nests with eggs or nestlings) responses to stuffed dummies placed at their nests. Warblers showed the highest level of aggression to the co-occurring parasite, the common cuckoo (Cuculus canorus), colour morph (grey), but showed reluctance to mob or attack the co-occurring nest predator, the magpie (Pica pica). There was a sex difference in rate of body attacks towards rufous morph common cuckoo, sparrowhawk (Accipiter nisus) (locally absent parasite and predator, respectively) and the spotted dove (Streptopelia chinensis) (locally present, harmless species), with females showing better ability to distinguish between these species than males.</t>
  </si>
  <si>
    <t>10.1163/1568539X-00003295</t>
  </si>
  <si>
    <t>Drury, JP; Grether, GF</t>
  </si>
  <si>
    <t>Interspecific aggression, not interspecific mating, drives character displacement in the wing coloration of male rubyspot damselflies (Hetaerina)</t>
  </si>
  <si>
    <t>Traits that mediate intraspecific social interactions may overlap in closely related sympatric species, resulting in costly between-species interactions. Such interactions have principally interested investigators studying the evolution of reproductive isolation via reproductive character displacement (RCD) or reinforcement, yet in addition to reproductive interference, interspecific trait overlap can lead to costly between-species aggression. Previous research on rubyspot damselflies (Hetaerina spp.) demonstrated that sympatric shifts in male wing colour patterns and competitor recognition reduce interspecific aggression, supporting the hypothesis that agonistic character displacement (ACD) drove trait shifts. However, a recent theoretical model shows that RCD overshadows ACD if the same male trait is used for both female mate recognition and male competitor recognition. To determine whether female mate recognition is based on male wing coloration in Hetaerina, we conducted a phenotype manipulation experiment. Compared to control males, male H. americana with wings manipulated to resemble a sympatric congener (H. titia) suffered no reduction in mating success. Thus, female mate recognition is not based on species differences in male wing coloration. Experimental males did, however, experience higher interspecific fighting rates and reduced survival compared to controls. These results greatly strengthen the case for ACD and highlight the mechanistic distinction between ACD and RCD.</t>
  </si>
  <si>
    <t>10.1098/rspb.2014.1737</t>
  </si>
  <si>
    <t>Jones, JA; Siefferman, L</t>
  </si>
  <si>
    <t>AGONISTIC BEHAVIORS BETWEEN CHESTNUT-SIDED (SETOPHAGA PENSYLVANICA) AND GOLDEN-WINGED (VERMIVORA CHRYSOPTERA) WARBLERS ARE UNLIKELY A RESULT OF PLUMAGE MISIDENTIFICATION</t>
  </si>
  <si>
    <t>Plumage coloration within species is often a signal of competitive ability and can influence territorial aggression between males. Agonistic interactions among males of different co-occurring species could result from misidentification (misdirected conspecific aggression). Reflectance spectrometry of plumage coupled with models of avian vision can be used to infer whether plumage color differences can be distinguished by birds. Here we investigate crown coloration similarity as a potential explanation for aggression between the imperiled Golden-winged Warbler (Vermivora chrysoptera) and the comparatively abundant Chestnut-sided Warbler (Setophaga pensylvanica). Because the yellow crown coloration of the two species appears identical to humans, we hypothesized that misidentification of heterospecifics as conspecifics could escalate agonistic interactions. Using museum study skins, we tested whether the yellow crown coloration of the two species should be distinguishable to the birds. Spectral reflectance data demonstrate that plumage color differs between the two species and avian vision models suggest these color differences should be easily discriminated. Thus, we conclude that plumage coloration similarity between these wood warblers is unlikely to cause misidentification of heterospecifics as conspecifics and may just be a result of phylogenic constraint. As populations of Golden-winged Warblers are experiencing accelerating declines, research focusing on the role interspecific competition plays on reduced productivity and survival is warranted.</t>
  </si>
  <si>
    <t>10.1676/14-028.1</t>
  </si>
  <si>
    <t>Trnka, A; Grim, T</t>
  </si>
  <si>
    <t>Color plumage polymorphism and predator mimicry in brood parasites</t>
  </si>
  <si>
    <t>FRONTIERS IN ZOOLOGY</t>
  </si>
  <si>
    <t>Background: Plumage polymorphism may evolve during coevolution between brood parasites and their hosts if rare morph(s), by contravening host search image, evade host recognition systems better than common variant(s). Females of the parasitic common cuckoo (Cuculus canorus) are a classic example of discrete color polymorphism: gray females supposedly mimic the sparrowhawk (Accipiter nisus), while rufous females are believed to mimic the kestrel (Falco tinnunculus). Despite many studies on host responses to adult cuckoos comprehensive tests of the hawk mimicry and kestrel mimicry hypotheses are lacking so far. Results: We tested these hypotheses by examining host responses to stuffed dummies of the sparrowhawk, kestrel, cuckoo and the innocuous turtle dove (Streptopelia turtur) as a control at the nest. Our experimental data from an aggressive cuckoo host, the great reed warbler (Acrocephalus arundinaceus), showed low effectiveness of cuckoo-predator mimicry against more aggressive hosts regardless of the type of model and the degree of perfection of the mimic. Specifically, warblers discriminated gray cuckoos from sparrowhawks but did not discriminate rufous cuckoos from kestrels. However, both gray and rufous cuckoos were attacked vigorously and much more than control doves. The ratio of aggression to gray vs. rufous cuckoo was very similar to the ratio between frequencies of gray vs. rufous cuckoo morphs in our study population. Conclusions: Overall, our data combined with previous results from other localities suggest polymorphism dynamics are not strongly affected by local predator model frequencies. Instead, hosts responses and discrimination abilities are proportional, other things being equal, to the frequency with which hosts encounter various cuckoo morphs near their nests. This suggests that female cuckoo polymorphism is a counter-adaptation to thwart a specific host adaptation, namely an ability to not be fooled by predator mimicry. We hypothesize the dangerousness of a particular model predator (sparrowhawks are more dangerous to adult birds than kestrels) may be another important factor responsible for better discrimination between the gray cuckoo and its model rather than between the rufous cuckoo and its model. We also provide a review of relevant existing literature, detailed discussion of plumage polymorphism in cuckoos, methodological recommendations and new ideas for future work.</t>
  </si>
  <si>
    <t>10.1186/1742-9994-10-25</t>
  </si>
  <si>
    <t>Brazill-Boast, J</t>
  </si>
  <si>
    <t>Competition for resources mediated by intrinsic social dominance in sympatric finches</t>
  </si>
  <si>
    <t>IBIS</t>
  </si>
  <si>
    <t>Gouldian Erythrura gouldiae and Long-tailed Finches Poephila acuticauda are morphologically and ecologically similar sympatric species, for which social dominance relationships are likely to determine access to critical limiting resources. Building on previous research showing that Long-tailed Finches dominate competition for nest-sites, I staged dyadic contests for food between the two species in captivity in order to test social dominance dynamics under controlled conditions. Long-tailed Finches were likely to dominate interactions with Gouldian Finches and expressed higher levels of aggression while competing for access to food. These results suggest a stable dominance relationship between the two species which could be affecting Gouldian Finches' access to food resources in the wild, potentially constraining their ability to recover from recent population declines.</t>
  </si>
  <si>
    <t>10.1111/j.1474-919X.2012.01264.x</t>
  </si>
  <si>
    <t>Lailvaux, SP; Huyghe, K; Van Damme, R</t>
  </si>
  <si>
    <t>Why can't we all just get along? Interspecific aggression in resident and non-resident Podarcis melisellensis lizards</t>
  </si>
  <si>
    <t>Interspecific aggression is thought to be driven by competition over either shared resources or mates, with the latter facilitated by mistaken or poor species recognition. However, such aggression may potentially also be modulated by other factors, including residency in territorial species. We tested the relative strengths of intra- and interspecific aggression in the lacertid lizard Podarcis melisellensis by introducing males to both the territories of conspecific males and the territories of a sympatric lacertid, Dalmatolacerta oxycephala. We also conducted reciprocal introductions to test the effect of residency on interspecific aggression in P.?melisellensis. Our results show that P.?melisellensis exhibit significantly more aggression towards D.?oxycephala than towards conspecifics, even though these two species do not closely resemble one another and do not exhibit extensive overlap in diet preferences. We also found an overall effect of residency on behavioural measures of aggression, as well as a clear increase in interspecific aggression towards D.?oxycephala in resident relative to non-resident P.?melisellensis. These results show that interspecific aggression between sympatric species can exist in the absence of breeding competition and with little resource overlap.</t>
  </si>
  <si>
    <t>10.1111/j.1469-7998.2012.00943.x</t>
  </si>
  <si>
    <t>Dijkstra, PD; Seehausen, O; Gricar, BLA; Maan, ME; Groothuis, TGG</t>
  </si>
  <si>
    <t>Can male-male competition stabilize speciation? A test in Lake Victoria haplochromine cichlid fish</t>
  </si>
  <si>
    <t>It has been suggested that sympatric speciation can be driven by sexual selection on male mating traits alone. However, a fundamental problem for this process is the lack of ecological differentiation that would stabilize the coexistence of incipient species through frequency-dependent selection. Such selection can also occur if male aggression is primarily directed towards similar rather than towards dissimilar phenotypes, so that rare male phenotypes would enjoy a negatively frequency-dependent fitness advantage. We experimentally tested such an aggression bias in two recently diverged, ecologically and anatomically similar sympatric cichlid species pairs of the genus Pundamilia from Lake Victoria. Territorial males of a pair of partially reproductively isolated species with red and blue nuptial coloration, respectively, studied in the laboratory were confronted simultaneously with both colour types enclosed in transparent tubes. Red males were more aggressive to red stimuli under white light but not when colour differences were masked under green light. Blue males were equally aggressive to both stimuli in both light conditions. Males of two apparently fully reproductively isolated species, again one with red and one with blue nuptial coloration, studied in the field, both directed more aggressive behaviour towards conspecific than towards heterospecific stimulus males. The differential allocation of aggression would create an advantage for males of the less abundant phenotype or species, thereby potentially supporting stable coexistence of the phenotypes. The finding that this effect was less clear in the partially reproductively isolated species pair than in the fully isolated species pair is discussed.</t>
  </si>
  <si>
    <t>10.1007/s00265-005-0100-1</t>
  </si>
  <si>
    <t>Stuart-Fox, DM; Johnston, GR</t>
  </si>
  <si>
    <t>Experience overrides colour in lizard contests</t>
  </si>
  <si>
    <t>We examined the role of conspicuous coloration in male-male contests for two species of Australian dragon lizards, Ctenophortis decresii and C. vadnappa, in which conspicuous coloration has a demonstrated predation cost. We conducted contests in which the overall conspicuousness of male coloration was manipulated using paints that matched the spectral reflectance of the lizards, as well as natural (control) contests. There was little evidence for an influence of colour on contest outcome or aggression levels for either species when all experiments were considered. However, we found a significant effect of trial order and experience on contest outcome and aggression levels (the same pair of males was used for both types of contest), despite a 2-3 week interval between contests. When we examined only the first trial between unfamiliar males, we found that male C. vadnappa that had been painted to appear more conspicuous consistently won. Comparison with the natural trials suggests that the aspect of colour manipulation that was responsible for this result was the 'hue' of the throat: males with yellower throats consistently beat males with bluer throats in both natural and painted trials. The difference in coloration of flank markings also predicted the difference in aggression scores between contestants in the natural trials. These results suggest that although colour is important in opponent assessment and in determining contest outcome in C vadnappa, previous agonistic experience can override the effects of colour and have a long-lasting influence on aggressive behaviour.</t>
  </si>
  <si>
    <t>10.1163/1568539053778265</t>
  </si>
  <si>
    <t>Seehausen, O; Schluter, D</t>
  </si>
  <si>
    <t>Male-male competition and nuptial-colour displacement as a diversifying force in Lake Victoria cichlid fishes</t>
  </si>
  <si>
    <t>We propose a new mechanism for diversification of male nuptial-colour patterns in the rapidly speciating cichlid fishes of Lake Victoria. Sympatric closely related species often display nuptial colours at opposite ends of the spectrum with males either blue or yellow to red. Colour polymorphisms within single populations are common too. We propose that competition between males for breeding sites promotes such colour diversification, and thereby speciation. We hypothesize that male aggression is primarily directed towards males of the common colour, and that rare colour morphs enjoy a negatively frequency-dependent fitness advantage. We test our hypothesis with a large dataset on the distributions and nuptial colorations of 52 species on 47 habitat islands in Lake Victoria, and with a smaller dataset on the within-spawning-site distributions of males with different coloration. We report that territories of males of the same colour are negatively associated on the spawning site, and that the distribution of closely related species over habitat islands is determined by nuptial coloration in the fashion predicted by our hypothesis. Whereas among unrelated species those with similar nuptial colour are positively associated, among closely related species those with similar colour are negatively associated and those with different colour are positively associated. This implies that negatively frequency-dependent selection on nuptial coloration among closely related species is a sufficiently strong force to override other effects on species distributions. We suggest that male-male competition is an important and previously neglected agent of diversification among haplochromine cichlid fishes.</t>
  </si>
  <si>
    <t>10.1098/rspb.2004.2737</t>
  </si>
  <si>
    <t>Garcia, JT</t>
  </si>
  <si>
    <t>Are simple plumage traits sufficient for species discrimination by harrier males?</t>
  </si>
  <si>
    <t>investigated whether plumage features are sufficient for species recognition in two sibling sympatric raptor species: the Montagu's harrier Circus pygargus and the hen harrier C. cyaneus. These species are similar in body size and differ slightly in plumage. During prelaying and laying periods, I placed artificial models close to nests of both species, simulating a conspecific male harrier (male of the same species), a heterospecific male harrier (male of the other species) or a wood pigeon Columba palumbus (acting as a control of the same size and colour). All of them represented birds perched in a neutral posture, so that they could only be recognised by their plumage differences. The use of plumage traits during this period would be particularly relevant in discriminating between their own and other species, offering the opportunity to avoid unnecessary fights, and therefore maximising the benefits of defence. I measured male responsiveness by recording aggressive behaviour towards each model (aggressive rate and time spent close to the female). Male presence time was significantly longer during conspecific decoy presentation than during heterospecific decoy presentation. Furthermore, males of both species were more aggressive towards the conspecific decoy than towards the heterospecific one, and no attacks towards the control were recorded. These results provide evidence that these birds are able to recognise plumage features of their own and the sibling species.</t>
  </si>
  <si>
    <t>10.1111/j.0908-8857.2003.03064.x</t>
  </si>
  <si>
    <t>Moretz, JA; Morris, MR</t>
  </si>
  <si>
    <t>Evolutionarily labile responses to a signal of aggressive intent</t>
  </si>
  <si>
    <t>Males of many swordtail species possess vertical bar pigment patterns that are used both in courtship and agonistic interactions. Expression of the bars may function as a conventional threat signal during conflicts with rival males; bars intensify at the onset of aggression and fade in the subordinate male at contest's end. We used mirror image stimulation and bar manipulations to compare the aggressive responses of the males of four swordtail species to their barred and barless images. We found that having a response to the bars is tightly linked to having genes for bars, while the nature of the response the bars evoked varied across species. Specifically, we report the first known instance where closely related species exhibited differing and contradictory responses to a signal of aggressive motivation. Demonstrating that a signal conveys the same information across species (aggressive intent) while the response to that information has changed among species suggests that the nature of the responses are more evolutionarily labile than the signal.</t>
  </si>
  <si>
    <t>10.1098/rspb.2003.2510</t>
  </si>
  <si>
    <t>McDonald, DB; Clay, RP; Brumfield, RT; Braun, MJ</t>
  </si>
  <si>
    <t>Sexual selection on plumage and behavior in an avian hybrid zone: Experimental tests of male-male interactions</t>
  </si>
  <si>
    <t>In western Panama, an unusual hybrid zone exists between white-collared manakins, Manacus candei, and golden-collared manakins, M. vitellinus. Unidirectional introgression of plumage traits from vitellinus into candei has created a region in which all definitively plumaged males have a collar that is lemon-colored. These males are nearly indistinguishable from white-collared candei genetically and morphometrically, but strongly resemble golden-collared vitellinus due to the introgression of secondary sexual plumage, traits, particularly the lemon-colored collar. The introgression could be explained by sexual selection for golden-collared traits or by a series of mechanisms that do not invoke sexual selection (e.g., neutral diffusion, dominant allele). Sexual selection on male-male interactions implies behavioral differences among the plumage forms-specifically that golden- and lemon-collared males should be more aggressive than white-collared males. In contrast, the nonsexual hypotheses predict behavioral similarity between lemon- and white-collared males, based on their nearly identical genetics. We tested the sexual selection hypothesis experimentally, by presenting males with taxidermic mounts of the three forms. As response variables, we monitored vocalizations and attacks on the mounts by replicate subject males. Both golden-collared and lemon-collared males were more likely to attack than were white-collared males, as predicted under sexual selection but not by the nonsexual hypotheses. Lemon-collared males were more vocally reactive than either parental form, contrary to the prediction of the nonsexual hypotheses. Our study demonstrates that sexual selection on male-male interactions may play an important role in the dynamics of character evolution and hybrid zones.</t>
  </si>
  <si>
    <t>MACEDONIA, JM; STAMPS, JA</t>
  </si>
  <si>
    <t>SPECIES RECOGNITION IN ANOLIS-GRAHAMI (SAURIA, IGUANIDAE) - EVIDENCE FROM RESPONSES TO VIDEO PLAYBACKS OF CONSPECIFIC AND HETEROSPECIFIC DISPLAYS</t>
  </si>
  <si>
    <t>The visual displays of male anoles (Anolis sp.) are usually viewed as characters that facilitate species recognition. This presumption stems largely from the extensive variation in the head bobbing movements and dewlap colouration in males of this genus. However, few experimental data exist that illuminate the importance of these visual signals for species recognition. We presented adult male Anolis grahami with colour-videotaped sequences of displays from conspecifics and from three heterospecific species of anoles. The congenerics (A. carolinensis, A. conspersus, and A. sagrei) were chosen on the basis of their phylogenetic and geographical relationships with A. grahami. Stimulus males were filmed at a constant distance and orientation from the video camera, and edited sequences of their displays were presented at a standard distance from subjects. Video playbacks allowed us to equalize the quantity of display performed by each stimulus species, and to eliminate stimulus/subject interactions as well as inter-trial variation in stimulus behaviour. Results revealed that the subjects responded more strongly to conspecific than to heterospecific displays on all behavioural variables examined, but there was no indication of discrimination among the displays of the three congeneric species.</t>
  </si>
  <si>
    <t>Turner, VLG; Lynch, SM; Paterson, L; Loen-Cortes, JL; Thorpe, JP</t>
  </si>
  <si>
    <t>Aggression as a function of genetic relatedness in the sea anemone Actinia equina (Anthozoa : Actiniaria)</t>
  </si>
  <si>
    <t>MARINE ECOLOGY PROGRESS SERIES</t>
  </si>
  <si>
    <t>The beadlet sea anemone Actinia equina (L.) shows a well-documented sequence of aggressive responses towards conspecific individuals. Aggression is also shown towards sea anemones of certain other species. A study was carried out to assess aggressive responses of A. equina to other anemones over a wide range of levels of genetic divergence from genetically identical individuals (clonemates) to various other species, all of which were potentially sympatric. The other species used were the dahlia anemone Urticina felina (L.), the gem anemone Bunodactis verrucosa (Pennant), the snakelocks anemone Anemonia viridis (Forskal), the plumose anemone Metridium senile (L.) and the strawberry anemone Actinia fragacea Tugwell. Intraspecific aggression was also studied in A. fragacea. A. equina exhibited high levels of aggression to all the other species and to unrelated (i.e. non-clonal) individuals of its own species, but was never aggressive to clonemates. The levels of aggression shown by A. equina were found to correlate with the genetic divergence of the other anemone. It was also noted that A. equina only left damaging acrorhagial peels on conspecific individuals, whereas A. fragacea never left a peel on other A. fragacea, but produced peels during all successful 'fights' against A. equina. It is suggested that the non-self recognition system, which triggers the acrorhagial application behaviour in A. equina, is not species-specific, although the occurrence of acrorhagial peeling may be species-specific.</t>
  </si>
  <si>
    <t>10.3354/meps247085</t>
  </si>
  <si>
    <t>species</t>
  </si>
  <si>
    <t>genus</t>
  </si>
  <si>
    <t>Salvelinus</t>
  </si>
  <si>
    <t>alpinus</t>
  </si>
  <si>
    <t>animal</t>
  </si>
  <si>
    <t>fish</t>
  </si>
  <si>
    <t xml:space="preserve">Cnemidophorus </t>
  </si>
  <si>
    <t>murinus</t>
  </si>
  <si>
    <t>lizard</t>
  </si>
  <si>
    <t>Neolamprologus</t>
  </si>
  <si>
    <t>pulcher</t>
  </si>
  <si>
    <t>Zonotrichia</t>
  </si>
  <si>
    <t>albicollis</t>
  </si>
  <si>
    <t>bird</t>
  </si>
  <si>
    <t>Cichlasoma</t>
  </si>
  <si>
    <t>citrinellum</t>
  </si>
  <si>
    <t>Malurus</t>
  </si>
  <si>
    <t>melanocephalus</t>
  </si>
  <si>
    <t>Psammophilus</t>
  </si>
  <si>
    <t>dorsalis</t>
  </si>
  <si>
    <t>Melopiza</t>
  </si>
  <si>
    <t>melodia</t>
  </si>
  <si>
    <t>Buteo</t>
  </si>
  <si>
    <t>buteo</t>
  </si>
  <si>
    <t>Gasterosteus</t>
  </si>
  <si>
    <t>aculeatus</t>
  </si>
  <si>
    <t>Astatotilapia</t>
  </si>
  <si>
    <t>burtoni</t>
  </si>
  <si>
    <t>invert</t>
  </si>
  <si>
    <t>Phymactis</t>
  </si>
  <si>
    <t>clematis</t>
  </si>
  <si>
    <t>anemone</t>
  </si>
  <si>
    <t>Actinia</t>
  </si>
  <si>
    <t>equina</t>
  </si>
  <si>
    <t>Erythrura</t>
  </si>
  <si>
    <t>gouldiae</t>
  </si>
  <si>
    <t>Turdus</t>
  </si>
  <si>
    <t>merula</t>
  </si>
  <si>
    <t>Urosaurus</t>
  </si>
  <si>
    <t>graciosus</t>
  </si>
  <si>
    <t>Tropidurus</t>
  </si>
  <si>
    <t>semitaeniatus</t>
  </si>
  <si>
    <t>Urta</t>
  </si>
  <si>
    <t>stansburiana</t>
  </si>
  <si>
    <t>Mus</t>
  </si>
  <si>
    <t>musculus</t>
  </si>
  <si>
    <t>mammal</t>
  </si>
  <si>
    <t>Canis</t>
  </si>
  <si>
    <t>lupus</t>
  </si>
  <si>
    <t>Calamospiza</t>
  </si>
  <si>
    <t>melanocorys</t>
  </si>
  <si>
    <t>atricapilla</t>
  </si>
  <si>
    <t>Coluber</t>
  </si>
  <si>
    <t>constrictor</t>
  </si>
  <si>
    <t>snake</t>
  </si>
  <si>
    <t>Dendrobates</t>
  </si>
  <si>
    <t>pumilio</t>
  </si>
  <si>
    <t>frog</t>
  </si>
  <si>
    <t>Oophaga</t>
  </si>
  <si>
    <t>Allobates</t>
  </si>
  <si>
    <t>femoralis</t>
  </si>
  <si>
    <t>Parus</t>
  </si>
  <si>
    <t>caeruleus</t>
  </si>
  <si>
    <t>Porphyrio</t>
  </si>
  <si>
    <t>melanotus melanotus</t>
  </si>
  <si>
    <t>Neochromis</t>
  </si>
  <si>
    <t>omnicaeruleus</t>
  </si>
  <si>
    <t>Anolis</t>
  </si>
  <si>
    <t>sagrei</t>
  </si>
  <si>
    <t>coronatus</t>
  </si>
  <si>
    <t>Taeniopygia</t>
  </si>
  <si>
    <t>guttata</t>
  </si>
  <si>
    <t>Crotaphytus</t>
  </si>
  <si>
    <t>collaris</t>
  </si>
  <si>
    <t>Neogonodactylus</t>
  </si>
  <si>
    <t>oerstedii</t>
  </si>
  <si>
    <t>mantis shrimp</t>
  </si>
  <si>
    <t>Acanthodactylus</t>
  </si>
  <si>
    <t>erythrurus</t>
  </si>
  <si>
    <t>Circus</t>
  </si>
  <si>
    <t>pygargus</t>
  </si>
  <si>
    <t>Chlorocebus</t>
  </si>
  <si>
    <t>aethiops</t>
  </si>
  <si>
    <t>Sceloporus</t>
  </si>
  <si>
    <t>jarrovii</t>
  </si>
  <si>
    <t>Xiphophorus</t>
  </si>
  <si>
    <t>hellerii</t>
  </si>
  <si>
    <t>Haemorhous</t>
  </si>
  <si>
    <t>mexicanus</t>
  </si>
  <si>
    <t>reticulata</t>
  </si>
  <si>
    <t>Poecilia</t>
  </si>
  <si>
    <t>parae</t>
  </si>
  <si>
    <t>Cardinalis</t>
  </si>
  <si>
    <t>cardinalis</t>
  </si>
  <si>
    <t>Lucania</t>
  </si>
  <si>
    <t>goodei</t>
  </si>
  <si>
    <t>Gallus</t>
  </si>
  <si>
    <t>gallus domesticas</t>
  </si>
  <si>
    <t>familiaris</t>
  </si>
  <si>
    <t>Gambusia</t>
  </si>
  <si>
    <t>holbrooki</t>
  </si>
  <si>
    <t>ornatus</t>
  </si>
  <si>
    <t>Amphilophus</t>
  </si>
  <si>
    <t>sagittae</t>
  </si>
  <si>
    <t>Maevia</t>
  </si>
  <si>
    <t>inclemens</t>
  </si>
  <si>
    <t>spider</t>
  </si>
  <si>
    <t>Chamaeleo</t>
  </si>
  <si>
    <t>calyptratus</t>
  </si>
  <si>
    <t>chameleon</t>
  </si>
  <si>
    <t>Cosmophasis</t>
  </si>
  <si>
    <t>umbratica</t>
  </si>
  <si>
    <t>Podarcis</t>
  </si>
  <si>
    <t>hispanica</t>
  </si>
  <si>
    <t>Lacerta</t>
  </si>
  <si>
    <t>monticola</t>
  </si>
  <si>
    <t>Passer</t>
  </si>
  <si>
    <t>domesticus</t>
  </si>
  <si>
    <t>Sialia</t>
  </si>
  <si>
    <t>sialis</t>
  </si>
  <si>
    <t>Pachydiplax</t>
  </si>
  <si>
    <t>longipennis</t>
  </si>
  <si>
    <t>dragonfly</t>
  </si>
  <si>
    <t>Etheostoma</t>
  </si>
  <si>
    <t>caeruleum</t>
  </si>
  <si>
    <t>cortezi</t>
  </si>
  <si>
    <t>Tarsiger</t>
  </si>
  <si>
    <t>cyanurus</t>
  </si>
  <si>
    <t>muralis</t>
  </si>
  <si>
    <t>Herichthys</t>
  </si>
  <si>
    <t>minchleyi</t>
  </si>
  <si>
    <t>georgiana nigrescens</t>
  </si>
  <si>
    <t>Ctenophorus</t>
  </si>
  <si>
    <t>pictus</t>
  </si>
  <si>
    <t>undulatus</t>
  </si>
  <si>
    <t>Ficedula</t>
  </si>
  <si>
    <t>Poephila</t>
  </si>
  <si>
    <t>acuticauda</t>
  </si>
  <si>
    <t>Polistes</t>
  </si>
  <si>
    <t>gallicus</t>
  </si>
  <si>
    <t>wasp</t>
  </si>
  <si>
    <t>Euplectes</t>
  </si>
  <si>
    <t>ardens</t>
  </si>
  <si>
    <t>Passerina</t>
  </si>
  <si>
    <t>caerulea</t>
  </si>
  <si>
    <t>Plethodon</t>
  </si>
  <si>
    <t>cinereus</t>
  </si>
  <si>
    <t>salamander</t>
  </si>
  <si>
    <t>Cyanistes</t>
  </si>
  <si>
    <t>chameleon(2)</t>
  </si>
  <si>
    <t>spiders</t>
  </si>
  <si>
    <t>Apistogramma</t>
  </si>
  <si>
    <t>hippolytae</t>
  </si>
  <si>
    <t>Oreochromis</t>
  </si>
  <si>
    <t>niloticus</t>
  </si>
  <si>
    <t>Phoeniconaias</t>
  </si>
  <si>
    <t>minor</t>
  </si>
  <si>
    <t>Pelvicachromis</t>
  </si>
  <si>
    <t>occidentalis</t>
  </si>
  <si>
    <t>Mandrillus</t>
  </si>
  <si>
    <t>sphinx</t>
  </si>
  <si>
    <t>fascatus</t>
  </si>
  <si>
    <t>labiatus</t>
  </si>
  <si>
    <t>Pseudemoia</t>
  </si>
  <si>
    <t>entrecasteauxii</t>
  </si>
  <si>
    <t>siculus</t>
  </si>
  <si>
    <t>pundamilia</t>
  </si>
  <si>
    <t>Pundamilia</t>
  </si>
  <si>
    <t>Chasiempis</t>
  </si>
  <si>
    <t>sandwichensis</t>
  </si>
  <si>
    <t>Telmatherina</t>
  </si>
  <si>
    <t>antoniae</t>
  </si>
  <si>
    <t>Salmo</t>
  </si>
  <si>
    <t>trutta</t>
  </si>
  <si>
    <t>virgatus</t>
  </si>
  <si>
    <t>Platysaurus</t>
  </si>
  <si>
    <t>broadleyi</t>
  </si>
  <si>
    <t>carolinensis</t>
  </si>
  <si>
    <t>Agelaius</t>
  </si>
  <si>
    <t>phoeniceus</t>
  </si>
  <si>
    <t>decresii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</si>
</sst>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B5660-A29B-44D5-9191-B1BD6D302F54}">
  <dimension ref="A1:P231"/>
  <sheetViews>
    <sheetView tabSelected="1" topLeftCell="A203" workbookViewId="0">
      <selection activeCell="A226" sqref="A226"/>
    </sheetView>
  </sheetViews>
  <sheetFormatPr defaultRowHeight="14.75" x14ac:dyDescent="0.75"/>
  <cols>
    <col min="1" max="1" width="10.81640625" customWidth="1"/>
    <col min="2" max="2" width="10.36328125" customWidth="1"/>
    <col min="3" max="3" width="100.6796875" hidden="1" customWidth="1"/>
    <col min="4" max="4" width="14.76953125" hidden="1" customWidth="1"/>
    <col min="5" max="5" width="0" hidden="1" customWidth="1"/>
    <col min="6" max="6" width="61.1328125" hidden="1" customWidth="1"/>
    <col min="7" max="7" width="9.7265625" bestFit="1" customWidth="1"/>
    <col min="12" max="12" width="12.7265625" bestFit="1" customWidth="1"/>
  </cols>
  <sheetData>
    <row r="1" spans="1:16" ht="16" x14ac:dyDescent="0.8">
      <c r="A1" s="1" t="s">
        <v>0</v>
      </c>
      <c r="B1" s="1" t="s">
        <v>4</v>
      </c>
      <c r="C1" s="1" t="s">
        <v>1</v>
      </c>
      <c r="D1" s="1" t="s">
        <v>2</v>
      </c>
      <c r="E1" s="1" t="s">
        <v>3</v>
      </c>
      <c r="F1" s="1" t="s">
        <v>5</v>
      </c>
      <c r="G1" s="1" t="s">
        <v>984</v>
      </c>
      <c r="H1" s="1" t="s">
        <v>983</v>
      </c>
      <c r="I1" s="1" t="s">
        <v>987</v>
      </c>
      <c r="J1" s="1" t="s">
        <v>988</v>
      </c>
      <c r="K1" s="1" t="s">
        <v>996</v>
      </c>
      <c r="L1" s="1" t="s">
        <v>991</v>
      </c>
      <c r="M1" s="1" t="s">
        <v>1011</v>
      </c>
      <c r="N1" s="1" t="s">
        <v>1029</v>
      </c>
      <c r="O1" s="1" t="s">
        <v>1037</v>
      </c>
      <c r="P1" s="1" t="s">
        <v>1040</v>
      </c>
    </row>
    <row r="2" spans="1:16" ht="16" x14ac:dyDescent="0.8">
      <c r="A2" s="1" t="s">
        <v>455</v>
      </c>
      <c r="B2" s="1">
        <v>2009</v>
      </c>
      <c r="C2" s="1" t="s">
        <v>456</v>
      </c>
      <c r="D2" s="1" t="s">
        <v>188</v>
      </c>
      <c r="E2" s="1" t="s">
        <v>457</v>
      </c>
      <c r="F2" s="1" t="s">
        <v>458</v>
      </c>
      <c r="J2" cm="1">
        <f t="array" ref="J2">SUMPRODUCT((LEN(I2:I230)-LEN(SUBSTITUTE(I2:I230,J1,"")))/LEN(J1))</f>
        <v>33</v>
      </c>
      <c r="K2" cm="1">
        <f t="array" ref="K2">SUMPRODUCT((LEN(I2:I230)-LEN(SUBSTITUTE(I2:I230,K1,"")))/LEN(K1))</f>
        <v>35</v>
      </c>
      <c r="L2" cm="1">
        <f t="array" ref="L2">SUMPRODUCT((LEN(I2:I230)-LEN(SUBSTITUTE(I2:I230,L1,"")))/LEN(L1))</f>
        <v>32</v>
      </c>
      <c r="M2" cm="1">
        <f t="array" ref="M2">SUMPRODUCT((LEN(I2:I230)-LEN(SUBSTITUTE(I2:I230,M1,"")))/LEN(M1))</f>
        <v>8</v>
      </c>
      <c r="N2" cm="1">
        <f t="array" ref="N2">SUMPRODUCT((LEN(I2:I230)-LEN(SUBSTITUTE(I2:I230,N1,"")))/LEN(N1))</f>
        <v>5</v>
      </c>
      <c r="O2" cm="1">
        <f t="array" ref="O2">SUMPRODUCT((LEN(I2:I230)-LEN(SUBSTITUTE(I2:I230,O1,"")))/LEN(O1))</f>
        <v>1</v>
      </c>
      <c r="P2" cm="1">
        <f t="array" ref="P2">SUMPRODUCT((LEN(I2:I230)-LEN(SUBSTITUTE(I2:I230,P1,"")))/LEN(P1))</f>
        <v>5</v>
      </c>
    </row>
    <row r="3" spans="1:16" ht="16" x14ac:dyDescent="0.8">
      <c r="A3" s="1" t="s">
        <v>191</v>
      </c>
      <c r="B3" s="1">
        <v>2016</v>
      </c>
      <c r="C3" s="1" t="s">
        <v>192</v>
      </c>
      <c r="D3" s="1" t="s">
        <v>34</v>
      </c>
      <c r="E3" s="1" t="s">
        <v>193</v>
      </c>
      <c r="F3" s="1" t="s">
        <v>194</v>
      </c>
      <c r="I3" s="1"/>
      <c r="L3" t="s">
        <v>1132</v>
      </c>
      <c r="M3" t="s">
        <v>1014</v>
      </c>
    </row>
    <row r="4" spans="1:16" ht="16" x14ac:dyDescent="0.8">
      <c r="A4" s="1" t="s">
        <v>652</v>
      </c>
      <c r="B4" s="1">
        <v>1996</v>
      </c>
      <c r="C4" s="1" t="s">
        <v>653</v>
      </c>
      <c r="D4" s="1" t="s">
        <v>111</v>
      </c>
      <c r="E4" s="1" t="s">
        <v>654</v>
      </c>
      <c r="F4" s="1" t="s">
        <v>655</v>
      </c>
      <c r="L4" t="s">
        <v>1130</v>
      </c>
      <c r="M4" t="s">
        <v>1133</v>
      </c>
    </row>
    <row r="5" spans="1:16" ht="16" x14ac:dyDescent="0.8">
      <c r="A5" s="1" t="s">
        <v>725</v>
      </c>
      <c r="B5" s="1">
        <v>1990</v>
      </c>
      <c r="C5" s="1" t="s">
        <v>726</v>
      </c>
      <c r="D5" s="1" t="s">
        <v>727</v>
      </c>
      <c r="E5" s="1" t="s">
        <v>728</v>
      </c>
      <c r="F5" s="1" t="s">
        <v>7</v>
      </c>
      <c r="M5" t="s">
        <v>1105</v>
      </c>
    </row>
    <row r="6" spans="1:16" ht="16" x14ac:dyDescent="0.8">
      <c r="A6" s="1" t="s">
        <v>258</v>
      </c>
      <c r="B6" s="1">
        <v>2015</v>
      </c>
      <c r="C6" s="1" t="s">
        <v>259</v>
      </c>
      <c r="D6" s="1" t="s">
        <v>178</v>
      </c>
      <c r="E6" s="1" t="s">
        <v>260</v>
      </c>
      <c r="F6" s="1" t="s">
        <v>261</v>
      </c>
      <c r="G6" s="1" t="s">
        <v>985</v>
      </c>
      <c r="H6" t="s">
        <v>986</v>
      </c>
      <c r="I6" s="1" t="s">
        <v>988</v>
      </c>
      <c r="M6" t="s">
        <v>1059</v>
      </c>
    </row>
    <row r="7" spans="1:16" ht="16" x14ac:dyDescent="0.8">
      <c r="A7" s="1" t="s">
        <v>922</v>
      </c>
      <c r="B7" s="1">
        <v>2015</v>
      </c>
      <c r="C7" s="1" t="s">
        <v>923</v>
      </c>
      <c r="D7" s="1" t="s">
        <v>793</v>
      </c>
      <c r="E7" s="3" t="s">
        <v>924</v>
      </c>
      <c r="F7" s="1" t="s">
        <v>925</v>
      </c>
      <c r="G7" s="1" t="s">
        <v>985</v>
      </c>
      <c r="H7" s="1" t="s">
        <v>986</v>
      </c>
      <c r="I7" s="1" t="s">
        <v>988</v>
      </c>
      <c r="M7" t="s">
        <v>1123</v>
      </c>
    </row>
    <row r="8" spans="1:16" ht="16" x14ac:dyDescent="0.8">
      <c r="A8" s="1" t="s">
        <v>222</v>
      </c>
      <c r="B8" s="1">
        <v>2015</v>
      </c>
      <c r="C8" s="1" t="s">
        <v>223</v>
      </c>
      <c r="D8" s="1" t="s">
        <v>19</v>
      </c>
      <c r="E8" s="1" t="s">
        <v>224</v>
      </c>
      <c r="F8" s="1" t="s">
        <v>225</v>
      </c>
    </row>
    <row r="9" spans="1:16" ht="16" x14ac:dyDescent="0.8">
      <c r="A9" s="1" t="s">
        <v>310</v>
      </c>
      <c r="B9" s="1">
        <v>2013</v>
      </c>
      <c r="C9" s="1" t="s">
        <v>311</v>
      </c>
      <c r="D9" s="1" t="s">
        <v>312</v>
      </c>
      <c r="E9" s="1" t="s">
        <v>313</v>
      </c>
      <c r="F9" s="1" t="s">
        <v>7</v>
      </c>
      <c r="G9" s="1" t="s">
        <v>989</v>
      </c>
      <c r="H9" s="1" t="s">
        <v>990</v>
      </c>
      <c r="I9" s="1" t="s">
        <v>991</v>
      </c>
    </row>
    <row r="10" spans="1:16" ht="16" x14ac:dyDescent="0.8">
      <c r="A10" s="1" t="s">
        <v>640</v>
      </c>
      <c r="B10" s="1">
        <v>1997</v>
      </c>
      <c r="C10" s="1" t="s">
        <v>641</v>
      </c>
      <c r="D10" s="1" t="s">
        <v>56</v>
      </c>
      <c r="E10" s="1" t="s">
        <v>642</v>
      </c>
      <c r="F10" s="1" t="s">
        <v>643</v>
      </c>
    </row>
    <row r="11" spans="1:16" ht="16" x14ac:dyDescent="0.8">
      <c r="A11" s="1" t="s">
        <v>576</v>
      </c>
      <c r="B11" s="1">
        <v>2003</v>
      </c>
      <c r="C11" s="1" t="s">
        <v>577</v>
      </c>
      <c r="D11" s="1" t="s">
        <v>273</v>
      </c>
      <c r="E11" s="1" t="s">
        <v>578</v>
      </c>
      <c r="F11" s="1" t="s">
        <v>579</v>
      </c>
    </row>
    <row r="12" spans="1:16" ht="16" x14ac:dyDescent="0.8">
      <c r="A12" s="1" t="s">
        <v>161</v>
      </c>
      <c r="B12" s="1">
        <v>2017</v>
      </c>
      <c r="C12" s="1" t="s">
        <v>162</v>
      </c>
      <c r="D12" s="1" t="s">
        <v>79</v>
      </c>
      <c r="E12" s="1" t="s">
        <v>163</v>
      </c>
      <c r="F12" s="1" t="s">
        <v>164</v>
      </c>
      <c r="G12" s="1" t="s">
        <v>992</v>
      </c>
      <c r="H12" s="1" t="s">
        <v>993</v>
      </c>
      <c r="I12" s="1" t="s">
        <v>988</v>
      </c>
    </row>
    <row r="13" spans="1:16" ht="16" x14ac:dyDescent="0.8">
      <c r="A13" s="1" t="s">
        <v>875</v>
      </c>
      <c r="B13" s="1">
        <v>2020</v>
      </c>
      <c r="C13" s="1" t="s">
        <v>876</v>
      </c>
      <c r="D13" s="1" t="s">
        <v>219</v>
      </c>
      <c r="E13" s="3" t="s">
        <v>877</v>
      </c>
      <c r="F13" s="1" t="s">
        <v>878</v>
      </c>
    </row>
    <row r="14" spans="1:16" ht="16" x14ac:dyDescent="0.8">
      <c r="A14" s="1" t="s">
        <v>17</v>
      </c>
      <c r="B14" s="1">
        <v>2020</v>
      </c>
      <c r="C14" s="1" t="s">
        <v>18</v>
      </c>
      <c r="D14" s="1" t="s">
        <v>19</v>
      </c>
      <c r="E14" s="1" t="s">
        <v>20</v>
      </c>
      <c r="F14" s="1" t="s">
        <v>21</v>
      </c>
      <c r="G14" s="1" t="s">
        <v>994</v>
      </c>
      <c r="H14" s="1" t="s">
        <v>995</v>
      </c>
      <c r="I14" s="1" t="s">
        <v>996</v>
      </c>
    </row>
    <row r="15" spans="1:16" ht="16" x14ac:dyDescent="0.8">
      <c r="A15" s="1" t="s">
        <v>834</v>
      </c>
      <c r="B15" s="1">
        <v>1992</v>
      </c>
      <c r="C15" s="1" t="s">
        <v>835</v>
      </c>
      <c r="D15" s="1" t="s">
        <v>836</v>
      </c>
      <c r="E15" s="1" t="s">
        <v>837</v>
      </c>
      <c r="F15" s="1" t="s">
        <v>7</v>
      </c>
    </row>
    <row r="16" spans="1:16" ht="16" x14ac:dyDescent="0.8">
      <c r="A16" s="1" t="s">
        <v>745</v>
      </c>
      <c r="B16" s="1">
        <v>1975</v>
      </c>
      <c r="C16" s="1" t="s">
        <v>746</v>
      </c>
      <c r="D16" s="1" t="s">
        <v>111</v>
      </c>
      <c r="E16" s="1" t="s">
        <v>7</v>
      </c>
      <c r="F16" s="1" t="s">
        <v>747</v>
      </c>
    </row>
    <row r="17" spans="1:10" ht="16" x14ac:dyDescent="0.8">
      <c r="A17" s="1" t="s">
        <v>729</v>
      </c>
      <c r="B17" s="1">
        <v>1982</v>
      </c>
      <c r="C17" s="1" t="s">
        <v>730</v>
      </c>
      <c r="D17" s="1" t="s">
        <v>111</v>
      </c>
      <c r="E17" s="1" t="s">
        <v>7</v>
      </c>
      <c r="F17" s="1" t="s">
        <v>731</v>
      </c>
    </row>
    <row r="18" spans="1:10" ht="16" x14ac:dyDescent="0.8">
      <c r="A18" s="1" t="s">
        <v>692</v>
      </c>
      <c r="B18" s="1">
        <v>1994</v>
      </c>
      <c r="C18" s="1" t="s">
        <v>693</v>
      </c>
      <c r="D18" s="1" t="s">
        <v>111</v>
      </c>
      <c r="E18" s="1" t="s">
        <v>694</v>
      </c>
      <c r="F18" s="1" t="s">
        <v>695</v>
      </c>
    </row>
    <row r="19" spans="1:10" ht="16" x14ac:dyDescent="0.8">
      <c r="A19" s="1" t="s">
        <v>741</v>
      </c>
      <c r="B19" s="1">
        <v>1976</v>
      </c>
      <c r="C19" s="1" t="s">
        <v>742</v>
      </c>
      <c r="D19" s="1" t="s">
        <v>19</v>
      </c>
      <c r="E19" s="1" t="s">
        <v>743</v>
      </c>
      <c r="F19" s="1" t="s">
        <v>744</v>
      </c>
      <c r="G19" s="1" t="s">
        <v>997</v>
      </c>
      <c r="H19" s="1" t="s">
        <v>998</v>
      </c>
      <c r="I19" s="1" t="s">
        <v>988</v>
      </c>
    </row>
    <row r="20" spans="1:10" ht="16" x14ac:dyDescent="0.8">
      <c r="A20" s="1" t="s">
        <v>765</v>
      </c>
      <c r="B20" s="1">
        <v>2015</v>
      </c>
      <c r="C20" s="1" t="s">
        <v>766</v>
      </c>
      <c r="D20" s="1" t="s">
        <v>19</v>
      </c>
      <c r="E20" s="1" t="s">
        <v>767</v>
      </c>
      <c r="F20" s="1" t="s">
        <v>768</v>
      </c>
      <c r="G20" s="1" t="s">
        <v>999</v>
      </c>
      <c r="H20" s="1" t="s">
        <v>1000</v>
      </c>
      <c r="I20" s="1" t="s">
        <v>996</v>
      </c>
    </row>
    <row r="21" spans="1:10" ht="16" x14ac:dyDescent="0.8">
      <c r="A21" s="1" t="s">
        <v>757</v>
      </c>
      <c r="B21" s="1">
        <v>2017</v>
      </c>
      <c r="C21" s="1" t="s">
        <v>758</v>
      </c>
      <c r="D21" s="1" t="s">
        <v>19</v>
      </c>
      <c r="E21" s="1" t="s">
        <v>759</v>
      </c>
      <c r="F21" s="1" t="s">
        <v>760</v>
      </c>
      <c r="G21" s="1" t="s">
        <v>1001</v>
      </c>
      <c r="H21" s="1" t="s">
        <v>1002</v>
      </c>
      <c r="I21" s="1" t="s">
        <v>991</v>
      </c>
    </row>
    <row r="22" spans="1:10" ht="16" x14ac:dyDescent="0.8">
      <c r="A22" s="1" t="s">
        <v>644</v>
      </c>
      <c r="B22" s="1">
        <v>1997</v>
      </c>
      <c r="C22" s="1" t="s">
        <v>645</v>
      </c>
      <c r="D22" s="1" t="s">
        <v>19</v>
      </c>
      <c r="E22" s="1" t="s">
        <v>646</v>
      </c>
      <c r="F22" s="1" t="s">
        <v>647</v>
      </c>
    </row>
    <row r="23" spans="1:10" ht="16" x14ac:dyDescent="0.8">
      <c r="A23" s="1" t="s">
        <v>73</v>
      </c>
      <c r="B23" s="1">
        <v>2018</v>
      </c>
      <c r="C23" s="1" t="s">
        <v>74</v>
      </c>
      <c r="D23" s="1" t="s">
        <v>19</v>
      </c>
      <c r="E23" s="1" t="s">
        <v>75</v>
      </c>
      <c r="F23" s="1" t="s">
        <v>76</v>
      </c>
      <c r="G23" s="1" t="s">
        <v>1003</v>
      </c>
      <c r="H23" s="1" t="s">
        <v>1004</v>
      </c>
      <c r="I23" s="1" t="s">
        <v>996</v>
      </c>
    </row>
    <row r="24" spans="1:10" ht="16" x14ac:dyDescent="0.8">
      <c r="A24" s="1" t="s">
        <v>818</v>
      </c>
      <c r="B24" s="1">
        <v>1995</v>
      </c>
      <c r="C24" s="1" t="s">
        <v>819</v>
      </c>
      <c r="D24" s="1" t="s">
        <v>452</v>
      </c>
      <c r="E24" s="1" t="s">
        <v>820</v>
      </c>
      <c r="F24" s="1" t="s">
        <v>821</v>
      </c>
    </row>
    <row r="25" spans="1:10" ht="16" x14ac:dyDescent="0.8">
      <c r="A25" s="1" t="s">
        <v>624</v>
      </c>
      <c r="B25" s="1">
        <v>1998</v>
      </c>
      <c r="C25" s="1" t="s">
        <v>625</v>
      </c>
      <c r="D25" s="1" t="s">
        <v>19</v>
      </c>
      <c r="E25" s="1" t="s">
        <v>626</v>
      </c>
      <c r="F25" s="1" t="s">
        <v>627</v>
      </c>
    </row>
    <row r="26" spans="1:10" ht="16" x14ac:dyDescent="0.8">
      <c r="A26" s="3" t="s">
        <v>463</v>
      </c>
      <c r="B26" s="3">
        <v>2009</v>
      </c>
      <c r="C26" s="3" t="s">
        <v>464</v>
      </c>
      <c r="D26" s="1" t="s">
        <v>56</v>
      </c>
      <c r="E26" s="1" t="s">
        <v>465</v>
      </c>
      <c r="F26" s="1" t="s">
        <v>466</v>
      </c>
      <c r="G26" s="1" t="s">
        <v>1005</v>
      </c>
      <c r="H26" s="1" t="s">
        <v>1006</v>
      </c>
      <c r="I26" s="1" t="s">
        <v>996</v>
      </c>
    </row>
    <row r="27" spans="1:10" ht="16" x14ac:dyDescent="0.8">
      <c r="A27" s="1" t="s">
        <v>181</v>
      </c>
      <c r="B27" s="1">
        <v>2016</v>
      </c>
      <c r="C27" s="1" t="s">
        <v>182</v>
      </c>
      <c r="D27" s="1" t="s">
        <v>183</v>
      </c>
      <c r="E27" s="1" t="s">
        <v>184</v>
      </c>
      <c r="F27" s="1" t="s">
        <v>185</v>
      </c>
      <c r="G27" s="1" t="s">
        <v>1007</v>
      </c>
      <c r="H27" s="1" t="s">
        <v>1008</v>
      </c>
      <c r="I27" s="1" t="s">
        <v>988</v>
      </c>
    </row>
    <row r="28" spans="1:10" ht="16" x14ac:dyDescent="0.8">
      <c r="A28" s="1" t="s">
        <v>54</v>
      </c>
      <c r="B28" s="1">
        <v>2019</v>
      </c>
      <c r="C28" s="1" t="s">
        <v>55</v>
      </c>
      <c r="D28" s="1" t="s">
        <v>56</v>
      </c>
      <c r="E28" s="1" t="s">
        <v>57</v>
      </c>
      <c r="F28" s="1" t="s">
        <v>58</v>
      </c>
      <c r="G28" s="1" t="s">
        <v>1009</v>
      </c>
      <c r="H28" s="1" t="s">
        <v>1010</v>
      </c>
      <c r="I28" s="1" t="s">
        <v>988</v>
      </c>
    </row>
    <row r="29" spans="1:10" ht="16" x14ac:dyDescent="0.8">
      <c r="A29" s="1" t="s">
        <v>732</v>
      </c>
      <c r="B29" s="1">
        <v>1981</v>
      </c>
      <c r="C29" s="1" t="s">
        <v>733</v>
      </c>
      <c r="D29" s="1" t="s">
        <v>734</v>
      </c>
      <c r="E29" s="1" t="s">
        <v>735</v>
      </c>
      <c r="F29" s="1" t="s">
        <v>736</v>
      </c>
      <c r="G29" s="1" t="s">
        <v>1012</v>
      </c>
      <c r="H29" s="1" t="s">
        <v>1013</v>
      </c>
      <c r="I29" s="1" t="s">
        <v>1011</v>
      </c>
      <c r="J29" s="1" t="s">
        <v>1014</v>
      </c>
    </row>
    <row r="30" spans="1:10" ht="16" x14ac:dyDescent="0.8">
      <c r="A30" s="1" t="s">
        <v>737</v>
      </c>
      <c r="B30" s="1">
        <v>1979</v>
      </c>
      <c r="C30" s="1" t="s">
        <v>738</v>
      </c>
      <c r="D30" s="1" t="s">
        <v>19</v>
      </c>
      <c r="E30" s="1" t="s">
        <v>739</v>
      </c>
      <c r="F30" s="1" t="s">
        <v>740</v>
      </c>
      <c r="G30" s="1" t="s">
        <v>1015</v>
      </c>
      <c r="H30" s="1" t="s">
        <v>1016</v>
      </c>
      <c r="I30" s="1" t="s">
        <v>1011</v>
      </c>
      <c r="J30" s="1" t="s">
        <v>1014</v>
      </c>
    </row>
    <row r="31" spans="1:10" ht="16" x14ac:dyDescent="0.8">
      <c r="A31" s="1" t="s">
        <v>721</v>
      </c>
      <c r="B31" s="1">
        <v>1991</v>
      </c>
      <c r="C31" s="1" t="s">
        <v>722</v>
      </c>
      <c r="D31" s="1" t="s">
        <v>144</v>
      </c>
      <c r="E31" s="1" t="s">
        <v>723</v>
      </c>
      <c r="F31" s="1" t="s">
        <v>724</v>
      </c>
    </row>
    <row r="32" spans="1:10" ht="16" x14ac:dyDescent="0.8">
      <c r="A32" s="1" t="s">
        <v>713</v>
      </c>
      <c r="B32" s="1">
        <v>1992</v>
      </c>
      <c r="C32" s="1" t="s">
        <v>714</v>
      </c>
      <c r="D32" s="1" t="s">
        <v>368</v>
      </c>
      <c r="E32" s="1" t="s">
        <v>715</v>
      </c>
      <c r="F32" s="1" t="s">
        <v>716</v>
      </c>
    </row>
    <row r="33" spans="1:9" ht="16" x14ac:dyDescent="0.8">
      <c r="A33" s="1" t="s">
        <v>888</v>
      </c>
      <c r="B33" s="1">
        <v>2019</v>
      </c>
      <c r="C33" s="1" t="s">
        <v>889</v>
      </c>
      <c r="D33" s="1" t="s">
        <v>890</v>
      </c>
      <c r="E33" s="3" t="s">
        <v>891</v>
      </c>
      <c r="F33" s="1" t="s">
        <v>892</v>
      </c>
    </row>
    <row r="34" spans="1:9" ht="16" x14ac:dyDescent="0.8">
      <c r="A34" s="1" t="s">
        <v>943</v>
      </c>
      <c r="B34" s="1">
        <v>2013</v>
      </c>
      <c r="C34" s="1" t="s">
        <v>944</v>
      </c>
      <c r="D34" s="1" t="s">
        <v>945</v>
      </c>
      <c r="E34" s="3" t="s">
        <v>946</v>
      </c>
      <c r="F34" s="1" t="s">
        <v>947</v>
      </c>
    </row>
    <row r="35" spans="1:9" ht="16" x14ac:dyDescent="0.8">
      <c r="A35" s="1" t="s">
        <v>319</v>
      </c>
      <c r="B35" s="1">
        <v>2013</v>
      </c>
      <c r="C35" s="1" t="s">
        <v>320</v>
      </c>
      <c r="D35" s="1" t="s">
        <v>321</v>
      </c>
      <c r="E35" s="1" t="s">
        <v>322</v>
      </c>
      <c r="F35" s="1" t="s">
        <v>323</v>
      </c>
      <c r="G35" s="1" t="s">
        <v>1017</v>
      </c>
      <c r="H35" s="1" t="s">
        <v>1018</v>
      </c>
      <c r="I35" s="1" t="s">
        <v>996</v>
      </c>
    </row>
    <row r="36" spans="1:9" ht="16" x14ac:dyDescent="0.8">
      <c r="A36" s="1" t="s">
        <v>589</v>
      </c>
      <c r="B36" s="1">
        <v>2002</v>
      </c>
      <c r="C36" s="1" t="s">
        <v>590</v>
      </c>
      <c r="D36" s="1" t="s">
        <v>19</v>
      </c>
      <c r="E36" s="1" t="s">
        <v>591</v>
      </c>
      <c r="F36" s="1" t="s">
        <v>592</v>
      </c>
      <c r="G36" s="1" t="s">
        <v>1019</v>
      </c>
      <c r="H36" s="1" t="s">
        <v>1020</v>
      </c>
      <c r="I36" s="1" t="s">
        <v>996</v>
      </c>
    </row>
    <row r="37" spans="1:9" ht="16" x14ac:dyDescent="0.8">
      <c r="A37" s="1" t="s">
        <v>109</v>
      </c>
      <c r="B37" s="1">
        <v>2018</v>
      </c>
      <c r="C37" s="1" t="s">
        <v>110</v>
      </c>
      <c r="D37" s="1" t="s">
        <v>111</v>
      </c>
      <c r="E37" s="1" t="s">
        <v>112</v>
      </c>
      <c r="F37" s="1" t="s">
        <v>113</v>
      </c>
      <c r="G37" s="1" t="s">
        <v>1021</v>
      </c>
      <c r="H37" s="1" t="s">
        <v>1022</v>
      </c>
      <c r="I37" s="1" t="s">
        <v>991</v>
      </c>
    </row>
    <row r="38" spans="1:9" ht="16" x14ac:dyDescent="0.8">
      <c r="A38" s="1" t="s">
        <v>41</v>
      </c>
      <c r="B38" s="1">
        <v>2019</v>
      </c>
      <c r="C38" s="1" t="s">
        <v>42</v>
      </c>
      <c r="D38" s="1" t="s">
        <v>34</v>
      </c>
      <c r="E38" s="1" t="s">
        <v>43</v>
      </c>
      <c r="F38" s="1" t="s">
        <v>44</v>
      </c>
      <c r="G38" s="1" t="s">
        <v>1023</v>
      </c>
      <c r="H38" s="1" t="s">
        <v>1024</v>
      </c>
      <c r="I38" s="1" t="s">
        <v>991</v>
      </c>
    </row>
    <row r="39" spans="1:9" ht="16" x14ac:dyDescent="0.8">
      <c r="A39" s="1" t="s">
        <v>593</v>
      </c>
      <c r="B39" s="1">
        <v>2002</v>
      </c>
      <c r="C39" s="1" t="s">
        <v>594</v>
      </c>
      <c r="D39" s="1" t="s">
        <v>298</v>
      </c>
      <c r="E39" s="1" t="s">
        <v>595</v>
      </c>
      <c r="F39" s="1" t="s">
        <v>596</v>
      </c>
      <c r="G39" s="1" t="s">
        <v>1025</v>
      </c>
      <c r="H39" s="1" t="s">
        <v>1026</v>
      </c>
      <c r="I39" s="1" t="s">
        <v>991</v>
      </c>
    </row>
    <row r="40" spans="1:9" ht="16" x14ac:dyDescent="0.8">
      <c r="A40" s="1" t="s">
        <v>769</v>
      </c>
      <c r="B40" s="1">
        <v>2014</v>
      </c>
      <c r="C40" s="1" t="s">
        <v>770</v>
      </c>
      <c r="D40" s="1" t="s">
        <v>771</v>
      </c>
      <c r="E40" s="1" t="s">
        <v>772</v>
      </c>
      <c r="F40" s="1" t="s">
        <v>773</v>
      </c>
      <c r="G40" s="1" t="s">
        <v>1027</v>
      </c>
      <c r="H40" s="1" t="s">
        <v>1028</v>
      </c>
      <c r="I40" s="1" t="s">
        <v>1029</v>
      </c>
    </row>
    <row r="41" spans="1:9" ht="16" x14ac:dyDescent="0.8">
      <c r="A41" s="1" t="s">
        <v>684</v>
      </c>
      <c r="B41" s="1">
        <v>1995</v>
      </c>
      <c r="C41" s="1" t="s">
        <v>685</v>
      </c>
      <c r="D41" s="1" t="s">
        <v>573</v>
      </c>
      <c r="E41" s="1" t="s">
        <v>686</v>
      </c>
      <c r="F41" s="1" t="s">
        <v>687</v>
      </c>
    </row>
    <row r="42" spans="1:9" ht="16" x14ac:dyDescent="0.8">
      <c r="A42" s="3" t="s">
        <v>157</v>
      </c>
      <c r="B42" s="3">
        <v>2017</v>
      </c>
      <c r="C42" s="3" t="s">
        <v>158</v>
      </c>
      <c r="D42" s="1" t="s">
        <v>106</v>
      </c>
      <c r="E42" s="1" t="s">
        <v>159</v>
      </c>
      <c r="F42" s="1" t="s">
        <v>160</v>
      </c>
      <c r="G42" s="1" t="s">
        <v>1030</v>
      </c>
      <c r="H42" s="1" t="s">
        <v>1031</v>
      </c>
      <c r="I42" s="1" t="s">
        <v>1029</v>
      </c>
    </row>
    <row r="43" spans="1:9" ht="16" x14ac:dyDescent="0.8">
      <c r="A43" s="1" t="s">
        <v>471</v>
      </c>
      <c r="B43" s="1">
        <v>2008</v>
      </c>
      <c r="C43" s="1" t="s">
        <v>472</v>
      </c>
      <c r="D43" s="1" t="s">
        <v>19</v>
      </c>
      <c r="E43" s="1" t="s">
        <v>473</v>
      </c>
      <c r="F43" s="1" t="s">
        <v>474</v>
      </c>
      <c r="G43" s="1" t="s">
        <v>1032</v>
      </c>
      <c r="H43" s="1" t="s">
        <v>1033</v>
      </c>
      <c r="I43" s="1" t="s">
        <v>996</v>
      </c>
    </row>
    <row r="44" spans="1:9" ht="16" x14ac:dyDescent="0.8">
      <c r="A44" s="1" t="s">
        <v>384</v>
      </c>
      <c r="B44" s="1">
        <v>2011</v>
      </c>
      <c r="C44" s="1" t="s">
        <v>385</v>
      </c>
      <c r="D44" s="1" t="s">
        <v>19</v>
      </c>
      <c r="E44" s="1" t="s">
        <v>386</v>
      </c>
      <c r="F44" s="1" t="s">
        <v>387</v>
      </c>
      <c r="G44" s="1" t="s">
        <v>994</v>
      </c>
      <c r="H44" s="1" t="s">
        <v>1034</v>
      </c>
      <c r="I44" s="1" t="s">
        <v>996</v>
      </c>
    </row>
    <row r="45" spans="1:9" ht="16" x14ac:dyDescent="0.8">
      <c r="A45" s="1" t="s">
        <v>551</v>
      </c>
      <c r="B45" s="1">
        <v>2005</v>
      </c>
      <c r="C45" s="1" t="s">
        <v>552</v>
      </c>
      <c r="D45" s="1" t="s">
        <v>130</v>
      </c>
      <c r="E45" s="1" t="s">
        <v>553</v>
      </c>
      <c r="F45" s="1" t="s">
        <v>554</v>
      </c>
      <c r="G45" s="1" t="s">
        <v>1009</v>
      </c>
      <c r="H45" s="1" t="s">
        <v>1010</v>
      </c>
      <c r="I45" s="1" t="s">
        <v>988</v>
      </c>
    </row>
    <row r="46" spans="1:9" ht="16" x14ac:dyDescent="0.8">
      <c r="A46" s="1" t="s">
        <v>324</v>
      </c>
      <c r="B46" s="1">
        <v>2013</v>
      </c>
      <c r="C46" s="1" t="s">
        <v>325</v>
      </c>
      <c r="D46" s="1" t="s">
        <v>326</v>
      </c>
      <c r="E46" s="1" t="s">
        <v>327</v>
      </c>
      <c r="F46" s="1" t="s">
        <v>328</v>
      </c>
    </row>
    <row r="47" spans="1:9" ht="16" x14ac:dyDescent="0.8">
      <c r="A47" s="1" t="s">
        <v>616</v>
      </c>
      <c r="B47" s="1">
        <v>1999</v>
      </c>
      <c r="C47" s="1" t="s">
        <v>617</v>
      </c>
      <c r="D47" s="1" t="s">
        <v>316</v>
      </c>
      <c r="E47" s="1" t="s">
        <v>618</v>
      </c>
      <c r="F47" s="1" t="s">
        <v>619</v>
      </c>
    </row>
    <row r="48" spans="1:9" ht="16" x14ac:dyDescent="0.8">
      <c r="A48" s="1" t="s">
        <v>901</v>
      </c>
      <c r="B48" s="1">
        <v>2017</v>
      </c>
      <c r="C48" s="1" t="s">
        <v>902</v>
      </c>
      <c r="D48" s="1" t="s">
        <v>903</v>
      </c>
      <c r="E48" s="3" t="s">
        <v>904</v>
      </c>
      <c r="F48" s="1" t="s">
        <v>905</v>
      </c>
    </row>
    <row r="49" spans="1:9" ht="16" x14ac:dyDescent="0.8">
      <c r="A49" s="1" t="s">
        <v>897</v>
      </c>
      <c r="B49" s="1">
        <v>2018</v>
      </c>
      <c r="C49" s="1" t="s">
        <v>898</v>
      </c>
      <c r="D49" s="1" t="s">
        <v>144</v>
      </c>
      <c r="E49" s="3" t="s">
        <v>899</v>
      </c>
      <c r="F49" s="1" t="s">
        <v>900</v>
      </c>
    </row>
    <row r="50" spans="1:9" ht="16" x14ac:dyDescent="0.8">
      <c r="A50" s="1" t="s">
        <v>547</v>
      </c>
      <c r="B50" s="1">
        <v>2005</v>
      </c>
      <c r="C50" s="1" t="s">
        <v>548</v>
      </c>
      <c r="D50" s="1" t="s">
        <v>9</v>
      </c>
      <c r="E50" s="1" t="s">
        <v>549</v>
      </c>
      <c r="F50" s="1" t="s">
        <v>550</v>
      </c>
      <c r="G50" s="1" t="s">
        <v>1035</v>
      </c>
      <c r="H50" s="1" t="s">
        <v>1036</v>
      </c>
      <c r="I50" s="1" t="s">
        <v>1037</v>
      </c>
    </row>
    <row r="51" spans="1:9" ht="16" x14ac:dyDescent="0.8">
      <c r="A51" s="1" t="s">
        <v>852</v>
      </c>
      <c r="B51" s="1">
        <v>2020</v>
      </c>
      <c r="C51" s="1" t="s">
        <v>853</v>
      </c>
      <c r="D51" s="1" t="s">
        <v>854</v>
      </c>
      <c r="E51" s="3" t="s">
        <v>855</v>
      </c>
      <c r="F51" s="1" t="s">
        <v>856</v>
      </c>
    </row>
    <row r="52" spans="1:9" ht="16" x14ac:dyDescent="0.8">
      <c r="A52" s="1" t="s">
        <v>388</v>
      </c>
      <c r="B52" s="1">
        <v>2011</v>
      </c>
      <c r="C52" s="1" t="s">
        <v>389</v>
      </c>
      <c r="D52" s="1" t="s">
        <v>120</v>
      </c>
      <c r="E52" s="1" t="s">
        <v>390</v>
      </c>
      <c r="F52" s="1" t="s">
        <v>391</v>
      </c>
      <c r="G52" s="1" t="s">
        <v>1038</v>
      </c>
      <c r="H52" s="1" t="s">
        <v>1039</v>
      </c>
      <c r="I52" s="1" t="s">
        <v>1040</v>
      </c>
    </row>
    <row r="53" spans="1:9" ht="16" x14ac:dyDescent="0.8">
      <c r="A53" s="1" t="s">
        <v>242</v>
      </c>
      <c r="B53" s="1">
        <v>2015</v>
      </c>
      <c r="C53" s="1" t="s">
        <v>243</v>
      </c>
      <c r="D53" s="1" t="s">
        <v>56</v>
      </c>
      <c r="E53" s="1" t="s">
        <v>244</v>
      </c>
      <c r="F53" s="1" t="s">
        <v>245</v>
      </c>
      <c r="G53" s="1" t="s">
        <v>1041</v>
      </c>
      <c r="H53" s="1" t="s">
        <v>1039</v>
      </c>
      <c r="I53" s="1" t="s">
        <v>1040</v>
      </c>
    </row>
    <row r="54" spans="1:9" ht="16" x14ac:dyDescent="0.8">
      <c r="A54" s="1" t="s">
        <v>284</v>
      </c>
      <c r="B54" s="1">
        <v>2014</v>
      </c>
      <c r="C54" s="1" t="s">
        <v>285</v>
      </c>
      <c r="D54" s="1" t="s">
        <v>106</v>
      </c>
      <c r="E54" s="1" t="s">
        <v>286</v>
      </c>
      <c r="F54" s="1" t="s">
        <v>287</v>
      </c>
    </row>
    <row r="55" spans="1:9" ht="16" x14ac:dyDescent="0.8">
      <c r="A55" s="1" t="s">
        <v>656</v>
      </c>
      <c r="B55" s="1">
        <v>1996</v>
      </c>
      <c r="C55" s="1" t="s">
        <v>657</v>
      </c>
      <c r="D55" s="1" t="s">
        <v>149</v>
      </c>
      <c r="E55" s="1" t="s">
        <v>658</v>
      </c>
      <c r="F55" s="1" t="s">
        <v>659</v>
      </c>
    </row>
    <row r="56" spans="1:9" ht="16" x14ac:dyDescent="0.8">
      <c r="A56" s="1" t="s">
        <v>883</v>
      </c>
      <c r="B56" s="1">
        <v>2019</v>
      </c>
      <c r="C56" s="1" t="s">
        <v>884</v>
      </c>
      <c r="D56" s="1" t="s">
        <v>885</v>
      </c>
      <c r="E56" s="3" t="s">
        <v>886</v>
      </c>
      <c r="F56" s="1" t="s">
        <v>887</v>
      </c>
    </row>
    <row r="57" spans="1:9" ht="16" x14ac:dyDescent="0.8">
      <c r="A57" s="1" t="s">
        <v>830</v>
      </c>
      <c r="B57" s="1">
        <v>1993</v>
      </c>
      <c r="C57" s="1" t="s">
        <v>831</v>
      </c>
      <c r="D57" s="1" t="s">
        <v>106</v>
      </c>
      <c r="E57" s="1" t="s">
        <v>832</v>
      </c>
      <c r="F57" s="1" t="s">
        <v>833</v>
      </c>
    </row>
    <row r="58" spans="1:9" ht="16" x14ac:dyDescent="0.8">
      <c r="A58" s="1" t="s">
        <v>418</v>
      </c>
      <c r="B58" s="1">
        <v>2010</v>
      </c>
      <c r="C58" s="1" t="s">
        <v>419</v>
      </c>
      <c r="D58" s="1" t="s">
        <v>19</v>
      </c>
      <c r="E58" s="1" t="s">
        <v>420</v>
      </c>
      <c r="F58" s="1" t="s">
        <v>421</v>
      </c>
      <c r="G58" s="1" t="s">
        <v>1042</v>
      </c>
      <c r="H58" s="1" t="s">
        <v>1043</v>
      </c>
      <c r="I58" s="1" t="s">
        <v>1040</v>
      </c>
    </row>
    <row r="59" spans="1:9" ht="16" x14ac:dyDescent="0.8">
      <c r="A59" s="1" t="s">
        <v>679</v>
      </c>
      <c r="B59" s="1">
        <v>1995</v>
      </c>
      <c r="C59" s="1" t="s">
        <v>680</v>
      </c>
      <c r="D59" s="1" t="s">
        <v>681</v>
      </c>
      <c r="E59" s="1" t="s">
        <v>682</v>
      </c>
      <c r="F59" s="1" t="s">
        <v>683</v>
      </c>
    </row>
    <row r="60" spans="1:9" ht="16" x14ac:dyDescent="0.8">
      <c r="A60" s="1" t="s">
        <v>814</v>
      </c>
      <c r="B60" s="1">
        <v>1997</v>
      </c>
      <c r="C60" s="1" t="s">
        <v>815</v>
      </c>
      <c r="D60" s="1" t="s">
        <v>681</v>
      </c>
      <c r="E60" s="1" t="s">
        <v>816</v>
      </c>
      <c r="F60" s="1" t="s">
        <v>817</v>
      </c>
    </row>
    <row r="61" spans="1:9" ht="16" x14ac:dyDescent="0.8">
      <c r="A61" s="1" t="s">
        <v>529</v>
      </c>
      <c r="B61" s="1">
        <v>2006</v>
      </c>
      <c r="C61" s="1" t="s">
        <v>530</v>
      </c>
      <c r="D61" s="1" t="s">
        <v>197</v>
      </c>
      <c r="E61" s="1" t="s">
        <v>531</v>
      </c>
      <c r="F61" s="1" t="s">
        <v>532</v>
      </c>
      <c r="G61" s="1" t="s">
        <v>1044</v>
      </c>
      <c r="H61" s="1" t="s">
        <v>1045</v>
      </c>
      <c r="I61" s="1" t="s">
        <v>996</v>
      </c>
    </row>
    <row r="62" spans="1:9" ht="16" x14ac:dyDescent="0.8">
      <c r="A62" s="1" t="s">
        <v>147</v>
      </c>
      <c r="B62" s="1">
        <v>2017</v>
      </c>
      <c r="C62" s="1" t="s">
        <v>148</v>
      </c>
      <c r="D62" s="1" t="s">
        <v>149</v>
      </c>
      <c r="E62" s="1" t="s">
        <v>150</v>
      </c>
      <c r="F62" s="1" t="s">
        <v>151</v>
      </c>
      <c r="G62" s="1" t="s">
        <v>1046</v>
      </c>
      <c r="H62" s="1" t="s">
        <v>1047</v>
      </c>
      <c r="I62" s="1" t="s">
        <v>996</v>
      </c>
    </row>
    <row r="63" spans="1:9" ht="16" x14ac:dyDescent="0.8">
      <c r="A63" s="1" t="s">
        <v>701</v>
      </c>
      <c r="B63" s="1">
        <v>1993</v>
      </c>
      <c r="C63" s="1" t="s">
        <v>702</v>
      </c>
      <c r="D63" s="1" t="s">
        <v>662</v>
      </c>
      <c r="E63" s="1" t="s">
        <v>703</v>
      </c>
      <c r="F63" s="1" t="s">
        <v>704</v>
      </c>
    </row>
    <row r="64" spans="1:9" ht="16" x14ac:dyDescent="0.8">
      <c r="A64" s="1" t="s">
        <v>787</v>
      </c>
      <c r="B64" s="1">
        <v>2009</v>
      </c>
      <c r="C64" s="1" t="s">
        <v>788</v>
      </c>
      <c r="D64" s="1" t="s">
        <v>56</v>
      </c>
      <c r="E64" s="1" t="s">
        <v>789</v>
      </c>
      <c r="F64" s="1" t="s">
        <v>790</v>
      </c>
    </row>
    <row r="65" spans="1:10" ht="16" x14ac:dyDescent="0.8">
      <c r="A65" s="1" t="s">
        <v>152</v>
      </c>
      <c r="B65" s="1">
        <v>2017</v>
      </c>
      <c r="C65" s="1" t="s">
        <v>153</v>
      </c>
      <c r="D65" s="1" t="s">
        <v>154</v>
      </c>
      <c r="E65" s="1" t="s">
        <v>155</v>
      </c>
      <c r="F65" s="1" t="s">
        <v>156</v>
      </c>
      <c r="G65" s="1" t="s">
        <v>1009</v>
      </c>
      <c r="H65" s="1" t="s">
        <v>1010</v>
      </c>
      <c r="I65" s="1" t="s">
        <v>988</v>
      </c>
    </row>
    <row r="66" spans="1:10" ht="16" x14ac:dyDescent="0.8">
      <c r="A66" s="1" t="s">
        <v>952</v>
      </c>
      <c r="B66" s="1">
        <v>2006</v>
      </c>
      <c r="C66" s="1" t="s">
        <v>953</v>
      </c>
      <c r="D66" s="1" t="s">
        <v>34</v>
      </c>
      <c r="E66" s="3" t="s">
        <v>954</v>
      </c>
      <c r="F66" s="1" t="s">
        <v>955</v>
      </c>
    </row>
    <row r="67" spans="1:10" ht="16" x14ac:dyDescent="0.8">
      <c r="A67" s="1" t="s">
        <v>483</v>
      </c>
      <c r="B67" s="1">
        <v>2008</v>
      </c>
      <c r="C67" s="1" t="s">
        <v>484</v>
      </c>
      <c r="D67" s="1" t="s">
        <v>154</v>
      </c>
      <c r="E67" s="1" t="s">
        <v>485</v>
      </c>
      <c r="F67" s="1" t="s">
        <v>486</v>
      </c>
      <c r="G67" s="1" t="s">
        <v>1048</v>
      </c>
      <c r="H67" s="1" t="s">
        <v>1049</v>
      </c>
      <c r="I67" s="1" t="s">
        <v>988</v>
      </c>
    </row>
    <row r="68" spans="1:10" ht="16" x14ac:dyDescent="0.8">
      <c r="A68" s="1" t="s">
        <v>504</v>
      </c>
      <c r="B68" s="1">
        <v>2007</v>
      </c>
      <c r="C68" s="1" t="s">
        <v>505</v>
      </c>
      <c r="D68" s="1" t="s">
        <v>97</v>
      </c>
      <c r="E68" s="1" t="s">
        <v>506</v>
      </c>
      <c r="F68" s="1" t="s">
        <v>507</v>
      </c>
    </row>
    <row r="69" spans="1:10" ht="16" x14ac:dyDescent="0.8">
      <c r="A69" s="1" t="s">
        <v>783</v>
      </c>
      <c r="B69" s="1">
        <v>2009</v>
      </c>
      <c r="C69" s="1" t="s">
        <v>784</v>
      </c>
      <c r="D69" s="1" t="s">
        <v>56</v>
      </c>
      <c r="E69" s="1" t="s">
        <v>785</v>
      </c>
      <c r="F69" s="1" t="s">
        <v>786</v>
      </c>
    </row>
    <row r="70" spans="1:10" ht="16" x14ac:dyDescent="0.8">
      <c r="A70" s="3" t="s">
        <v>226</v>
      </c>
      <c r="B70" s="3">
        <v>2015</v>
      </c>
      <c r="C70" s="3" t="s">
        <v>227</v>
      </c>
      <c r="D70" s="1" t="s">
        <v>34</v>
      </c>
      <c r="E70" s="1" t="s">
        <v>228</v>
      </c>
      <c r="F70" s="1" t="s">
        <v>229</v>
      </c>
      <c r="G70" s="1" t="s">
        <v>1050</v>
      </c>
      <c r="H70" s="1" t="s">
        <v>1051</v>
      </c>
      <c r="I70" s="1" t="s">
        <v>991</v>
      </c>
    </row>
    <row r="71" spans="1:10" ht="16" x14ac:dyDescent="0.8">
      <c r="A71" s="1" t="s">
        <v>930</v>
      </c>
      <c r="B71" s="1">
        <v>2014</v>
      </c>
      <c r="C71" s="1" t="s">
        <v>931</v>
      </c>
      <c r="D71" s="1" t="s">
        <v>154</v>
      </c>
      <c r="E71" s="3" t="s">
        <v>932</v>
      </c>
      <c r="F71" s="1" t="s">
        <v>933</v>
      </c>
    </row>
    <row r="72" spans="1:10" ht="16" x14ac:dyDescent="0.8">
      <c r="A72" s="1" t="s">
        <v>857</v>
      </c>
      <c r="B72" s="1">
        <v>2014</v>
      </c>
      <c r="C72" s="1" t="s">
        <v>858</v>
      </c>
      <c r="D72" s="1" t="s">
        <v>859</v>
      </c>
      <c r="E72" s="3" t="s">
        <v>860</v>
      </c>
      <c r="F72" s="1" t="s">
        <v>861</v>
      </c>
    </row>
    <row r="73" spans="1:10" ht="16" x14ac:dyDescent="0.8">
      <c r="A73" s="1" t="s">
        <v>68</v>
      </c>
      <c r="B73" s="1">
        <v>2018</v>
      </c>
      <c r="C73" s="1" t="s">
        <v>69</v>
      </c>
      <c r="D73" s="1" t="s">
        <v>70</v>
      </c>
      <c r="E73" s="1" t="s">
        <v>71</v>
      </c>
      <c r="F73" s="1" t="s">
        <v>72</v>
      </c>
      <c r="G73" s="1" t="s">
        <v>999</v>
      </c>
      <c r="H73" s="1" t="s">
        <v>1052</v>
      </c>
      <c r="I73" s="1" t="s">
        <v>996</v>
      </c>
    </row>
    <row r="74" spans="1:10" ht="16" x14ac:dyDescent="0.8">
      <c r="A74" s="1" t="s">
        <v>822</v>
      </c>
      <c r="B74" s="1">
        <v>1994</v>
      </c>
      <c r="C74" s="1" t="s">
        <v>823</v>
      </c>
      <c r="D74" s="1" t="s">
        <v>321</v>
      </c>
      <c r="E74" s="1" t="s">
        <v>824</v>
      </c>
      <c r="F74" s="1" t="s">
        <v>825</v>
      </c>
    </row>
    <row r="75" spans="1:10" ht="16" x14ac:dyDescent="0.8">
      <c r="A75" s="1" t="s">
        <v>559</v>
      </c>
      <c r="B75" s="1">
        <v>2004</v>
      </c>
      <c r="C75" s="1" t="s">
        <v>560</v>
      </c>
      <c r="D75" s="1" t="s">
        <v>19</v>
      </c>
      <c r="E75" s="1" t="s">
        <v>561</v>
      </c>
      <c r="F75" s="1" t="s">
        <v>562</v>
      </c>
      <c r="G75" s="1" t="s">
        <v>1053</v>
      </c>
      <c r="H75" s="1" t="s">
        <v>1054</v>
      </c>
      <c r="I75" s="1" t="s">
        <v>996</v>
      </c>
    </row>
    <row r="76" spans="1:10" ht="16" x14ac:dyDescent="0.8">
      <c r="A76" s="1" t="s">
        <v>12</v>
      </c>
      <c r="B76" s="1">
        <v>2020</v>
      </c>
      <c r="C76" s="1" t="s">
        <v>13</v>
      </c>
      <c r="D76" s="1" t="s">
        <v>14</v>
      </c>
      <c r="E76" s="1" t="s">
        <v>15</v>
      </c>
      <c r="F76" s="1" t="s">
        <v>16</v>
      </c>
      <c r="G76" s="1" t="s">
        <v>1055</v>
      </c>
      <c r="H76" s="1" t="s">
        <v>1056</v>
      </c>
      <c r="I76" s="1" t="s">
        <v>991</v>
      </c>
    </row>
    <row r="77" spans="1:10" ht="16" x14ac:dyDescent="0.8">
      <c r="A77" s="1" t="s">
        <v>59</v>
      </c>
      <c r="B77" s="1">
        <v>2019</v>
      </c>
      <c r="C77" s="1" t="s">
        <v>60</v>
      </c>
      <c r="D77" s="1" t="s">
        <v>61</v>
      </c>
      <c r="E77" s="1" t="s">
        <v>62</v>
      </c>
      <c r="F77" s="1" t="s">
        <v>63</v>
      </c>
      <c r="G77" s="1" t="s">
        <v>1057</v>
      </c>
      <c r="H77" s="1" t="s">
        <v>1058</v>
      </c>
      <c r="I77" s="1" t="s">
        <v>1011</v>
      </c>
      <c r="J77" s="1" t="s">
        <v>1059</v>
      </c>
    </row>
    <row r="78" spans="1:10" ht="16" x14ac:dyDescent="0.8">
      <c r="A78" s="1" t="s">
        <v>234</v>
      </c>
      <c r="B78" s="1">
        <v>2015</v>
      </c>
      <c r="C78" s="1" t="s">
        <v>235</v>
      </c>
      <c r="D78" s="1" t="s">
        <v>19</v>
      </c>
      <c r="E78" s="1" t="s">
        <v>236</v>
      </c>
      <c r="F78" s="1" t="s">
        <v>237</v>
      </c>
      <c r="G78" s="1" t="s">
        <v>1060</v>
      </c>
      <c r="H78" s="1" t="s">
        <v>1061</v>
      </c>
      <c r="I78" s="1" t="s">
        <v>991</v>
      </c>
    </row>
    <row r="79" spans="1:10" ht="16" x14ac:dyDescent="0.8">
      <c r="A79" s="1" t="s">
        <v>910</v>
      </c>
      <c r="B79" s="1">
        <v>2016</v>
      </c>
      <c r="C79" s="1" t="s">
        <v>911</v>
      </c>
      <c r="D79" s="1" t="s">
        <v>34</v>
      </c>
      <c r="E79" s="3" t="s">
        <v>912</v>
      </c>
      <c r="F79" s="1" t="s">
        <v>913</v>
      </c>
    </row>
    <row r="80" spans="1:10" ht="16" x14ac:dyDescent="0.8">
      <c r="A80" s="1" t="s">
        <v>862</v>
      </c>
      <c r="B80" s="1">
        <v>2009</v>
      </c>
      <c r="C80" s="1" t="s">
        <v>863</v>
      </c>
      <c r="D80" s="1" t="s">
        <v>864</v>
      </c>
      <c r="E80" s="3" t="s">
        <v>865</v>
      </c>
      <c r="F80" s="1" t="s">
        <v>866</v>
      </c>
    </row>
    <row r="81" spans="1:9" ht="16" x14ac:dyDescent="0.8">
      <c r="A81" s="1" t="s">
        <v>964</v>
      </c>
      <c r="B81" s="1">
        <v>2003</v>
      </c>
      <c r="C81" s="1" t="s">
        <v>965</v>
      </c>
      <c r="D81" s="1" t="s">
        <v>197</v>
      </c>
      <c r="E81" s="3" t="s">
        <v>966</v>
      </c>
      <c r="F81" s="1" t="s">
        <v>967</v>
      </c>
      <c r="G81" s="1" t="s">
        <v>1062</v>
      </c>
      <c r="H81" s="1" t="s">
        <v>1063</v>
      </c>
      <c r="I81" s="1" t="s">
        <v>996</v>
      </c>
    </row>
    <row r="82" spans="1:9" ht="16" x14ac:dyDescent="0.8">
      <c r="A82" s="1" t="s">
        <v>422</v>
      </c>
      <c r="B82" s="1">
        <v>2010</v>
      </c>
      <c r="C82" s="1" t="s">
        <v>423</v>
      </c>
      <c r="D82" s="1" t="s">
        <v>424</v>
      </c>
      <c r="E82" s="1" t="s">
        <v>425</v>
      </c>
      <c r="F82" s="1" t="s">
        <v>426</v>
      </c>
      <c r="G82" s="1" t="s">
        <v>1064</v>
      </c>
      <c r="H82" s="1" t="s">
        <v>1065</v>
      </c>
      <c r="I82" s="1" t="s">
        <v>1029</v>
      </c>
    </row>
    <row r="83" spans="1:9" ht="16" x14ac:dyDescent="0.8">
      <c r="A83" s="1" t="s">
        <v>512</v>
      </c>
      <c r="B83" s="1">
        <v>2006</v>
      </c>
      <c r="C83" s="1" t="s">
        <v>513</v>
      </c>
      <c r="D83" s="1" t="s">
        <v>514</v>
      </c>
      <c r="E83" s="1" t="s">
        <v>515</v>
      </c>
      <c r="F83" s="1" t="s">
        <v>7</v>
      </c>
    </row>
    <row r="84" spans="1:9" ht="16" x14ac:dyDescent="0.8">
      <c r="A84" s="1" t="s">
        <v>271</v>
      </c>
      <c r="B84" s="1">
        <v>2014</v>
      </c>
      <c r="C84" s="1" t="s">
        <v>272</v>
      </c>
      <c r="D84" s="1" t="s">
        <v>273</v>
      </c>
      <c r="E84" s="1" t="s">
        <v>274</v>
      </c>
      <c r="F84" s="1" t="s">
        <v>275</v>
      </c>
      <c r="G84" s="1" t="s">
        <v>1066</v>
      </c>
      <c r="H84" s="1" t="s">
        <v>1067</v>
      </c>
      <c r="I84" s="1" t="s">
        <v>991</v>
      </c>
    </row>
    <row r="85" spans="1:9" ht="16" x14ac:dyDescent="0.8">
      <c r="A85" s="1" t="s">
        <v>688</v>
      </c>
      <c r="B85" s="1">
        <v>1995</v>
      </c>
      <c r="C85" s="1" t="s">
        <v>689</v>
      </c>
      <c r="D85" s="1" t="s">
        <v>19</v>
      </c>
      <c r="E85" s="1" t="s">
        <v>690</v>
      </c>
      <c r="F85" s="1" t="s">
        <v>691</v>
      </c>
    </row>
    <row r="86" spans="1:9" ht="16" x14ac:dyDescent="0.8">
      <c r="A86" s="1" t="s">
        <v>114</v>
      </c>
      <c r="B86" s="1">
        <v>2017</v>
      </c>
      <c r="C86" s="1" t="s">
        <v>115</v>
      </c>
      <c r="D86" s="1" t="s">
        <v>9</v>
      </c>
      <c r="E86" s="1" t="s">
        <v>116</v>
      </c>
      <c r="F86" s="1" t="s">
        <v>117</v>
      </c>
      <c r="G86" s="1" t="s">
        <v>1068</v>
      </c>
      <c r="H86" s="1" t="s">
        <v>1069</v>
      </c>
      <c r="I86" s="1" t="s">
        <v>988</v>
      </c>
    </row>
    <row r="87" spans="1:9" ht="16" x14ac:dyDescent="0.8">
      <c r="A87" s="1" t="s">
        <v>301</v>
      </c>
      <c r="B87" s="1">
        <v>2014</v>
      </c>
      <c r="C87" s="1" t="s">
        <v>302</v>
      </c>
      <c r="D87" s="1" t="s">
        <v>56</v>
      </c>
      <c r="E87" s="1" t="s">
        <v>303</v>
      </c>
      <c r="F87" s="1" t="s">
        <v>304</v>
      </c>
      <c r="G87" s="1" t="s">
        <v>1070</v>
      </c>
      <c r="H87" s="1" t="s">
        <v>1071</v>
      </c>
      <c r="I87" s="1" t="s">
        <v>996</v>
      </c>
    </row>
    <row r="88" spans="1:9" ht="16" x14ac:dyDescent="0.8">
      <c r="A88" s="1" t="s">
        <v>752</v>
      </c>
      <c r="B88" s="1">
        <v>2018</v>
      </c>
      <c r="C88" s="1" t="s">
        <v>753</v>
      </c>
      <c r="D88" s="1" t="s">
        <v>754</v>
      </c>
      <c r="E88" s="1" t="s">
        <v>755</v>
      </c>
      <c r="F88" s="1" t="s">
        <v>756</v>
      </c>
      <c r="G88" s="1" t="s">
        <v>1073</v>
      </c>
      <c r="H88" s="1" t="s">
        <v>1072</v>
      </c>
      <c r="I88" s="1" t="s">
        <v>988</v>
      </c>
    </row>
    <row r="89" spans="1:9" ht="16" x14ac:dyDescent="0.8">
      <c r="A89" s="1" t="s">
        <v>849</v>
      </c>
      <c r="B89" s="1">
        <v>1981</v>
      </c>
      <c r="C89" s="1" t="s">
        <v>850</v>
      </c>
      <c r="D89" s="1" t="s">
        <v>851</v>
      </c>
      <c r="E89" s="3" t="s">
        <v>7</v>
      </c>
      <c r="F89" s="1" t="s">
        <v>7</v>
      </c>
    </row>
    <row r="90" spans="1:9" ht="16" x14ac:dyDescent="0.8">
      <c r="A90" s="1" t="s">
        <v>628</v>
      </c>
      <c r="B90" s="1">
        <v>1998</v>
      </c>
      <c r="C90" s="1" t="s">
        <v>629</v>
      </c>
      <c r="D90" s="1" t="s">
        <v>106</v>
      </c>
      <c r="E90" s="1" t="s">
        <v>630</v>
      </c>
      <c r="F90" s="1" t="s">
        <v>631</v>
      </c>
    </row>
    <row r="91" spans="1:9" ht="16" x14ac:dyDescent="0.8">
      <c r="A91" s="1" t="s">
        <v>516</v>
      </c>
      <c r="B91" s="1">
        <v>2006</v>
      </c>
      <c r="C91" s="1" t="s">
        <v>517</v>
      </c>
      <c r="D91" s="1" t="s">
        <v>518</v>
      </c>
      <c r="E91" s="1" t="s">
        <v>519</v>
      </c>
      <c r="F91" s="1" t="s">
        <v>520</v>
      </c>
    </row>
    <row r="92" spans="1:9" ht="16" x14ac:dyDescent="0.8">
      <c r="A92" s="1" t="s">
        <v>867</v>
      </c>
      <c r="B92" s="1">
        <v>2006</v>
      </c>
      <c r="C92" s="1" t="s">
        <v>868</v>
      </c>
      <c r="D92" s="1" t="s">
        <v>869</v>
      </c>
      <c r="E92" s="3" t="s">
        <v>870</v>
      </c>
      <c r="F92" s="1" t="s">
        <v>7</v>
      </c>
    </row>
    <row r="93" spans="1:9" ht="16" x14ac:dyDescent="0.8">
      <c r="A93" s="1" t="s">
        <v>871</v>
      </c>
      <c r="B93" s="1">
        <v>2003</v>
      </c>
      <c r="C93" s="1" t="s">
        <v>872</v>
      </c>
      <c r="D93" s="1" t="s">
        <v>154</v>
      </c>
      <c r="E93" s="3" t="s">
        <v>873</v>
      </c>
      <c r="F93" s="1" t="s">
        <v>874</v>
      </c>
    </row>
    <row r="94" spans="1:9" ht="16" x14ac:dyDescent="0.8">
      <c r="A94" s="1" t="s">
        <v>345</v>
      </c>
      <c r="B94" s="1">
        <v>2012</v>
      </c>
      <c r="C94" s="1" t="s">
        <v>346</v>
      </c>
      <c r="D94" s="1" t="s">
        <v>47</v>
      </c>
      <c r="E94" s="1" t="s">
        <v>347</v>
      </c>
      <c r="F94" s="1" t="s">
        <v>348</v>
      </c>
      <c r="G94" s="1" t="s">
        <v>994</v>
      </c>
      <c r="H94" s="1" t="s">
        <v>995</v>
      </c>
      <c r="I94" s="1" t="s">
        <v>996</v>
      </c>
    </row>
    <row r="95" spans="1:9" ht="16" x14ac:dyDescent="0.8">
      <c r="A95" s="1" t="s">
        <v>288</v>
      </c>
      <c r="B95" s="1">
        <v>2014</v>
      </c>
      <c r="C95" s="1" t="s">
        <v>289</v>
      </c>
      <c r="D95" s="1" t="s">
        <v>19</v>
      </c>
      <c r="E95" s="1" t="s">
        <v>290</v>
      </c>
      <c r="F95" s="1" t="s">
        <v>291</v>
      </c>
      <c r="G95" s="1" t="s">
        <v>994</v>
      </c>
      <c r="H95" s="1" t="s">
        <v>995</v>
      </c>
      <c r="I95" s="1" t="s">
        <v>996</v>
      </c>
    </row>
    <row r="96" spans="1:9" ht="16" x14ac:dyDescent="0.8">
      <c r="A96" s="1" t="s">
        <v>705</v>
      </c>
      <c r="B96" s="1">
        <v>1993</v>
      </c>
      <c r="C96" s="1" t="s">
        <v>706</v>
      </c>
      <c r="D96" s="1" t="s">
        <v>19</v>
      </c>
      <c r="E96" s="1" t="s">
        <v>707</v>
      </c>
      <c r="F96" s="1" t="s">
        <v>708</v>
      </c>
    </row>
    <row r="97" spans="1:9" ht="16" x14ac:dyDescent="0.8">
      <c r="A97" s="1" t="s">
        <v>392</v>
      </c>
      <c r="B97" s="1">
        <v>2010</v>
      </c>
      <c r="C97" s="1" t="s">
        <v>393</v>
      </c>
      <c r="D97" s="1" t="s">
        <v>394</v>
      </c>
      <c r="E97" s="1" t="s">
        <v>395</v>
      </c>
      <c r="F97" s="1" t="s">
        <v>396</v>
      </c>
      <c r="G97" s="1" t="s">
        <v>1073</v>
      </c>
      <c r="H97" s="1" t="s">
        <v>1074</v>
      </c>
      <c r="I97" s="1" t="s">
        <v>988</v>
      </c>
    </row>
    <row r="98" spans="1:9" ht="16" x14ac:dyDescent="0.8">
      <c r="A98" s="1" t="s">
        <v>571</v>
      </c>
      <c r="B98" s="1">
        <v>2004</v>
      </c>
      <c r="C98" s="1" t="s">
        <v>572</v>
      </c>
      <c r="D98" s="1" t="s">
        <v>573</v>
      </c>
      <c r="E98" s="1" t="s">
        <v>574</v>
      </c>
      <c r="F98" s="1" t="s">
        <v>575</v>
      </c>
      <c r="G98" s="1" t="s">
        <v>1055</v>
      </c>
      <c r="H98" s="1" t="s">
        <v>1056</v>
      </c>
      <c r="I98" s="1" t="s">
        <v>991</v>
      </c>
    </row>
    <row r="99" spans="1:9" ht="16" x14ac:dyDescent="0.8">
      <c r="A99" s="1" t="s">
        <v>567</v>
      </c>
      <c r="B99" s="1">
        <v>2004</v>
      </c>
      <c r="C99" s="1" t="s">
        <v>568</v>
      </c>
      <c r="D99" s="1" t="s">
        <v>19</v>
      </c>
      <c r="E99" s="1" t="s">
        <v>569</v>
      </c>
      <c r="F99" s="1" t="s">
        <v>570</v>
      </c>
      <c r="G99" s="1" t="s">
        <v>1075</v>
      </c>
      <c r="H99" s="1" t="s">
        <v>1076</v>
      </c>
      <c r="I99" s="1" t="s">
        <v>996</v>
      </c>
    </row>
    <row r="100" spans="1:9" ht="16" x14ac:dyDescent="0.8">
      <c r="A100" s="1" t="s">
        <v>262</v>
      </c>
      <c r="B100" s="1">
        <v>2015</v>
      </c>
      <c r="C100" s="1" t="s">
        <v>263</v>
      </c>
      <c r="D100" s="1" t="s">
        <v>56</v>
      </c>
      <c r="E100" s="1" t="s">
        <v>264</v>
      </c>
      <c r="F100" s="1" t="s">
        <v>265</v>
      </c>
      <c r="G100" s="1" t="s">
        <v>1077</v>
      </c>
      <c r="H100" s="1" t="s">
        <v>1078</v>
      </c>
      <c r="I100" s="1" t="s">
        <v>988</v>
      </c>
    </row>
    <row r="101" spans="1:9" ht="16" x14ac:dyDescent="0.8">
      <c r="A101" s="1" t="s">
        <v>934</v>
      </c>
      <c r="B101" s="1">
        <v>2014</v>
      </c>
      <c r="C101" s="1" t="s">
        <v>935</v>
      </c>
      <c r="D101" s="1" t="s">
        <v>326</v>
      </c>
      <c r="E101" s="3" t="s">
        <v>936</v>
      </c>
      <c r="F101" s="1" t="s">
        <v>937</v>
      </c>
    </row>
    <row r="102" spans="1:9" ht="16" x14ac:dyDescent="0.8">
      <c r="A102" s="1" t="s">
        <v>778</v>
      </c>
      <c r="B102" s="1">
        <v>2010</v>
      </c>
      <c r="C102" s="1" t="s">
        <v>779</v>
      </c>
      <c r="D102" s="1" t="s">
        <v>780</v>
      </c>
      <c r="E102" s="1" t="s">
        <v>781</v>
      </c>
      <c r="F102" s="1" t="s">
        <v>782</v>
      </c>
    </row>
    <row r="103" spans="1:9" ht="16" x14ac:dyDescent="0.8">
      <c r="A103" s="1" t="s">
        <v>379</v>
      </c>
      <c r="B103" s="1">
        <v>2011</v>
      </c>
      <c r="C103" s="1" t="s">
        <v>380</v>
      </c>
      <c r="D103" s="1" t="s">
        <v>381</v>
      </c>
      <c r="E103" s="1" t="s">
        <v>382</v>
      </c>
      <c r="F103" s="1" t="s">
        <v>383</v>
      </c>
      <c r="G103" s="1" t="s">
        <v>1079</v>
      </c>
      <c r="H103" s="1" t="s">
        <v>1080</v>
      </c>
      <c r="I103" s="1" t="s">
        <v>996</v>
      </c>
    </row>
    <row r="104" spans="1:9" ht="16" x14ac:dyDescent="0.8">
      <c r="A104" s="1" t="s">
        <v>409</v>
      </c>
      <c r="B104" s="1">
        <v>2010</v>
      </c>
      <c r="C104" s="1" t="s">
        <v>410</v>
      </c>
      <c r="D104" s="1" t="s">
        <v>106</v>
      </c>
      <c r="E104" s="1" t="s">
        <v>411</v>
      </c>
      <c r="F104" s="1" t="s">
        <v>412</v>
      </c>
    </row>
    <row r="105" spans="1:9" ht="16" x14ac:dyDescent="0.8">
      <c r="A105" s="1" t="s">
        <v>280</v>
      </c>
      <c r="B105" s="1">
        <v>2014</v>
      </c>
      <c r="C105" s="1" t="s">
        <v>281</v>
      </c>
      <c r="D105" s="1" t="s">
        <v>154</v>
      </c>
      <c r="E105" s="1" t="s">
        <v>282</v>
      </c>
      <c r="F105" s="1" t="s">
        <v>283</v>
      </c>
      <c r="G105" s="1" t="s">
        <v>1017</v>
      </c>
      <c r="H105" s="1" t="s">
        <v>1018</v>
      </c>
      <c r="I105" s="1" t="s">
        <v>996</v>
      </c>
    </row>
    <row r="106" spans="1:9" ht="16" x14ac:dyDescent="0.8">
      <c r="A106" s="1" t="s">
        <v>371</v>
      </c>
      <c r="B106" s="1">
        <v>2011</v>
      </c>
      <c r="C106" s="1" t="s">
        <v>372</v>
      </c>
      <c r="D106" s="1" t="s">
        <v>183</v>
      </c>
      <c r="E106" s="1" t="s">
        <v>373</v>
      </c>
      <c r="F106" s="1" t="s">
        <v>374</v>
      </c>
      <c r="G106" s="1" t="s">
        <v>1030</v>
      </c>
      <c r="H106" s="1" t="s">
        <v>1081</v>
      </c>
      <c r="I106" s="1" t="s">
        <v>1029</v>
      </c>
    </row>
    <row r="107" spans="1:9" ht="16" x14ac:dyDescent="0.8">
      <c r="A107" s="1" t="s">
        <v>496</v>
      </c>
      <c r="B107" s="1">
        <v>2007</v>
      </c>
      <c r="C107" s="1" t="s">
        <v>497</v>
      </c>
      <c r="D107" s="1" t="s">
        <v>111</v>
      </c>
      <c r="E107" s="1" t="s">
        <v>498</v>
      </c>
      <c r="F107" s="1" t="s">
        <v>499</v>
      </c>
    </row>
    <row r="108" spans="1:9" ht="16" x14ac:dyDescent="0.8">
      <c r="A108" s="1" t="s">
        <v>500</v>
      </c>
      <c r="B108" s="1">
        <v>2007</v>
      </c>
      <c r="C108" s="1" t="s">
        <v>501</v>
      </c>
      <c r="D108" s="1" t="s">
        <v>56</v>
      </c>
      <c r="E108" s="1" t="s">
        <v>502</v>
      </c>
      <c r="F108" s="1" t="s">
        <v>503</v>
      </c>
    </row>
    <row r="109" spans="1:9" ht="16" x14ac:dyDescent="0.8">
      <c r="A109" s="1" t="s">
        <v>791</v>
      </c>
      <c r="B109" s="1">
        <v>2007</v>
      </c>
      <c r="C109" s="1" t="s">
        <v>792</v>
      </c>
      <c r="D109" s="1" t="s">
        <v>793</v>
      </c>
      <c r="E109" s="1" t="s">
        <v>794</v>
      </c>
      <c r="F109" s="1" t="s">
        <v>795</v>
      </c>
    </row>
    <row r="110" spans="1:9" ht="16" x14ac:dyDescent="0.8">
      <c r="A110" s="1" t="s">
        <v>475</v>
      </c>
      <c r="B110" s="1">
        <v>2008</v>
      </c>
      <c r="C110" s="1" t="s">
        <v>476</v>
      </c>
      <c r="D110" s="1" t="s">
        <v>130</v>
      </c>
      <c r="E110" s="1" t="s">
        <v>477</v>
      </c>
      <c r="F110" s="1" t="s">
        <v>478</v>
      </c>
      <c r="G110" s="1" t="s">
        <v>1009</v>
      </c>
      <c r="H110" s="1" t="s">
        <v>1010</v>
      </c>
      <c r="I110" s="1" t="s">
        <v>988</v>
      </c>
    </row>
    <row r="111" spans="1:9" ht="16" x14ac:dyDescent="0.8">
      <c r="A111" s="1" t="s">
        <v>801</v>
      </c>
      <c r="B111" s="1">
        <v>2002</v>
      </c>
      <c r="C111" s="1" t="s">
        <v>802</v>
      </c>
      <c r="D111" s="1" t="s">
        <v>803</v>
      </c>
      <c r="E111" s="1" t="s">
        <v>804</v>
      </c>
      <c r="F111" s="1" t="s">
        <v>805</v>
      </c>
    </row>
    <row r="112" spans="1:9" ht="16" x14ac:dyDescent="0.8">
      <c r="A112" s="1" t="s">
        <v>91</v>
      </c>
      <c r="B112" s="1">
        <v>2018</v>
      </c>
      <c r="C112" s="1" t="s">
        <v>92</v>
      </c>
      <c r="D112" s="1" t="s">
        <v>56</v>
      </c>
      <c r="E112" s="1" t="s">
        <v>93</v>
      </c>
      <c r="F112" s="1" t="s">
        <v>94</v>
      </c>
      <c r="G112" s="1" t="s">
        <v>1082</v>
      </c>
      <c r="H112" s="1" t="s">
        <v>1083</v>
      </c>
      <c r="I112" s="1" t="s">
        <v>988</v>
      </c>
    </row>
    <row r="113" spans="1:10" ht="16" x14ac:dyDescent="0.8">
      <c r="A113" s="1" t="s">
        <v>842</v>
      </c>
      <c r="B113" s="1">
        <v>1988</v>
      </c>
      <c r="C113" s="1" t="s">
        <v>843</v>
      </c>
      <c r="D113" s="1" t="s">
        <v>844</v>
      </c>
      <c r="E113" s="1" t="s">
        <v>7</v>
      </c>
      <c r="F113" s="1" t="s">
        <v>845</v>
      </c>
    </row>
    <row r="114" spans="1:10" ht="16" x14ac:dyDescent="0.8">
      <c r="A114" s="1" t="s">
        <v>948</v>
      </c>
      <c r="B114" s="1">
        <v>2012</v>
      </c>
      <c r="C114" s="1" t="s">
        <v>949</v>
      </c>
      <c r="D114" s="1" t="s">
        <v>88</v>
      </c>
      <c r="E114" s="3" t="s">
        <v>950</v>
      </c>
      <c r="F114" s="1" t="s">
        <v>951</v>
      </c>
    </row>
    <row r="115" spans="1:10" ht="16" x14ac:dyDescent="0.8">
      <c r="A115" s="1" t="s">
        <v>672</v>
      </c>
      <c r="B115" s="1">
        <v>1995</v>
      </c>
      <c r="C115" s="1" t="s">
        <v>673</v>
      </c>
      <c r="D115" s="1" t="s">
        <v>9</v>
      </c>
      <c r="E115" s="1" t="s">
        <v>674</v>
      </c>
      <c r="F115" s="1" t="s">
        <v>7</v>
      </c>
    </row>
    <row r="116" spans="1:10" ht="16" x14ac:dyDescent="0.8">
      <c r="A116" s="1" t="s">
        <v>276</v>
      </c>
      <c r="B116" s="1">
        <v>2014</v>
      </c>
      <c r="C116" s="1" t="s">
        <v>277</v>
      </c>
      <c r="D116" s="1" t="s">
        <v>70</v>
      </c>
      <c r="E116" s="1" t="s">
        <v>278</v>
      </c>
      <c r="F116" s="1" t="s">
        <v>279</v>
      </c>
      <c r="G116" s="1" t="s">
        <v>1021</v>
      </c>
      <c r="H116" s="1" t="s">
        <v>1084</v>
      </c>
      <c r="I116" s="1" t="s">
        <v>991</v>
      </c>
    </row>
    <row r="117" spans="1:10" ht="16" x14ac:dyDescent="0.8">
      <c r="A117" s="1" t="s">
        <v>296</v>
      </c>
      <c r="B117" s="1">
        <v>2014</v>
      </c>
      <c r="C117" s="1" t="s">
        <v>297</v>
      </c>
      <c r="D117" s="1" t="s">
        <v>298</v>
      </c>
      <c r="E117" s="1" t="s">
        <v>299</v>
      </c>
      <c r="F117" s="1" t="s">
        <v>300</v>
      </c>
      <c r="G117" s="1" t="s">
        <v>1085</v>
      </c>
      <c r="H117" s="1" t="s">
        <v>1086</v>
      </c>
      <c r="I117" s="1" t="s">
        <v>988</v>
      </c>
    </row>
    <row r="118" spans="1:10" ht="16" x14ac:dyDescent="0.8">
      <c r="A118" s="1" t="s">
        <v>906</v>
      </c>
      <c r="B118" s="1">
        <v>2016</v>
      </c>
      <c r="C118" s="1" t="s">
        <v>907</v>
      </c>
      <c r="D118" s="1" t="s">
        <v>394</v>
      </c>
      <c r="E118" s="3" t="s">
        <v>908</v>
      </c>
      <c r="F118" s="1" t="s">
        <v>909</v>
      </c>
    </row>
    <row r="119" spans="1:10" ht="16" x14ac:dyDescent="0.8">
      <c r="A119" s="1" t="s">
        <v>914</v>
      </c>
      <c r="B119" s="1">
        <v>2015</v>
      </c>
      <c r="C119" s="1" t="s">
        <v>915</v>
      </c>
      <c r="D119" s="1" t="s">
        <v>442</v>
      </c>
      <c r="E119" s="3" t="s">
        <v>916</v>
      </c>
      <c r="F119" s="1" t="s">
        <v>917</v>
      </c>
    </row>
    <row r="120" spans="1:10" ht="16" x14ac:dyDescent="0.8">
      <c r="A120" s="1" t="s">
        <v>918</v>
      </c>
      <c r="B120" s="1">
        <v>2015</v>
      </c>
      <c r="C120" s="1" t="s">
        <v>919</v>
      </c>
      <c r="D120" s="1" t="s">
        <v>154</v>
      </c>
      <c r="E120" s="3" t="s">
        <v>920</v>
      </c>
      <c r="F120" s="1" t="s">
        <v>921</v>
      </c>
    </row>
    <row r="121" spans="1:10" ht="16" x14ac:dyDescent="0.8">
      <c r="A121" s="1" t="s">
        <v>213</v>
      </c>
      <c r="B121" s="1">
        <v>2015</v>
      </c>
      <c r="C121" s="1" t="s">
        <v>214</v>
      </c>
      <c r="D121" s="1" t="s">
        <v>19</v>
      </c>
      <c r="E121" s="1" t="s">
        <v>215</v>
      </c>
      <c r="F121" s="1" t="s">
        <v>216</v>
      </c>
    </row>
    <row r="122" spans="1:10" ht="16" x14ac:dyDescent="0.8">
      <c r="A122" s="1" t="s">
        <v>50</v>
      </c>
      <c r="B122" s="1">
        <v>2019</v>
      </c>
      <c r="C122" s="1" t="s">
        <v>51</v>
      </c>
      <c r="D122" s="1" t="s">
        <v>19</v>
      </c>
      <c r="E122" s="1" t="s">
        <v>52</v>
      </c>
      <c r="F122" s="1" t="s">
        <v>53</v>
      </c>
    </row>
    <row r="123" spans="1:10" ht="16" x14ac:dyDescent="0.8">
      <c r="A123" s="1" t="s">
        <v>926</v>
      </c>
      <c r="B123" s="1">
        <v>2015</v>
      </c>
      <c r="C123" s="1" t="s">
        <v>927</v>
      </c>
      <c r="D123" s="1" t="s">
        <v>111</v>
      </c>
      <c r="E123" s="3" t="s">
        <v>928</v>
      </c>
      <c r="F123" s="1" t="s">
        <v>929</v>
      </c>
    </row>
    <row r="124" spans="1:10" ht="16" x14ac:dyDescent="0.8">
      <c r="A124" s="1" t="s">
        <v>37</v>
      </c>
      <c r="B124" s="1">
        <v>2019</v>
      </c>
      <c r="C124" s="1" t="s">
        <v>38</v>
      </c>
      <c r="D124" s="1" t="s">
        <v>34</v>
      </c>
      <c r="E124" s="1" t="s">
        <v>39</v>
      </c>
      <c r="F124" s="1" t="s">
        <v>40</v>
      </c>
      <c r="G124" s="1" t="s">
        <v>1087</v>
      </c>
      <c r="H124" s="1" t="s">
        <v>1088</v>
      </c>
      <c r="I124" s="1" t="s">
        <v>1011</v>
      </c>
      <c r="J124" s="1" t="s">
        <v>1089</v>
      </c>
    </row>
    <row r="125" spans="1:10" ht="16" x14ac:dyDescent="0.8">
      <c r="A125" s="1" t="s">
        <v>292</v>
      </c>
      <c r="B125" s="1">
        <v>2014</v>
      </c>
      <c r="C125" s="1" t="s">
        <v>293</v>
      </c>
      <c r="D125" s="1" t="s">
        <v>34</v>
      </c>
      <c r="E125" s="1" t="s">
        <v>294</v>
      </c>
      <c r="F125" s="1" t="s">
        <v>295</v>
      </c>
      <c r="G125" s="1" t="s">
        <v>1090</v>
      </c>
      <c r="H125" s="1" t="s">
        <v>1091</v>
      </c>
      <c r="I125" s="1" t="s">
        <v>991</v>
      </c>
      <c r="J125" s="1" t="s">
        <v>1092</v>
      </c>
    </row>
    <row r="126" spans="1:10" ht="16" x14ac:dyDescent="0.8">
      <c r="A126" s="2" t="s">
        <v>173</v>
      </c>
      <c r="B126" s="1">
        <v>2016</v>
      </c>
      <c r="C126" s="1" t="s">
        <v>174</v>
      </c>
      <c r="D126" s="1" t="s">
        <v>106</v>
      </c>
      <c r="E126" s="1" t="s">
        <v>175</v>
      </c>
      <c r="F126" s="1" t="s">
        <v>176</v>
      </c>
    </row>
    <row r="127" spans="1:10" ht="16" x14ac:dyDescent="0.8">
      <c r="A127" s="1" t="s">
        <v>748</v>
      </c>
      <c r="B127" s="1">
        <v>2018</v>
      </c>
      <c r="C127" s="1" t="s">
        <v>749</v>
      </c>
      <c r="D127" s="1" t="s">
        <v>56</v>
      </c>
      <c r="E127" s="1" t="s">
        <v>750</v>
      </c>
      <c r="F127" s="1" t="s">
        <v>751</v>
      </c>
      <c r="G127" s="1" t="s">
        <v>1090</v>
      </c>
      <c r="H127" s="1" t="s">
        <v>1091</v>
      </c>
      <c r="I127" s="1" t="s">
        <v>991</v>
      </c>
      <c r="J127" s="1" t="s">
        <v>1092</v>
      </c>
    </row>
    <row r="128" spans="1:10" ht="16" x14ac:dyDescent="0.8">
      <c r="A128" s="1" t="s">
        <v>329</v>
      </c>
      <c r="B128" s="1">
        <v>2013</v>
      </c>
      <c r="C128" s="1" t="s">
        <v>330</v>
      </c>
      <c r="D128" s="1" t="s">
        <v>47</v>
      </c>
      <c r="E128" s="1" t="s">
        <v>331</v>
      </c>
      <c r="F128" s="1" t="s">
        <v>332</v>
      </c>
      <c r="G128" s="1" t="s">
        <v>1093</v>
      </c>
      <c r="H128" s="1" t="s">
        <v>1094</v>
      </c>
      <c r="I128" s="1" t="s">
        <v>1011</v>
      </c>
      <c r="J128" s="1" t="s">
        <v>1089</v>
      </c>
    </row>
    <row r="129" spans="1:9" ht="16" x14ac:dyDescent="0.8">
      <c r="A129" s="1" t="s">
        <v>604</v>
      </c>
      <c r="B129" s="1">
        <v>2001</v>
      </c>
      <c r="C129" s="1" t="s">
        <v>605</v>
      </c>
      <c r="D129" s="1" t="s">
        <v>9</v>
      </c>
      <c r="E129" s="1" t="s">
        <v>606</v>
      </c>
      <c r="F129" s="1" t="s">
        <v>607</v>
      </c>
      <c r="G129" s="1" t="s">
        <v>1095</v>
      </c>
      <c r="H129" s="1" t="s">
        <v>1096</v>
      </c>
      <c r="I129" s="1" t="s">
        <v>991</v>
      </c>
    </row>
    <row r="130" spans="1:9" ht="16" x14ac:dyDescent="0.8">
      <c r="A130" s="1" t="s">
        <v>563</v>
      </c>
      <c r="B130" s="1">
        <v>2004</v>
      </c>
      <c r="C130" s="1" t="s">
        <v>564</v>
      </c>
      <c r="D130" s="1" t="s">
        <v>9</v>
      </c>
      <c r="E130" s="1" t="s">
        <v>565</v>
      </c>
      <c r="F130" s="1" t="s">
        <v>566</v>
      </c>
      <c r="G130" s="1" t="s">
        <v>1097</v>
      </c>
      <c r="H130" s="1" t="s">
        <v>1098</v>
      </c>
      <c r="I130" s="1" t="s">
        <v>991</v>
      </c>
    </row>
    <row r="131" spans="1:9" ht="16" x14ac:dyDescent="0.8">
      <c r="A131" s="1" t="s">
        <v>563</v>
      </c>
      <c r="B131" s="1">
        <v>2002</v>
      </c>
      <c r="C131" s="1" t="s">
        <v>597</v>
      </c>
      <c r="D131" s="1" t="s">
        <v>447</v>
      </c>
      <c r="E131" s="1" t="s">
        <v>598</v>
      </c>
      <c r="F131" s="1" t="s">
        <v>599</v>
      </c>
      <c r="G131" s="1" t="s">
        <v>1095</v>
      </c>
      <c r="H131" s="1" t="s">
        <v>1096</v>
      </c>
      <c r="I131" s="1" t="s">
        <v>991</v>
      </c>
    </row>
    <row r="132" spans="1:9" ht="16" x14ac:dyDescent="0.8">
      <c r="A132" s="1" t="s">
        <v>975</v>
      </c>
      <c r="B132" s="1">
        <v>1994</v>
      </c>
      <c r="C132" s="1" t="s">
        <v>976</v>
      </c>
      <c r="D132" s="1" t="s">
        <v>9</v>
      </c>
      <c r="E132" s="3" t="s">
        <v>977</v>
      </c>
      <c r="F132" s="1" t="s">
        <v>7</v>
      </c>
    </row>
    <row r="133" spans="1:9" ht="16" x14ac:dyDescent="0.8">
      <c r="A133" s="1" t="s">
        <v>846</v>
      </c>
      <c r="B133" s="1">
        <v>1981</v>
      </c>
      <c r="C133" s="1" t="s">
        <v>847</v>
      </c>
      <c r="D133" s="1" t="s">
        <v>19</v>
      </c>
      <c r="E133" s="3" t="s">
        <v>7</v>
      </c>
      <c r="F133" s="1" t="s">
        <v>848</v>
      </c>
    </row>
    <row r="134" spans="1:9" ht="16" x14ac:dyDescent="0.8">
      <c r="A134" s="1" t="s">
        <v>205</v>
      </c>
      <c r="B134" s="1">
        <v>2016</v>
      </c>
      <c r="C134" s="1" t="s">
        <v>206</v>
      </c>
      <c r="D134" s="1" t="s">
        <v>56</v>
      </c>
      <c r="E134" s="1" t="s">
        <v>207</v>
      </c>
      <c r="F134" s="1" t="s">
        <v>208</v>
      </c>
    </row>
    <row r="135" spans="1:9" ht="16" x14ac:dyDescent="0.8">
      <c r="A135" s="1" t="s">
        <v>632</v>
      </c>
      <c r="B135" s="1">
        <v>1997</v>
      </c>
      <c r="C135" s="1" t="s">
        <v>633</v>
      </c>
      <c r="D135" s="1" t="s">
        <v>19</v>
      </c>
      <c r="E135" s="1" t="s">
        <v>634</v>
      </c>
      <c r="F135" s="1" t="s">
        <v>635</v>
      </c>
    </row>
    <row r="136" spans="1:9" ht="16" x14ac:dyDescent="0.8">
      <c r="A136" s="1" t="s">
        <v>972</v>
      </c>
      <c r="B136" s="1">
        <v>2001</v>
      </c>
      <c r="C136" s="1" t="s">
        <v>973</v>
      </c>
      <c r="D136" s="1" t="s">
        <v>120</v>
      </c>
      <c r="E136" s="3" t="s">
        <v>974</v>
      </c>
      <c r="F136" s="1" t="s">
        <v>7</v>
      </c>
    </row>
    <row r="137" spans="1:9" ht="16" x14ac:dyDescent="0.8">
      <c r="A137" s="1" t="s">
        <v>492</v>
      </c>
      <c r="B137" s="1">
        <v>2007</v>
      </c>
      <c r="C137" s="1" t="s">
        <v>493</v>
      </c>
      <c r="D137" s="1" t="s">
        <v>9</v>
      </c>
      <c r="E137" s="1" t="s">
        <v>494</v>
      </c>
      <c r="F137" s="1" t="s">
        <v>495</v>
      </c>
    </row>
    <row r="138" spans="1:9" ht="16" x14ac:dyDescent="0.8">
      <c r="A138" s="1" t="s">
        <v>879</v>
      </c>
      <c r="B138" s="1">
        <v>2020</v>
      </c>
      <c r="C138" s="1" t="s">
        <v>880</v>
      </c>
      <c r="D138" s="1" t="s">
        <v>14</v>
      </c>
      <c r="E138" s="3" t="s">
        <v>881</v>
      </c>
      <c r="F138" s="1" t="s">
        <v>882</v>
      </c>
    </row>
    <row r="139" spans="1:9" ht="16" x14ac:dyDescent="0.8">
      <c r="A139" s="1" t="s">
        <v>585</v>
      </c>
      <c r="B139" s="1">
        <v>2003</v>
      </c>
      <c r="C139" s="1" t="s">
        <v>586</v>
      </c>
      <c r="D139" s="1" t="s">
        <v>34</v>
      </c>
      <c r="E139" s="1" t="s">
        <v>587</v>
      </c>
      <c r="F139" s="1" t="s">
        <v>588</v>
      </c>
      <c r="G139" s="1" t="s">
        <v>1099</v>
      </c>
      <c r="H139" s="1" t="s">
        <v>1100</v>
      </c>
      <c r="I139" s="1" t="s">
        <v>996</v>
      </c>
    </row>
    <row r="140" spans="1:9" ht="16" x14ac:dyDescent="0.8">
      <c r="A140" s="1" t="s">
        <v>612</v>
      </c>
      <c r="B140" s="1">
        <v>2000</v>
      </c>
      <c r="C140" s="1" t="s">
        <v>613</v>
      </c>
      <c r="D140" s="1" t="s">
        <v>56</v>
      </c>
      <c r="E140" s="1" t="s">
        <v>614</v>
      </c>
      <c r="F140" s="1" t="s">
        <v>615</v>
      </c>
    </row>
    <row r="141" spans="1:9" ht="16" x14ac:dyDescent="0.8">
      <c r="A141" s="1" t="s">
        <v>508</v>
      </c>
      <c r="B141" s="1">
        <v>2007</v>
      </c>
      <c r="C141" s="1" t="s">
        <v>509</v>
      </c>
      <c r="D141" s="1" t="s">
        <v>111</v>
      </c>
      <c r="E141" s="1" t="s">
        <v>510</v>
      </c>
      <c r="F141" s="1" t="s">
        <v>511</v>
      </c>
    </row>
    <row r="142" spans="1:9" ht="16" x14ac:dyDescent="0.8">
      <c r="A142" s="1" t="s">
        <v>660</v>
      </c>
      <c r="B142" s="1">
        <v>1996</v>
      </c>
      <c r="C142" s="1" t="s">
        <v>661</v>
      </c>
      <c r="D142" s="1" t="s">
        <v>662</v>
      </c>
      <c r="E142" s="1" t="s">
        <v>663</v>
      </c>
      <c r="F142" s="1" t="s">
        <v>664</v>
      </c>
    </row>
    <row r="143" spans="1:9" ht="16" x14ac:dyDescent="0.8">
      <c r="A143" s="1" t="s">
        <v>305</v>
      </c>
      <c r="B143" s="1">
        <v>2014</v>
      </c>
      <c r="C143" s="1" t="s">
        <v>306</v>
      </c>
      <c r="D143" s="1" t="s">
        <v>307</v>
      </c>
      <c r="E143" s="1" t="s">
        <v>308</v>
      </c>
      <c r="F143" s="1" t="s">
        <v>309</v>
      </c>
      <c r="G143" s="1" t="s">
        <v>1101</v>
      </c>
      <c r="H143" s="1" t="s">
        <v>1102</v>
      </c>
      <c r="I143" s="1" t="s">
        <v>996</v>
      </c>
    </row>
    <row r="144" spans="1:9" ht="16" x14ac:dyDescent="0.8">
      <c r="A144" s="1" t="s">
        <v>774</v>
      </c>
      <c r="B144" s="1">
        <v>2011</v>
      </c>
      <c r="C144" s="1" t="s">
        <v>775</v>
      </c>
      <c r="D144" s="1" t="s">
        <v>135</v>
      </c>
      <c r="E144" s="1" t="s">
        <v>776</v>
      </c>
      <c r="F144" s="1" t="s">
        <v>777</v>
      </c>
    </row>
    <row r="145" spans="1:10" ht="16" x14ac:dyDescent="0.8">
      <c r="A145" s="1" t="s">
        <v>165</v>
      </c>
      <c r="B145" s="1">
        <v>2016</v>
      </c>
      <c r="C145" s="1" t="s">
        <v>166</v>
      </c>
      <c r="D145" s="1" t="s">
        <v>97</v>
      </c>
      <c r="E145" s="1" t="s">
        <v>167</v>
      </c>
      <c r="F145" s="1" t="s">
        <v>168</v>
      </c>
      <c r="G145" s="1" t="s">
        <v>1103</v>
      </c>
      <c r="H145" s="1" t="s">
        <v>1104</v>
      </c>
      <c r="I145" s="1" t="s">
        <v>1011</v>
      </c>
      <c r="J145" s="1" t="s">
        <v>1105</v>
      </c>
    </row>
    <row r="146" spans="1:10" ht="16" x14ac:dyDescent="0.8">
      <c r="A146" s="1" t="s">
        <v>893</v>
      </c>
      <c r="B146" s="1">
        <v>2018</v>
      </c>
      <c r="C146" s="1" t="s">
        <v>894</v>
      </c>
      <c r="D146" s="1" t="s">
        <v>154</v>
      </c>
      <c r="E146" s="3" t="s">
        <v>895</v>
      </c>
      <c r="F146" s="1" t="s">
        <v>896</v>
      </c>
    </row>
    <row r="147" spans="1:10" ht="16" x14ac:dyDescent="0.8">
      <c r="A147" s="1" t="s">
        <v>118</v>
      </c>
      <c r="B147" s="1">
        <v>2017</v>
      </c>
      <c r="C147" s="1" t="s">
        <v>119</v>
      </c>
      <c r="D147" s="1" t="s">
        <v>120</v>
      </c>
      <c r="E147" s="1" t="s">
        <v>121</v>
      </c>
      <c r="F147" s="1" t="s">
        <v>122</v>
      </c>
      <c r="G147" s="1" t="s">
        <v>1106</v>
      </c>
      <c r="H147" s="1" t="s">
        <v>1107</v>
      </c>
      <c r="I147" s="1" t="s">
        <v>988</v>
      </c>
    </row>
    <row r="148" spans="1:10" ht="16" x14ac:dyDescent="0.8">
      <c r="A148" s="1" t="s">
        <v>543</v>
      </c>
      <c r="B148" s="1">
        <v>2005</v>
      </c>
      <c r="C148" s="1" t="s">
        <v>544</v>
      </c>
      <c r="D148" s="1" t="s">
        <v>34</v>
      </c>
      <c r="E148" s="1" t="s">
        <v>545</v>
      </c>
      <c r="F148" s="1" t="s">
        <v>546</v>
      </c>
      <c r="G148" s="1" t="s">
        <v>1068</v>
      </c>
      <c r="H148" s="1" t="s">
        <v>1108</v>
      </c>
      <c r="I148" s="1" t="s">
        <v>988</v>
      </c>
    </row>
    <row r="149" spans="1:10" ht="16" x14ac:dyDescent="0.8">
      <c r="A149" s="1" t="s">
        <v>968</v>
      </c>
      <c r="B149" s="1">
        <v>2003</v>
      </c>
      <c r="C149" s="1" t="s">
        <v>969</v>
      </c>
      <c r="D149" s="1" t="s">
        <v>154</v>
      </c>
      <c r="E149" s="3" t="s">
        <v>970</v>
      </c>
      <c r="F149" s="1" t="s">
        <v>971</v>
      </c>
    </row>
    <row r="150" spans="1:10" ht="16" x14ac:dyDescent="0.8">
      <c r="A150" s="1" t="s">
        <v>538</v>
      </c>
      <c r="B150" s="1">
        <v>2006</v>
      </c>
      <c r="C150" s="1" t="s">
        <v>539</v>
      </c>
      <c r="D150" s="1" t="s">
        <v>540</v>
      </c>
      <c r="E150" s="1" t="s">
        <v>541</v>
      </c>
      <c r="F150" s="1" t="s">
        <v>542</v>
      </c>
      <c r="G150" s="1" t="s">
        <v>1109</v>
      </c>
      <c r="H150" s="1" t="s">
        <v>1110</v>
      </c>
      <c r="I150" s="1" t="s">
        <v>996</v>
      </c>
    </row>
    <row r="151" spans="1:10" ht="16" x14ac:dyDescent="0.8">
      <c r="A151" s="1" t="s">
        <v>696</v>
      </c>
      <c r="B151" s="1">
        <v>1994</v>
      </c>
      <c r="C151" s="1" t="s">
        <v>697</v>
      </c>
      <c r="D151" s="1" t="s">
        <v>698</v>
      </c>
      <c r="E151" s="1" t="s">
        <v>699</v>
      </c>
      <c r="F151" s="1" t="s">
        <v>700</v>
      </c>
    </row>
    <row r="152" spans="1:10" ht="16" x14ac:dyDescent="0.8">
      <c r="A152" s="1" t="s">
        <v>32</v>
      </c>
      <c r="B152" s="1">
        <v>2019</v>
      </c>
      <c r="C152" s="1" t="s">
        <v>33</v>
      </c>
      <c r="D152" s="1" t="s">
        <v>34</v>
      </c>
      <c r="E152" s="1" t="s">
        <v>35</v>
      </c>
      <c r="F152" s="1" t="s">
        <v>36</v>
      </c>
      <c r="G152" s="1" t="s">
        <v>1095</v>
      </c>
      <c r="H152" s="1" t="s">
        <v>1111</v>
      </c>
      <c r="I152" s="1" t="s">
        <v>991</v>
      </c>
    </row>
    <row r="153" spans="1:10" ht="16" x14ac:dyDescent="0.8">
      <c r="A153" s="1" t="s">
        <v>45</v>
      </c>
      <c r="B153" s="1">
        <v>2019</v>
      </c>
      <c r="C153" s="1" t="s">
        <v>46</v>
      </c>
      <c r="D153" s="1" t="s">
        <v>47</v>
      </c>
      <c r="E153" s="1" t="s">
        <v>48</v>
      </c>
      <c r="F153" s="1" t="s">
        <v>49</v>
      </c>
      <c r="G153" s="1" t="s">
        <v>1079</v>
      </c>
      <c r="H153" s="1" t="s">
        <v>1080</v>
      </c>
      <c r="I153" s="1" t="s">
        <v>996</v>
      </c>
    </row>
    <row r="154" spans="1:10" ht="16" x14ac:dyDescent="0.8">
      <c r="A154" s="2" t="s">
        <v>366</v>
      </c>
      <c r="B154" s="1">
        <v>2011</v>
      </c>
      <c r="C154" s="1" t="s">
        <v>367</v>
      </c>
      <c r="D154" s="1" t="s">
        <v>368</v>
      </c>
      <c r="E154" s="1" t="s">
        <v>369</v>
      </c>
      <c r="F154" s="1" t="s">
        <v>370</v>
      </c>
    </row>
    <row r="155" spans="1:10" ht="16" x14ac:dyDescent="0.8">
      <c r="A155" s="1" t="s">
        <v>810</v>
      </c>
      <c r="B155" s="1">
        <v>1999</v>
      </c>
      <c r="C155" s="1" t="s">
        <v>811</v>
      </c>
      <c r="D155" s="1" t="s">
        <v>19</v>
      </c>
      <c r="E155" s="1" t="s">
        <v>812</v>
      </c>
      <c r="F155" s="1" t="s">
        <v>813</v>
      </c>
    </row>
    <row r="156" spans="1:10" ht="16" x14ac:dyDescent="0.8">
      <c r="A156" s="1" t="s">
        <v>238</v>
      </c>
      <c r="B156" s="1">
        <v>2015</v>
      </c>
      <c r="C156" s="1" t="s">
        <v>239</v>
      </c>
      <c r="D156" s="1" t="s">
        <v>144</v>
      </c>
      <c r="E156" s="1" t="s">
        <v>240</v>
      </c>
      <c r="F156" s="1" t="s">
        <v>241</v>
      </c>
      <c r="G156" s="1" t="s">
        <v>1112</v>
      </c>
      <c r="H156" s="1" t="s">
        <v>1113</v>
      </c>
      <c r="I156" s="1" t="s">
        <v>988</v>
      </c>
    </row>
    <row r="157" spans="1:10" ht="16" x14ac:dyDescent="0.8">
      <c r="A157" s="1" t="s">
        <v>405</v>
      </c>
      <c r="B157" s="1">
        <v>2010</v>
      </c>
      <c r="C157" s="1" t="s">
        <v>406</v>
      </c>
      <c r="D157" s="1" t="s">
        <v>321</v>
      </c>
      <c r="E157" s="1" t="s">
        <v>407</v>
      </c>
      <c r="F157" s="1" t="s">
        <v>408</v>
      </c>
      <c r="G157" s="1" t="s">
        <v>1003</v>
      </c>
      <c r="H157" s="1" t="s">
        <v>1114</v>
      </c>
      <c r="I157" s="1" t="s">
        <v>988</v>
      </c>
    </row>
    <row r="158" spans="1:10" ht="16" x14ac:dyDescent="0.8">
      <c r="A158" s="1" t="s">
        <v>357</v>
      </c>
      <c r="B158" s="1">
        <v>2012</v>
      </c>
      <c r="C158" s="1" t="s">
        <v>358</v>
      </c>
      <c r="D158" s="1" t="s">
        <v>359</v>
      </c>
      <c r="E158" s="1" t="s">
        <v>360</v>
      </c>
      <c r="F158" s="1" t="s">
        <v>361</v>
      </c>
      <c r="G158" s="1" t="s">
        <v>1115</v>
      </c>
      <c r="H158" s="1" t="s">
        <v>1116</v>
      </c>
      <c r="I158" s="1" t="s">
        <v>991</v>
      </c>
    </row>
    <row r="159" spans="1:10" ht="16" x14ac:dyDescent="0.8">
      <c r="A159" s="1" t="s">
        <v>64</v>
      </c>
      <c r="B159" s="1">
        <v>2018</v>
      </c>
      <c r="C159" s="1" t="s">
        <v>65</v>
      </c>
      <c r="D159" s="1" t="s">
        <v>9</v>
      </c>
      <c r="E159" s="1" t="s">
        <v>66</v>
      </c>
      <c r="F159" s="1" t="s">
        <v>67</v>
      </c>
      <c r="G159" s="1" t="s">
        <v>1066</v>
      </c>
      <c r="H159" s="1" t="s">
        <v>1117</v>
      </c>
      <c r="I159" s="1" t="s">
        <v>991</v>
      </c>
    </row>
    <row r="160" spans="1:10" ht="16" x14ac:dyDescent="0.8">
      <c r="A160" s="3" t="s">
        <v>636</v>
      </c>
      <c r="B160" s="3">
        <v>1997</v>
      </c>
      <c r="C160" s="3" t="s">
        <v>637</v>
      </c>
      <c r="D160" s="1" t="s">
        <v>19</v>
      </c>
      <c r="E160" s="1" t="s">
        <v>638</v>
      </c>
      <c r="F160" s="1" t="s">
        <v>639</v>
      </c>
      <c r="G160" s="1" t="s">
        <v>1118</v>
      </c>
      <c r="H160" s="1" t="s">
        <v>995</v>
      </c>
      <c r="I160" s="1" t="s">
        <v>996</v>
      </c>
    </row>
    <row r="161" spans="1:10" ht="16" x14ac:dyDescent="0.8">
      <c r="A161" s="2" t="s">
        <v>479</v>
      </c>
      <c r="B161" s="1">
        <v>2008</v>
      </c>
      <c r="C161" s="1" t="s">
        <v>480</v>
      </c>
      <c r="D161" s="1" t="s">
        <v>183</v>
      </c>
      <c r="E161" s="1" t="s">
        <v>481</v>
      </c>
      <c r="F161" s="1" t="s">
        <v>482</v>
      </c>
    </row>
    <row r="162" spans="1:10" ht="16" x14ac:dyDescent="0.8">
      <c r="A162" s="1" t="s">
        <v>375</v>
      </c>
      <c r="B162" s="1">
        <v>2011</v>
      </c>
      <c r="C162" s="1" t="s">
        <v>376</v>
      </c>
      <c r="D162" s="1" t="s">
        <v>149</v>
      </c>
      <c r="E162" s="1" t="s">
        <v>377</v>
      </c>
      <c r="F162" s="1" t="s">
        <v>378</v>
      </c>
      <c r="G162" s="1" t="s">
        <v>1119</v>
      </c>
      <c r="H162" s="1" t="s">
        <v>1120</v>
      </c>
      <c r="I162" s="1" t="s">
        <v>996</v>
      </c>
    </row>
    <row r="163" spans="1:10" ht="16" x14ac:dyDescent="0.8">
      <c r="A163" s="2" t="s">
        <v>467</v>
      </c>
      <c r="B163" s="1">
        <v>2009</v>
      </c>
      <c r="C163" s="1" t="s">
        <v>468</v>
      </c>
      <c r="D163" s="1" t="s">
        <v>469</v>
      </c>
      <c r="E163" s="1" t="s">
        <v>470</v>
      </c>
      <c r="F163" s="1" t="s">
        <v>7</v>
      </c>
    </row>
    <row r="164" spans="1:10" ht="16" x14ac:dyDescent="0.8">
      <c r="A164" s="1" t="s">
        <v>250</v>
      </c>
      <c r="B164" s="1">
        <v>2015</v>
      </c>
      <c r="C164" s="1" t="s">
        <v>251</v>
      </c>
      <c r="D164" s="1" t="s">
        <v>9</v>
      </c>
      <c r="E164" s="1" t="s">
        <v>252</v>
      </c>
      <c r="F164" s="1" t="s">
        <v>253</v>
      </c>
      <c r="G164" s="1" t="s">
        <v>1121</v>
      </c>
      <c r="H164" s="1" t="s">
        <v>1122</v>
      </c>
      <c r="I164" s="1" t="s">
        <v>1011</v>
      </c>
      <c r="J164" s="1" t="s">
        <v>1123</v>
      </c>
    </row>
    <row r="165" spans="1:10" ht="16" x14ac:dyDescent="0.8">
      <c r="A165" s="1" t="s">
        <v>648</v>
      </c>
      <c r="B165" s="1">
        <v>1997</v>
      </c>
      <c r="C165" s="1" t="s">
        <v>649</v>
      </c>
      <c r="D165" s="1" t="s">
        <v>368</v>
      </c>
      <c r="E165" s="1" t="s">
        <v>650</v>
      </c>
      <c r="F165" s="1" t="s">
        <v>651</v>
      </c>
    </row>
    <row r="166" spans="1:10" ht="16" x14ac:dyDescent="0.8">
      <c r="A166" s="1" t="s">
        <v>648</v>
      </c>
      <c r="B166" s="1">
        <v>1996</v>
      </c>
      <c r="C166" s="1" t="s">
        <v>665</v>
      </c>
      <c r="D166" s="1" t="s">
        <v>368</v>
      </c>
      <c r="E166" s="1" t="s">
        <v>666</v>
      </c>
      <c r="F166" s="1" t="s">
        <v>667</v>
      </c>
    </row>
    <row r="167" spans="1:10" ht="16" x14ac:dyDescent="0.8">
      <c r="A167" s="1" t="s">
        <v>440</v>
      </c>
      <c r="B167" s="1">
        <v>2009</v>
      </c>
      <c r="C167" s="1" t="s">
        <v>441</v>
      </c>
      <c r="D167" s="1" t="s">
        <v>442</v>
      </c>
      <c r="E167" s="1" t="s">
        <v>443</v>
      </c>
      <c r="F167" s="1" t="s">
        <v>444</v>
      </c>
      <c r="G167" s="1" t="s">
        <v>1017</v>
      </c>
      <c r="H167" s="1" t="s">
        <v>1018</v>
      </c>
      <c r="I167" s="1" t="s">
        <v>996</v>
      </c>
    </row>
    <row r="168" spans="1:10" ht="16" x14ac:dyDescent="0.8">
      <c r="A168" s="1" t="s">
        <v>600</v>
      </c>
      <c r="B168" s="1">
        <v>2001</v>
      </c>
      <c r="C168" s="1" t="s">
        <v>601</v>
      </c>
      <c r="D168" s="1" t="s">
        <v>19</v>
      </c>
      <c r="E168" s="1" t="s">
        <v>602</v>
      </c>
      <c r="F168" s="1" t="s">
        <v>603</v>
      </c>
      <c r="G168" s="1" t="s">
        <v>1124</v>
      </c>
      <c r="H168" s="1" t="s">
        <v>1125</v>
      </c>
      <c r="I168" s="1" t="s">
        <v>996</v>
      </c>
    </row>
    <row r="169" spans="1:10" ht="16" x14ac:dyDescent="0.8">
      <c r="A169" s="1" t="s">
        <v>314</v>
      </c>
      <c r="B169" s="1">
        <v>2013</v>
      </c>
      <c r="C169" s="1" t="s">
        <v>315</v>
      </c>
      <c r="D169" s="1" t="s">
        <v>316</v>
      </c>
      <c r="E169" s="1" t="s">
        <v>317</v>
      </c>
      <c r="F169" s="1" t="s">
        <v>318</v>
      </c>
      <c r="G169" s="1" t="s">
        <v>1126</v>
      </c>
      <c r="H169" s="1" t="s">
        <v>1127</v>
      </c>
      <c r="I169" s="1" t="s">
        <v>996</v>
      </c>
    </row>
    <row r="170" spans="1:10" ht="16" x14ac:dyDescent="0.8">
      <c r="A170" s="1" t="s">
        <v>266</v>
      </c>
      <c r="B170" s="1">
        <v>2014</v>
      </c>
      <c r="C170" s="1" t="s">
        <v>267</v>
      </c>
      <c r="D170" s="1" t="s">
        <v>268</v>
      </c>
      <c r="E170" s="1" t="s">
        <v>269</v>
      </c>
      <c r="F170" s="1" t="s">
        <v>270</v>
      </c>
      <c r="G170" s="1" t="s">
        <v>1128</v>
      </c>
      <c r="H170" s="1" t="s">
        <v>1129</v>
      </c>
      <c r="I170" s="1" t="s">
        <v>991</v>
      </c>
      <c r="J170" s="1" t="s">
        <v>1130</v>
      </c>
    </row>
    <row r="171" spans="1:10" ht="16" x14ac:dyDescent="0.8">
      <c r="A171" s="1" t="s">
        <v>397</v>
      </c>
      <c r="B171" s="1">
        <v>2010</v>
      </c>
      <c r="C171" s="1" t="s">
        <v>398</v>
      </c>
      <c r="D171" s="1" t="s">
        <v>34</v>
      </c>
      <c r="E171" s="1" t="s">
        <v>399</v>
      </c>
      <c r="F171" s="1" t="s">
        <v>400</v>
      </c>
      <c r="G171" s="1" t="s">
        <v>1131</v>
      </c>
      <c r="H171" s="1" t="s">
        <v>1045</v>
      </c>
      <c r="I171" s="1" t="s">
        <v>996</v>
      </c>
    </row>
    <row r="172" spans="1:10" ht="16" x14ac:dyDescent="0.8">
      <c r="A172" s="1" t="s">
        <v>353</v>
      </c>
      <c r="B172" s="1">
        <v>2012</v>
      </c>
      <c r="C172" s="1" t="s">
        <v>354</v>
      </c>
      <c r="D172" s="1" t="s">
        <v>130</v>
      </c>
      <c r="E172" s="1" t="s">
        <v>355</v>
      </c>
      <c r="F172" s="1" t="s">
        <v>356</v>
      </c>
      <c r="G172" s="1" t="s">
        <v>1009</v>
      </c>
      <c r="H172" s="1" t="s">
        <v>1010</v>
      </c>
      <c r="I172" s="1" t="s">
        <v>988</v>
      </c>
    </row>
    <row r="173" spans="1:10" ht="16" x14ac:dyDescent="0.8">
      <c r="A173" s="1" t="s">
        <v>401</v>
      </c>
      <c r="B173" s="1">
        <v>2010</v>
      </c>
      <c r="C173" s="1" t="s">
        <v>402</v>
      </c>
      <c r="D173" s="1" t="s">
        <v>97</v>
      </c>
      <c r="E173" s="1" t="s">
        <v>403</v>
      </c>
      <c r="F173" s="1" t="s">
        <v>404</v>
      </c>
      <c r="G173" s="1" t="s">
        <v>1066</v>
      </c>
      <c r="H173" s="1" t="s">
        <v>1117</v>
      </c>
      <c r="I173" s="1" t="s">
        <v>991</v>
      </c>
    </row>
    <row r="174" spans="1:10" ht="16" x14ac:dyDescent="0.8">
      <c r="A174" s="1" t="s">
        <v>427</v>
      </c>
      <c r="B174" s="1">
        <v>2009</v>
      </c>
      <c r="C174" s="1" t="s">
        <v>428</v>
      </c>
      <c r="D174" s="1" t="s">
        <v>429</v>
      </c>
      <c r="E174" s="1" t="s">
        <v>430</v>
      </c>
      <c r="F174" s="1" t="s">
        <v>431</v>
      </c>
      <c r="G174" s="1" t="s">
        <v>1134</v>
      </c>
      <c r="H174" s="1" t="s">
        <v>1135</v>
      </c>
      <c r="I174" s="1" t="s">
        <v>988</v>
      </c>
    </row>
    <row r="175" spans="1:10" ht="16" x14ac:dyDescent="0.8">
      <c r="A175" s="1" t="s">
        <v>27</v>
      </c>
      <c r="B175" s="1">
        <v>2019</v>
      </c>
      <c r="C175" s="1" t="s">
        <v>28</v>
      </c>
      <c r="D175" s="1" t="s">
        <v>29</v>
      </c>
      <c r="E175" s="1" t="s">
        <v>30</v>
      </c>
      <c r="F175" s="1" t="s">
        <v>31</v>
      </c>
      <c r="G175" s="1" t="s">
        <v>1136</v>
      </c>
      <c r="H175" s="1" t="s">
        <v>1137</v>
      </c>
      <c r="I175" s="1" t="s">
        <v>988</v>
      </c>
    </row>
    <row r="176" spans="1:10" ht="16" x14ac:dyDescent="0.8">
      <c r="A176" s="1" t="s">
        <v>6</v>
      </c>
      <c r="B176" s="1">
        <v>2020</v>
      </c>
      <c r="C176" s="1" t="s">
        <v>8</v>
      </c>
      <c r="D176" s="1" t="s">
        <v>9</v>
      </c>
      <c r="E176" s="1" t="s">
        <v>10</v>
      </c>
      <c r="F176" s="1" t="s">
        <v>11</v>
      </c>
      <c r="G176" s="1" t="s">
        <v>1138</v>
      </c>
      <c r="H176" s="1" t="s">
        <v>1139</v>
      </c>
      <c r="I176" s="1" t="s">
        <v>996</v>
      </c>
    </row>
    <row r="177" spans="1:10" ht="16" x14ac:dyDescent="0.8">
      <c r="A177" s="1" t="s">
        <v>675</v>
      </c>
      <c r="B177" s="1">
        <v>1995</v>
      </c>
      <c r="C177" s="1" t="s">
        <v>676</v>
      </c>
      <c r="D177" s="1" t="s">
        <v>19</v>
      </c>
      <c r="E177" s="1" t="s">
        <v>677</v>
      </c>
      <c r="F177" s="1" t="s">
        <v>678</v>
      </c>
    </row>
    <row r="178" spans="1:10" ht="16" x14ac:dyDescent="0.8">
      <c r="A178" s="1" t="s">
        <v>333</v>
      </c>
      <c r="B178" s="1">
        <v>2013</v>
      </c>
      <c r="C178" s="1" t="s">
        <v>334</v>
      </c>
      <c r="D178" s="1" t="s">
        <v>14</v>
      </c>
      <c r="E178" s="1" t="s">
        <v>335</v>
      </c>
      <c r="F178" s="1" t="s">
        <v>336</v>
      </c>
      <c r="G178" s="1" t="s">
        <v>1038</v>
      </c>
      <c r="H178" s="1" t="s">
        <v>1039</v>
      </c>
      <c r="I178" s="1" t="s">
        <v>1040</v>
      </c>
    </row>
    <row r="179" spans="1:10" ht="16" x14ac:dyDescent="0.8">
      <c r="A179" s="2" t="s">
        <v>445</v>
      </c>
      <c r="B179" s="1">
        <v>2009</v>
      </c>
      <c r="C179" s="1" t="s">
        <v>446</v>
      </c>
      <c r="D179" s="1" t="s">
        <v>447</v>
      </c>
      <c r="E179" s="1" t="s">
        <v>448</v>
      </c>
      <c r="F179" s="1" t="s">
        <v>449</v>
      </c>
    </row>
    <row r="180" spans="1:10" ht="16" x14ac:dyDescent="0.8">
      <c r="A180" s="1" t="s">
        <v>104</v>
      </c>
      <c r="B180" s="1">
        <v>2018</v>
      </c>
      <c r="C180" s="1" t="s">
        <v>105</v>
      </c>
      <c r="D180" s="1" t="s">
        <v>106</v>
      </c>
      <c r="E180" s="1" t="s">
        <v>107</v>
      </c>
      <c r="F180" s="1" t="s">
        <v>108</v>
      </c>
    </row>
    <row r="181" spans="1:10" ht="16" x14ac:dyDescent="0.8">
      <c r="A181" s="1" t="s">
        <v>133</v>
      </c>
      <c r="B181" s="1">
        <v>2017</v>
      </c>
      <c r="C181" s="1" t="s">
        <v>134</v>
      </c>
      <c r="D181" s="1" t="s">
        <v>135</v>
      </c>
      <c r="E181" s="1" t="s">
        <v>136</v>
      </c>
      <c r="F181" s="1" t="s">
        <v>137</v>
      </c>
      <c r="G181" s="1" t="s">
        <v>1140</v>
      </c>
      <c r="H181" s="1" t="s">
        <v>993</v>
      </c>
      <c r="I181" s="1" t="s">
        <v>988</v>
      </c>
    </row>
    <row r="182" spans="1:10" ht="16" x14ac:dyDescent="0.8">
      <c r="A182" s="1" t="s">
        <v>123</v>
      </c>
      <c r="B182" s="1">
        <v>2017</v>
      </c>
      <c r="C182" s="1" t="s">
        <v>124</v>
      </c>
      <c r="D182" s="1" t="s">
        <v>125</v>
      </c>
      <c r="E182" s="1" t="s">
        <v>126</v>
      </c>
      <c r="F182" s="1" t="s">
        <v>127</v>
      </c>
      <c r="G182" s="1" t="s">
        <v>1066</v>
      </c>
      <c r="H182" s="1" t="s">
        <v>1141</v>
      </c>
      <c r="I182" s="1" t="s">
        <v>991</v>
      </c>
    </row>
    <row r="183" spans="1:10" ht="16" x14ac:dyDescent="0.8">
      <c r="A183" s="1" t="s">
        <v>123</v>
      </c>
      <c r="B183" s="1">
        <v>2016</v>
      </c>
      <c r="C183" s="1" t="s">
        <v>177</v>
      </c>
      <c r="D183" s="1" t="s">
        <v>178</v>
      </c>
      <c r="E183" s="1" t="s">
        <v>179</v>
      </c>
      <c r="F183" s="1" t="s">
        <v>180</v>
      </c>
      <c r="G183" s="1" t="s">
        <v>1066</v>
      </c>
      <c r="H183" s="1" t="s">
        <v>1141</v>
      </c>
      <c r="I183" s="1" t="s">
        <v>991</v>
      </c>
    </row>
    <row r="184" spans="1:10" ht="16" x14ac:dyDescent="0.8">
      <c r="A184" s="1" t="s">
        <v>960</v>
      </c>
      <c r="B184" s="1">
        <v>2004</v>
      </c>
      <c r="C184" s="1" t="s">
        <v>961</v>
      </c>
      <c r="D184" s="1" t="s">
        <v>154</v>
      </c>
      <c r="E184" s="3" t="s">
        <v>962</v>
      </c>
      <c r="F184" s="1" t="s">
        <v>963</v>
      </c>
    </row>
    <row r="185" spans="1:10" ht="16" x14ac:dyDescent="0.8">
      <c r="A185" s="1" t="s">
        <v>555</v>
      </c>
      <c r="B185" s="1">
        <v>2005</v>
      </c>
      <c r="C185" s="1" t="s">
        <v>556</v>
      </c>
      <c r="D185" s="1" t="s">
        <v>9</v>
      </c>
      <c r="E185" s="1" t="s">
        <v>557</v>
      </c>
      <c r="F185" s="1" t="s">
        <v>558</v>
      </c>
      <c r="G185" s="1" t="s">
        <v>1142</v>
      </c>
      <c r="H185" s="1" t="s">
        <v>1143</v>
      </c>
      <c r="I185" s="1" t="s">
        <v>1029</v>
      </c>
    </row>
    <row r="186" spans="1:10" ht="16" x14ac:dyDescent="0.8">
      <c r="A186" s="1" t="s">
        <v>432</v>
      </c>
      <c r="B186" s="1">
        <v>2009</v>
      </c>
      <c r="C186" s="1" t="s">
        <v>433</v>
      </c>
      <c r="D186" s="1" t="s">
        <v>120</v>
      </c>
      <c r="E186" s="1" t="s">
        <v>434</v>
      </c>
      <c r="F186" s="1" t="s">
        <v>435</v>
      </c>
      <c r="G186" s="1" t="s">
        <v>1121</v>
      </c>
      <c r="H186" s="1" t="s">
        <v>1144</v>
      </c>
      <c r="I186" s="1" t="s">
        <v>1011</v>
      </c>
      <c r="J186" s="1" t="s">
        <v>1123</v>
      </c>
    </row>
    <row r="187" spans="1:10" ht="16" x14ac:dyDescent="0.8">
      <c r="A187" s="1" t="s">
        <v>838</v>
      </c>
      <c r="B187" s="1">
        <v>1991</v>
      </c>
      <c r="C187" s="1" t="s">
        <v>839</v>
      </c>
      <c r="D187" s="1" t="s">
        <v>120</v>
      </c>
      <c r="E187" s="1" t="s">
        <v>840</v>
      </c>
      <c r="F187" s="1" t="s">
        <v>841</v>
      </c>
    </row>
    <row r="188" spans="1:10" ht="16" x14ac:dyDescent="0.8">
      <c r="A188" s="1" t="s">
        <v>142</v>
      </c>
      <c r="B188" s="1">
        <v>2017</v>
      </c>
      <c r="C188" s="1" t="s">
        <v>143</v>
      </c>
      <c r="D188" s="1" t="s">
        <v>144</v>
      </c>
      <c r="E188" s="1" t="s">
        <v>145</v>
      </c>
      <c r="F188" s="1" t="s">
        <v>146</v>
      </c>
      <c r="G188" s="1" t="s">
        <v>1085</v>
      </c>
      <c r="H188" s="1" t="s">
        <v>1145</v>
      </c>
      <c r="I188" s="1" t="s">
        <v>988</v>
      </c>
    </row>
    <row r="189" spans="1:10" ht="16" x14ac:dyDescent="0.8">
      <c r="A189" s="1" t="s">
        <v>533</v>
      </c>
      <c r="B189" s="1">
        <v>2006</v>
      </c>
      <c r="C189" s="1" t="s">
        <v>534</v>
      </c>
      <c r="D189" s="1" t="s">
        <v>535</v>
      </c>
      <c r="E189" s="1" t="s">
        <v>536</v>
      </c>
      <c r="F189" s="1" t="s">
        <v>537</v>
      </c>
      <c r="G189" s="1" t="s">
        <v>1146</v>
      </c>
      <c r="H189" s="1" t="s">
        <v>1147</v>
      </c>
      <c r="I189" s="1" t="s">
        <v>991</v>
      </c>
    </row>
    <row r="190" spans="1:10" ht="16" x14ac:dyDescent="0.8">
      <c r="A190" s="1" t="s">
        <v>525</v>
      </c>
      <c r="B190" s="1">
        <v>2006</v>
      </c>
      <c r="C190" s="1" t="s">
        <v>526</v>
      </c>
      <c r="D190" s="1" t="s">
        <v>120</v>
      </c>
      <c r="E190" s="1" t="s">
        <v>527</v>
      </c>
      <c r="F190" s="1" t="s">
        <v>528</v>
      </c>
    </row>
    <row r="191" spans="1:10" ht="16" x14ac:dyDescent="0.8">
      <c r="A191" s="1" t="s">
        <v>341</v>
      </c>
      <c r="B191" s="1">
        <v>2012</v>
      </c>
      <c r="C191" s="1" t="s">
        <v>342</v>
      </c>
      <c r="D191" s="1" t="s">
        <v>321</v>
      </c>
      <c r="E191" s="1" t="s">
        <v>343</v>
      </c>
      <c r="F191" s="1" t="s">
        <v>344</v>
      </c>
      <c r="G191" s="1" t="s">
        <v>1066</v>
      </c>
      <c r="H191" s="1" t="s">
        <v>1139</v>
      </c>
      <c r="I191" s="1" t="s">
        <v>991</v>
      </c>
    </row>
    <row r="192" spans="1:10" ht="16" x14ac:dyDescent="0.8">
      <c r="A192" s="1" t="s">
        <v>956</v>
      </c>
      <c r="B192" s="1">
        <v>2005</v>
      </c>
      <c r="C192" s="1" t="s">
        <v>957</v>
      </c>
      <c r="D192" s="1" t="s">
        <v>111</v>
      </c>
      <c r="E192" s="3" t="s">
        <v>958</v>
      </c>
      <c r="F192" s="1" t="s">
        <v>959</v>
      </c>
    </row>
    <row r="193" spans="1:9" ht="16" x14ac:dyDescent="0.8">
      <c r="A193" s="1" t="s">
        <v>200</v>
      </c>
      <c r="B193" s="1">
        <v>2016</v>
      </c>
      <c r="C193" s="1" t="s">
        <v>201</v>
      </c>
      <c r="D193" s="1" t="s">
        <v>202</v>
      </c>
      <c r="E193" s="1" t="s">
        <v>203</v>
      </c>
      <c r="F193" s="1" t="s">
        <v>204</v>
      </c>
    </row>
    <row r="194" spans="1:9" ht="16" x14ac:dyDescent="0.8">
      <c r="A194" s="1" t="s">
        <v>717</v>
      </c>
      <c r="B194" s="1">
        <v>1992</v>
      </c>
      <c r="C194" s="1" t="s">
        <v>718</v>
      </c>
      <c r="D194" s="1" t="s">
        <v>34</v>
      </c>
      <c r="E194" s="1" t="s">
        <v>719</v>
      </c>
      <c r="F194" s="1" t="s">
        <v>720</v>
      </c>
    </row>
    <row r="195" spans="1:9" ht="16" x14ac:dyDescent="0.8">
      <c r="A195" s="1" t="s">
        <v>668</v>
      </c>
      <c r="B195" s="1">
        <v>1995</v>
      </c>
      <c r="C195" s="1" t="s">
        <v>669</v>
      </c>
      <c r="D195" s="1" t="s">
        <v>34</v>
      </c>
      <c r="E195" s="1" t="s">
        <v>670</v>
      </c>
      <c r="F195" s="1" t="s">
        <v>671</v>
      </c>
    </row>
    <row r="196" spans="1:9" ht="16" x14ac:dyDescent="0.8">
      <c r="A196" s="1" t="s">
        <v>806</v>
      </c>
      <c r="B196" s="1">
        <v>2002</v>
      </c>
      <c r="C196" s="1" t="s">
        <v>807</v>
      </c>
      <c r="D196" s="1" t="s">
        <v>452</v>
      </c>
      <c r="E196" s="1" t="s">
        <v>808</v>
      </c>
      <c r="F196" s="1" t="s">
        <v>809</v>
      </c>
    </row>
    <row r="197" spans="1:9" ht="16" x14ac:dyDescent="0.8">
      <c r="A197" s="1" t="s">
        <v>169</v>
      </c>
      <c r="B197" s="1">
        <v>2016</v>
      </c>
      <c r="C197" s="1" t="s">
        <v>170</v>
      </c>
      <c r="D197" s="1" t="s">
        <v>9</v>
      </c>
      <c r="E197" s="1" t="s">
        <v>171</v>
      </c>
      <c r="F197" s="1" t="s">
        <v>172</v>
      </c>
      <c r="G197" s="1" t="s">
        <v>1021</v>
      </c>
      <c r="H197" s="1" t="s">
        <v>1084</v>
      </c>
      <c r="I197" s="1" t="s">
        <v>991</v>
      </c>
    </row>
    <row r="198" spans="1:9" ht="16" x14ac:dyDescent="0.8">
      <c r="A198" s="1" t="s">
        <v>362</v>
      </c>
      <c r="B198" s="1">
        <v>2012</v>
      </c>
      <c r="C198" s="1" t="s">
        <v>363</v>
      </c>
      <c r="D198" s="1" t="s">
        <v>47</v>
      </c>
      <c r="E198" s="1" t="s">
        <v>364</v>
      </c>
      <c r="F198" s="1" t="s">
        <v>365</v>
      </c>
      <c r="G198" s="1" t="s">
        <v>1009</v>
      </c>
      <c r="H198" s="1" t="s">
        <v>1010</v>
      </c>
      <c r="I198" s="1" t="s">
        <v>988</v>
      </c>
    </row>
    <row r="199" spans="1:9" ht="16" x14ac:dyDescent="0.8">
      <c r="A199" s="1" t="s">
        <v>100</v>
      </c>
      <c r="B199" s="1">
        <v>2018</v>
      </c>
      <c r="C199" s="1" t="s">
        <v>101</v>
      </c>
      <c r="D199" s="1" t="s">
        <v>79</v>
      </c>
      <c r="E199" s="1" t="s">
        <v>102</v>
      </c>
      <c r="F199" s="1" t="s">
        <v>103</v>
      </c>
      <c r="G199" s="1" t="s">
        <v>1007</v>
      </c>
      <c r="H199" s="1" t="s">
        <v>1008</v>
      </c>
      <c r="I199" s="1" t="s">
        <v>988</v>
      </c>
    </row>
    <row r="200" spans="1:9" ht="16" x14ac:dyDescent="0.8">
      <c r="A200" s="1" t="s">
        <v>246</v>
      </c>
      <c r="B200" s="1">
        <v>2015</v>
      </c>
      <c r="C200" s="1" t="s">
        <v>247</v>
      </c>
      <c r="D200" s="1" t="s">
        <v>56</v>
      </c>
      <c r="E200" s="1" t="s">
        <v>248</v>
      </c>
      <c r="F200" s="1" t="s">
        <v>249</v>
      </c>
      <c r="G200" s="1" t="s">
        <v>1007</v>
      </c>
      <c r="H200" s="1" t="s">
        <v>1008</v>
      </c>
      <c r="I200" s="1" t="s">
        <v>988</v>
      </c>
    </row>
    <row r="201" spans="1:9" ht="16" x14ac:dyDescent="0.8">
      <c r="A201" s="1" t="s">
        <v>86</v>
      </c>
      <c r="B201" s="1">
        <v>2018</v>
      </c>
      <c r="C201" s="1" t="s">
        <v>87</v>
      </c>
      <c r="D201" s="1" t="s">
        <v>88</v>
      </c>
      <c r="E201" s="1" t="s">
        <v>89</v>
      </c>
      <c r="F201" s="1" t="s">
        <v>90</v>
      </c>
      <c r="G201" s="1" t="s">
        <v>1095</v>
      </c>
      <c r="H201" s="1" t="s">
        <v>1148</v>
      </c>
      <c r="I201" s="1" t="s">
        <v>991</v>
      </c>
    </row>
    <row r="202" spans="1:9" ht="16" x14ac:dyDescent="0.8">
      <c r="A202" s="1" t="s">
        <v>938</v>
      </c>
      <c r="B202" s="1">
        <v>2013</v>
      </c>
      <c r="C202" s="1" t="s">
        <v>939</v>
      </c>
      <c r="D202" s="1" t="s">
        <v>940</v>
      </c>
      <c r="E202" s="3" t="s">
        <v>941</v>
      </c>
      <c r="F202" s="1" t="s">
        <v>942</v>
      </c>
    </row>
    <row r="203" spans="1:9" ht="16" x14ac:dyDescent="0.8">
      <c r="A203" s="1" t="s">
        <v>978</v>
      </c>
      <c r="B203" s="1">
        <v>2003</v>
      </c>
      <c r="C203" s="1" t="s">
        <v>979</v>
      </c>
      <c r="D203" s="1" t="s">
        <v>980</v>
      </c>
      <c r="E203" s="3" t="s">
        <v>981</v>
      </c>
      <c r="F203" s="1" t="s">
        <v>982</v>
      </c>
    </row>
    <row r="204" spans="1:9" ht="16" x14ac:dyDescent="0.8">
      <c r="A204" s="1" t="s">
        <v>337</v>
      </c>
      <c r="B204" s="1">
        <v>2013</v>
      </c>
      <c r="C204" s="1" t="s">
        <v>338</v>
      </c>
      <c r="D204" s="1" t="s">
        <v>79</v>
      </c>
      <c r="E204" s="1" t="s">
        <v>339</v>
      </c>
      <c r="F204" s="1" t="s">
        <v>340</v>
      </c>
      <c r="G204" s="1" t="s">
        <v>1150</v>
      </c>
      <c r="H204" s="1" t="s">
        <v>1149</v>
      </c>
      <c r="I204" s="1" t="s">
        <v>988</v>
      </c>
    </row>
    <row r="205" spans="1:9" ht="16" x14ac:dyDescent="0.8">
      <c r="A205" s="1" t="s">
        <v>580</v>
      </c>
      <c r="B205" s="1">
        <v>2003</v>
      </c>
      <c r="C205" s="1" t="s">
        <v>581</v>
      </c>
      <c r="D205" s="1" t="s">
        <v>582</v>
      </c>
      <c r="E205" s="1" t="s">
        <v>583</v>
      </c>
      <c r="F205" s="1" t="s">
        <v>584</v>
      </c>
      <c r="G205" s="1" t="s">
        <v>1151</v>
      </c>
      <c r="H205" s="1" t="s">
        <v>1152</v>
      </c>
      <c r="I205" s="1" t="s">
        <v>996</v>
      </c>
    </row>
    <row r="206" spans="1:9" ht="16" x14ac:dyDescent="0.8">
      <c r="A206" s="1" t="s">
        <v>413</v>
      </c>
      <c r="B206" s="1">
        <v>2010</v>
      </c>
      <c r="C206" s="1" t="s">
        <v>414</v>
      </c>
      <c r="D206" s="1" t="s">
        <v>415</v>
      </c>
      <c r="E206" s="1" t="s">
        <v>416</v>
      </c>
      <c r="F206" s="1" t="s">
        <v>417</v>
      </c>
      <c r="G206" s="1" t="s">
        <v>1131</v>
      </c>
      <c r="H206" s="1" t="s">
        <v>1045</v>
      </c>
      <c r="I206" s="1" t="s">
        <v>996</v>
      </c>
    </row>
    <row r="207" spans="1:9" ht="16" x14ac:dyDescent="0.8">
      <c r="A207" s="1" t="s">
        <v>487</v>
      </c>
      <c r="B207" s="1">
        <v>2008</v>
      </c>
      <c r="C207" s="1" t="s">
        <v>488</v>
      </c>
      <c r="D207" s="1" t="s">
        <v>489</v>
      </c>
      <c r="E207" s="1" t="s">
        <v>490</v>
      </c>
      <c r="F207" s="1" t="s">
        <v>491</v>
      </c>
    </row>
    <row r="208" spans="1:9" ht="16" x14ac:dyDescent="0.8">
      <c r="A208" s="1" t="s">
        <v>796</v>
      </c>
      <c r="B208" s="1">
        <v>2003</v>
      </c>
      <c r="C208" s="1" t="s">
        <v>797</v>
      </c>
      <c r="D208" s="1" t="s">
        <v>798</v>
      </c>
      <c r="E208" s="1" t="s">
        <v>799</v>
      </c>
      <c r="F208" s="1" t="s">
        <v>800</v>
      </c>
    </row>
    <row r="209" spans="1:9" ht="16" x14ac:dyDescent="0.8">
      <c r="A209" s="1" t="s">
        <v>826</v>
      </c>
      <c r="B209" s="1">
        <v>1994</v>
      </c>
      <c r="C209" s="1" t="s">
        <v>827</v>
      </c>
      <c r="D209" s="1" t="s">
        <v>111</v>
      </c>
      <c r="E209" s="1" t="s">
        <v>828</v>
      </c>
      <c r="F209" s="1" t="s">
        <v>829</v>
      </c>
    </row>
    <row r="210" spans="1:9" ht="16" x14ac:dyDescent="0.8">
      <c r="A210" s="1" t="s">
        <v>450</v>
      </c>
      <c r="B210" s="1">
        <v>2009</v>
      </c>
      <c r="C210" s="1" t="s">
        <v>451</v>
      </c>
      <c r="D210" s="1" t="s">
        <v>452</v>
      </c>
      <c r="E210" s="1" t="s">
        <v>453</v>
      </c>
      <c r="F210" s="1" t="s">
        <v>454</v>
      </c>
      <c r="G210" s="1" t="s">
        <v>1153</v>
      </c>
      <c r="H210" s="1" t="s">
        <v>1154</v>
      </c>
      <c r="I210" s="1" t="s">
        <v>988</v>
      </c>
    </row>
    <row r="211" spans="1:9" ht="16" x14ac:dyDescent="0.8">
      <c r="A211" s="1" t="s">
        <v>709</v>
      </c>
      <c r="B211" s="1">
        <v>1992</v>
      </c>
      <c r="C211" s="1" t="s">
        <v>710</v>
      </c>
      <c r="D211" s="1" t="s">
        <v>120</v>
      </c>
      <c r="E211" s="1" t="s">
        <v>711</v>
      </c>
      <c r="F211" s="1" t="s">
        <v>712</v>
      </c>
    </row>
    <row r="212" spans="1:9" ht="16" x14ac:dyDescent="0.8">
      <c r="A212" s="1" t="s">
        <v>761</v>
      </c>
      <c r="B212" s="1">
        <v>2015</v>
      </c>
      <c r="C212" s="1" t="s">
        <v>762</v>
      </c>
      <c r="D212" s="1" t="s">
        <v>56</v>
      </c>
      <c r="E212" s="1" t="s">
        <v>763</v>
      </c>
      <c r="F212" s="1" t="s">
        <v>764</v>
      </c>
      <c r="G212" s="1" t="s">
        <v>1155</v>
      </c>
      <c r="H212" s="1" t="s">
        <v>1156</v>
      </c>
      <c r="I212" s="1" t="s">
        <v>988</v>
      </c>
    </row>
    <row r="213" spans="1:9" ht="16" x14ac:dyDescent="0.8">
      <c r="A213" s="1" t="s">
        <v>77</v>
      </c>
      <c r="B213" s="1">
        <v>2018</v>
      </c>
      <c r="C213" s="1" t="s">
        <v>78</v>
      </c>
      <c r="D213" s="1" t="s">
        <v>79</v>
      </c>
      <c r="E213" s="1" t="s">
        <v>80</v>
      </c>
      <c r="F213" s="1" t="s">
        <v>81</v>
      </c>
      <c r="G213" s="1" t="s">
        <v>1066</v>
      </c>
      <c r="H213" s="1" t="s">
        <v>1157</v>
      </c>
      <c r="I213" s="1" t="s">
        <v>991</v>
      </c>
    </row>
    <row r="214" spans="1:9" ht="16" x14ac:dyDescent="0.8">
      <c r="A214" s="1" t="s">
        <v>620</v>
      </c>
      <c r="B214" s="1">
        <v>1999</v>
      </c>
      <c r="C214" s="1" t="s">
        <v>621</v>
      </c>
      <c r="D214" s="1" t="s">
        <v>34</v>
      </c>
      <c r="E214" s="1" t="s">
        <v>622</v>
      </c>
      <c r="F214" s="1" t="s">
        <v>623</v>
      </c>
      <c r="G214" s="1" t="s">
        <v>1158</v>
      </c>
      <c r="H214" s="1" t="s">
        <v>1159</v>
      </c>
      <c r="I214" s="1" t="s">
        <v>991</v>
      </c>
    </row>
    <row r="215" spans="1:9" ht="16" x14ac:dyDescent="0.8">
      <c r="A215" s="1" t="s">
        <v>521</v>
      </c>
      <c r="B215" s="1">
        <v>2006</v>
      </c>
      <c r="C215" s="1" t="s">
        <v>522</v>
      </c>
      <c r="D215" s="1" t="s">
        <v>19</v>
      </c>
      <c r="E215" s="1" t="s">
        <v>523</v>
      </c>
      <c r="F215" s="1" t="s">
        <v>524</v>
      </c>
    </row>
    <row r="216" spans="1:9" ht="16" x14ac:dyDescent="0.8">
      <c r="A216" s="1" t="s">
        <v>254</v>
      </c>
      <c r="B216" s="1">
        <v>2015</v>
      </c>
      <c r="C216" s="1" t="s">
        <v>255</v>
      </c>
      <c r="D216" s="1" t="s">
        <v>111</v>
      </c>
      <c r="E216" s="1" t="s">
        <v>256</v>
      </c>
      <c r="F216" s="1" t="s">
        <v>257</v>
      </c>
    </row>
    <row r="217" spans="1:9" ht="16" x14ac:dyDescent="0.8">
      <c r="A217" s="2" t="s">
        <v>186</v>
      </c>
      <c r="B217" s="1">
        <v>2016</v>
      </c>
      <c r="C217" s="1" t="s">
        <v>187</v>
      </c>
      <c r="D217" s="1" t="s">
        <v>188</v>
      </c>
      <c r="E217" s="1" t="s">
        <v>189</v>
      </c>
      <c r="F217" s="1" t="s">
        <v>190</v>
      </c>
    </row>
    <row r="218" spans="1:9" ht="16" x14ac:dyDescent="0.8">
      <c r="A218" s="1" t="s">
        <v>349</v>
      </c>
      <c r="B218" s="1">
        <v>2012</v>
      </c>
      <c r="C218" s="1" t="s">
        <v>350</v>
      </c>
      <c r="D218" s="1" t="s">
        <v>19</v>
      </c>
      <c r="E218" s="1" t="s">
        <v>351</v>
      </c>
      <c r="F218" s="1" t="s">
        <v>352</v>
      </c>
      <c r="G218" s="1" t="s">
        <v>1017</v>
      </c>
      <c r="H218" s="1" t="s">
        <v>1018</v>
      </c>
      <c r="I218" s="1" t="s">
        <v>996</v>
      </c>
    </row>
    <row r="219" spans="1:9" ht="16" x14ac:dyDescent="0.8">
      <c r="A219" s="1" t="s">
        <v>608</v>
      </c>
      <c r="B219" s="1">
        <v>2001</v>
      </c>
      <c r="C219" s="1" t="s">
        <v>609</v>
      </c>
      <c r="D219" s="1" t="s">
        <v>9</v>
      </c>
      <c r="E219" s="1" t="s">
        <v>610</v>
      </c>
      <c r="F219" s="1" t="s">
        <v>611</v>
      </c>
      <c r="G219" s="1" t="s">
        <v>1050</v>
      </c>
      <c r="H219" s="1" t="s">
        <v>1160</v>
      </c>
      <c r="I219" s="1" t="s">
        <v>991</v>
      </c>
    </row>
    <row r="220" spans="1:9" ht="16" x14ac:dyDescent="0.8">
      <c r="A220" s="1" t="s">
        <v>95</v>
      </c>
      <c r="B220" s="1">
        <v>2018</v>
      </c>
      <c r="C220" s="1" t="s">
        <v>96</v>
      </c>
      <c r="D220" s="1" t="s">
        <v>97</v>
      </c>
      <c r="E220" s="1" t="s">
        <v>98</v>
      </c>
      <c r="F220" s="1" t="s">
        <v>99</v>
      </c>
      <c r="G220" s="1" t="s">
        <v>1041</v>
      </c>
      <c r="H220" s="1" t="s">
        <v>1039</v>
      </c>
      <c r="I220" s="1" t="s">
        <v>1040</v>
      </c>
    </row>
    <row r="221" spans="1:9" ht="16" x14ac:dyDescent="0.8">
      <c r="A221" s="1" t="s">
        <v>22</v>
      </c>
      <c r="B221" s="1">
        <v>2019</v>
      </c>
      <c r="C221" s="1" t="s">
        <v>23</v>
      </c>
      <c r="D221" s="1" t="s">
        <v>24</v>
      </c>
      <c r="E221" s="1" t="s">
        <v>25</v>
      </c>
      <c r="F221" s="1" t="s">
        <v>26</v>
      </c>
    </row>
    <row r="222" spans="1:9" ht="16" x14ac:dyDescent="0.8">
      <c r="A222" s="1" t="s">
        <v>459</v>
      </c>
      <c r="B222" s="1">
        <v>2009</v>
      </c>
      <c r="C222" s="1" t="s">
        <v>460</v>
      </c>
      <c r="D222" s="1" t="s">
        <v>19</v>
      </c>
      <c r="E222" s="1" t="s">
        <v>461</v>
      </c>
      <c r="F222" s="1" t="s">
        <v>462</v>
      </c>
      <c r="G222" s="1" t="s">
        <v>1161</v>
      </c>
      <c r="H222" s="1" t="s">
        <v>1162</v>
      </c>
      <c r="I222" s="1" t="s">
        <v>996</v>
      </c>
    </row>
    <row r="223" spans="1:9" ht="16" x14ac:dyDescent="0.8">
      <c r="A223" s="1" t="s">
        <v>436</v>
      </c>
      <c r="B223" s="1">
        <v>2009</v>
      </c>
      <c r="C223" s="1" t="s">
        <v>437</v>
      </c>
      <c r="D223" s="1" t="s">
        <v>316</v>
      </c>
      <c r="E223" s="1" t="s">
        <v>438</v>
      </c>
      <c r="F223" s="1" t="s">
        <v>439</v>
      </c>
      <c r="G223" s="1" t="s">
        <v>1161</v>
      </c>
      <c r="H223" s="1" t="s">
        <v>1162</v>
      </c>
      <c r="I223" s="1" t="s">
        <v>996</v>
      </c>
    </row>
    <row r="224" spans="1:9" ht="16" x14ac:dyDescent="0.8">
      <c r="A224" s="1" t="s">
        <v>128</v>
      </c>
      <c r="B224" s="1">
        <v>2017</v>
      </c>
      <c r="C224" s="1" t="s">
        <v>129</v>
      </c>
      <c r="D224" s="1" t="s">
        <v>130</v>
      </c>
      <c r="E224" s="1" t="s">
        <v>131</v>
      </c>
      <c r="F224" s="1" t="s">
        <v>132</v>
      </c>
      <c r="G224" s="1" t="s">
        <v>1115</v>
      </c>
      <c r="H224" s="1" t="s">
        <v>1163</v>
      </c>
      <c r="I224" s="1" t="s">
        <v>991</v>
      </c>
    </row>
    <row r="225" spans="1:9" ht="16" x14ac:dyDescent="0.8">
      <c r="A225" s="1" t="s">
        <v>209</v>
      </c>
      <c r="B225" s="1">
        <v>2016</v>
      </c>
      <c r="C225" s="1" t="s">
        <v>210</v>
      </c>
      <c r="D225" s="1" t="s">
        <v>19</v>
      </c>
      <c r="E225" s="1" t="s">
        <v>211</v>
      </c>
      <c r="F225" s="1" t="s">
        <v>212</v>
      </c>
      <c r="G225" s="1" t="s">
        <v>1115</v>
      </c>
      <c r="H225" s="1" t="s">
        <v>1163</v>
      </c>
      <c r="I225" s="1" t="s">
        <v>991</v>
      </c>
    </row>
    <row r="226" spans="1:9" ht="16" x14ac:dyDescent="0.8">
      <c r="A226" s="1" t="s">
        <v>230</v>
      </c>
      <c r="B226" s="1">
        <v>2015</v>
      </c>
      <c r="C226" s="1" t="s">
        <v>231</v>
      </c>
      <c r="D226" s="1" t="s">
        <v>56</v>
      </c>
      <c r="E226" s="1" t="s">
        <v>232</v>
      </c>
      <c r="F226" s="1" t="s">
        <v>233</v>
      </c>
      <c r="G226" s="1" t="s">
        <v>1007</v>
      </c>
      <c r="H226" s="1" t="s">
        <v>1008</v>
      </c>
      <c r="I226" s="1" t="s">
        <v>988</v>
      </c>
    </row>
    <row r="227" spans="1:9" ht="16" x14ac:dyDescent="0.8">
      <c r="A227" s="1" t="s">
        <v>82</v>
      </c>
      <c r="B227" s="1">
        <v>2018</v>
      </c>
      <c r="C227" s="1" t="s">
        <v>83</v>
      </c>
      <c r="D227" s="1" t="s">
        <v>79</v>
      </c>
      <c r="E227" s="1" t="s">
        <v>84</v>
      </c>
      <c r="F227" s="1" t="s">
        <v>85</v>
      </c>
      <c r="G227" s="1" t="s">
        <v>1007</v>
      </c>
      <c r="H227" s="1" t="s">
        <v>1008</v>
      </c>
      <c r="I227" s="1" t="s">
        <v>988</v>
      </c>
    </row>
    <row r="228" spans="1:9" ht="16" x14ac:dyDescent="0.8">
      <c r="A228" s="1" t="s">
        <v>195</v>
      </c>
      <c r="B228" s="1">
        <v>2016</v>
      </c>
      <c r="C228" s="1" t="s">
        <v>196</v>
      </c>
      <c r="D228" s="1" t="s">
        <v>197</v>
      </c>
      <c r="E228" s="1" t="s">
        <v>198</v>
      </c>
      <c r="F228" s="1" t="s">
        <v>199</v>
      </c>
    </row>
    <row r="229" spans="1:9" ht="16" x14ac:dyDescent="0.8">
      <c r="A229" s="1" t="s">
        <v>138</v>
      </c>
      <c r="B229" s="1">
        <v>2017</v>
      </c>
      <c r="C229" s="1" t="s">
        <v>139</v>
      </c>
      <c r="D229" s="1" t="s">
        <v>106</v>
      </c>
      <c r="E229" s="1" t="s">
        <v>140</v>
      </c>
      <c r="F229" s="1" t="s">
        <v>141</v>
      </c>
    </row>
    <row r="230" spans="1:9" ht="16" x14ac:dyDescent="0.8">
      <c r="A230" s="1" t="s">
        <v>217</v>
      </c>
      <c r="B230" s="1">
        <v>2015</v>
      </c>
      <c r="C230" s="1" t="s">
        <v>218</v>
      </c>
      <c r="D230" s="1" t="s">
        <v>219</v>
      </c>
      <c r="E230" s="1" t="s">
        <v>220</v>
      </c>
      <c r="F230" s="1" t="s">
        <v>221</v>
      </c>
    </row>
    <row r="231" spans="1:9" x14ac:dyDescent="0.75">
      <c r="E231" s="4"/>
    </row>
  </sheetData>
  <sortState xmlns:xlrd2="http://schemas.microsoft.com/office/spreadsheetml/2017/richdata2" ref="A2:G230">
    <sortCondition ref="A2:A2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Ruckman</dc:creator>
  <cp:lastModifiedBy>Sarah Ruckman</cp:lastModifiedBy>
  <dcterms:created xsi:type="dcterms:W3CDTF">2020-12-11T23:33:31Z</dcterms:created>
  <dcterms:modified xsi:type="dcterms:W3CDTF">2020-12-12T01:26:16Z</dcterms:modified>
</cp:coreProperties>
</file>